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23\PLANEAMIENTO Y PROSPECTIVA\06. CUADROS ESTADÍSTICOS\12. Diciembre\BFH\"/>
    </mc:Choice>
  </mc:AlternateContent>
  <xr:revisionPtr revIDLastSave="0" documentId="13_ncr:1_{A3B869D0-0E8B-4514-9B15-A4F74285C9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Índice" sheetId="52" r:id="rId1"/>
    <sheet name="01" sheetId="55" r:id="rId2"/>
    <sheet name="02" sheetId="49" r:id="rId3"/>
    <sheet name="03" sheetId="50" r:id="rId4"/>
    <sheet name="Cuadro_Resumen" sheetId="53" state="hidden" r:id="rId5"/>
  </sheets>
  <definedNames>
    <definedName name="_xlnm.Print_Area" localSheetId="1">'01'!$A$1:$I$252</definedName>
    <definedName name="_xlnm.Print_Area" localSheetId="2">'02'!$A$1:$AA$499</definedName>
    <definedName name="_xlnm.Print_Area" localSheetId="3">'03'!$A$1:$D$498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3" i="53" l="1"/>
  <c r="C253" i="53"/>
  <c r="C251" i="49"/>
  <c r="D251" i="49"/>
  <c r="E251" i="49"/>
  <c r="F251" i="49"/>
  <c r="G251" i="49"/>
  <c r="H251" i="49"/>
  <c r="I251" i="49"/>
  <c r="J251" i="49"/>
  <c r="K251" i="49"/>
  <c r="L251" i="49"/>
  <c r="M251" i="49"/>
  <c r="N251" i="49"/>
  <c r="O251" i="49"/>
  <c r="P251" i="49"/>
  <c r="Q251" i="49"/>
  <c r="R251" i="49"/>
  <c r="S251" i="49"/>
  <c r="T251" i="49"/>
  <c r="U251" i="49"/>
  <c r="V251" i="49"/>
  <c r="W251" i="49"/>
  <c r="X251" i="49"/>
  <c r="Y251" i="49"/>
  <c r="Z251" i="49"/>
  <c r="B251" i="49"/>
  <c r="AA4" i="49"/>
  <c r="C4" i="49"/>
  <c r="D4" i="49"/>
  <c r="E4" i="49"/>
  <c r="F4" i="49"/>
  <c r="G4" i="49"/>
  <c r="H4" i="49"/>
  <c r="I4" i="49"/>
  <c r="J4" i="49"/>
  <c r="K4" i="49"/>
  <c r="L4" i="49"/>
  <c r="M4" i="49"/>
  <c r="N4" i="49"/>
  <c r="O4" i="49"/>
  <c r="P4" i="49"/>
  <c r="Q4" i="49"/>
  <c r="R4" i="49"/>
  <c r="S4" i="49"/>
  <c r="T4" i="49"/>
  <c r="U4" i="49"/>
  <c r="V4" i="49"/>
  <c r="W4" i="49"/>
  <c r="X4" i="49"/>
  <c r="Y4" i="49"/>
  <c r="Z4" i="49"/>
  <c r="B4" i="49"/>
  <c r="C5" i="55"/>
  <c r="D5" i="55"/>
  <c r="E5" i="55"/>
  <c r="B5" i="55"/>
  <c r="AA496" i="49"/>
  <c r="AA251" i="49" s="1"/>
  <c r="AA249" i="49"/>
  <c r="F250" i="55"/>
  <c r="H250" i="55" s="1"/>
  <c r="G250" i="55"/>
  <c r="I250" i="55" s="1"/>
  <c r="C251" i="50"/>
  <c r="D251" i="50"/>
  <c r="B251" i="50"/>
  <c r="D4" i="50"/>
  <c r="C4" i="50"/>
  <c r="B4" i="50"/>
  <c r="D249" i="50"/>
  <c r="D496" i="50"/>
  <c r="D248" i="50"/>
  <c r="D494" i="50"/>
  <c r="D495" i="50"/>
  <c r="AA248" i="49"/>
  <c r="AA495" i="49"/>
  <c r="G249" i="55"/>
  <c r="F249" i="55"/>
  <c r="D247" i="50"/>
  <c r="AB251" i="49"/>
  <c r="AC251" i="49"/>
  <c r="AD251" i="49"/>
  <c r="AE251" i="49"/>
  <c r="AF251" i="49"/>
  <c r="AG251" i="49"/>
  <c r="AH251" i="49"/>
  <c r="AI251" i="49"/>
  <c r="AJ251" i="49"/>
  <c r="AK251" i="49"/>
  <c r="AL251" i="49"/>
  <c r="AM251" i="49"/>
  <c r="AN251" i="49"/>
  <c r="AO251" i="49"/>
  <c r="AP251" i="49"/>
  <c r="AQ251" i="49"/>
  <c r="AR251" i="49"/>
  <c r="AS251" i="49"/>
  <c r="AT251" i="49"/>
  <c r="AU251" i="49"/>
  <c r="AV251" i="49"/>
  <c r="AW251" i="49"/>
  <c r="AX251" i="49"/>
  <c r="AY251" i="49"/>
  <c r="AZ251" i="49"/>
  <c r="BA251" i="49"/>
  <c r="BB251" i="49"/>
  <c r="BC251" i="49"/>
  <c r="BD251" i="49"/>
  <c r="BE251" i="49"/>
  <c r="BF251" i="49"/>
  <c r="BG251" i="49"/>
  <c r="BH251" i="49"/>
  <c r="BI251" i="49"/>
  <c r="BJ251" i="49"/>
  <c r="BK251" i="49"/>
  <c r="BL251" i="49"/>
  <c r="BM251" i="49"/>
  <c r="BN251" i="49"/>
  <c r="BO251" i="49"/>
  <c r="BP251" i="49"/>
  <c r="BQ251" i="49"/>
  <c r="BR251" i="49"/>
  <c r="BS251" i="49"/>
  <c r="BT251" i="49"/>
  <c r="BU251" i="49"/>
  <c r="BV251" i="49"/>
  <c r="BW251" i="49"/>
  <c r="BX251" i="49"/>
  <c r="BY251" i="49"/>
  <c r="BZ251" i="49"/>
  <c r="CA251" i="49"/>
  <c r="CB251" i="49"/>
  <c r="CC251" i="49"/>
  <c r="CD251" i="49"/>
  <c r="CE251" i="49"/>
  <c r="CF251" i="49"/>
  <c r="CG251" i="49"/>
  <c r="CH251" i="49"/>
  <c r="CI251" i="49"/>
  <c r="CJ251" i="49"/>
  <c r="CK251" i="49"/>
  <c r="CL251" i="49"/>
  <c r="CM251" i="49"/>
  <c r="CN251" i="49"/>
  <c r="CO251" i="49"/>
  <c r="CP251" i="49"/>
  <c r="CQ251" i="49"/>
  <c r="CR251" i="49"/>
  <c r="CS251" i="49"/>
  <c r="CT251" i="49"/>
  <c r="CU251" i="49"/>
  <c r="CV251" i="49"/>
  <c r="CW251" i="49"/>
  <c r="CX251" i="49"/>
  <c r="CY251" i="49"/>
  <c r="CZ251" i="49"/>
  <c r="DA251" i="49"/>
  <c r="DB251" i="49"/>
  <c r="DC251" i="49"/>
  <c r="DD251" i="49"/>
  <c r="DE251" i="49"/>
  <c r="DF251" i="49"/>
  <c r="DG251" i="49"/>
  <c r="DH251" i="49"/>
  <c r="DI251" i="49"/>
  <c r="DJ251" i="49"/>
  <c r="DK251" i="49"/>
  <c r="DL251" i="49"/>
  <c r="DM251" i="49"/>
  <c r="DN251" i="49"/>
  <c r="DO251" i="49"/>
  <c r="DP251" i="49"/>
  <c r="DQ251" i="49"/>
  <c r="DR251" i="49"/>
  <c r="DS251" i="49"/>
  <c r="DT251" i="49"/>
  <c r="DU251" i="49"/>
  <c r="DV251" i="49"/>
  <c r="DW251" i="49"/>
  <c r="DX251" i="49"/>
  <c r="DY251" i="49"/>
  <c r="DZ251" i="49"/>
  <c r="EA251" i="49"/>
  <c r="EB251" i="49"/>
  <c r="EC251" i="49"/>
  <c r="ED251" i="49"/>
  <c r="EE251" i="49"/>
  <c r="EF251" i="49"/>
  <c r="EG251" i="49"/>
  <c r="EH251" i="49"/>
  <c r="EI251" i="49"/>
  <c r="EJ251" i="49"/>
  <c r="EK251" i="49"/>
  <c r="EL251" i="49"/>
  <c r="EM251" i="49"/>
  <c r="EN251" i="49"/>
  <c r="EO251" i="49"/>
  <c r="EP251" i="49"/>
  <c r="EQ251" i="49"/>
  <c r="ER251" i="49"/>
  <c r="ES251" i="49"/>
  <c r="ET251" i="49"/>
  <c r="EU251" i="49"/>
  <c r="EV251" i="49"/>
  <c r="EW251" i="49"/>
  <c r="EX251" i="49"/>
  <c r="EY251" i="49"/>
  <c r="EZ251" i="49"/>
  <c r="FA251" i="49"/>
  <c r="FB251" i="49"/>
  <c r="FC251" i="49"/>
  <c r="FD251" i="49"/>
  <c r="FE251" i="49"/>
  <c r="FF251" i="49"/>
  <c r="FG251" i="49"/>
  <c r="FH251" i="49"/>
  <c r="FI251" i="49"/>
  <c r="FJ251" i="49"/>
  <c r="FK251" i="49"/>
  <c r="FL251" i="49"/>
  <c r="FM251" i="49"/>
  <c r="FN251" i="49"/>
  <c r="FO251" i="49"/>
  <c r="FP251" i="49"/>
  <c r="FQ251" i="49"/>
  <c r="FR251" i="49"/>
  <c r="FS251" i="49"/>
  <c r="FT251" i="49"/>
  <c r="FU251" i="49"/>
  <c r="FV251" i="49"/>
  <c r="FW251" i="49"/>
  <c r="FX251" i="49"/>
  <c r="FY251" i="49"/>
  <c r="FZ251" i="49"/>
  <c r="GA251" i="49"/>
  <c r="GB251" i="49"/>
  <c r="GC251" i="49"/>
  <c r="GD251" i="49"/>
  <c r="GE251" i="49"/>
  <c r="GF251" i="49"/>
  <c r="GG251" i="49"/>
  <c r="GH251" i="49"/>
  <c r="GI251" i="49"/>
  <c r="GJ251" i="49"/>
  <c r="GK251" i="49"/>
  <c r="GL251" i="49"/>
  <c r="GM251" i="49"/>
  <c r="GN251" i="49"/>
  <c r="GO251" i="49"/>
  <c r="GP251" i="49"/>
  <c r="GQ251" i="49"/>
  <c r="GR251" i="49"/>
  <c r="GS251" i="49"/>
  <c r="GT251" i="49"/>
  <c r="GU251" i="49"/>
  <c r="GV251" i="49"/>
  <c r="GW251" i="49"/>
  <c r="GX251" i="49"/>
  <c r="GY251" i="49"/>
  <c r="GZ251" i="49"/>
  <c r="HA251" i="49"/>
  <c r="HB251" i="49"/>
  <c r="HC251" i="49"/>
  <c r="HD251" i="49"/>
  <c r="HE251" i="49"/>
  <c r="HF251" i="49"/>
  <c r="HG251" i="49"/>
  <c r="HH251" i="49"/>
  <c r="HI251" i="49"/>
  <c r="HJ251" i="49"/>
  <c r="HK251" i="49"/>
  <c r="HL251" i="49"/>
  <c r="HM251" i="49"/>
  <c r="HN251" i="49"/>
  <c r="HO251" i="49"/>
  <c r="HP251" i="49"/>
  <c r="HQ251" i="49"/>
  <c r="HR251" i="49"/>
  <c r="HS251" i="49"/>
  <c r="HT251" i="49"/>
  <c r="HU251" i="49"/>
  <c r="HV251" i="49"/>
  <c r="HW251" i="49"/>
  <c r="HX251" i="49"/>
  <c r="HY251" i="49"/>
  <c r="HZ251" i="49"/>
  <c r="IA251" i="49"/>
  <c r="IB251" i="49"/>
  <c r="IC251" i="49"/>
  <c r="ID251" i="49"/>
  <c r="IE251" i="49"/>
  <c r="IF251" i="49"/>
  <c r="IG251" i="49"/>
  <c r="IH251" i="49"/>
  <c r="II251" i="49"/>
  <c r="IJ251" i="49"/>
  <c r="IK251" i="49"/>
  <c r="IL251" i="49"/>
  <c r="IM251" i="49"/>
  <c r="IN251" i="49"/>
  <c r="IO251" i="49"/>
  <c r="IP251" i="49"/>
  <c r="IQ251" i="49"/>
  <c r="IR251" i="49"/>
  <c r="IS251" i="49"/>
  <c r="IT251" i="49"/>
  <c r="IU251" i="49"/>
  <c r="IV251" i="49"/>
  <c r="IW251" i="49"/>
  <c r="IX251" i="49"/>
  <c r="IY251" i="49"/>
  <c r="IZ251" i="49"/>
  <c r="JA251" i="49"/>
  <c r="JB251" i="49"/>
  <c r="JC251" i="49"/>
  <c r="JD251" i="49"/>
  <c r="JE251" i="49"/>
  <c r="JF251" i="49"/>
  <c r="JG251" i="49"/>
  <c r="JH251" i="49"/>
  <c r="JI251" i="49"/>
  <c r="JJ251" i="49"/>
  <c r="JK251" i="49"/>
  <c r="JL251" i="49"/>
  <c r="JM251" i="49"/>
  <c r="JN251" i="49"/>
  <c r="JO251" i="49"/>
  <c r="JP251" i="49"/>
  <c r="JQ251" i="49"/>
  <c r="JR251" i="49"/>
  <c r="JS251" i="49"/>
  <c r="JT251" i="49"/>
  <c r="JU251" i="49"/>
  <c r="JV251" i="49"/>
  <c r="JW251" i="49"/>
  <c r="JX251" i="49"/>
  <c r="JY251" i="49"/>
  <c r="JZ251" i="49"/>
  <c r="KA251" i="49"/>
  <c r="KB251" i="49"/>
  <c r="KC251" i="49"/>
  <c r="KD251" i="49"/>
  <c r="KE251" i="49"/>
  <c r="KF251" i="49"/>
  <c r="KG251" i="49"/>
  <c r="KH251" i="49"/>
  <c r="KI251" i="49"/>
  <c r="KJ251" i="49"/>
  <c r="KK251" i="49"/>
  <c r="KL251" i="49"/>
  <c r="KM251" i="49"/>
  <c r="KN251" i="49"/>
  <c r="KO251" i="49"/>
  <c r="KP251" i="49"/>
  <c r="KQ251" i="49"/>
  <c r="KR251" i="49"/>
  <c r="KS251" i="49"/>
  <c r="KT251" i="49"/>
  <c r="KU251" i="49"/>
  <c r="KV251" i="49"/>
  <c r="KW251" i="49"/>
  <c r="KX251" i="49"/>
  <c r="KY251" i="49"/>
  <c r="KZ251" i="49"/>
  <c r="LA251" i="49"/>
  <c r="LB251" i="49"/>
  <c r="LC251" i="49"/>
  <c r="LD251" i="49"/>
  <c r="LE251" i="49"/>
  <c r="LF251" i="49"/>
  <c r="LG251" i="49"/>
  <c r="LH251" i="49"/>
  <c r="LI251" i="49"/>
  <c r="LJ251" i="49"/>
  <c r="LK251" i="49"/>
  <c r="LL251" i="49"/>
  <c r="LM251" i="49"/>
  <c r="LN251" i="49"/>
  <c r="LO251" i="49"/>
  <c r="LP251" i="49"/>
  <c r="LQ251" i="49"/>
  <c r="LR251" i="49"/>
  <c r="LS251" i="49"/>
  <c r="LT251" i="49"/>
  <c r="LU251" i="49"/>
  <c r="LV251" i="49"/>
  <c r="LW251" i="49"/>
  <c r="LX251" i="49"/>
  <c r="LY251" i="49"/>
  <c r="LZ251" i="49"/>
  <c r="MA251" i="49"/>
  <c r="MB251" i="49"/>
  <c r="MC251" i="49"/>
  <c r="MD251" i="49"/>
  <c r="ME251" i="49"/>
  <c r="MF251" i="49"/>
  <c r="MG251" i="49"/>
  <c r="MH251" i="49"/>
  <c r="MI251" i="49"/>
  <c r="MJ251" i="49"/>
  <c r="MK251" i="49"/>
  <c r="ML251" i="49"/>
  <c r="MM251" i="49"/>
  <c r="MN251" i="49"/>
  <c r="MO251" i="49"/>
  <c r="MP251" i="49"/>
  <c r="MQ251" i="49"/>
  <c r="MR251" i="49"/>
  <c r="MS251" i="49"/>
  <c r="MT251" i="49"/>
  <c r="MU251" i="49"/>
  <c r="MV251" i="49"/>
  <c r="MW251" i="49"/>
  <c r="MX251" i="49"/>
  <c r="MY251" i="49"/>
  <c r="MZ251" i="49"/>
  <c r="NA251" i="49"/>
  <c r="NB251" i="49"/>
  <c r="NC251" i="49"/>
  <c r="ND251" i="49"/>
  <c r="NE251" i="49"/>
  <c r="NF251" i="49"/>
  <c r="NG251" i="49"/>
  <c r="NH251" i="49"/>
  <c r="NI251" i="49"/>
  <c r="NJ251" i="49"/>
  <c r="NK251" i="49"/>
  <c r="NL251" i="49"/>
  <c r="NM251" i="49"/>
  <c r="NN251" i="49"/>
  <c r="NO251" i="49"/>
  <c r="NP251" i="49"/>
  <c r="NQ251" i="49"/>
  <c r="NR251" i="49"/>
  <c r="NS251" i="49"/>
  <c r="NT251" i="49"/>
  <c r="NU251" i="49"/>
  <c r="NV251" i="49"/>
  <c r="NW251" i="49"/>
  <c r="NX251" i="49"/>
  <c r="NY251" i="49"/>
  <c r="NZ251" i="49"/>
  <c r="OA251" i="49"/>
  <c r="OB251" i="49"/>
  <c r="OC251" i="49"/>
  <c r="OD251" i="49"/>
  <c r="OE251" i="49"/>
  <c r="OF251" i="49"/>
  <c r="OG251" i="49"/>
  <c r="OH251" i="49"/>
  <c r="OI251" i="49"/>
  <c r="OJ251" i="49"/>
  <c r="OK251" i="49"/>
  <c r="OL251" i="49"/>
  <c r="OM251" i="49"/>
  <c r="ON251" i="49"/>
  <c r="OO251" i="49"/>
  <c r="OP251" i="49"/>
  <c r="OQ251" i="49"/>
  <c r="OR251" i="49"/>
  <c r="OS251" i="49"/>
  <c r="OT251" i="49"/>
  <c r="OU251" i="49"/>
  <c r="OV251" i="49"/>
  <c r="OW251" i="49"/>
  <c r="OX251" i="49"/>
  <c r="OY251" i="49"/>
  <c r="OZ251" i="49"/>
  <c r="PA251" i="49"/>
  <c r="PB251" i="49"/>
  <c r="PC251" i="49"/>
  <c r="PD251" i="49"/>
  <c r="PE251" i="49"/>
  <c r="PF251" i="49"/>
  <c r="PG251" i="49"/>
  <c r="PH251" i="49"/>
  <c r="PI251" i="49"/>
  <c r="PJ251" i="49"/>
  <c r="PK251" i="49"/>
  <c r="PL251" i="49"/>
  <c r="PM251" i="49"/>
  <c r="PN251" i="49"/>
  <c r="PO251" i="49"/>
  <c r="PP251" i="49"/>
  <c r="PQ251" i="49"/>
  <c r="PR251" i="49"/>
  <c r="PS251" i="49"/>
  <c r="PT251" i="49"/>
  <c r="PU251" i="49"/>
  <c r="PV251" i="49"/>
  <c r="PW251" i="49"/>
  <c r="PX251" i="49"/>
  <c r="PY251" i="49"/>
  <c r="PZ251" i="49"/>
  <c r="QA251" i="49"/>
  <c r="QB251" i="49"/>
  <c r="QC251" i="49"/>
  <c r="QD251" i="49"/>
  <c r="QE251" i="49"/>
  <c r="QF251" i="49"/>
  <c r="QG251" i="49"/>
  <c r="QH251" i="49"/>
  <c r="QI251" i="49"/>
  <c r="QJ251" i="49"/>
  <c r="QK251" i="49"/>
  <c r="QL251" i="49"/>
  <c r="QM251" i="49"/>
  <c r="QN251" i="49"/>
  <c r="QO251" i="49"/>
  <c r="QP251" i="49"/>
  <c r="QQ251" i="49"/>
  <c r="QR251" i="49"/>
  <c r="QS251" i="49"/>
  <c r="QT251" i="49"/>
  <c r="QU251" i="49"/>
  <c r="QV251" i="49"/>
  <c r="QW251" i="49"/>
  <c r="QX251" i="49"/>
  <c r="QY251" i="49"/>
  <c r="QZ251" i="49"/>
  <c r="RA251" i="49"/>
  <c r="RB251" i="49"/>
  <c r="RC251" i="49"/>
  <c r="RD251" i="49"/>
  <c r="RE251" i="49"/>
  <c r="RF251" i="49"/>
  <c r="RG251" i="49"/>
  <c r="RH251" i="49"/>
  <c r="RI251" i="49"/>
  <c r="RJ251" i="49"/>
  <c r="RK251" i="49"/>
  <c r="RL251" i="49"/>
  <c r="RM251" i="49"/>
  <c r="RN251" i="49"/>
  <c r="RO251" i="49"/>
  <c r="RP251" i="49"/>
  <c r="RQ251" i="49"/>
  <c r="RR251" i="49"/>
  <c r="RS251" i="49"/>
  <c r="RT251" i="49"/>
  <c r="RU251" i="49"/>
  <c r="RV251" i="49"/>
  <c r="RW251" i="49"/>
  <c r="RX251" i="49"/>
  <c r="RY251" i="49"/>
  <c r="RZ251" i="49"/>
  <c r="SA251" i="49"/>
  <c r="SB251" i="49"/>
  <c r="SC251" i="49"/>
  <c r="SD251" i="49"/>
  <c r="SE251" i="49"/>
  <c r="SF251" i="49"/>
  <c r="SG251" i="49"/>
  <c r="SH251" i="49"/>
  <c r="SI251" i="49"/>
  <c r="SJ251" i="49"/>
  <c r="SK251" i="49"/>
  <c r="SL251" i="49"/>
  <c r="SM251" i="49"/>
  <c r="SN251" i="49"/>
  <c r="SO251" i="49"/>
  <c r="SP251" i="49"/>
  <c r="SQ251" i="49"/>
  <c r="SR251" i="49"/>
  <c r="SS251" i="49"/>
  <c r="ST251" i="49"/>
  <c r="SU251" i="49"/>
  <c r="SV251" i="49"/>
  <c r="SW251" i="49"/>
  <c r="SX251" i="49"/>
  <c r="SY251" i="49"/>
  <c r="SZ251" i="49"/>
  <c r="TA251" i="49"/>
  <c r="TB251" i="49"/>
  <c r="TC251" i="49"/>
  <c r="TD251" i="49"/>
  <c r="TE251" i="49"/>
  <c r="TF251" i="49"/>
  <c r="TG251" i="49"/>
  <c r="TH251" i="49"/>
  <c r="TI251" i="49"/>
  <c r="TJ251" i="49"/>
  <c r="TK251" i="49"/>
  <c r="TL251" i="49"/>
  <c r="TM251" i="49"/>
  <c r="TN251" i="49"/>
  <c r="TO251" i="49"/>
  <c r="TP251" i="49"/>
  <c r="TQ251" i="49"/>
  <c r="TR251" i="49"/>
  <c r="TS251" i="49"/>
  <c r="TT251" i="49"/>
  <c r="TU251" i="49"/>
  <c r="TV251" i="49"/>
  <c r="TW251" i="49"/>
  <c r="TX251" i="49"/>
  <c r="TY251" i="49"/>
  <c r="TZ251" i="49"/>
  <c r="UA251" i="49"/>
  <c r="UB251" i="49"/>
  <c r="UC251" i="49"/>
  <c r="UD251" i="49"/>
  <c r="UE251" i="49"/>
  <c r="UF251" i="49"/>
  <c r="UG251" i="49"/>
  <c r="UH251" i="49"/>
  <c r="UI251" i="49"/>
  <c r="UJ251" i="49"/>
  <c r="UK251" i="49"/>
  <c r="UL251" i="49"/>
  <c r="UM251" i="49"/>
  <c r="UN251" i="49"/>
  <c r="UO251" i="49"/>
  <c r="UP251" i="49"/>
  <c r="UQ251" i="49"/>
  <c r="UR251" i="49"/>
  <c r="US251" i="49"/>
  <c r="UT251" i="49"/>
  <c r="UU251" i="49"/>
  <c r="UV251" i="49"/>
  <c r="UW251" i="49"/>
  <c r="UX251" i="49"/>
  <c r="UY251" i="49"/>
  <c r="UZ251" i="49"/>
  <c r="VA251" i="49"/>
  <c r="VB251" i="49"/>
  <c r="VC251" i="49"/>
  <c r="VD251" i="49"/>
  <c r="VE251" i="49"/>
  <c r="VF251" i="49"/>
  <c r="VG251" i="49"/>
  <c r="VH251" i="49"/>
  <c r="VI251" i="49"/>
  <c r="VJ251" i="49"/>
  <c r="VK251" i="49"/>
  <c r="VL251" i="49"/>
  <c r="VM251" i="49"/>
  <c r="VN251" i="49"/>
  <c r="VO251" i="49"/>
  <c r="VP251" i="49"/>
  <c r="VQ251" i="49"/>
  <c r="VR251" i="49"/>
  <c r="VS251" i="49"/>
  <c r="VT251" i="49"/>
  <c r="VU251" i="49"/>
  <c r="VV251" i="49"/>
  <c r="VW251" i="49"/>
  <c r="VX251" i="49"/>
  <c r="VY251" i="49"/>
  <c r="VZ251" i="49"/>
  <c r="WA251" i="49"/>
  <c r="WB251" i="49"/>
  <c r="WC251" i="49"/>
  <c r="WD251" i="49"/>
  <c r="WE251" i="49"/>
  <c r="WF251" i="49"/>
  <c r="WG251" i="49"/>
  <c r="WH251" i="49"/>
  <c r="WI251" i="49"/>
  <c r="WJ251" i="49"/>
  <c r="WK251" i="49"/>
  <c r="WL251" i="49"/>
  <c r="WM251" i="49"/>
  <c r="WN251" i="49"/>
  <c r="WO251" i="49"/>
  <c r="WP251" i="49"/>
  <c r="WQ251" i="49"/>
  <c r="WR251" i="49"/>
  <c r="WS251" i="49"/>
  <c r="WT251" i="49"/>
  <c r="WU251" i="49"/>
  <c r="WV251" i="49"/>
  <c r="WW251" i="49"/>
  <c r="WX251" i="49"/>
  <c r="WY251" i="49"/>
  <c r="WZ251" i="49"/>
  <c r="XA251" i="49"/>
  <c r="XB251" i="49"/>
  <c r="XC251" i="49"/>
  <c r="XD251" i="49"/>
  <c r="XE251" i="49"/>
  <c r="XF251" i="49"/>
  <c r="XG251" i="49"/>
  <c r="XH251" i="49"/>
  <c r="XI251" i="49"/>
  <c r="XJ251" i="49"/>
  <c r="XK251" i="49"/>
  <c r="XL251" i="49"/>
  <c r="XM251" i="49"/>
  <c r="XN251" i="49"/>
  <c r="XO251" i="49"/>
  <c r="XP251" i="49"/>
  <c r="XQ251" i="49"/>
  <c r="XR251" i="49"/>
  <c r="XS251" i="49"/>
  <c r="XT251" i="49"/>
  <c r="XU251" i="49"/>
  <c r="XV251" i="49"/>
  <c r="XW251" i="49"/>
  <c r="XX251" i="49"/>
  <c r="XY251" i="49"/>
  <c r="XZ251" i="49"/>
  <c r="YA251" i="49"/>
  <c r="YB251" i="49"/>
  <c r="YC251" i="49"/>
  <c r="YD251" i="49"/>
  <c r="YE251" i="49"/>
  <c r="YF251" i="49"/>
  <c r="YG251" i="49"/>
  <c r="YH251" i="49"/>
  <c r="YI251" i="49"/>
  <c r="YJ251" i="49"/>
  <c r="YK251" i="49"/>
  <c r="YL251" i="49"/>
  <c r="YM251" i="49"/>
  <c r="YN251" i="49"/>
  <c r="YO251" i="49"/>
  <c r="YP251" i="49"/>
  <c r="YQ251" i="49"/>
  <c r="YR251" i="49"/>
  <c r="YS251" i="49"/>
  <c r="YT251" i="49"/>
  <c r="YU251" i="49"/>
  <c r="YV251" i="49"/>
  <c r="YW251" i="49"/>
  <c r="YX251" i="49"/>
  <c r="YY251" i="49"/>
  <c r="YZ251" i="49"/>
  <c r="ZA251" i="49"/>
  <c r="ZB251" i="49"/>
  <c r="ZC251" i="49"/>
  <c r="ZD251" i="49"/>
  <c r="ZE251" i="49"/>
  <c r="ZF251" i="49"/>
  <c r="ZG251" i="49"/>
  <c r="ZH251" i="49"/>
  <c r="ZI251" i="49"/>
  <c r="ZJ251" i="49"/>
  <c r="ZK251" i="49"/>
  <c r="ZL251" i="49"/>
  <c r="ZM251" i="49"/>
  <c r="ZN251" i="49"/>
  <c r="ZO251" i="49"/>
  <c r="ZP251" i="49"/>
  <c r="ZQ251" i="49"/>
  <c r="ZR251" i="49"/>
  <c r="ZS251" i="49"/>
  <c r="ZT251" i="49"/>
  <c r="ZU251" i="49"/>
  <c r="ZV251" i="49"/>
  <c r="ZW251" i="49"/>
  <c r="ZX251" i="49"/>
  <c r="ZY251" i="49"/>
  <c r="ZZ251" i="49"/>
  <c r="AAA251" i="49"/>
  <c r="AAB251" i="49"/>
  <c r="AAC251" i="49"/>
  <c r="AAD251" i="49"/>
  <c r="AAE251" i="49"/>
  <c r="AAF251" i="49"/>
  <c r="AAG251" i="49"/>
  <c r="AAH251" i="49"/>
  <c r="AAI251" i="49"/>
  <c r="AAJ251" i="49"/>
  <c r="AAK251" i="49"/>
  <c r="AAL251" i="49"/>
  <c r="AAM251" i="49"/>
  <c r="AAN251" i="49"/>
  <c r="AAO251" i="49"/>
  <c r="AAP251" i="49"/>
  <c r="AAQ251" i="49"/>
  <c r="AAR251" i="49"/>
  <c r="AAS251" i="49"/>
  <c r="AAT251" i="49"/>
  <c r="AAU251" i="49"/>
  <c r="AAV251" i="49"/>
  <c r="AAW251" i="49"/>
  <c r="AAX251" i="49"/>
  <c r="AAY251" i="49"/>
  <c r="AAZ251" i="49"/>
  <c r="ABA251" i="49"/>
  <c r="ABB251" i="49"/>
  <c r="ABC251" i="49"/>
  <c r="ABD251" i="49"/>
  <c r="ABE251" i="49"/>
  <c r="ABF251" i="49"/>
  <c r="ABG251" i="49"/>
  <c r="ABH251" i="49"/>
  <c r="ABI251" i="49"/>
  <c r="ABJ251" i="49"/>
  <c r="ABK251" i="49"/>
  <c r="ABL251" i="49"/>
  <c r="ABM251" i="49"/>
  <c r="ABN251" i="49"/>
  <c r="ABO251" i="49"/>
  <c r="ABP251" i="49"/>
  <c r="ABQ251" i="49"/>
  <c r="ABR251" i="49"/>
  <c r="ABS251" i="49"/>
  <c r="ABT251" i="49"/>
  <c r="ABU251" i="49"/>
  <c r="ABV251" i="49"/>
  <c r="ABW251" i="49"/>
  <c r="ABX251" i="49"/>
  <c r="ABY251" i="49"/>
  <c r="ABZ251" i="49"/>
  <c r="ACA251" i="49"/>
  <c r="ACB251" i="49"/>
  <c r="ACC251" i="49"/>
  <c r="ACD251" i="49"/>
  <c r="ACE251" i="49"/>
  <c r="ACF251" i="49"/>
  <c r="ACG251" i="49"/>
  <c r="ACH251" i="49"/>
  <c r="ACI251" i="49"/>
  <c r="ACJ251" i="49"/>
  <c r="ACK251" i="49"/>
  <c r="ACL251" i="49"/>
  <c r="ACM251" i="49"/>
  <c r="ACN251" i="49"/>
  <c r="ACO251" i="49"/>
  <c r="ACP251" i="49"/>
  <c r="ACQ251" i="49"/>
  <c r="ACR251" i="49"/>
  <c r="ACS251" i="49"/>
  <c r="ACT251" i="49"/>
  <c r="ACU251" i="49"/>
  <c r="ACV251" i="49"/>
  <c r="ACW251" i="49"/>
  <c r="ACX251" i="49"/>
  <c r="ACY251" i="49"/>
  <c r="ACZ251" i="49"/>
  <c r="ADA251" i="49"/>
  <c r="ADB251" i="49"/>
  <c r="ADC251" i="49"/>
  <c r="ADD251" i="49"/>
  <c r="ADE251" i="49"/>
  <c r="ADF251" i="49"/>
  <c r="ADG251" i="49"/>
  <c r="ADH251" i="49"/>
  <c r="ADI251" i="49"/>
  <c r="ADJ251" i="49"/>
  <c r="ADK251" i="49"/>
  <c r="ADL251" i="49"/>
  <c r="ADM251" i="49"/>
  <c r="ADN251" i="49"/>
  <c r="ADO251" i="49"/>
  <c r="ADP251" i="49"/>
  <c r="ADQ251" i="49"/>
  <c r="ADR251" i="49"/>
  <c r="ADS251" i="49"/>
  <c r="ADT251" i="49"/>
  <c r="ADU251" i="49"/>
  <c r="ADV251" i="49"/>
  <c r="ADW251" i="49"/>
  <c r="ADX251" i="49"/>
  <c r="ADY251" i="49"/>
  <c r="ADZ251" i="49"/>
  <c r="AEA251" i="49"/>
  <c r="AEB251" i="49"/>
  <c r="AEC251" i="49"/>
  <c r="AED251" i="49"/>
  <c r="AEE251" i="49"/>
  <c r="AEF251" i="49"/>
  <c r="AEG251" i="49"/>
  <c r="AEH251" i="49"/>
  <c r="AEI251" i="49"/>
  <c r="AEJ251" i="49"/>
  <c r="AEK251" i="49"/>
  <c r="AEL251" i="49"/>
  <c r="AEM251" i="49"/>
  <c r="AEN251" i="49"/>
  <c r="AEO251" i="49"/>
  <c r="AEP251" i="49"/>
  <c r="AEQ251" i="49"/>
  <c r="AER251" i="49"/>
  <c r="AES251" i="49"/>
  <c r="AET251" i="49"/>
  <c r="AEU251" i="49"/>
  <c r="AEV251" i="49"/>
  <c r="AEW251" i="49"/>
  <c r="AEX251" i="49"/>
  <c r="AEY251" i="49"/>
  <c r="AEZ251" i="49"/>
  <c r="AFA251" i="49"/>
  <c r="AFB251" i="49"/>
  <c r="AFC251" i="49"/>
  <c r="AFD251" i="49"/>
  <c r="AFE251" i="49"/>
  <c r="AFF251" i="49"/>
  <c r="AFG251" i="49"/>
  <c r="AFH251" i="49"/>
  <c r="AFI251" i="49"/>
  <c r="AFJ251" i="49"/>
  <c r="AFK251" i="49"/>
  <c r="AFL251" i="49"/>
  <c r="AFM251" i="49"/>
  <c r="AFN251" i="49"/>
  <c r="AFO251" i="49"/>
  <c r="AFP251" i="49"/>
  <c r="AFQ251" i="49"/>
  <c r="AFR251" i="49"/>
  <c r="AFS251" i="49"/>
  <c r="AFT251" i="49"/>
  <c r="AFU251" i="49"/>
  <c r="AFV251" i="49"/>
  <c r="AFW251" i="49"/>
  <c r="AFX251" i="49"/>
  <c r="AFY251" i="49"/>
  <c r="AFZ251" i="49"/>
  <c r="AGA251" i="49"/>
  <c r="AGB251" i="49"/>
  <c r="AGC251" i="49"/>
  <c r="AGD251" i="49"/>
  <c r="AGE251" i="49"/>
  <c r="AGF251" i="49"/>
  <c r="AGG251" i="49"/>
  <c r="AGH251" i="49"/>
  <c r="AGI251" i="49"/>
  <c r="AGJ251" i="49"/>
  <c r="AGK251" i="49"/>
  <c r="AGL251" i="49"/>
  <c r="AGM251" i="49"/>
  <c r="AGN251" i="49"/>
  <c r="AGO251" i="49"/>
  <c r="AGP251" i="49"/>
  <c r="AGQ251" i="49"/>
  <c r="AGR251" i="49"/>
  <c r="AGS251" i="49"/>
  <c r="AGT251" i="49"/>
  <c r="AGU251" i="49"/>
  <c r="AGV251" i="49"/>
  <c r="AGW251" i="49"/>
  <c r="AGX251" i="49"/>
  <c r="AGY251" i="49"/>
  <c r="AGZ251" i="49"/>
  <c r="AHA251" i="49"/>
  <c r="AHB251" i="49"/>
  <c r="AHC251" i="49"/>
  <c r="AHD251" i="49"/>
  <c r="AHE251" i="49"/>
  <c r="AHF251" i="49"/>
  <c r="AHG251" i="49"/>
  <c r="AHH251" i="49"/>
  <c r="AHI251" i="49"/>
  <c r="AHJ251" i="49"/>
  <c r="AHK251" i="49"/>
  <c r="AHL251" i="49"/>
  <c r="AHM251" i="49"/>
  <c r="AHN251" i="49"/>
  <c r="AHO251" i="49"/>
  <c r="AHP251" i="49"/>
  <c r="AHQ251" i="49"/>
  <c r="AHR251" i="49"/>
  <c r="AHS251" i="49"/>
  <c r="AHT251" i="49"/>
  <c r="AHU251" i="49"/>
  <c r="AHV251" i="49"/>
  <c r="AHW251" i="49"/>
  <c r="AHX251" i="49"/>
  <c r="AHY251" i="49"/>
  <c r="AHZ251" i="49"/>
  <c r="AIA251" i="49"/>
  <c r="AIB251" i="49"/>
  <c r="AIC251" i="49"/>
  <c r="AID251" i="49"/>
  <c r="AIE251" i="49"/>
  <c r="AIF251" i="49"/>
  <c r="AIG251" i="49"/>
  <c r="AIH251" i="49"/>
  <c r="AII251" i="49"/>
  <c r="AIJ251" i="49"/>
  <c r="AIK251" i="49"/>
  <c r="AIL251" i="49"/>
  <c r="AIM251" i="49"/>
  <c r="AIN251" i="49"/>
  <c r="AIO251" i="49"/>
  <c r="AIP251" i="49"/>
  <c r="AIQ251" i="49"/>
  <c r="AIR251" i="49"/>
  <c r="AIS251" i="49"/>
  <c r="AIT251" i="49"/>
  <c r="AIU251" i="49"/>
  <c r="AIV251" i="49"/>
  <c r="AIW251" i="49"/>
  <c r="AIX251" i="49"/>
  <c r="AIY251" i="49"/>
  <c r="AIZ251" i="49"/>
  <c r="AJA251" i="49"/>
  <c r="AJB251" i="49"/>
  <c r="AJC251" i="49"/>
  <c r="AJD251" i="49"/>
  <c r="AJE251" i="49"/>
  <c r="AJF251" i="49"/>
  <c r="AJG251" i="49"/>
  <c r="AJH251" i="49"/>
  <c r="AJI251" i="49"/>
  <c r="AJJ251" i="49"/>
  <c r="AJK251" i="49"/>
  <c r="AJL251" i="49"/>
  <c r="AJM251" i="49"/>
  <c r="AJN251" i="49"/>
  <c r="AJO251" i="49"/>
  <c r="AJP251" i="49"/>
  <c r="AJQ251" i="49"/>
  <c r="AJR251" i="49"/>
  <c r="AJS251" i="49"/>
  <c r="AJT251" i="49"/>
  <c r="AJU251" i="49"/>
  <c r="AJV251" i="49"/>
  <c r="AJW251" i="49"/>
  <c r="AJX251" i="49"/>
  <c r="AJY251" i="49"/>
  <c r="AJZ251" i="49"/>
  <c r="AKA251" i="49"/>
  <c r="AKB251" i="49"/>
  <c r="AKC251" i="49"/>
  <c r="AKD251" i="49"/>
  <c r="AKE251" i="49"/>
  <c r="AKF251" i="49"/>
  <c r="AKG251" i="49"/>
  <c r="AKH251" i="49"/>
  <c r="AKI251" i="49"/>
  <c r="AKJ251" i="49"/>
  <c r="AKK251" i="49"/>
  <c r="AKL251" i="49"/>
  <c r="AKM251" i="49"/>
  <c r="AKN251" i="49"/>
  <c r="AKO251" i="49"/>
  <c r="AKP251" i="49"/>
  <c r="AKQ251" i="49"/>
  <c r="AKR251" i="49"/>
  <c r="AKS251" i="49"/>
  <c r="AKT251" i="49"/>
  <c r="AKU251" i="49"/>
  <c r="AKV251" i="49"/>
  <c r="AKW251" i="49"/>
  <c r="AKX251" i="49"/>
  <c r="AKY251" i="49"/>
  <c r="AKZ251" i="49"/>
  <c r="ALA251" i="49"/>
  <c r="ALB251" i="49"/>
  <c r="ALC251" i="49"/>
  <c r="ALD251" i="49"/>
  <c r="ALE251" i="49"/>
  <c r="ALF251" i="49"/>
  <c r="ALG251" i="49"/>
  <c r="ALH251" i="49"/>
  <c r="ALI251" i="49"/>
  <c r="ALJ251" i="49"/>
  <c r="ALK251" i="49"/>
  <c r="ALL251" i="49"/>
  <c r="ALM251" i="49"/>
  <c r="ALN251" i="49"/>
  <c r="ALO251" i="49"/>
  <c r="ALP251" i="49"/>
  <c r="ALQ251" i="49"/>
  <c r="ALR251" i="49"/>
  <c r="ALS251" i="49"/>
  <c r="ALT251" i="49"/>
  <c r="ALU251" i="49"/>
  <c r="ALV251" i="49"/>
  <c r="ALW251" i="49"/>
  <c r="ALX251" i="49"/>
  <c r="ALY251" i="49"/>
  <c r="ALZ251" i="49"/>
  <c r="AMA251" i="49"/>
  <c r="AMB251" i="49"/>
  <c r="AMC251" i="49"/>
  <c r="AMD251" i="49"/>
  <c r="AME251" i="49"/>
  <c r="AMF251" i="49"/>
  <c r="AMG251" i="49"/>
  <c r="AMH251" i="49"/>
  <c r="AMI251" i="49"/>
  <c r="AMJ251" i="49"/>
  <c r="AMK251" i="49"/>
  <c r="AML251" i="49"/>
  <c r="AMM251" i="49"/>
  <c r="AMN251" i="49"/>
  <c r="AMO251" i="49"/>
  <c r="AMP251" i="49"/>
  <c r="AMQ251" i="49"/>
  <c r="AMR251" i="49"/>
  <c r="AMS251" i="49"/>
  <c r="AMT251" i="49"/>
  <c r="AMU251" i="49"/>
  <c r="AMV251" i="49"/>
  <c r="AMW251" i="49"/>
  <c r="AMX251" i="49"/>
  <c r="AMY251" i="49"/>
  <c r="AMZ251" i="49"/>
  <c r="ANA251" i="49"/>
  <c r="ANB251" i="49"/>
  <c r="ANC251" i="49"/>
  <c r="AND251" i="49"/>
  <c r="ANE251" i="49"/>
  <c r="ANF251" i="49"/>
  <c r="ANG251" i="49"/>
  <c r="ANH251" i="49"/>
  <c r="ANI251" i="49"/>
  <c r="ANJ251" i="49"/>
  <c r="ANK251" i="49"/>
  <c r="ANL251" i="49"/>
  <c r="ANM251" i="49"/>
  <c r="ANN251" i="49"/>
  <c r="ANO251" i="49"/>
  <c r="ANP251" i="49"/>
  <c r="ANQ251" i="49"/>
  <c r="ANR251" i="49"/>
  <c r="ANS251" i="49"/>
  <c r="ANT251" i="49"/>
  <c r="ANU251" i="49"/>
  <c r="ANV251" i="49"/>
  <c r="ANW251" i="49"/>
  <c r="ANX251" i="49"/>
  <c r="ANY251" i="49"/>
  <c r="ANZ251" i="49"/>
  <c r="AOA251" i="49"/>
  <c r="AOB251" i="49"/>
  <c r="AOC251" i="49"/>
  <c r="AOD251" i="49"/>
  <c r="AOE251" i="49"/>
  <c r="AOF251" i="49"/>
  <c r="AOG251" i="49"/>
  <c r="AOH251" i="49"/>
  <c r="AOI251" i="49"/>
  <c r="AOJ251" i="49"/>
  <c r="AOK251" i="49"/>
  <c r="AOL251" i="49"/>
  <c r="AOM251" i="49"/>
  <c r="AON251" i="49"/>
  <c r="AOO251" i="49"/>
  <c r="AOP251" i="49"/>
  <c r="AOQ251" i="49"/>
  <c r="AOR251" i="49"/>
  <c r="AOS251" i="49"/>
  <c r="AOT251" i="49"/>
  <c r="AOU251" i="49"/>
  <c r="AOV251" i="49"/>
  <c r="AOW251" i="49"/>
  <c r="AOX251" i="49"/>
  <c r="AOY251" i="49"/>
  <c r="AOZ251" i="49"/>
  <c r="APA251" i="49"/>
  <c r="APB251" i="49"/>
  <c r="APC251" i="49"/>
  <c r="APD251" i="49"/>
  <c r="APE251" i="49"/>
  <c r="APF251" i="49"/>
  <c r="APG251" i="49"/>
  <c r="APH251" i="49"/>
  <c r="API251" i="49"/>
  <c r="APJ251" i="49"/>
  <c r="APK251" i="49"/>
  <c r="APL251" i="49"/>
  <c r="APM251" i="49"/>
  <c r="APN251" i="49"/>
  <c r="APO251" i="49"/>
  <c r="APP251" i="49"/>
  <c r="APQ251" i="49"/>
  <c r="APR251" i="49"/>
  <c r="APS251" i="49"/>
  <c r="APT251" i="49"/>
  <c r="APU251" i="49"/>
  <c r="APV251" i="49"/>
  <c r="APW251" i="49"/>
  <c r="APX251" i="49"/>
  <c r="APY251" i="49"/>
  <c r="APZ251" i="49"/>
  <c r="AQA251" i="49"/>
  <c r="AQB251" i="49"/>
  <c r="AQC251" i="49"/>
  <c r="AQD251" i="49"/>
  <c r="AQE251" i="49"/>
  <c r="AQF251" i="49"/>
  <c r="AQG251" i="49"/>
  <c r="AQH251" i="49"/>
  <c r="AQI251" i="49"/>
  <c r="AQJ251" i="49"/>
  <c r="AQK251" i="49"/>
  <c r="AQL251" i="49"/>
  <c r="AQM251" i="49"/>
  <c r="AQN251" i="49"/>
  <c r="AQO251" i="49"/>
  <c r="AQP251" i="49"/>
  <c r="AQQ251" i="49"/>
  <c r="AQR251" i="49"/>
  <c r="AQS251" i="49"/>
  <c r="AQT251" i="49"/>
  <c r="AQU251" i="49"/>
  <c r="AQV251" i="49"/>
  <c r="AQW251" i="49"/>
  <c r="AQX251" i="49"/>
  <c r="AQY251" i="49"/>
  <c r="AQZ251" i="49"/>
  <c r="ARA251" i="49"/>
  <c r="ARB251" i="49"/>
  <c r="ARC251" i="49"/>
  <c r="ARD251" i="49"/>
  <c r="ARE251" i="49"/>
  <c r="ARF251" i="49"/>
  <c r="ARG251" i="49"/>
  <c r="ARH251" i="49"/>
  <c r="ARI251" i="49"/>
  <c r="ARJ251" i="49"/>
  <c r="ARK251" i="49"/>
  <c r="ARL251" i="49"/>
  <c r="ARM251" i="49"/>
  <c r="ARN251" i="49"/>
  <c r="ARO251" i="49"/>
  <c r="ARP251" i="49"/>
  <c r="ARQ251" i="49"/>
  <c r="ARR251" i="49"/>
  <c r="ARS251" i="49"/>
  <c r="ART251" i="49"/>
  <c r="ARU251" i="49"/>
  <c r="ARV251" i="49"/>
  <c r="ARW251" i="49"/>
  <c r="ARX251" i="49"/>
  <c r="ARY251" i="49"/>
  <c r="ARZ251" i="49"/>
  <c r="ASA251" i="49"/>
  <c r="ASB251" i="49"/>
  <c r="ASC251" i="49"/>
  <c r="ASD251" i="49"/>
  <c r="ASE251" i="49"/>
  <c r="ASF251" i="49"/>
  <c r="ASG251" i="49"/>
  <c r="ASH251" i="49"/>
  <c r="ASI251" i="49"/>
  <c r="ASJ251" i="49"/>
  <c r="ASK251" i="49"/>
  <c r="ASL251" i="49"/>
  <c r="ASM251" i="49"/>
  <c r="ASN251" i="49"/>
  <c r="ASO251" i="49"/>
  <c r="ASP251" i="49"/>
  <c r="ASQ251" i="49"/>
  <c r="ASR251" i="49"/>
  <c r="ASS251" i="49"/>
  <c r="AST251" i="49"/>
  <c r="ASU251" i="49"/>
  <c r="ASV251" i="49"/>
  <c r="ASW251" i="49"/>
  <c r="ASX251" i="49"/>
  <c r="ASY251" i="49"/>
  <c r="ASZ251" i="49"/>
  <c r="ATA251" i="49"/>
  <c r="ATB251" i="49"/>
  <c r="ATC251" i="49"/>
  <c r="ATD251" i="49"/>
  <c r="ATE251" i="49"/>
  <c r="ATF251" i="49"/>
  <c r="ATG251" i="49"/>
  <c r="ATH251" i="49"/>
  <c r="ATI251" i="49"/>
  <c r="ATJ251" i="49"/>
  <c r="ATK251" i="49"/>
  <c r="ATL251" i="49"/>
  <c r="ATM251" i="49"/>
  <c r="ATN251" i="49"/>
  <c r="ATO251" i="49"/>
  <c r="ATP251" i="49"/>
  <c r="ATQ251" i="49"/>
  <c r="ATR251" i="49"/>
  <c r="ATS251" i="49"/>
  <c r="ATT251" i="49"/>
  <c r="ATU251" i="49"/>
  <c r="ATV251" i="49"/>
  <c r="ATW251" i="49"/>
  <c r="ATX251" i="49"/>
  <c r="ATY251" i="49"/>
  <c r="ATZ251" i="49"/>
  <c r="AUA251" i="49"/>
  <c r="AUB251" i="49"/>
  <c r="AUC251" i="49"/>
  <c r="AUD251" i="49"/>
  <c r="AUE251" i="49"/>
  <c r="AUF251" i="49"/>
  <c r="AUG251" i="49"/>
  <c r="AUH251" i="49"/>
  <c r="AUI251" i="49"/>
  <c r="AUJ251" i="49"/>
  <c r="AUK251" i="49"/>
  <c r="AUL251" i="49"/>
  <c r="AUM251" i="49"/>
  <c r="AUN251" i="49"/>
  <c r="AUO251" i="49"/>
  <c r="AUP251" i="49"/>
  <c r="AUQ251" i="49"/>
  <c r="AUR251" i="49"/>
  <c r="AUS251" i="49"/>
  <c r="AUT251" i="49"/>
  <c r="AUU251" i="49"/>
  <c r="AUV251" i="49"/>
  <c r="AUW251" i="49"/>
  <c r="AUX251" i="49"/>
  <c r="AUY251" i="49"/>
  <c r="AUZ251" i="49"/>
  <c r="AVA251" i="49"/>
  <c r="AVB251" i="49"/>
  <c r="AVC251" i="49"/>
  <c r="AVD251" i="49"/>
  <c r="AVE251" i="49"/>
  <c r="AVF251" i="49"/>
  <c r="AVG251" i="49"/>
  <c r="AVH251" i="49"/>
  <c r="AVI251" i="49"/>
  <c r="AVJ251" i="49"/>
  <c r="AVK251" i="49"/>
  <c r="AVL251" i="49"/>
  <c r="AVM251" i="49"/>
  <c r="AVN251" i="49"/>
  <c r="AVO251" i="49"/>
  <c r="AVP251" i="49"/>
  <c r="AVQ251" i="49"/>
  <c r="AVR251" i="49"/>
  <c r="AVS251" i="49"/>
  <c r="AVT251" i="49"/>
  <c r="AVU251" i="49"/>
  <c r="AVV251" i="49"/>
  <c r="AVW251" i="49"/>
  <c r="AVX251" i="49"/>
  <c r="AVY251" i="49"/>
  <c r="AVZ251" i="49"/>
  <c r="AWA251" i="49"/>
  <c r="AWB251" i="49"/>
  <c r="AWC251" i="49"/>
  <c r="AWD251" i="49"/>
  <c r="AWE251" i="49"/>
  <c r="AWF251" i="49"/>
  <c r="AWG251" i="49"/>
  <c r="AWH251" i="49"/>
  <c r="AWI251" i="49"/>
  <c r="AWJ251" i="49"/>
  <c r="AWK251" i="49"/>
  <c r="AWL251" i="49"/>
  <c r="AWM251" i="49"/>
  <c r="AWN251" i="49"/>
  <c r="AWO251" i="49"/>
  <c r="AWP251" i="49"/>
  <c r="AWQ251" i="49"/>
  <c r="AWR251" i="49"/>
  <c r="AWS251" i="49"/>
  <c r="AWT251" i="49"/>
  <c r="AWU251" i="49"/>
  <c r="AWV251" i="49"/>
  <c r="AWW251" i="49"/>
  <c r="AWX251" i="49"/>
  <c r="AWY251" i="49"/>
  <c r="AWZ251" i="49"/>
  <c r="AXA251" i="49"/>
  <c r="AXB251" i="49"/>
  <c r="AXC251" i="49"/>
  <c r="AXD251" i="49"/>
  <c r="AXE251" i="49"/>
  <c r="AXF251" i="49"/>
  <c r="AXG251" i="49"/>
  <c r="AXH251" i="49"/>
  <c r="AXI251" i="49"/>
  <c r="AXJ251" i="49"/>
  <c r="AXK251" i="49"/>
  <c r="AXL251" i="49"/>
  <c r="AXM251" i="49"/>
  <c r="AXN251" i="49"/>
  <c r="AXO251" i="49"/>
  <c r="AXP251" i="49"/>
  <c r="AXQ251" i="49"/>
  <c r="AXR251" i="49"/>
  <c r="AXS251" i="49"/>
  <c r="AXT251" i="49"/>
  <c r="AXU251" i="49"/>
  <c r="AXV251" i="49"/>
  <c r="AXW251" i="49"/>
  <c r="AXX251" i="49"/>
  <c r="AXY251" i="49"/>
  <c r="AXZ251" i="49"/>
  <c r="AYA251" i="49"/>
  <c r="AYB251" i="49"/>
  <c r="AYC251" i="49"/>
  <c r="AYD251" i="49"/>
  <c r="AYE251" i="49"/>
  <c r="AYF251" i="49"/>
  <c r="AYG251" i="49"/>
  <c r="AYH251" i="49"/>
  <c r="AYI251" i="49"/>
  <c r="AYJ251" i="49"/>
  <c r="AYK251" i="49"/>
  <c r="AYL251" i="49"/>
  <c r="AYM251" i="49"/>
  <c r="AYN251" i="49"/>
  <c r="AYO251" i="49"/>
  <c r="AYP251" i="49"/>
  <c r="AYQ251" i="49"/>
  <c r="AYR251" i="49"/>
  <c r="AYS251" i="49"/>
  <c r="AYT251" i="49"/>
  <c r="AYU251" i="49"/>
  <c r="AYV251" i="49"/>
  <c r="AYW251" i="49"/>
  <c r="AYX251" i="49"/>
  <c r="AYY251" i="49"/>
  <c r="AYZ251" i="49"/>
  <c r="AZA251" i="49"/>
  <c r="AZB251" i="49"/>
  <c r="AZC251" i="49"/>
  <c r="AZD251" i="49"/>
  <c r="AZE251" i="49"/>
  <c r="AZF251" i="49"/>
  <c r="AZG251" i="49"/>
  <c r="AZH251" i="49"/>
  <c r="AZI251" i="49"/>
  <c r="AZJ251" i="49"/>
  <c r="AZK251" i="49"/>
  <c r="AZL251" i="49"/>
  <c r="AZM251" i="49"/>
  <c r="AZN251" i="49"/>
  <c r="AZO251" i="49"/>
  <c r="AZP251" i="49"/>
  <c r="AZQ251" i="49"/>
  <c r="AZR251" i="49"/>
  <c r="AZS251" i="49"/>
  <c r="AZT251" i="49"/>
  <c r="AZU251" i="49"/>
  <c r="AZV251" i="49"/>
  <c r="AZW251" i="49"/>
  <c r="AZX251" i="49"/>
  <c r="AZY251" i="49"/>
  <c r="AZZ251" i="49"/>
  <c r="BAA251" i="49"/>
  <c r="BAB251" i="49"/>
  <c r="BAC251" i="49"/>
  <c r="BAD251" i="49"/>
  <c r="BAE251" i="49"/>
  <c r="BAF251" i="49"/>
  <c r="BAG251" i="49"/>
  <c r="BAH251" i="49"/>
  <c r="BAI251" i="49"/>
  <c r="BAJ251" i="49"/>
  <c r="BAK251" i="49"/>
  <c r="BAL251" i="49"/>
  <c r="BAM251" i="49"/>
  <c r="BAN251" i="49"/>
  <c r="BAO251" i="49"/>
  <c r="BAP251" i="49"/>
  <c r="BAQ251" i="49"/>
  <c r="BAR251" i="49"/>
  <c r="BAS251" i="49"/>
  <c r="BAT251" i="49"/>
  <c r="BAU251" i="49"/>
  <c r="BAV251" i="49"/>
  <c r="BAW251" i="49"/>
  <c r="BAX251" i="49"/>
  <c r="BAY251" i="49"/>
  <c r="BAZ251" i="49"/>
  <c r="BBA251" i="49"/>
  <c r="BBB251" i="49"/>
  <c r="BBC251" i="49"/>
  <c r="BBD251" i="49"/>
  <c r="BBE251" i="49"/>
  <c r="BBF251" i="49"/>
  <c r="BBG251" i="49"/>
  <c r="BBH251" i="49"/>
  <c r="BBI251" i="49"/>
  <c r="BBJ251" i="49"/>
  <c r="BBK251" i="49"/>
  <c r="BBL251" i="49"/>
  <c r="BBM251" i="49"/>
  <c r="BBN251" i="49"/>
  <c r="BBO251" i="49"/>
  <c r="BBP251" i="49"/>
  <c r="BBQ251" i="49"/>
  <c r="BBR251" i="49"/>
  <c r="BBS251" i="49"/>
  <c r="BBT251" i="49"/>
  <c r="BBU251" i="49"/>
  <c r="BBV251" i="49"/>
  <c r="BBW251" i="49"/>
  <c r="BBX251" i="49"/>
  <c r="BBY251" i="49"/>
  <c r="BBZ251" i="49"/>
  <c r="BCA251" i="49"/>
  <c r="BCB251" i="49"/>
  <c r="BCC251" i="49"/>
  <c r="BCD251" i="49"/>
  <c r="BCE251" i="49"/>
  <c r="BCF251" i="49"/>
  <c r="BCG251" i="49"/>
  <c r="BCH251" i="49"/>
  <c r="BCI251" i="49"/>
  <c r="BCJ251" i="49"/>
  <c r="BCK251" i="49"/>
  <c r="BCL251" i="49"/>
  <c r="BCM251" i="49"/>
  <c r="BCN251" i="49"/>
  <c r="BCO251" i="49"/>
  <c r="BCP251" i="49"/>
  <c r="BCQ251" i="49"/>
  <c r="BCR251" i="49"/>
  <c r="BCS251" i="49"/>
  <c r="BCT251" i="49"/>
  <c r="BCU251" i="49"/>
  <c r="BCV251" i="49"/>
  <c r="BCW251" i="49"/>
  <c r="BCX251" i="49"/>
  <c r="BCY251" i="49"/>
  <c r="BCZ251" i="49"/>
  <c r="BDA251" i="49"/>
  <c r="BDB251" i="49"/>
  <c r="BDC251" i="49"/>
  <c r="BDD251" i="49"/>
  <c r="BDE251" i="49"/>
  <c r="BDF251" i="49"/>
  <c r="BDG251" i="49"/>
  <c r="BDH251" i="49"/>
  <c r="BDI251" i="49"/>
  <c r="BDJ251" i="49"/>
  <c r="BDK251" i="49"/>
  <c r="BDL251" i="49"/>
  <c r="BDM251" i="49"/>
  <c r="BDN251" i="49"/>
  <c r="BDO251" i="49"/>
  <c r="BDP251" i="49"/>
  <c r="BDQ251" i="49"/>
  <c r="BDR251" i="49"/>
  <c r="BDS251" i="49"/>
  <c r="BDT251" i="49"/>
  <c r="BDU251" i="49"/>
  <c r="BDV251" i="49"/>
  <c r="BDW251" i="49"/>
  <c r="BDX251" i="49"/>
  <c r="BDY251" i="49"/>
  <c r="BDZ251" i="49"/>
  <c r="BEA251" i="49"/>
  <c r="BEB251" i="49"/>
  <c r="BEC251" i="49"/>
  <c r="BED251" i="49"/>
  <c r="BEE251" i="49"/>
  <c r="BEF251" i="49"/>
  <c r="BEG251" i="49"/>
  <c r="BEH251" i="49"/>
  <c r="BEI251" i="49"/>
  <c r="BEJ251" i="49"/>
  <c r="BEK251" i="49"/>
  <c r="BEL251" i="49"/>
  <c r="BEM251" i="49"/>
  <c r="BEN251" i="49"/>
  <c r="BEO251" i="49"/>
  <c r="BEP251" i="49"/>
  <c r="BEQ251" i="49"/>
  <c r="BER251" i="49"/>
  <c r="BES251" i="49"/>
  <c r="BET251" i="49"/>
  <c r="BEU251" i="49"/>
  <c r="BEV251" i="49"/>
  <c r="BEW251" i="49"/>
  <c r="BEX251" i="49"/>
  <c r="BEY251" i="49"/>
  <c r="BEZ251" i="49"/>
  <c r="BFA251" i="49"/>
  <c r="BFB251" i="49"/>
  <c r="BFC251" i="49"/>
  <c r="BFD251" i="49"/>
  <c r="BFE251" i="49"/>
  <c r="BFF251" i="49"/>
  <c r="BFG251" i="49"/>
  <c r="BFH251" i="49"/>
  <c r="BFI251" i="49"/>
  <c r="BFJ251" i="49"/>
  <c r="BFK251" i="49"/>
  <c r="BFL251" i="49"/>
  <c r="BFM251" i="49"/>
  <c r="BFN251" i="49"/>
  <c r="BFO251" i="49"/>
  <c r="BFP251" i="49"/>
  <c r="BFQ251" i="49"/>
  <c r="BFR251" i="49"/>
  <c r="BFS251" i="49"/>
  <c r="BFT251" i="49"/>
  <c r="BFU251" i="49"/>
  <c r="BFV251" i="49"/>
  <c r="BFW251" i="49"/>
  <c r="BFX251" i="49"/>
  <c r="BFY251" i="49"/>
  <c r="BFZ251" i="49"/>
  <c r="BGA251" i="49"/>
  <c r="BGB251" i="49"/>
  <c r="BGC251" i="49"/>
  <c r="BGD251" i="49"/>
  <c r="BGE251" i="49"/>
  <c r="BGF251" i="49"/>
  <c r="BGG251" i="49"/>
  <c r="BGH251" i="49"/>
  <c r="BGI251" i="49"/>
  <c r="BGJ251" i="49"/>
  <c r="BGK251" i="49"/>
  <c r="BGL251" i="49"/>
  <c r="BGM251" i="49"/>
  <c r="BGN251" i="49"/>
  <c r="BGO251" i="49"/>
  <c r="BGP251" i="49"/>
  <c r="BGQ251" i="49"/>
  <c r="BGR251" i="49"/>
  <c r="BGS251" i="49"/>
  <c r="BGT251" i="49"/>
  <c r="BGU251" i="49"/>
  <c r="BGV251" i="49"/>
  <c r="BGW251" i="49"/>
  <c r="BGX251" i="49"/>
  <c r="BGY251" i="49"/>
  <c r="BGZ251" i="49"/>
  <c r="BHA251" i="49"/>
  <c r="BHB251" i="49"/>
  <c r="BHC251" i="49"/>
  <c r="BHD251" i="49"/>
  <c r="BHE251" i="49"/>
  <c r="BHF251" i="49"/>
  <c r="BHG251" i="49"/>
  <c r="BHH251" i="49"/>
  <c r="BHI251" i="49"/>
  <c r="BHJ251" i="49"/>
  <c r="BHK251" i="49"/>
  <c r="BHL251" i="49"/>
  <c r="BHM251" i="49"/>
  <c r="BHN251" i="49"/>
  <c r="BHO251" i="49"/>
  <c r="BHP251" i="49"/>
  <c r="BHQ251" i="49"/>
  <c r="BHR251" i="49"/>
  <c r="BHS251" i="49"/>
  <c r="BHT251" i="49"/>
  <c r="BHU251" i="49"/>
  <c r="BHV251" i="49"/>
  <c r="BHW251" i="49"/>
  <c r="BHX251" i="49"/>
  <c r="BHY251" i="49"/>
  <c r="BHZ251" i="49"/>
  <c r="BIA251" i="49"/>
  <c r="BIB251" i="49"/>
  <c r="BIC251" i="49"/>
  <c r="BID251" i="49"/>
  <c r="BIE251" i="49"/>
  <c r="BIF251" i="49"/>
  <c r="BIG251" i="49"/>
  <c r="BIH251" i="49"/>
  <c r="BII251" i="49"/>
  <c r="BIJ251" i="49"/>
  <c r="BIK251" i="49"/>
  <c r="BIL251" i="49"/>
  <c r="BIM251" i="49"/>
  <c r="BIN251" i="49"/>
  <c r="BIO251" i="49"/>
  <c r="BIP251" i="49"/>
  <c r="BIQ251" i="49"/>
  <c r="BIR251" i="49"/>
  <c r="BIS251" i="49"/>
  <c r="BIT251" i="49"/>
  <c r="BIU251" i="49"/>
  <c r="BIV251" i="49"/>
  <c r="BIW251" i="49"/>
  <c r="BIX251" i="49"/>
  <c r="BIY251" i="49"/>
  <c r="BIZ251" i="49"/>
  <c r="BJA251" i="49"/>
  <c r="BJB251" i="49"/>
  <c r="BJC251" i="49"/>
  <c r="BJD251" i="49"/>
  <c r="BJE251" i="49"/>
  <c r="BJF251" i="49"/>
  <c r="BJG251" i="49"/>
  <c r="BJH251" i="49"/>
  <c r="BJI251" i="49"/>
  <c r="BJJ251" i="49"/>
  <c r="BJK251" i="49"/>
  <c r="BJL251" i="49"/>
  <c r="BJM251" i="49"/>
  <c r="BJN251" i="49"/>
  <c r="BJO251" i="49"/>
  <c r="BJP251" i="49"/>
  <c r="BJQ251" i="49"/>
  <c r="BJR251" i="49"/>
  <c r="BJS251" i="49"/>
  <c r="BJT251" i="49"/>
  <c r="BJU251" i="49"/>
  <c r="BJV251" i="49"/>
  <c r="BJW251" i="49"/>
  <c r="BJX251" i="49"/>
  <c r="BJY251" i="49"/>
  <c r="BJZ251" i="49"/>
  <c r="BKA251" i="49"/>
  <c r="BKB251" i="49"/>
  <c r="BKC251" i="49"/>
  <c r="BKD251" i="49"/>
  <c r="BKE251" i="49"/>
  <c r="BKF251" i="49"/>
  <c r="BKG251" i="49"/>
  <c r="BKH251" i="49"/>
  <c r="BKI251" i="49"/>
  <c r="BKJ251" i="49"/>
  <c r="BKK251" i="49"/>
  <c r="BKL251" i="49"/>
  <c r="BKM251" i="49"/>
  <c r="BKN251" i="49"/>
  <c r="BKO251" i="49"/>
  <c r="BKP251" i="49"/>
  <c r="BKQ251" i="49"/>
  <c r="BKR251" i="49"/>
  <c r="BKS251" i="49"/>
  <c r="BKT251" i="49"/>
  <c r="BKU251" i="49"/>
  <c r="BKV251" i="49"/>
  <c r="BKW251" i="49"/>
  <c r="BKX251" i="49"/>
  <c r="BKY251" i="49"/>
  <c r="BKZ251" i="49"/>
  <c r="BLA251" i="49"/>
  <c r="BLB251" i="49"/>
  <c r="BLC251" i="49"/>
  <c r="BLD251" i="49"/>
  <c r="BLE251" i="49"/>
  <c r="BLF251" i="49"/>
  <c r="BLG251" i="49"/>
  <c r="BLH251" i="49"/>
  <c r="BLI251" i="49"/>
  <c r="BLJ251" i="49"/>
  <c r="BLK251" i="49"/>
  <c r="BLL251" i="49"/>
  <c r="BLM251" i="49"/>
  <c r="BLN251" i="49"/>
  <c r="BLO251" i="49"/>
  <c r="BLP251" i="49"/>
  <c r="BLQ251" i="49"/>
  <c r="BLR251" i="49"/>
  <c r="BLS251" i="49"/>
  <c r="BLT251" i="49"/>
  <c r="BLU251" i="49"/>
  <c r="BLV251" i="49"/>
  <c r="BLW251" i="49"/>
  <c r="BLX251" i="49"/>
  <c r="BLY251" i="49"/>
  <c r="BLZ251" i="49"/>
  <c r="BMA251" i="49"/>
  <c r="BMB251" i="49"/>
  <c r="BMC251" i="49"/>
  <c r="BMD251" i="49"/>
  <c r="BME251" i="49"/>
  <c r="BMF251" i="49"/>
  <c r="BMG251" i="49"/>
  <c r="BMH251" i="49"/>
  <c r="BMI251" i="49"/>
  <c r="BMJ251" i="49"/>
  <c r="BMK251" i="49"/>
  <c r="BML251" i="49"/>
  <c r="BMM251" i="49"/>
  <c r="BMN251" i="49"/>
  <c r="BMO251" i="49"/>
  <c r="BMP251" i="49"/>
  <c r="BMQ251" i="49"/>
  <c r="BMR251" i="49"/>
  <c r="BMS251" i="49"/>
  <c r="BMT251" i="49"/>
  <c r="BMU251" i="49"/>
  <c r="BMV251" i="49"/>
  <c r="BMW251" i="49"/>
  <c r="BMX251" i="49"/>
  <c r="BMY251" i="49"/>
  <c r="BMZ251" i="49"/>
  <c r="BNA251" i="49"/>
  <c r="BNB251" i="49"/>
  <c r="BNC251" i="49"/>
  <c r="BND251" i="49"/>
  <c r="BNE251" i="49"/>
  <c r="BNF251" i="49"/>
  <c r="BNG251" i="49"/>
  <c r="BNH251" i="49"/>
  <c r="BNI251" i="49"/>
  <c r="BNJ251" i="49"/>
  <c r="BNK251" i="49"/>
  <c r="BNL251" i="49"/>
  <c r="BNM251" i="49"/>
  <c r="BNN251" i="49"/>
  <c r="BNO251" i="49"/>
  <c r="BNP251" i="49"/>
  <c r="BNQ251" i="49"/>
  <c r="BNR251" i="49"/>
  <c r="BNS251" i="49"/>
  <c r="BNT251" i="49"/>
  <c r="BNU251" i="49"/>
  <c r="BNV251" i="49"/>
  <c r="BNW251" i="49"/>
  <c r="BNX251" i="49"/>
  <c r="BNY251" i="49"/>
  <c r="BNZ251" i="49"/>
  <c r="BOA251" i="49"/>
  <c r="BOB251" i="49"/>
  <c r="BOC251" i="49"/>
  <c r="BOD251" i="49"/>
  <c r="BOE251" i="49"/>
  <c r="BOF251" i="49"/>
  <c r="BOG251" i="49"/>
  <c r="BOH251" i="49"/>
  <c r="BOI251" i="49"/>
  <c r="BOJ251" i="49"/>
  <c r="BOK251" i="49"/>
  <c r="BOL251" i="49"/>
  <c r="BOM251" i="49"/>
  <c r="BON251" i="49"/>
  <c r="BOO251" i="49"/>
  <c r="BOP251" i="49"/>
  <c r="BOQ251" i="49"/>
  <c r="BOR251" i="49"/>
  <c r="BOS251" i="49"/>
  <c r="BOT251" i="49"/>
  <c r="BOU251" i="49"/>
  <c r="BOV251" i="49"/>
  <c r="BOW251" i="49"/>
  <c r="BOX251" i="49"/>
  <c r="BOY251" i="49"/>
  <c r="BOZ251" i="49"/>
  <c r="BPA251" i="49"/>
  <c r="BPB251" i="49"/>
  <c r="BPC251" i="49"/>
  <c r="BPD251" i="49"/>
  <c r="BPE251" i="49"/>
  <c r="BPF251" i="49"/>
  <c r="BPG251" i="49"/>
  <c r="BPH251" i="49"/>
  <c r="BPI251" i="49"/>
  <c r="BPJ251" i="49"/>
  <c r="BPK251" i="49"/>
  <c r="BPL251" i="49"/>
  <c r="BPM251" i="49"/>
  <c r="BPN251" i="49"/>
  <c r="BPO251" i="49"/>
  <c r="BPP251" i="49"/>
  <c r="BPQ251" i="49"/>
  <c r="BPR251" i="49"/>
  <c r="BPS251" i="49"/>
  <c r="BPT251" i="49"/>
  <c r="BPU251" i="49"/>
  <c r="BPV251" i="49"/>
  <c r="BPW251" i="49"/>
  <c r="BPX251" i="49"/>
  <c r="BPY251" i="49"/>
  <c r="BPZ251" i="49"/>
  <c r="BQA251" i="49"/>
  <c r="BQB251" i="49"/>
  <c r="BQC251" i="49"/>
  <c r="BQD251" i="49"/>
  <c r="BQE251" i="49"/>
  <c r="BQF251" i="49"/>
  <c r="BQG251" i="49"/>
  <c r="BQH251" i="49"/>
  <c r="BQI251" i="49"/>
  <c r="BQJ251" i="49"/>
  <c r="BQK251" i="49"/>
  <c r="BQL251" i="49"/>
  <c r="BQM251" i="49"/>
  <c r="BQN251" i="49"/>
  <c r="BQO251" i="49"/>
  <c r="BQP251" i="49"/>
  <c r="BQQ251" i="49"/>
  <c r="BQR251" i="49"/>
  <c r="BQS251" i="49"/>
  <c r="BQT251" i="49"/>
  <c r="BQU251" i="49"/>
  <c r="BQV251" i="49"/>
  <c r="BQW251" i="49"/>
  <c r="BQX251" i="49"/>
  <c r="BQY251" i="49"/>
  <c r="BQZ251" i="49"/>
  <c r="BRA251" i="49"/>
  <c r="BRB251" i="49"/>
  <c r="BRC251" i="49"/>
  <c r="BRD251" i="49"/>
  <c r="BRE251" i="49"/>
  <c r="BRF251" i="49"/>
  <c r="BRG251" i="49"/>
  <c r="BRH251" i="49"/>
  <c r="BRI251" i="49"/>
  <c r="BRJ251" i="49"/>
  <c r="BRK251" i="49"/>
  <c r="BRL251" i="49"/>
  <c r="BRM251" i="49"/>
  <c r="BRN251" i="49"/>
  <c r="BRO251" i="49"/>
  <c r="BRP251" i="49"/>
  <c r="BRQ251" i="49"/>
  <c r="BRR251" i="49"/>
  <c r="BRS251" i="49"/>
  <c r="BRT251" i="49"/>
  <c r="BRU251" i="49"/>
  <c r="BRV251" i="49"/>
  <c r="BRW251" i="49"/>
  <c r="BRX251" i="49"/>
  <c r="BRY251" i="49"/>
  <c r="BRZ251" i="49"/>
  <c r="BSA251" i="49"/>
  <c r="BSB251" i="49"/>
  <c r="BSC251" i="49"/>
  <c r="BSD251" i="49"/>
  <c r="BSE251" i="49"/>
  <c r="BSF251" i="49"/>
  <c r="BSG251" i="49"/>
  <c r="BSH251" i="49"/>
  <c r="BSI251" i="49"/>
  <c r="BSJ251" i="49"/>
  <c r="BSK251" i="49"/>
  <c r="BSL251" i="49"/>
  <c r="BSM251" i="49"/>
  <c r="BSN251" i="49"/>
  <c r="BSO251" i="49"/>
  <c r="BSP251" i="49"/>
  <c r="BSQ251" i="49"/>
  <c r="BSR251" i="49"/>
  <c r="BSS251" i="49"/>
  <c r="BST251" i="49"/>
  <c r="BSU251" i="49"/>
  <c r="BSV251" i="49"/>
  <c r="BSW251" i="49"/>
  <c r="BSX251" i="49"/>
  <c r="BSY251" i="49"/>
  <c r="BSZ251" i="49"/>
  <c r="BTA251" i="49"/>
  <c r="BTB251" i="49"/>
  <c r="BTC251" i="49"/>
  <c r="BTD251" i="49"/>
  <c r="BTE251" i="49"/>
  <c r="BTF251" i="49"/>
  <c r="BTG251" i="49"/>
  <c r="BTH251" i="49"/>
  <c r="BTI251" i="49"/>
  <c r="BTJ251" i="49"/>
  <c r="BTK251" i="49"/>
  <c r="BTL251" i="49"/>
  <c r="BTM251" i="49"/>
  <c r="BTN251" i="49"/>
  <c r="BTO251" i="49"/>
  <c r="BTP251" i="49"/>
  <c r="BTQ251" i="49"/>
  <c r="BTR251" i="49"/>
  <c r="BTS251" i="49"/>
  <c r="BTT251" i="49"/>
  <c r="BTU251" i="49"/>
  <c r="BTV251" i="49"/>
  <c r="BTW251" i="49"/>
  <c r="BTX251" i="49"/>
  <c r="BTY251" i="49"/>
  <c r="BTZ251" i="49"/>
  <c r="BUA251" i="49"/>
  <c r="BUB251" i="49"/>
  <c r="BUC251" i="49"/>
  <c r="BUD251" i="49"/>
  <c r="BUE251" i="49"/>
  <c r="BUF251" i="49"/>
  <c r="BUG251" i="49"/>
  <c r="BUH251" i="49"/>
  <c r="BUI251" i="49"/>
  <c r="BUJ251" i="49"/>
  <c r="BUK251" i="49"/>
  <c r="BUL251" i="49"/>
  <c r="BUM251" i="49"/>
  <c r="BUN251" i="49"/>
  <c r="BUO251" i="49"/>
  <c r="BUP251" i="49"/>
  <c r="BUQ251" i="49"/>
  <c r="BUR251" i="49"/>
  <c r="BUS251" i="49"/>
  <c r="BUT251" i="49"/>
  <c r="BUU251" i="49"/>
  <c r="BUV251" i="49"/>
  <c r="BUW251" i="49"/>
  <c r="BUX251" i="49"/>
  <c r="BUY251" i="49"/>
  <c r="BUZ251" i="49"/>
  <c r="BVA251" i="49"/>
  <c r="BVB251" i="49"/>
  <c r="BVC251" i="49"/>
  <c r="BVD251" i="49"/>
  <c r="BVE251" i="49"/>
  <c r="BVF251" i="49"/>
  <c r="BVG251" i="49"/>
  <c r="BVH251" i="49"/>
  <c r="BVI251" i="49"/>
  <c r="BVJ251" i="49"/>
  <c r="BVK251" i="49"/>
  <c r="BVL251" i="49"/>
  <c r="BVM251" i="49"/>
  <c r="BVN251" i="49"/>
  <c r="BVO251" i="49"/>
  <c r="BVP251" i="49"/>
  <c r="BVQ251" i="49"/>
  <c r="BVR251" i="49"/>
  <c r="BVS251" i="49"/>
  <c r="BVT251" i="49"/>
  <c r="BVU251" i="49"/>
  <c r="BVV251" i="49"/>
  <c r="BVW251" i="49"/>
  <c r="BVX251" i="49"/>
  <c r="BVY251" i="49"/>
  <c r="BVZ251" i="49"/>
  <c r="BWA251" i="49"/>
  <c r="BWB251" i="49"/>
  <c r="BWC251" i="49"/>
  <c r="BWD251" i="49"/>
  <c r="BWE251" i="49"/>
  <c r="BWF251" i="49"/>
  <c r="BWG251" i="49"/>
  <c r="BWH251" i="49"/>
  <c r="BWI251" i="49"/>
  <c r="BWJ251" i="49"/>
  <c r="BWK251" i="49"/>
  <c r="BWL251" i="49"/>
  <c r="BWM251" i="49"/>
  <c r="BWN251" i="49"/>
  <c r="BWO251" i="49"/>
  <c r="BWP251" i="49"/>
  <c r="BWQ251" i="49"/>
  <c r="BWR251" i="49"/>
  <c r="BWS251" i="49"/>
  <c r="BWT251" i="49"/>
  <c r="BWU251" i="49"/>
  <c r="BWV251" i="49"/>
  <c r="BWW251" i="49"/>
  <c r="BWX251" i="49"/>
  <c r="BWY251" i="49"/>
  <c r="BWZ251" i="49"/>
  <c r="BXA251" i="49"/>
  <c r="BXB251" i="49"/>
  <c r="BXC251" i="49"/>
  <c r="BXD251" i="49"/>
  <c r="BXE251" i="49"/>
  <c r="BXF251" i="49"/>
  <c r="BXG251" i="49"/>
  <c r="BXH251" i="49"/>
  <c r="BXI251" i="49"/>
  <c r="BXJ251" i="49"/>
  <c r="BXK251" i="49"/>
  <c r="BXL251" i="49"/>
  <c r="BXM251" i="49"/>
  <c r="BXN251" i="49"/>
  <c r="BXO251" i="49"/>
  <c r="BXP251" i="49"/>
  <c r="BXQ251" i="49"/>
  <c r="BXR251" i="49"/>
  <c r="BXS251" i="49"/>
  <c r="BXT251" i="49"/>
  <c r="BXU251" i="49"/>
  <c r="BXV251" i="49"/>
  <c r="BXW251" i="49"/>
  <c r="BXX251" i="49"/>
  <c r="BXY251" i="49"/>
  <c r="BXZ251" i="49"/>
  <c r="BYA251" i="49"/>
  <c r="BYB251" i="49"/>
  <c r="BYC251" i="49"/>
  <c r="BYD251" i="49"/>
  <c r="BYE251" i="49"/>
  <c r="BYF251" i="49"/>
  <c r="BYG251" i="49"/>
  <c r="BYH251" i="49"/>
  <c r="BYI251" i="49"/>
  <c r="BYJ251" i="49"/>
  <c r="BYK251" i="49"/>
  <c r="BYL251" i="49"/>
  <c r="BYM251" i="49"/>
  <c r="BYN251" i="49"/>
  <c r="BYO251" i="49"/>
  <c r="BYP251" i="49"/>
  <c r="BYQ251" i="49"/>
  <c r="BYR251" i="49"/>
  <c r="BYS251" i="49"/>
  <c r="BYT251" i="49"/>
  <c r="BYU251" i="49"/>
  <c r="BYV251" i="49"/>
  <c r="BYW251" i="49"/>
  <c r="BYX251" i="49"/>
  <c r="BYY251" i="49"/>
  <c r="BYZ251" i="49"/>
  <c r="BZA251" i="49"/>
  <c r="BZB251" i="49"/>
  <c r="BZC251" i="49"/>
  <c r="BZD251" i="49"/>
  <c r="BZE251" i="49"/>
  <c r="BZF251" i="49"/>
  <c r="BZG251" i="49"/>
  <c r="BZH251" i="49"/>
  <c r="BZI251" i="49"/>
  <c r="BZJ251" i="49"/>
  <c r="BZK251" i="49"/>
  <c r="BZL251" i="49"/>
  <c r="BZM251" i="49"/>
  <c r="BZN251" i="49"/>
  <c r="BZO251" i="49"/>
  <c r="BZP251" i="49"/>
  <c r="BZQ251" i="49"/>
  <c r="BZR251" i="49"/>
  <c r="BZS251" i="49"/>
  <c r="BZT251" i="49"/>
  <c r="BZU251" i="49"/>
  <c r="BZV251" i="49"/>
  <c r="BZW251" i="49"/>
  <c r="BZX251" i="49"/>
  <c r="BZY251" i="49"/>
  <c r="BZZ251" i="49"/>
  <c r="CAA251" i="49"/>
  <c r="CAB251" i="49"/>
  <c r="CAC251" i="49"/>
  <c r="CAD251" i="49"/>
  <c r="CAE251" i="49"/>
  <c r="CAF251" i="49"/>
  <c r="CAG251" i="49"/>
  <c r="CAH251" i="49"/>
  <c r="CAI251" i="49"/>
  <c r="CAJ251" i="49"/>
  <c r="CAK251" i="49"/>
  <c r="CAL251" i="49"/>
  <c r="CAM251" i="49"/>
  <c r="CAN251" i="49"/>
  <c r="CAO251" i="49"/>
  <c r="CAP251" i="49"/>
  <c r="CAQ251" i="49"/>
  <c r="CAR251" i="49"/>
  <c r="CAS251" i="49"/>
  <c r="CAT251" i="49"/>
  <c r="CAU251" i="49"/>
  <c r="CAV251" i="49"/>
  <c r="CAW251" i="49"/>
  <c r="CAX251" i="49"/>
  <c r="CAY251" i="49"/>
  <c r="CAZ251" i="49"/>
  <c r="CBA251" i="49"/>
  <c r="CBB251" i="49"/>
  <c r="CBC251" i="49"/>
  <c r="CBD251" i="49"/>
  <c r="CBE251" i="49"/>
  <c r="CBF251" i="49"/>
  <c r="CBG251" i="49"/>
  <c r="CBH251" i="49"/>
  <c r="CBI251" i="49"/>
  <c r="CBJ251" i="49"/>
  <c r="CBK251" i="49"/>
  <c r="CBL251" i="49"/>
  <c r="CBM251" i="49"/>
  <c r="CBN251" i="49"/>
  <c r="CBO251" i="49"/>
  <c r="CBP251" i="49"/>
  <c r="CBQ251" i="49"/>
  <c r="CBR251" i="49"/>
  <c r="CBS251" i="49"/>
  <c r="CBT251" i="49"/>
  <c r="CBU251" i="49"/>
  <c r="CBV251" i="49"/>
  <c r="CBW251" i="49"/>
  <c r="CBX251" i="49"/>
  <c r="CBY251" i="49"/>
  <c r="CBZ251" i="49"/>
  <c r="CCA251" i="49"/>
  <c r="CCB251" i="49"/>
  <c r="CCC251" i="49"/>
  <c r="CCD251" i="49"/>
  <c r="CCE251" i="49"/>
  <c r="CCF251" i="49"/>
  <c r="CCG251" i="49"/>
  <c r="CCH251" i="49"/>
  <c r="CCI251" i="49"/>
  <c r="CCJ251" i="49"/>
  <c r="CCK251" i="49"/>
  <c r="CCL251" i="49"/>
  <c r="CCM251" i="49"/>
  <c r="CCN251" i="49"/>
  <c r="CCO251" i="49"/>
  <c r="CCP251" i="49"/>
  <c r="CCQ251" i="49"/>
  <c r="CCR251" i="49"/>
  <c r="CCS251" i="49"/>
  <c r="CCT251" i="49"/>
  <c r="CCU251" i="49"/>
  <c r="CCV251" i="49"/>
  <c r="CCW251" i="49"/>
  <c r="CCX251" i="49"/>
  <c r="CCY251" i="49"/>
  <c r="CCZ251" i="49"/>
  <c r="CDA251" i="49"/>
  <c r="CDB251" i="49"/>
  <c r="CDC251" i="49"/>
  <c r="CDD251" i="49"/>
  <c r="CDE251" i="49"/>
  <c r="CDF251" i="49"/>
  <c r="CDG251" i="49"/>
  <c r="CDH251" i="49"/>
  <c r="CDI251" i="49"/>
  <c r="CDJ251" i="49"/>
  <c r="CDK251" i="49"/>
  <c r="CDL251" i="49"/>
  <c r="CDM251" i="49"/>
  <c r="CDN251" i="49"/>
  <c r="CDO251" i="49"/>
  <c r="CDP251" i="49"/>
  <c r="CDQ251" i="49"/>
  <c r="CDR251" i="49"/>
  <c r="CDS251" i="49"/>
  <c r="CDT251" i="49"/>
  <c r="CDU251" i="49"/>
  <c r="CDV251" i="49"/>
  <c r="CDW251" i="49"/>
  <c r="CDX251" i="49"/>
  <c r="CDY251" i="49"/>
  <c r="CDZ251" i="49"/>
  <c r="CEA251" i="49"/>
  <c r="CEB251" i="49"/>
  <c r="CEC251" i="49"/>
  <c r="CED251" i="49"/>
  <c r="CEE251" i="49"/>
  <c r="CEF251" i="49"/>
  <c r="CEG251" i="49"/>
  <c r="CEH251" i="49"/>
  <c r="CEI251" i="49"/>
  <c r="CEJ251" i="49"/>
  <c r="CEK251" i="49"/>
  <c r="CEL251" i="49"/>
  <c r="CEM251" i="49"/>
  <c r="CEN251" i="49"/>
  <c r="CEO251" i="49"/>
  <c r="CEP251" i="49"/>
  <c r="CEQ251" i="49"/>
  <c r="CER251" i="49"/>
  <c r="CES251" i="49"/>
  <c r="CET251" i="49"/>
  <c r="CEU251" i="49"/>
  <c r="CEV251" i="49"/>
  <c r="CEW251" i="49"/>
  <c r="CEX251" i="49"/>
  <c r="CEY251" i="49"/>
  <c r="CEZ251" i="49"/>
  <c r="CFA251" i="49"/>
  <c r="CFB251" i="49"/>
  <c r="CFC251" i="49"/>
  <c r="CFD251" i="49"/>
  <c r="CFE251" i="49"/>
  <c r="CFF251" i="49"/>
  <c r="CFG251" i="49"/>
  <c r="CFH251" i="49"/>
  <c r="CFI251" i="49"/>
  <c r="CFJ251" i="49"/>
  <c r="CFK251" i="49"/>
  <c r="CFL251" i="49"/>
  <c r="CFM251" i="49"/>
  <c r="CFN251" i="49"/>
  <c r="CFO251" i="49"/>
  <c r="CFP251" i="49"/>
  <c r="CFQ251" i="49"/>
  <c r="CFR251" i="49"/>
  <c r="CFS251" i="49"/>
  <c r="CFT251" i="49"/>
  <c r="CFU251" i="49"/>
  <c r="CFV251" i="49"/>
  <c r="CFW251" i="49"/>
  <c r="CFX251" i="49"/>
  <c r="CFY251" i="49"/>
  <c r="CFZ251" i="49"/>
  <c r="CGA251" i="49"/>
  <c r="CGB251" i="49"/>
  <c r="CGC251" i="49"/>
  <c r="CGD251" i="49"/>
  <c r="CGE251" i="49"/>
  <c r="CGF251" i="49"/>
  <c r="CGG251" i="49"/>
  <c r="CGH251" i="49"/>
  <c r="CGI251" i="49"/>
  <c r="CGJ251" i="49"/>
  <c r="CGK251" i="49"/>
  <c r="CGL251" i="49"/>
  <c r="CGM251" i="49"/>
  <c r="CGN251" i="49"/>
  <c r="CGO251" i="49"/>
  <c r="CGP251" i="49"/>
  <c r="CGQ251" i="49"/>
  <c r="CGR251" i="49"/>
  <c r="CGS251" i="49"/>
  <c r="CGT251" i="49"/>
  <c r="CGU251" i="49"/>
  <c r="CGV251" i="49"/>
  <c r="CGW251" i="49"/>
  <c r="CGX251" i="49"/>
  <c r="CGY251" i="49"/>
  <c r="CGZ251" i="49"/>
  <c r="CHA251" i="49"/>
  <c r="CHB251" i="49"/>
  <c r="CHC251" i="49"/>
  <c r="CHD251" i="49"/>
  <c r="CHE251" i="49"/>
  <c r="CHF251" i="49"/>
  <c r="CHG251" i="49"/>
  <c r="CHH251" i="49"/>
  <c r="CHI251" i="49"/>
  <c r="CHJ251" i="49"/>
  <c r="CHK251" i="49"/>
  <c r="CHL251" i="49"/>
  <c r="CHM251" i="49"/>
  <c r="CHN251" i="49"/>
  <c r="CHO251" i="49"/>
  <c r="CHP251" i="49"/>
  <c r="CHQ251" i="49"/>
  <c r="CHR251" i="49"/>
  <c r="CHS251" i="49"/>
  <c r="CHT251" i="49"/>
  <c r="CHU251" i="49"/>
  <c r="CHV251" i="49"/>
  <c r="CHW251" i="49"/>
  <c r="CHX251" i="49"/>
  <c r="CHY251" i="49"/>
  <c r="CHZ251" i="49"/>
  <c r="CIA251" i="49"/>
  <c r="CIB251" i="49"/>
  <c r="CIC251" i="49"/>
  <c r="CID251" i="49"/>
  <c r="CIE251" i="49"/>
  <c r="CIF251" i="49"/>
  <c r="CIG251" i="49"/>
  <c r="CIH251" i="49"/>
  <c r="CII251" i="49"/>
  <c r="CIJ251" i="49"/>
  <c r="CIK251" i="49"/>
  <c r="CIL251" i="49"/>
  <c r="CIM251" i="49"/>
  <c r="CIN251" i="49"/>
  <c r="CIO251" i="49"/>
  <c r="CIP251" i="49"/>
  <c r="CIQ251" i="49"/>
  <c r="CIR251" i="49"/>
  <c r="CIS251" i="49"/>
  <c r="CIT251" i="49"/>
  <c r="CIU251" i="49"/>
  <c r="CIV251" i="49"/>
  <c r="CIW251" i="49"/>
  <c r="CIX251" i="49"/>
  <c r="CIY251" i="49"/>
  <c r="CIZ251" i="49"/>
  <c r="CJA251" i="49"/>
  <c r="CJB251" i="49"/>
  <c r="CJC251" i="49"/>
  <c r="CJD251" i="49"/>
  <c r="CJE251" i="49"/>
  <c r="CJF251" i="49"/>
  <c r="CJG251" i="49"/>
  <c r="CJH251" i="49"/>
  <c r="CJI251" i="49"/>
  <c r="CJJ251" i="49"/>
  <c r="CJK251" i="49"/>
  <c r="CJL251" i="49"/>
  <c r="CJM251" i="49"/>
  <c r="CJN251" i="49"/>
  <c r="CJO251" i="49"/>
  <c r="CJP251" i="49"/>
  <c r="CJQ251" i="49"/>
  <c r="CJR251" i="49"/>
  <c r="CJS251" i="49"/>
  <c r="CJT251" i="49"/>
  <c r="CJU251" i="49"/>
  <c r="CJV251" i="49"/>
  <c r="CJW251" i="49"/>
  <c r="CJX251" i="49"/>
  <c r="CJY251" i="49"/>
  <c r="CJZ251" i="49"/>
  <c r="CKA251" i="49"/>
  <c r="CKB251" i="49"/>
  <c r="CKC251" i="49"/>
  <c r="CKD251" i="49"/>
  <c r="CKE251" i="49"/>
  <c r="CKF251" i="49"/>
  <c r="CKG251" i="49"/>
  <c r="CKH251" i="49"/>
  <c r="CKI251" i="49"/>
  <c r="CKJ251" i="49"/>
  <c r="CKK251" i="49"/>
  <c r="CKL251" i="49"/>
  <c r="CKM251" i="49"/>
  <c r="CKN251" i="49"/>
  <c r="CKO251" i="49"/>
  <c r="CKP251" i="49"/>
  <c r="CKQ251" i="49"/>
  <c r="CKR251" i="49"/>
  <c r="CKS251" i="49"/>
  <c r="CKT251" i="49"/>
  <c r="CKU251" i="49"/>
  <c r="CKV251" i="49"/>
  <c r="CKW251" i="49"/>
  <c r="CKX251" i="49"/>
  <c r="CKY251" i="49"/>
  <c r="CKZ251" i="49"/>
  <c r="CLA251" i="49"/>
  <c r="CLB251" i="49"/>
  <c r="CLC251" i="49"/>
  <c r="CLD251" i="49"/>
  <c r="CLE251" i="49"/>
  <c r="CLF251" i="49"/>
  <c r="CLG251" i="49"/>
  <c r="CLH251" i="49"/>
  <c r="CLI251" i="49"/>
  <c r="CLJ251" i="49"/>
  <c r="CLK251" i="49"/>
  <c r="CLL251" i="49"/>
  <c r="CLM251" i="49"/>
  <c r="CLN251" i="49"/>
  <c r="CLO251" i="49"/>
  <c r="CLP251" i="49"/>
  <c r="CLQ251" i="49"/>
  <c r="CLR251" i="49"/>
  <c r="CLS251" i="49"/>
  <c r="CLT251" i="49"/>
  <c r="CLU251" i="49"/>
  <c r="CLV251" i="49"/>
  <c r="CLW251" i="49"/>
  <c r="CLX251" i="49"/>
  <c r="CLY251" i="49"/>
  <c r="CLZ251" i="49"/>
  <c r="CMA251" i="49"/>
  <c r="CMB251" i="49"/>
  <c r="CMC251" i="49"/>
  <c r="CMD251" i="49"/>
  <c r="CME251" i="49"/>
  <c r="CMF251" i="49"/>
  <c r="CMG251" i="49"/>
  <c r="CMH251" i="49"/>
  <c r="CMI251" i="49"/>
  <c r="CMJ251" i="49"/>
  <c r="CMK251" i="49"/>
  <c r="CML251" i="49"/>
  <c r="CMM251" i="49"/>
  <c r="CMN251" i="49"/>
  <c r="CMO251" i="49"/>
  <c r="CMP251" i="49"/>
  <c r="CMQ251" i="49"/>
  <c r="CMR251" i="49"/>
  <c r="CMS251" i="49"/>
  <c r="CMT251" i="49"/>
  <c r="CMU251" i="49"/>
  <c r="CMV251" i="49"/>
  <c r="CMW251" i="49"/>
  <c r="CMX251" i="49"/>
  <c r="CMY251" i="49"/>
  <c r="CMZ251" i="49"/>
  <c r="CNA251" i="49"/>
  <c r="CNB251" i="49"/>
  <c r="CNC251" i="49"/>
  <c r="CND251" i="49"/>
  <c r="CNE251" i="49"/>
  <c r="CNF251" i="49"/>
  <c r="CNG251" i="49"/>
  <c r="CNH251" i="49"/>
  <c r="CNI251" i="49"/>
  <c r="CNJ251" i="49"/>
  <c r="CNK251" i="49"/>
  <c r="CNL251" i="49"/>
  <c r="CNM251" i="49"/>
  <c r="CNN251" i="49"/>
  <c r="CNO251" i="49"/>
  <c r="CNP251" i="49"/>
  <c r="CNQ251" i="49"/>
  <c r="CNR251" i="49"/>
  <c r="CNS251" i="49"/>
  <c r="CNT251" i="49"/>
  <c r="CNU251" i="49"/>
  <c r="CNV251" i="49"/>
  <c r="CNW251" i="49"/>
  <c r="CNX251" i="49"/>
  <c r="CNY251" i="49"/>
  <c r="CNZ251" i="49"/>
  <c r="COA251" i="49"/>
  <c r="COB251" i="49"/>
  <c r="COC251" i="49"/>
  <c r="COD251" i="49"/>
  <c r="COE251" i="49"/>
  <c r="COF251" i="49"/>
  <c r="COG251" i="49"/>
  <c r="COH251" i="49"/>
  <c r="COI251" i="49"/>
  <c r="COJ251" i="49"/>
  <c r="COK251" i="49"/>
  <c r="COL251" i="49"/>
  <c r="COM251" i="49"/>
  <c r="CON251" i="49"/>
  <c r="COO251" i="49"/>
  <c r="COP251" i="49"/>
  <c r="COQ251" i="49"/>
  <c r="COR251" i="49"/>
  <c r="COS251" i="49"/>
  <c r="COT251" i="49"/>
  <c r="COU251" i="49"/>
  <c r="COV251" i="49"/>
  <c r="COW251" i="49"/>
  <c r="COX251" i="49"/>
  <c r="COY251" i="49"/>
  <c r="COZ251" i="49"/>
  <c r="CPA251" i="49"/>
  <c r="CPB251" i="49"/>
  <c r="CPC251" i="49"/>
  <c r="CPD251" i="49"/>
  <c r="CPE251" i="49"/>
  <c r="CPF251" i="49"/>
  <c r="CPG251" i="49"/>
  <c r="CPH251" i="49"/>
  <c r="CPI251" i="49"/>
  <c r="CPJ251" i="49"/>
  <c r="CPK251" i="49"/>
  <c r="CPL251" i="49"/>
  <c r="CPM251" i="49"/>
  <c r="CPN251" i="49"/>
  <c r="CPO251" i="49"/>
  <c r="CPP251" i="49"/>
  <c r="CPQ251" i="49"/>
  <c r="CPR251" i="49"/>
  <c r="CPS251" i="49"/>
  <c r="CPT251" i="49"/>
  <c r="CPU251" i="49"/>
  <c r="CPV251" i="49"/>
  <c r="CPW251" i="49"/>
  <c r="CPX251" i="49"/>
  <c r="CPY251" i="49"/>
  <c r="CPZ251" i="49"/>
  <c r="CQA251" i="49"/>
  <c r="CQB251" i="49"/>
  <c r="CQC251" i="49"/>
  <c r="CQD251" i="49"/>
  <c r="CQE251" i="49"/>
  <c r="CQF251" i="49"/>
  <c r="CQG251" i="49"/>
  <c r="CQH251" i="49"/>
  <c r="CQI251" i="49"/>
  <c r="CQJ251" i="49"/>
  <c r="CQK251" i="49"/>
  <c r="CQL251" i="49"/>
  <c r="CQM251" i="49"/>
  <c r="CQN251" i="49"/>
  <c r="CQO251" i="49"/>
  <c r="CQP251" i="49"/>
  <c r="CQQ251" i="49"/>
  <c r="CQR251" i="49"/>
  <c r="CQS251" i="49"/>
  <c r="CQT251" i="49"/>
  <c r="CQU251" i="49"/>
  <c r="CQV251" i="49"/>
  <c r="CQW251" i="49"/>
  <c r="CQX251" i="49"/>
  <c r="CQY251" i="49"/>
  <c r="CQZ251" i="49"/>
  <c r="CRA251" i="49"/>
  <c r="CRB251" i="49"/>
  <c r="CRC251" i="49"/>
  <c r="CRD251" i="49"/>
  <c r="CRE251" i="49"/>
  <c r="CRF251" i="49"/>
  <c r="CRG251" i="49"/>
  <c r="CRH251" i="49"/>
  <c r="CRI251" i="49"/>
  <c r="CRJ251" i="49"/>
  <c r="CRK251" i="49"/>
  <c r="CRL251" i="49"/>
  <c r="CRM251" i="49"/>
  <c r="CRN251" i="49"/>
  <c r="CRO251" i="49"/>
  <c r="CRP251" i="49"/>
  <c r="CRQ251" i="49"/>
  <c r="CRR251" i="49"/>
  <c r="CRS251" i="49"/>
  <c r="CRT251" i="49"/>
  <c r="CRU251" i="49"/>
  <c r="CRV251" i="49"/>
  <c r="CRW251" i="49"/>
  <c r="CRX251" i="49"/>
  <c r="CRY251" i="49"/>
  <c r="CRZ251" i="49"/>
  <c r="CSA251" i="49"/>
  <c r="CSB251" i="49"/>
  <c r="CSC251" i="49"/>
  <c r="CSD251" i="49"/>
  <c r="CSE251" i="49"/>
  <c r="CSF251" i="49"/>
  <c r="CSG251" i="49"/>
  <c r="CSH251" i="49"/>
  <c r="CSI251" i="49"/>
  <c r="CSJ251" i="49"/>
  <c r="CSK251" i="49"/>
  <c r="CSL251" i="49"/>
  <c r="CSM251" i="49"/>
  <c r="CSN251" i="49"/>
  <c r="CSO251" i="49"/>
  <c r="CSP251" i="49"/>
  <c r="CSQ251" i="49"/>
  <c r="CSR251" i="49"/>
  <c r="CSS251" i="49"/>
  <c r="CST251" i="49"/>
  <c r="CSU251" i="49"/>
  <c r="CSV251" i="49"/>
  <c r="CSW251" i="49"/>
  <c r="CSX251" i="49"/>
  <c r="CSY251" i="49"/>
  <c r="CSZ251" i="49"/>
  <c r="CTA251" i="49"/>
  <c r="CTB251" i="49"/>
  <c r="CTC251" i="49"/>
  <c r="CTD251" i="49"/>
  <c r="CTE251" i="49"/>
  <c r="CTF251" i="49"/>
  <c r="CTG251" i="49"/>
  <c r="CTH251" i="49"/>
  <c r="CTI251" i="49"/>
  <c r="CTJ251" i="49"/>
  <c r="CTK251" i="49"/>
  <c r="CTL251" i="49"/>
  <c r="CTM251" i="49"/>
  <c r="CTN251" i="49"/>
  <c r="CTO251" i="49"/>
  <c r="CTP251" i="49"/>
  <c r="CTQ251" i="49"/>
  <c r="CTR251" i="49"/>
  <c r="CTS251" i="49"/>
  <c r="CTT251" i="49"/>
  <c r="CTU251" i="49"/>
  <c r="CTV251" i="49"/>
  <c r="CTW251" i="49"/>
  <c r="CTX251" i="49"/>
  <c r="CTY251" i="49"/>
  <c r="CTZ251" i="49"/>
  <c r="CUA251" i="49"/>
  <c r="CUB251" i="49"/>
  <c r="CUC251" i="49"/>
  <c r="CUD251" i="49"/>
  <c r="CUE251" i="49"/>
  <c r="CUF251" i="49"/>
  <c r="CUG251" i="49"/>
  <c r="CUH251" i="49"/>
  <c r="CUI251" i="49"/>
  <c r="CUJ251" i="49"/>
  <c r="CUK251" i="49"/>
  <c r="CUL251" i="49"/>
  <c r="CUM251" i="49"/>
  <c r="CUN251" i="49"/>
  <c r="CUO251" i="49"/>
  <c r="CUP251" i="49"/>
  <c r="CUQ251" i="49"/>
  <c r="CUR251" i="49"/>
  <c r="CUS251" i="49"/>
  <c r="CUT251" i="49"/>
  <c r="CUU251" i="49"/>
  <c r="CUV251" i="49"/>
  <c r="CUW251" i="49"/>
  <c r="CUX251" i="49"/>
  <c r="CUY251" i="49"/>
  <c r="CUZ251" i="49"/>
  <c r="CVA251" i="49"/>
  <c r="CVB251" i="49"/>
  <c r="CVC251" i="49"/>
  <c r="CVD251" i="49"/>
  <c r="CVE251" i="49"/>
  <c r="CVF251" i="49"/>
  <c r="CVG251" i="49"/>
  <c r="CVH251" i="49"/>
  <c r="CVI251" i="49"/>
  <c r="CVJ251" i="49"/>
  <c r="CVK251" i="49"/>
  <c r="CVL251" i="49"/>
  <c r="CVM251" i="49"/>
  <c r="CVN251" i="49"/>
  <c r="CVO251" i="49"/>
  <c r="CVP251" i="49"/>
  <c r="CVQ251" i="49"/>
  <c r="CVR251" i="49"/>
  <c r="CVS251" i="49"/>
  <c r="CVT251" i="49"/>
  <c r="CVU251" i="49"/>
  <c r="CVV251" i="49"/>
  <c r="CVW251" i="49"/>
  <c r="CVX251" i="49"/>
  <c r="CVY251" i="49"/>
  <c r="CVZ251" i="49"/>
  <c r="CWA251" i="49"/>
  <c r="CWB251" i="49"/>
  <c r="CWC251" i="49"/>
  <c r="CWD251" i="49"/>
  <c r="CWE251" i="49"/>
  <c r="CWF251" i="49"/>
  <c r="CWG251" i="49"/>
  <c r="CWH251" i="49"/>
  <c r="CWI251" i="49"/>
  <c r="CWJ251" i="49"/>
  <c r="CWK251" i="49"/>
  <c r="CWL251" i="49"/>
  <c r="CWM251" i="49"/>
  <c r="CWN251" i="49"/>
  <c r="CWO251" i="49"/>
  <c r="CWP251" i="49"/>
  <c r="CWQ251" i="49"/>
  <c r="CWR251" i="49"/>
  <c r="CWS251" i="49"/>
  <c r="CWT251" i="49"/>
  <c r="CWU251" i="49"/>
  <c r="CWV251" i="49"/>
  <c r="CWW251" i="49"/>
  <c r="CWX251" i="49"/>
  <c r="CWY251" i="49"/>
  <c r="CWZ251" i="49"/>
  <c r="CXA251" i="49"/>
  <c r="CXB251" i="49"/>
  <c r="CXC251" i="49"/>
  <c r="CXD251" i="49"/>
  <c r="CXE251" i="49"/>
  <c r="CXF251" i="49"/>
  <c r="CXG251" i="49"/>
  <c r="CXH251" i="49"/>
  <c r="CXI251" i="49"/>
  <c r="CXJ251" i="49"/>
  <c r="CXK251" i="49"/>
  <c r="CXL251" i="49"/>
  <c r="CXM251" i="49"/>
  <c r="CXN251" i="49"/>
  <c r="CXO251" i="49"/>
  <c r="CXP251" i="49"/>
  <c r="CXQ251" i="49"/>
  <c r="CXR251" i="49"/>
  <c r="CXS251" i="49"/>
  <c r="CXT251" i="49"/>
  <c r="CXU251" i="49"/>
  <c r="CXV251" i="49"/>
  <c r="CXW251" i="49"/>
  <c r="CXX251" i="49"/>
  <c r="CXY251" i="49"/>
  <c r="CXZ251" i="49"/>
  <c r="CYA251" i="49"/>
  <c r="CYB251" i="49"/>
  <c r="CYC251" i="49"/>
  <c r="CYD251" i="49"/>
  <c r="CYE251" i="49"/>
  <c r="CYF251" i="49"/>
  <c r="CYG251" i="49"/>
  <c r="CYH251" i="49"/>
  <c r="CYI251" i="49"/>
  <c r="CYJ251" i="49"/>
  <c r="CYK251" i="49"/>
  <c r="CYL251" i="49"/>
  <c r="CYM251" i="49"/>
  <c r="CYN251" i="49"/>
  <c r="CYO251" i="49"/>
  <c r="CYP251" i="49"/>
  <c r="CYQ251" i="49"/>
  <c r="CYR251" i="49"/>
  <c r="CYS251" i="49"/>
  <c r="CYT251" i="49"/>
  <c r="CYU251" i="49"/>
  <c r="CYV251" i="49"/>
  <c r="CYW251" i="49"/>
  <c r="CYX251" i="49"/>
  <c r="CYY251" i="49"/>
  <c r="CYZ251" i="49"/>
  <c r="CZA251" i="49"/>
  <c r="CZB251" i="49"/>
  <c r="CZC251" i="49"/>
  <c r="CZD251" i="49"/>
  <c r="CZE251" i="49"/>
  <c r="CZF251" i="49"/>
  <c r="CZG251" i="49"/>
  <c r="CZH251" i="49"/>
  <c r="CZI251" i="49"/>
  <c r="CZJ251" i="49"/>
  <c r="CZK251" i="49"/>
  <c r="CZL251" i="49"/>
  <c r="CZM251" i="49"/>
  <c r="CZN251" i="49"/>
  <c r="CZO251" i="49"/>
  <c r="CZP251" i="49"/>
  <c r="CZQ251" i="49"/>
  <c r="CZR251" i="49"/>
  <c r="CZS251" i="49"/>
  <c r="CZT251" i="49"/>
  <c r="CZU251" i="49"/>
  <c r="CZV251" i="49"/>
  <c r="CZW251" i="49"/>
  <c r="CZX251" i="49"/>
  <c r="CZY251" i="49"/>
  <c r="CZZ251" i="49"/>
  <c r="DAA251" i="49"/>
  <c r="DAB251" i="49"/>
  <c r="DAC251" i="49"/>
  <c r="DAD251" i="49"/>
  <c r="DAE251" i="49"/>
  <c r="DAF251" i="49"/>
  <c r="DAG251" i="49"/>
  <c r="DAH251" i="49"/>
  <c r="DAI251" i="49"/>
  <c r="DAJ251" i="49"/>
  <c r="DAK251" i="49"/>
  <c r="DAL251" i="49"/>
  <c r="DAM251" i="49"/>
  <c r="DAN251" i="49"/>
  <c r="DAO251" i="49"/>
  <c r="DAP251" i="49"/>
  <c r="DAQ251" i="49"/>
  <c r="DAR251" i="49"/>
  <c r="DAS251" i="49"/>
  <c r="DAT251" i="49"/>
  <c r="DAU251" i="49"/>
  <c r="DAV251" i="49"/>
  <c r="DAW251" i="49"/>
  <c r="DAX251" i="49"/>
  <c r="DAY251" i="49"/>
  <c r="DAZ251" i="49"/>
  <c r="DBA251" i="49"/>
  <c r="DBB251" i="49"/>
  <c r="DBC251" i="49"/>
  <c r="DBD251" i="49"/>
  <c r="DBE251" i="49"/>
  <c r="DBF251" i="49"/>
  <c r="DBG251" i="49"/>
  <c r="DBH251" i="49"/>
  <c r="DBI251" i="49"/>
  <c r="DBJ251" i="49"/>
  <c r="DBK251" i="49"/>
  <c r="DBL251" i="49"/>
  <c r="DBM251" i="49"/>
  <c r="DBN251" i="49"/>
  <c r="DBO251" i="49"/>
  <c r="DBP251" i="49"/>
  <c r="DBQ251" i="49"/>
  <c r="DBR251" i="49"/>
  <c r="DBS251" i="49"/>
  <c r="DBT251" i="49"/>
  <c r="DBU251" i="49"/>
  <c r="DBV251" i="49"/>
  <c r="DBW251" i="49"/>
  <c r="DBX251" i="49"/>
  <c r="DBY251" i="49"/>
  <c r="DBZ251" i="49"/>
  <c r="DCA251" i="49"/>
  <c r="DCB251" i="49"/>
  <c r="DCC251" i="49"/>
  <c r="DCD251" i="49"/>
  <c r="DCE251" i="49"/>
  <c r="DCF251" i="49"/>
  <c r="DCG251" i="49"/>
  <c r="DCH251" i="49"/>
  <c r="DCI251" i="49"/>
  <c r="DCJ251" i="49"/>
  <c r="DCK251" i="49"/>
  <c r="DCL251" i="49"/>
  <c r="DCM251" i="49"/>
  <c r="DCN251" i="49"/>
  <c r="DCO251" i="49"/>
  <c r="DCP251" i="49"/>
  <c r="DCQ251" i="49"/>
  <c r="DCR251" i="49"/>
  <c r="DCS251" i="49"/>
  <c r="DCT251" i="49"/>
  <c r="DCU251" i="49"/>
  <c r="DCV251" i="49"/>
  <c r="DCW251" i="49"/>
  <c r="DCX251" i="49"/>
  <c r="DCY251" i="49"/>
  <c r="DCZ251" i="49"/>
  <c r="DDA251" i="49"/>
  <c r="DDB251" i="49"/>
  <c r="DDC251" i="49"/>
  <c r="DDD251" i="49"/>
  <c r="DDE251" i="49"/>
  <c r="DDF251" i="49"/>
  <c r="DDG251" i="49"/>
  <c r="DDH251" i="49"/>
  <c r="DDI251" i="49"/>
  <c r="DDJ251" i="49"/>
  <c r="DDK251" i="49"/>
  <c r="DDL251" i="49"/>
  <c r="DDM251" i="49"/>
  <c r="DDN251" i="49"/>
  <c r="DDO251" i="49"/>
  <c r="DDP251" i="49"/>
  <c r="DDQ251" i="49"/>
  <c r="DDR251" i="49"/>
  <c r="DDS251" i="49"/>
  <c r="DDT251" i="49"/>
  <c r="DDU251" i="49"/>
  <c r="DDV251" i="49"/>
  <c r="DDW251" i="49"/>
  <c r="DDX251" i="49"/>
  <c r="DDY251" i="49"/>
  <c r="DDZ251" i="49"/>
  <c r="DEA251" i="49"/>
  <c r="DEB251" i="49"/>
  <c r="DEC251" i="49"/>
  <c r="DED251" i="49"/>
  <c r="DEE251" i="49"/>
  <c r="DEF251" i="49"/>
  <c r="DEG251" i="49"/>
  <c r="DEH251" i="49"/>
  <c r="DEI251" i="49"/>
  <c r="DEJ251" i="49"/>
  <c r="DEK251" i="49"/>
  <c r="DEL251" i="49"/>
  <c r="DEM251" i="49"/>
  <c r="DEN251" i="49"/>
  <c r="DEO251" i="49"/>
  <c r="DEP251" i="49"/>
  <c r="DEQ251" i="49"/>
  <c r="DER251" i="49"/>
  <c r="DES251" i="49"/>
  <c r="DET251" i="49"/>
  <c r="DEU251" i="49"/>
  <c r="DEV251" i="49"/>
  <c r="DEW251" i="49"/>
  <c r="DEX251" i="49"/>
  <c r="DEY251" i="49"/>
  <c r="DEZ251" i="49"/>
  <c r="DFA251" i="49"/>
  <c r="DFB251" i="49"/>
  <c r="DFC251" i="49"/>
  <c r="DFD251" i="49"/>
  <c r="DFE251" i="49"/>
  <c r="DFF251" i="49"/>
  <c r="DFG251" i="49"/>
  <c r="DFH251" i="49"/>
  <c r="DFI251" i="49"/>
  <c r="DFJ251" i="49"/>
  <c r="DFK251" i="49"/>
  <c r="DFL251" i="49"/>
  <c r="DFM251" i="49"/>
  <c r="DFN251" i="49"/>
  <c r="DFO251" i="49"/>
  <c r="DFP251" i="49"/>
  <c r="DFQ251" i="49"/>
  <c r="DFR251" i="49"/>
  <c r="DFS251" i="49"/>
  <c r="DFT251" i="49"/>
  <c r="DFU251" i="49"/>
  <c r="DFV251" i="49"/>
  <c r="DFW251" i="49"/>
  <c r="DFX251" i="49"/>
  <c r="DFY251" i="49"/>
  <c r="DFZ251" i="49"/>
  <c r="DGA251" i="49"/>
  <c r="DGB251" i="49"/>
  <c r="DGC251" i="49"/>
  <c r="DGD251" i="49"/>
  <c r="DGE251" i="49"/>
  <c r="DGF251" i="49"/>
  <c r="DGG251" i="49"/>
  <c r="DGH251" i="49"/>
  <c r="DGI251" i="49"/>
  <c r="DGJ251" i="49"/>
  <c r="DGK251" i="49"/>
  <c r="DGL251" i="49"/>
  <c r="DGM251" i="49"/>
  <c r="DGN251" i="49"/>
  <c r="DGO251" i="49"/>
  <c r="DGP251" i="49"/>
  <c r="DGQ251" i="49"/>
  <c r="DGR251" i="49"/>
  <c r="DGS251" i="49"/>
  <c r="DGT251" i="49"/>
  <c r="DGU251" i="49"/>
  <c r="DGV251" i="49"/>
  <c r="DGW251" i="49"/>
  <c r="DGX251" i="49"/>
  <c r="DGY251" i="49"/>
  <c r="DGZ251" i="49"/>
  <c r="DHA251" i="49"/>
  <c r="DHB251" i="49"/>
  <c r="DHC251" i="49"/>
  <c r="DHD251" i="49"/>
  <c r="DHE251" i="49"/>
  <c r="DHF251" i="49"/>
  <c r="DHG251" i="49"/>
  <c r="DHH251" i="49"/>
  <c r="DHI251" i="49"/>
  <c r="DHJ251" i="49"/>
  <c r="DHK251" i="49"/>
  <c r="DHL251" i="49"/>
  <c r="DHM251" i="49"/>
  <c r="DHN251" i="49"/>
  <c r="DHO251" i="49"/>
  <c r="DHP251" i="49"/>
  <c r="DHQ251" i="49"/>
  <c r="DHR251" i="49"/>
  <c r="DHS251" i="49"/>
  <c r="DHT251" i="49"/>
  <c r="DHU251" i="49"/>
  <c r="DHV251" i="49"/>
  <c r="DHW251" i="49"/>
  <c r="DHX251" i="49"/>
  <c r="DHY251" i="49"/>
  <c r="DHZ251" i="49"/>
  <c r="DIA251" i="49"/>
  <c r="DIB251" i="49"/>
  <c r="DIC251" i="49"/>
  <c r="DID251" i="49"/>
  <c r="DIE251" i="49"/>
  <c r="DIF251" i="49"/>
  <c r="DIG251" i="49"/>
  <c r="DIH251" i="49"/>
  <c r="DII251" i="49"/>
  <c r="DIJ251" i="49"/>
  <c r="DIK251" i="49"/>
  <c r="DIL251" i="49"/>
  <c r="DIM251" i="49"/>
  <c r="DIN251" i="49"/>
  <c r="DIO251" i="49"/>
  <c r="DIP251" i="49"/>
  <c r="DIQ251" i="49"/>
  <c r="DIR251" i="49"/>
  <c r="DIS251" i="49"/>
  <c r="DIT251" i="49"/>
  <c r="DIU251" i="49"/>
  <c r="DIV251" i="49"/>
  <c r="DIW251" i="49"/>
  <c r="DIX251" i="49"/>
  <c r="DIY251" i="49"/>
  <c r="DIZ251" i="49"/>
  <c r="DJA251" i="49"/>
  <c r="DJB251" i="49"/>
  <c r="DJC251" i="49"/>
  <c r="DJD251" i="49"/>
  <c r="DJE251" i="49"/>
  <c r="DJF251" i="49"/>
  <c r="DJG251" i="49"/>
  <c r="DJH251" i="49"/>
  <c r="DJI251" i="49"/>
  <c r="DJJ251" i="49"/>
  <c r="DJK251" i="49"/>
  <c r="DJL251" i="49"/>
  <c r="DJM251" i="49"/>
  <c r="DJN251" i="49"/>
  <c r="DJO251" i="49"/>
  <c r="DJP251" i="49"/>
  <c r="DJQ251" i="49"/>
  <c r="DJR251" i="49"/>
  <c r="DJS251" i="49"/>
  <c r="DJT251" i="49"/>
  <c r="DJU251" i="49"/>
  <c r="DJV251" i="49"/>
  <c r="DJW251" i="49"/>
  <c r="DJX251" i="49"/>
  <c r="DJY251" i="49"/>
  <c r="DJZ251" i="49"/>
  <c r="DKA251" i="49"/>
  <c r="DKB251" i="49"/>
  <c r="DKC251" i="49"/>
  <c r="DKD251" i="49"/>
  <c r="DKE251" i="49"/>
  <c r="DKF251" i="49"/>
  <c r="DKG251" i="49"/>
  <c r="DKH251" i="49"/>
  <c r="DKI251" i="49"/>
  <c r="DKJ251" i="49"/>
  <c r="DKK251" i="49"/>
  <c r="DKL251" i="49"/>
  <c r="DKM251" i="49"/>
  <c r="DKN251" i="49"/>
  <c r="DKO251" i="49"/>
  <c r="DKP251" i="49"/>
  <c r="DKQ251" i="49"/>
  <c r="DKR251" i="49"/>
  <c r="DKS251" i="49"/>
  <c r="DKT251" i="49"/>
  <c r="DKU251" i="49"/>
  <c r="DKV251" i="49"/>
  <c r="DKW251" i="49"/>
  <c r="DKX251" i="49"/>
  <c r="DKY251" i="49"/>
  <c r="DKZ251" i="49"/>
  <c r="DLA251" i="49"/>
  <c r="DLB251" i="49"/>
  <c r="DLC251" i="49"/>
  <c r="DLD251" i="49"/>
  <c r="DLE251" i="49"/>
  <c r="DLF251" i="49"/>
  <c r="DLG251" i="49"/>
  <c r="DLH251" i="49"/>
  <c r="DLI251" i="49"/>
  <c r="DLJ251" i="49"/>
  <c r="DLK251" i="49"/>
  <c r="DLL251" i="49"/>
  <c r="DLM251" i="49"/>
  <c r="DLN251" i="49"/>
  <c r="DLO251" i="49"/>
  <c r="DLP251" i="49"/>
  <c r="DLQ251" i="49"/>
  <c r="DLR251" i="49"/>
  <c r="DLS251" i="49"/>
  <c r="DLT251" i="49"/>
  <c r="DLU251" i="49"/>
  <c r="DLV251" i="49"/>
  <c r="DLW251" i="49"/>
  <c r="DLX251" i="49"/>
  <c r="DLY251" i="49"/>
  <c r="DLZ251" i="49"/>
  <c r="DMA251" i="49"/>
  <c r="DMB251" i="49"/>
  <c r="DMC251" i="49"/>
  <c r="DMD251" i="49"/>
  <c r="DME251" i="49"/>
  <c r="DMF251" i="49"/>
  <c r="DMG251" i="49"/>
  <c r="DMH251" i="49"/>
  <c r="DMI251" i="49"/>
  <c r="DMJ251" i="49"/>
  <c r="DMK251" i="49"/>
  <c r="DML251" i="49"/>
  <c r="DMM251" i="49"/>
  <c r="DMN251" i="49"/>
  <c r="DMO251" i="49"/>
  <c r="DMP251" i="49"/>
  <c r="DMQ251" i="49"/>
  <c r="DMR251" i="49"/>
  <c r="DMS251" i="49"/>
  <c r="DMT251" i="49"/>
  <c r="DMU251" i="49"/>
  <c r="DMV251" i="49"/>
  <c r="DMW251" i="49"/>
  <c r="DMX251" i="49"/>
  <c r="DMY251" i="49"/>
  <c r="DMZ251" i="49"/>
  <c r="DNA251" i="49"/>
  <c r="DNB251" i="49"/>
  <c r="DNC251" i="49"/>
  <c r="DND251" i="49"/>
  <c r="DNE251" i="49"/>
  <c r="DNF251" i="49"/>
  <c r="DNG251" i="49"/>
  <c r="DNH251" i="49"/>
  <c r="DNI251" i="49"/>
  <c r="DNJ251" i="49"/>
  <c r="DNK251" i="49"/>
  <c r="DNL251" i="49"/>
  <c r="DNM251" i="49"/>
  <c r="DNN251" i="49"/>
  <c r="DNO251" i="49"/>
  <c r="DNP251" i="49"/>
  <c r="DNQ251" i="49"/>
  <c r="DNR251" i="49"/>
  <c r="DNS251" i="49"/>
  <c r="DNT251" i="49"/>
  <c r="DNU251" i="49"/>
  <c r="DNV251" i="49"/>
  <c r="DNW251" i="49"/>
  <c r="DNX251" i="49"/>
  <c r="DNY251" i="49"/>
  <c r="DNZ251" i="49"/>
  <c r="DOA251" i="49"/>
  <c r="DOB251" i="49"/>
  <c r="DOC251" i="49"/>
  <c r="DOD251" i="49"/>
  <c r="DOE251" i="49"/>
  <c r="DOF251" i="49"/>
  <c r="DOG251" i="49"/>
  <c r="DOH251" i="49"/>
  <c r="DOI251" i="49"/>
  <c r="DOJ251" i="49"/>
  <c r="DOK251" i="49"/>
  <c r="DOL251" i="49"/>
  <c r="DOM251" i="49"/>
  <c r="DON251" i="49"/>
  <c r="DOO251" i="49"/>
  <c r="DOP251" i="49"/>
  <c r="DOQ251" i="49"/>
  <c r="DOR251" i="49"/>
  <c r="DOS251" i="49"/>
  <c r="DOT251" i="49"/>
  <c r="DOU251" i="49"/>
  <c r="DOV251" i="49"/>
  <c r="DOW251" i="49"/>
  <c r="DOX251" i="49"/>
  <c r="DOY251" i="49"/>
  <c r="DOZ251" i="49"/>
  <c r="DPA251" i="49"/>
  <c r="DPB251" i="49"/>
  <c r="DPC251" i="49"/>
  <c r="DPD251" i="49"/>
  <c r="DPE251" i="49"/>
  <c r="DPF251" i="49"/>
  <c r="DPG251" i="49"/>
  <c r="DPH251" i="49"/>
  <c r="DPI251" i="49"/>
  <c r="DPJ251" i="49"/>
  <c r="DPK251" i="49"/>
  <c r="DPL251" i="49"/>
  <c r="DPM251" i="49"/>
  <c r="DPN251" i="49"/>
  <c r="DPO251" i="49"/>
  <c r="DPP251" i="49"/>
  <c r="DPQ251" i="49"/>
  <c r="DPR251" i="49"/>
  <c r="DPS251" i="49"/>
  <c r="DPT251" i="49"/>
  <c r="DPU251" i="49"/>
  <c r="DPV251" i="49"/>
  <c r="DPW251" i="49"/>
  <c r="DPX251" i="49"/>
  <c r="DPY251" i="49"/>
  <c r="DPZ251" i="49"/>
  <c r="DQA251" i="49"/>
  <c r="DQB251" i="49"/>
  <c r="DQC251" i="49"/>
  <c r="DQD251" i="49"/>
  <c r="DQE251" i="49"/>
  <c r="DQF251" i="49"/>
  <c r="DQG251" i="49"/>
  <c r="DQH251" i="49"/>
  <c r="DQI251" i="49"/>
  <c r="DQJ251" i="49"/>
  <c r="DQK251" i="49"/>
  <c r="DQL251" i="49"/>
  <c r="DQM251" i="49"/>
  <c r="DQN251" i="49"/>
  <c r="DQO251" i="49"/>
  <c r="DQP251" i="49"/>
  <c r="DQQ251" i="49"/>
  <c r="DQR251" i="49"/>
  <c r="DQS251" i="49"/>
  <c r="DQT251" i="49"/>
  <c r="DQU251" i="49"/>
  <c r="DQV251" i="49"/>
  <c r="DQW251" i="49"/>
  <c r="DQX251" i="49"/>
  <c r="DQY251" i="49"/>
  <c r="DQZ251" i="49"/>
  <c r="DRA251" i="49"/>
  <c r="DRB251" i="49"/>
  <c r="DRC251" i="49"/>
  <c r="DRD251" i="49"/>
  <c r="DRE251" i="49"/>
  <c r="DRF251" i="49"/>
  <c r="DRG251" i="49"/>
  <c r="DRH251" i="49"/>
  <c r="DRI251" i="49"/>
  <c r="DRJ251" i="49"/>
  <c r="DRK251" i="49"/>
  <c r="DRL251" i="49"/>
  <c r="DRM251" i="49"/>
  <c r="DRN251" i="49"/>
  <c r="DRO251" i="49"/>
  <c r="DRP251" i="49"/>
  <c r="DRQ251" i="49"/>
  <c r="DRR251" i="49"/>
  <c r="DRS251" i="49"/>
  <c r="DRT251" i="49"/>
  <c r="DRU251" i="49"/>
  <c r="DRV251" i="49"/>
  <c r="DRW251" i="49"/>
  <c r="DRX251" i="49"/>
  <c r="DRY251" i="49"/>
  <c r="DRZ251" i="49"/>
  <c r="DSA251" i="49"/>
  <c r="DSB251" i="49"/>
  <c r="DSC251" i="49"/>
  <c r="DSD251" i="49"/>
  <c r="DSE251" i="49"/>
  <c r="DSF251" i="49"/>
  <c r="DSG251" i="49"/>
  <c r="DSH251" i="49"/>
  <c r="DSI251" i="49"/>
  <c r="DSJ251" i="49"/>
  <c r="DSK251" i="49"/>
  <c r="DSL251" i="49"/>
  <c r="DSM251" i="49"/>
  <c r="DSN251" i="49"/>
  <c r="DSO251" i="49"/>
  <c r="DSP251" i="49"/>
  <c r="DSQ251" i="49"/>
  <c r="DSR251" i="49"/>
  <c r="DSS251" i="49"/>
  <c r="DST251" i="49"/>
  <c r="DSU251" i="49"/>
  <c r="DSV251" i="49"/>
  <c r="DSW251" i="49"/>
  <c r="DSX251" i="49"/>
  <c r="DSY251" i="49"/>
  <c r="DSZ251" i="49"/>
  <c r="DTA251" i="49"/>
  <c r="DTB251" i="49"/>
  <c r="DTC251" i="49"/>
  <c r="DTD251" i="49"/>
  <c r="DTE251" i="49"/>
  <c r="DTF251" i="49"/>
  <c r="DTG251" i="49"/>
  <c r="DTH251" i="49"/>
  <c r="DTI251" i="49"/>
  <c r="DTJ251" i="49"/>
  <c r="DTK251" i="49"/>
  <c r="DTL251" i="49"/>
  <c r="DTM251" i="49"/>
  <c r="DTN251" i="49"/>
  <c r="DTO251" i="49"/>
  <c r="DTP251" i="49"/>
  <c r="DTQ251" i="49"/>
  <c r="DTR251" i="49"/>
  <c r="DTS251" i="49"/>
  <c r="DTT251" i="49"/>
  <c r="DTU251" i="49"/>
  <c r="DTV251" i="49"/>
  <c r="DTW251" i="49"/>
  <c r="DTX251" i="49"/>
  <c r="DTY251" i="49"/>
  <c r="DTZ251" i="49"/>
  <c r="DUA251" i="49"/>
  <c r="DUB251" i="49"/>
  <c r="DUC251" i="49"/>
  <c r="DUD251" i="49"/>
  <c r="DUE251" i="49"/>
  <c r="DUF251" i="49"/>
  <c r="DUG251" i="49"/>
  <c r="DUH251" i="49"/>
  <c r="DUI251" i="49"/>
  <c r="DUJ251" i="49"/>
  <c r="DUK251" i="49"/>
  <c r="DUL251" i="49"/>
  <c r="DUM251" i="49"/>
  <c r="DUN251" i="49"/>
  <c r="DUO251" i="49"/>
  <c r="DUP251" i="49"/>
  <c r="DUQ251" i="49"/>
  <c r="DUR251" i="49"/>
  <c r="DUS251" i="49"/>
  <c r="DUT251" i="49"/>
  <c r="DUU251" i="49"/>
  <c r="DUV251" i="49"/>
  <c r="DUW251" i="49"/>
  <c r="DUX251" i="49"/>
  <c r="DUY251" i="49"/>
  <c r="DUZ251" i="49"/>
  <c r="DVA251" i="49"/>
  <c r="DVB251" i="49"/>
  <c r="DVC251" i="49"/>
  <c r="DVD251" i="49"/>
  <c r="DVE251" i="49"/>
  <c r="DVF251" i="49"/>
  <c r="DVG251" i="49"/>
  <c r="DVH251" i="49"/>
  <c r="DVI251" i="49"/>
  <c r="DVJ251" i="49"/>
  <c r="DVK251" i="49"/>
  <c r="DVL251" i="49"/>
  <c r="DVM251" i="49"/>
  <c r="DVN251" i="49"/>
  <c r="DVO251" i="49"/>
  <c r="DVP251" i="49"/>
  <c r="DVQ251" i="49"/>
  <c r="DVR251" i="49"/>
  <c r="DVS251" i="49"/>
  <c r="DVT251" i="49"/>
  <c r="DVU251" i="49"/>
  <c r="DVV251" i="49"/>
  <c r="DVW251" i="49"/>
  <c r="DVX251" i="49"/>
  <c r="DVY251" i="49"/>
  <c r="DVZ251" i="49"/>
  <c r="DWA251" i="49"/>
  <c r="DWB251" i="49"/>
  <c r="DWC251" i="49"/>
  <c r="DWD251" i="49"/>
  <c r="DWE251" i="49"/>
  <c r="DWF251" i="49"/>
  <c r="DWG251" i="49"/>
  <c r="DWH251" i="49"/>
  <c r="DWI251" i="49"/>
  <c r="DWJ251" i="49"/>
  <c r="DWK251" i="49"/>
  <c r="DWL251" i="49"/>
  <c r="DWM251" i="49"/>
  <c r="DWN251" i="49"/>
  <c r="DWO251" i="49"/>
  <c r="DWP251" i="49"/>
  <c r="DWQ251" i="49"/>
  <c r="DWR251" i="49"/>
  <c r="DWS251" i="49"/>
  <c r="DWT251" i="49"/>
  <c r="DWU251" i="49"/>
  <c r="DWV251" i="49"/>
  <c r="DWW251" i="49"/>
  <c r="DWX251" i="49"/>
  <c r="DWY251" i="49"/>
  <c r="DWZ251" i="49"/>
  <c r="DXA251" i="49"/>
  <c r="DXB251" i="49"/>
  <c r="DXC251" i="49"/>
  <c r="DXD251" i="49"/>
  <c r="DXE251" i="49"/>
  <c r="DXF251" i="49"/>
  <c r="DXG251" i="49"/>
  <c r="DXH251" i="49"/>
  <c r="DXI251" i="49"/>
  <c r="DXJ251" i="49"/>
  <c r="DXK251" i="49"/>
  <c r="DXL251" i="49"/>
  <c r="DXM251" i="49"/>
  <c r="DXN251" i="49"/>
  <c r="DXO251" i="49"/>
  <c r="DXP251" i="49"/>
  <c r="DXQ251" i="49"/>
  <c r="DXR251" i="49"/>
  <c r="DXS251" i="49"/>
  <c r="DXT251" i="49"/>
  <c r="DXU251" i="49"/>
  <c r="DXV251" i="49"/>
  <c r="DXW251" i="49"/>
  <c r="DXX251" i="49"/>
  <c r="DXY251" i="49"/>
  <c r="DXZ251" i="49"/>
  <c r="DYA251" i="49"/>
  <c r="DYB251" i="49"/>
  <c r="DYC251" i="49"/>
  <c r="DYD251" i="49"/>
  <c r="DYE251" i="49"/>
  <c r="DYF251" i="49"/>
  <c r="DYG251" i="49"/>
  <c r="DYH251" i="49"/>
  <c r="DYI251" i="49"/>
  <c r="DYJ251" i="49"/>
  <c r="DYK251" i="49"/>
  <c r="DYL251" i="49"/>
  <c r="DYM251" i="49"/>
  <c r="DYN251" i="49"/>
  <c r="DYO251" i="49"/>
  <c r="DYP251" i="49"/>
  <c r="DYQ251" i="49"/>
  <c r="DYR251" i="49"/>
  <c r="DYS251" i="49"/>
  <c r="DYT251" i="49"/>
  <c r="DYU251" i="49"/>
  <c r="DYV251" i="49"/>
  <c r="DYW251" i="49"/>
  <c r="DYX251" i="49"/>
  <c r="DYY251" i="49"/>
  <c r="DYZ251" i="49"/>
  <c r="DZA251" i="49"/>
  <c r="DZB251" i="49"/>
  <c r="DZC251" i="49"/>
  <c r="DZD251" i="49"/>
  <c r="DZE251" i="49"/>
  <c r="DZF251" i="49"/>
  <c r="DZG251" i="49"/>
  <c r="DZH251" i="49"/>
  <c r="DZI251" i="49"/>
  <c r="DZJ251" i="49"/>
  <c r="DZK251" i="49"/>
  <c r="DZL251" i="49"/>
  <c r="DZM251" i="49"/>
  <c r="DZN251" i="49"/>
  <c r="DZO251" i="49"/>
  <c r="DZP251" i="49"/>
  <c r="DZQ251" i="49"/>
  <c r="DZR251" i="49"/>
  <c r="DZS251" i="49"/>
  <c r="DZT251" i="49"/>
  <c r="DZU251" i="49"/>
  <c r="DZV251" i="49"/>
  <c r="DZW251" i="49"/>
  <c r="DZX251" i="49"/>
  <c r="DZY251" i="49"/>
  <c r="DZZ251" i="49"/>
  <c r="EAA251" i="49"/>
  <c r="EAB251" i="49"/>
  <c r="EAC251" i="49"/>
  <c r="EAD251" i="49"/>
  <c r="EAE251" i="49"/>
  <c r="EAF251" i="49"/>
  <c r="EAG251" i="49"/>
  <c r="EAH251" i="49"/>
  <c r="EAI251" i="49"/>
  <c r="EAJ251" i="49"/>
  <c r="EAK251" i="49"/>
  <c r="EAL251" i="49"/>
  <c r="EAM251" i="49"/>
  <c r="EAN251" i="49"/>
  <c r="EAO251" i="49"/>
  <c r="EAP251" i="49"/>
  <c r="EAQ251" i="49"/>
  <c r="EAR251" i="49"/>
  <c r="EAS251" i="49"/>
  <c r="EAT251" i="49"/>
  <c r="EAU251" i="49"/>
  <c r="EAV251" i="49"/>
  <c r="EAW251" i="49"/>
  <c r="EAX251" i="49"/>
  <c r="EAY251" i="49"/>
  <c r="EAZ251" i="49"/>
  <c r="EBA251" i="49"/>
  <c r="EBB251" i="49"/>
  <c r="EBC251" i="49"/>
  <c r="EBD251" i="49"/>
  <c r="EBE251" i="49"/>
  <c r="EBF251" i="49"/>
  <c r="EBG251" i="49"/>
  <c r="EBH251" i="49"/>
  <c r="EBI251" i="49"/>
  <c r="EBJ251" i="49"/>
  <c r="EBK251" i="49"/>
  <c r="EBL251" i="49"/>
  <c r="EBM251" i="49"/>
  <c r="EBN251" i="49"/>
  <c r="EBO251" i="49"/>
  <c r="EBP251" i="49"/>
  <c r="EBQ251" i="49"/>
  <c r="EBR251" i="49"/>
  <c r="EBS251" i="49"/>
  <c r="EBT251" i="49"/>
  <c r="EBU251" i="49"/>
  <c r="EBV251" i="49"/>
  <c r="EBW251" i="49"/>
  <c r="EBX251" i="49"/>
  <c r="EBY251" i="49"/>
  <c r="EBZ251" i="49"/>
  <c r="ECA251" i="49"/>
  <c r="ECB251" i="49"/>
  <c r="ECC251" i="49"/>
  <c r="ECD251" i="49"/>
  <c r="ECE251" i="49"/>
  <c r="ECF251" i="49"/>
  <c r="ECG251" i="49"/>
  <c r="ECH251" i="49"/>
  <c r="ECI251" i="49"/>
  <c r="ECJ251" i="49"/>
  <c r="ECK251" i="49"/>
  <c r="ECL251" i="49"/>
  <c r="ECM251" i="49"/>
  <c r="ECN251" i="49"/>
  <c r="ECO251" i="49"/>
  <c r="ECP251" i="49"/>
  <c r="ECQ251" i="49"/>
  <c r="ECR251" i="49"/>
  <c r="ECS251" i="49"/>
  <c r="ECT251" i="49"/>
  <c r="ECU251" i="49"/>
  <c r="ECV251" i="49"/>
  <c r="ECW251" i="49"/>
  <c r="ECX251" i="49"/>
  <c r="ECY251" i="49"/>
  <c r="ECZ251" i="49"/>
  <c r="EDA251" i="49"/>
  <c r="EDB251" i="49"/>
  <c r="EDC251" i="49"/>
  <c r="EDD251" i="49"/>
  <c r="EDE251" i="49"/>
  <c r="EDF251" i="49"/>
  <c r="EDG251" i="49"/>
  <c r="EDH251" i="49"/>
  <c r="EDI251" i="49"/>
  <c r="EDJ251" i="49"/>
  <c r="EDK251" i="49"/>
  <c r="EDL251" i="49"/>
  <c r="EDM251" i="49"/>
  <c r="EDN251" i="49"/>
  <c r="EDO251" i="49"/>
  <c r="EDP251" i="49"/>
  <c r="EDQ251" i="49"/>
  <c r="EDR251" i="49"/>
  <c r="EDS251" i="49"/>
  <c r="EDT251" i="49"/>
  <c r="EDU251" i="49"/>
  <c r="EDV251" i="49"/>
  <c r="EDW251" i="49"/>
  <c r="EDX251" i="49"/>
  <c r="EDY251" i="49"/>
  <c r="EDZ251" i="49"/>
  <c r="EEA251" i="49"/>
  <c r="EEB251" i="49"/>
  <c r="EEC251" i="49"/>
  <c r="EED251" i="49"/>
  <c r="EEE251" i="49"/>
  <c r="EEF251" i="49"/>
  <c r="EEG251" i="49"/>
  <c r="EEH251" i="49"/>
  <c r="EEI251" i="49"/>
  <c r="EEJ251" i="49"/>
  <c r="EEK251" i="49"/>
  <c r="EEL251" i="49"/>
  <c r="EEM251" i="49"/>
  <c r="EEN251" i="49"/>
  <c r="EEO251" i="49"/>
  <c r="EEP251" i="49"/>
  <c r="EEQ251" i="49"/>
  <c r="EER251" i="49"/>
  <c r="EES251" i="49"/>
  <c r="EET251" i="49"/>
  <c r="EEU251" i="49"/>
  <c r="EEV251" i="49"/>
  <c r="EEW251" i="49"/>
  <c r="EEX251" i="49"/>
  <c r="EEY251" i="49"/>
  <c r="EEZ251" i="49"/>
  <c r="EFA251" i="49"/>
  <c r="EFB251" i="49"/>
  <c r="EFC251" i="49"/>
  <c r="EFD251" i="49"/>
  <c r="EFE251" i="49"/>
  <c r="EFF251" i="49"/>
  <c r="EFG251" i="49"/>
  <c r="EFH251" i="49"/>
  <c r="EFI251" i="49"/>
  <c r="EFJ251" i="49"/>
  <c r="EFK251" i="49"/>
  <c r="EFL251" i="49"/>
  <c r="EFM251" i="49"/>
  <c r="EFN251" i="49"/>
  <c r="EFO251" i="49"/>
  <c r="EFP251" i="49"/>
  <c r="EFQ251" i="49"/>
  <c r="EFR251" i="49"/>
  <c r="EFS251" i="49"/>
  <c r="EFT251" i="49"/>
  <c r="EFU251" i="49"/>
  <c r="EFV251" i="49"/>
  <c r="EFW251" i="49"/>
  <c r="EFX251" i="49"/>
  <c r="EFY251" i="49"/>
  <c r="EFZ251" i="49"/>
  <c r="EGA251" i="49"/>
  <c r="EGB251" i="49"/>
  <c r="EGC251" i="49"/>
  <c r="EGD251" i="49"/>
  <c r="EGE251" i="49"/>
  <c r="EGF251" i="49"/>
  <c r="EGG251" i="49"/>
  <c r="EGH251" i="49"/>
  <c r="EGI251" i="49"/>
  <c r="EGJ251" i="49"/>
  <c r="EGK251" i="49"/>
  <c r="EGL251" i="49"/>
  <c r="EGM251" i="49"/>
  <c r="EGN251" i="49"/>
  <c r="EGO251" i="49"/>
  <c r="EGP251" i="49"/>
  <c r="EGQ251" i="49"/>
  <c r="EGR251" i="49"/>
  <c r="EGS251" i="49"/>
  <c r="EGT251" i="49"/>
  <c r="EGU251" i="49"/>
  <c r="EGV251" i="49"/>
  <c r="EGW251" i="49"/>
  <c r="EGX251" i="49"/>
  <c r="EGY251" i="49"/>
  <c r="EGZ251" i="49"/>
  <c r="EHA251" i="49"/>
  <c r="EHB251" i="49"/>
  <c r="EHC251" i="49"/>
  <c r="EHD251" i="49"/>
  <c r="EHE251" i="49"/>
  <c r="EHF251" i="49"/>
  <c r="EHG251" i="49"/>
  <c r="EHH251" i="49"/>
  <c r="EHI251" i="49"/>
  <c r="EHJ251" i="49"/>
  <c r="EHK251" i="49"/>
  <c r="EHL251" i="49"/>
  <c r="EHM251" i="49"/>
  <c r="EHN251" i="49"/>
  <c r="EHO251" i="49"/>
  <c r="EHP251" i="49"/>
  <c r="EHQ251" i="49"/>
  <c r="EHR251" i="49"/>
  <c r="EHS251" i="49"/>
  <c r="EHT251" i="49"/>
  <c r="EHU251" i="49"/>
  <c r="EHV251" i="49"/>
  <c r="EHW251" i="49"/>
  <c r="EHX251" i="49"/>
  <c r="EHY251" i="49"/>
  <c r="EHZ251" i="49"/>
  <c r="EIA251" i="49"/>
  <c r="EIB251" i="49"/>
  <c r="EIC251" i="49"/>
  <c r="EID251" i="49"/>
  <c r="EIE251" i="49"/>
  <c r="EIF251" i="49"/>
  <c r="EIG251" i="49"/>
  <c r="EIH251" i="49"/>
  <c r="EII251" i="49"/>
  <c r="EIJ251" i="49"/>
  <c r="EIK251" i="49"/>
  <c r="EIL251" i="49"/>
  <c r="EIM251" i="49"/>
  <c r="EIN251" i="49"/>
  <c r="EIO251" i="49"/>
  <c r="EIP251" i="49"/>
  <c r="EIQ251" i="49"/>
  <c r="EIR251" i="49"/>
  <c r="EIS251" i="49"/>
  <c r="EIT251" i="49"/>
  <c r="EIU251" i="49"/>
  <c r="EIV251" i="49"/>
  <c r="EIW251" i="49"/>
  <c r="EIX251" i="49"/>
  <c r="EIY251" i="49"/>
  <c r="EIZ251" i="49"/>
  <c r="EJA251" i="49"/>
  <c r="EJB251" i="49"/>
  <c r="EJC251" i="49"/>
  <c r="EJD251" i="49"/>
  <c r="EJE251" i="49"/>
  <c r="EJF251" i="49"/>
  <c r="EJG251" i="49"/>
  <c r="EJH251" i="49"/>
  <c r="EJI251" i="49"/>
  <c r="EJJ251" i="49"/>
  <c r="EJK251" i="49"/>
  <c r="EJL251" i="49"/>
  <c r="EJM251" i="49"/>
  <c r="EJN251" i="49"/>
  <c r="EJO251" i="49"/>
  <c r="EJP251" i="49"/>
  <c r="EJQ251" i="49"/>
  <c r="EJR251" i="49"/>
  <c r="EJS251" i="49"/>
  <c r="EJT251" i="49"/>
  <c r="EJU251" i="49"/>
  <c r="EJV251" i="49"/>
  <c r="EJW251" i="49"/>
  <c r="EJX251" i="49"/>
  <c r="EJY251" i="49"/>
  <c r="EJZ251" i="49"/>
  <c r="EKA251" i="49"/>
  <c r="EKB251" i="49"/>
  <c r="EKC251" i="49"/>
  <c r="EKD251" i="49"/>
  <c r="EKE251" i="49"/>
  <c r="EKF251" i="49"/>
  <c r="EKG251" i="49"/>
  <c r="EKH251" i="49"/>
  <c r="EKI251" i="49"/>
  <c r="EKJ251" i="49"/>
  <c r="EKK251" i="49"/>
  <c r="EKL251" i="49"/>
  <c r="EKM251" i="49"/>
  <c r="EKN251" i="49"/>
  <c r="EKO251" i="49"/>
  <c r="EKP251" i="49"/>
  <c r="EKQ251" i="49"/>
  <c r="EKR251" i="49"/>
  <c r="EKS251" i="49"/>
  <c r="EKT251" i="49"/>
  <c r="EKU251" i="49"/>
  <c r="EKV251" i="49"/>
  <c r="EKW251" i="49"/>
  <c r="EKX251" i="49"/>
  <c r="EKY251" i="49"/>
  <c r="EKZ251" i="49"/>
  <c r="ELA251" i="49"/>
  <c r="ELB251" i="49"/>
  <c r="ELC251" i="49"/>
  <c r="ELD251" i="49"/>
  <c r="ELE251" i="49"/>
  <c r="ELF251" i="49"/>
  <c r="ELG251" i="49"/>
  <c r="ELH251" i="49"/>
  <c r="ELI251" i="49"/>
  <c r="ELJ251" i="49"/>
  <c r="ELK251" i="49"/>
  <c r="ELL251" i="49"/>
  <c r="ELM251" i="49"/>
  <c r="ELN251" i="49"/>
  <c r="ELO251" i="49"/>
  <c r="ELP251" i="49"/>
  <c r="ELQ251" i="49"/>
  <c r="ELR251" i="49"/>
  <c r="ELS251" i="49"/>
  <c r="ELT251" i="49"/>
  <c r="ELU251" i="49"/>
  <c r="ELV251" i="49"/>
  <c r="ELW251" i="49"/>
  <c r="ELX251" i="49"/>
  <c r="ELY251" i="49"/>
  <c r="ELZ251" i="49"/>
  <c r="EMA251" i="49"/>
  <c r="EMB251" i="49"/>
  <c r="EMC251" i="49"/>
  <c r="EMD251" i="49"/>
  <c r="EME251" i="49"/>
  <c r="EMF251" i="49"/>
  <c r="EMG251" i="49"/>
  <c r="EMH251" i="49"/>
  <c r="EMI251" i="49"/>
  <c r="EMJ251" i="49"/>
  <c r="EMK251" i="49"/>
  <c r="EML251" i="49"/>
  <c r="EMM251" i="49"/>
  <c r="EMN251" i="49"/>
  <c r="EMO251" i="49"/>
  <c r="EMP251" i="49"/>
  <c r="EMQ251" i="49"/>
  <c r="EMR251" i="49"/>
  <c r="EMS251" i="49"/>
  <c r="EMT251" i="49"/>
  <c r="EMU251" i="49"/>
  <c r="EMV251" i="49"/>
  <c r="EMW251" i="49"/>
  <c r="EMX251" i="49"/>
  <c r="EMY251" i="49"/>
  <c r="EMZ251" i="49"/>
  <c r="ENA251" i="49"/>
  <c r="ENB251" i="49"/>
  <c r="ENC251" i="49"/>
  <c r="END251" i="49"/>
  <c r="ENE251" i="49"/>
  <c r="ENF251" i="49"/>
  <c r="ENG251" i="49"/>
  <c r="ENH251" i="49"/>
  <c r="ENI251" i="49"/>
  <c r="ENJ251" i="49"/>
  <c r="ENK251" i="49"/>
  <c r="ENL251" i="49"/>
  <c r="ENM251" i="49"/>
  <c r="ENN251" i="49"/>
  <c r="ENO251" i="49"/>
  <c r="ENP251" i="49"/>
  <c r="ENQ251" i="49"/>
  <c r="ENR251" i="49"/>
  <c r="ENS251" i="49"/>
  <c r="ENT251" i="49"/>
  <c r="ENU251" i="49"/>
  <c r="ENV251" i="49"/>
  <c r="ENW251" i="49"/>
  <c r="ENX251" i="49"/>
  <c r="ENY251" i="49"/>
  <c r="ENZ251" i="49"/>
  <c r="EOA251" i="49"/>
  <c r="EOB251" i="49"/>
  <c r="EOC251" i="49"/>
  <c r="EOD251" i="49"/>
  <c r="EOE251" i="49"/>
  <c r="EOF251" i="49"/>
  <c r="EOG251" i="49"/>
  <c r="EOH251" i="49"/>
  <c r="EOI251" i="49"/>
  <c r="EOJ251" i="49"/>
  <c r="EOK251" i="49"/>
  <c r="EOL251" i="49"/>
  <c r="EOM251" i="49"/>
  <c r="EON251" i="49"/>
  <c r="EOO251" i="49"/>
  <c r="EOP251" i="49"/>
  <c r="EOQ251" i="49"/>
  <c r="EOR251" i="49"/>
  <c r="EOS251" i="49"/>
  <c r="EOT251" i="49"/>
  <c r="EOU251" i="49"/>
  <c r="EOV251" i="49"/>
  <c r="EOW251" i="49"/>
  <c r="EOX251" i="49"/>
  <c r="EOY251" i="49"/>
  <c r="EOZ251" i="49"/>
  <c r="EPA251" i="49"/>
  <c r="EPB251" i="49"/>
  <c r="EPC251" i="49"/>
  <c r="EPD251" i="49"/>
  <c r="EPE251" i="49"/>
  <c r="EPF251" i="49"/>
  <c r="EPG251" i="49"/>
  <c r="EPH251" i="49"/>
  <c r="EPI251" i="49"/>
  <c r="EPJ251" i="49"/>
  <c r="EPK251" i="49"/>
  <c r="EPL251" i="49"/>
  <c r="EPM251" i="49"/>
  <c r="EPN251" i="49"/>
  <c r="EPO251" i="49"/>
  <c r="EPP251" i="49"/>
  <c r="EPQ251" i="49"/>
  <c r="EPR251" i="49"/>
  <c r="EPS251" i="49"/>
  <c r="EPT251" i="49"/>
  <c r="EPU251" i="49"/>
  <c r="EPV251" i="49"/>
  <c r="EPW251" i="49"/>
  <c r="EPX251" i="49"/>
  <c r="EPY251" i="49"/>
  <c r="EPZ251" i="49"/>
  <c r="EQA251" i="49"/>
  <c r="EQB251" i="49"/>
  <c r="EQC251" i="49"/>
  <c r="EQD251" i="49"/>
  <c r="EQE251" i="49"/>
  <c r="EQF251" i="49"/>
  <c r="EQG251" i="49"/>
  <c r="EQH251" i="49"/>
  <c r="EQI251" i="49"/>
  <c r="EQJ251" i="49"/>
  <c r="EQK251" i="49"/>
  <c r="EQL251" i="49"/>
  <c r="EQM251" i="49"/>
  <c r="EQN251" i="49"/>
  <c r="EQO251" i="49"/>
  <c r="EQP251" i="49"/>
  <c r="EQQ251" i="49"/>
  <c r="EQR251" i="49"/>
  <c r="EQS251" i="49"/>
  <c r="EQT251" i="49"/>
  <c r="EQU251" i="49"/>
  <c r="EQV251" i="49"/>
  <c r="EQW251" i="49"/>
  <c r="EQX251" i="49"/>
  <c r="EQY251" i="49"/>
  <c r="EQZ251" i="49"/>
  <c r="ERA251" i="49"/>
  <c r="ERB251" i="49"/>
  <c r="ERC251" i="49"/>
  <c r="ERD251" i="49"/>
  <c r="ERE251" i="49"/>
  <c r="ERF251" i="49"/>
  <c r="ERG251" i="49"/>
  <c r="ERH251" i="49"/>
  <c r="ERI251" i="49"/>
  <c r="ERJ251" i="49"/>
  <c r="ERK251" i="49"/>
  <c r="ERL251" i="49"/>
  <c r="ERM251" i="49"/>
  <c r="ERN251" i="49"/>
  <c r="ERO251" i="49"/>
  <c r="ERP251" i="49"/>
  <c r="ERQ251" i="49"/>
  <c r="ERR251" i="49"/>
  <c r="ERS251" i="49"/>
  <c r="ERT251" i="49"/>
  <c r="ERU251" i="49"/>
  <c r="ERV251" i="49"/>
  <c r="ERW251" i="49"/>
  <c r="ERX251" i="49"/>
  <c r="ERY251" i="49"/>
  <c r="ERZ251" i="49"/>
  <c r="ESA251" i="49"/>
  <c r="ESB251" i="49"/>
  <c r="ESC251" i="49"/>
  <c r="ESD251" i="49"/>
  <c r="ESE251" i="49"/>
  <c r="ESF251" i="49"/>
  <c r="ESG251" i="49"/>
  <c r="ESH251" i="49"/>
  <c r="ESI251" i="49"/>
  <c r="ESJ251" i="49"/>
  <c r="ESK251" i="49"/>
  <c r="ESL251" i="49"/>
  <c r="ESM251" i="49"/>
  <c r="ESN251" i="49"/>
  <c r="ESO251" i="49"/>
  <c r="ESP251" i="49"/>
  <c r="ESQ251" i="49"/>
  <c r="ESR251" i="49"/>
  <c r="ESS251" i="49"/>
  <c r="EST251" i="49"/>
  <c r="ESU251" i="49"/>
  <c r="ESV251" i="49"/>
  <c r="ESW251" i="49"/>
  <c r="ESX251" i="49"/>
  <c r="ESY251" i="49"/>
  <c r="ESZ251" i="49"/>
  <c r="ETA251" i="49"/>
  <c r="ETB251" i="49"/>
  <c r="ETC251" i="49"/>
  <c r="ETD251" i="49"/>
  <c r="ETE251" i="49"/>
  <c r="ETF251" i="49"/>
  <c r="ETG251" i="49"/>
  <c r="ETH251" i="49"/>
  <c r="ETI251" i="49"/>
  <c r="ETJ251" i="49"/>
  <c r="ETK251" i="49"/>
  <c r="ETL251" i="49"/>
  <c r="ETM251" i="49"/>
  <c r="ETN251" i="49"/>
  <c r="ETO251" i="49"/>
  <c r="ETP251" i="49"/>
  <c r="ETQ251" i="49"/>
  <c r="ETR251" i="49"/>
  <c r="ETS251" i="49"/>
  <c r="ETT251" i="49"/>
  <c r="ETU251" i="49"/>
  <c r="ETV251" i="49"/>
  <c r="ETW251" i="49"/>
  <c r="ETX251" i="49"/>
  <c r="ETY251" i="49"/>
  <c r="ETZ251" i="49"/>
  <c r="EUA251" i="49"/>
  <c r="EUB251" i="49"/>
  <c r="EUC251" i="49"/>
  <c r="EUD251" i="49"/>
  <c r="EUE251" i="49"/>
  <c r="EUF251" i="49"/>
  <c r="EUG251" i="49"/>
  <c r="EUH251" i="49"/>
  <c r="EUI251" i="49"/>
  <c r="EUJ251" i="49"/>
  <c r="EUK251" i="49"/>
  <c r="EUL251" i="49"/>
  <c r="EUM251" i="49"/>
  <c r="EUN251" i="49"/>
  <c r="EUO251" i="49"/>
  <c r="EUP251" i="49"/>
  <c r="EUQ251" i="49"/>
  <c r="EUR251" i="49"/>
  <c r="EUS251" i="49"/>
  <c r="EUT251" i="49"/>
  <c r="EUU251" i="49"/>
  <c r="EUV251" i="49"/>
  <c r="EUW251" i="49"/>
  <c r="EUX251" i="49"/>
  <c r="EUY251" i="49"/>
  <c r="EUZ251" i="49"/>
  <c r="EVA251" i="49"/>
  <c r="EVB251" i="49"/>
  <c r="EVC251" i="49"/>
  <c r="EVD251" i="49"/>
  <c r="EVE251" i="49"/>
  <c r="EVF251" i="49"/>
  <c r="EVG251" i="49"/>
  <c r="EVH251" i="49"/>
  <c r="EVI251" i="49"/>
  <c r="EVJ251" i="49"/>
  <c r="EVK251" i="49"/>
  <c r="EVL251" i="49"/>
  <c r="EVM251" i="49"/>
  <c r="EVN251" i="49"/>
  <c r="EVO251" i="49"/>
  <c r="EVP251" i="49"/>
  <c r="EVQ251" i="49"/>
  <c r="EVR251" i="49"/>
  <c r="EVS251" i="49"/>
  <c r="EVT251" i="49"/>
  <c r="EVU251" i="49"/>
  <c r="EVV251" i="49"/>
  <c r="EVW251" i="49"/>
  <c r="EVX251" i="49"/>
  <c r="EVY251" i="49"/>
  <c r="EVZ251" i="49"/>
  <c r="EWA251" i="49"/>
  <c r="EWB251" i="49"/>
  <c r="EWC251" i="49"/>
  <c r="EWD251" i="49"/>
  <c r="EWE251" i="49"/>
  <c r="EWF251" i="49"/>
  <c r="EWG251" i="49"/>
  <c r="EWH251" i="49"/>
  <c r="EWI251" i="49"/>
  <c r="EWJ251" i="49"/>
  <c r="EWK251" i="49"/>
  <c r="EWL251" i="49"/>
  <c r="EWM251" i="49"/>
  <c r="EWN251" i="49"/>
  <c r="EWO251" i="49"/>
  <c r="EWP251" i="49"/>
  <c r="EWQ251" i="49"/>
  <c r="EWR251" i="49"/>
  <c r="EWS251" i="49"/>
  <c r="EWT251" i="49"/>
  <c r="EWU251" i="49"/>
  <c r="EWV251" i="49"/>
  <c r="EWW251" i="49"/>
  <c r="EWX251" i="49"/>
  <c r="EWY251" i="49"/>
  <c r="EWZ251" i="49"/>
  <c r="EXA251" i="49"/>
  <c r="EXB251" i="49"/>
  <c r="EXC251" i="49"/>
  <c r="EXD251" i="49"/>
  <c r="EXE251" i="49"/>
  <c r="EXF251" i="49"/>
  <c r="EXG251" i="49"/>
  <c r="EXH251" i="49"/>
  <c r="EXI251" i="49"/>
  <c r="EXJ251" i="49"/>
  <c r="EXK251" i="49"/>
  <c r="EXL251" i="49"/>
  <c r="EXM251" i="49"/>
  <c r="EXN251" i="49"/>
  <c r="EXO251" i="49"/>
  <c r="EXP251" i="49"/>
  <c r="EXQ251" i="49"/>
  <c r="EXR251" i="49"/>
  <c r="EXS251" i="49"/>
  <c r="EXT251" i="49"/>
  <c r="EXU251" i="49"/>
  <c r="EXV251" i="49"/>
  <c r="EXW251" i="49"/>
  <c r="EXX251" i="49"/>
  <c r="EXY251" i="49"/>
  <c r="EXZ251" i="49"/>
  <c r="EYA251" i="49"/>
  <c r="EYB251" i="49"/>
  <c r="EYC251" i="49"/>
  <c r="EYD251" i="49"/>
  <c r="EYE251" i="49"/>
  <c r="EYF251" i="49"/>
  <c r="EYG251" i="49"/>
  <c r="EYH251" i="49"/>
  <c r="EYI251" i="49"/>
  <c r="EYJ251" i="49"/>
  <c r="EYK251" i="49"/>
  <c r="EYL251" i="49"/>
  <c r="EYM251" i="49"/>
  <c r="EYN251" i="49"/>
  <c r="EYO251" i="49"/>
  <c r="EYP251" i="49"/>
  <c r="EYQ251" i="49"/>
  <c r="EYR251" i="49"/>
  <c r="EYS251" i="49"/>
  <c r="EYT251" i="49"/>
  <c r="EYU251" i="49"/>
  <c r="EYV251" i="49"/>
  <c r="EYW251" i="49"/>
  <c r="EYX251" i="49"/>
  <c r="EYY251" i="49"/>
  <c r="EYZ251" i="49"/>
  <c r="EZA251" i="49"/>
  <c r="EZB251" i="49"/>
  <c r="EZC251" i="49"/>
  <c r="EZD251" i="49"/>
  <c r="EZE251" i="49"/>
  <c r="EZF251" i="49"/>
  <c r="EZG251" i="49"/>
  <c r="EZH251" i="49"/>
  <c r="EZI251" i="49"/>
  <c r="EZJ251" i="49"/>
  <c r="EZK251" i="49"/>
  <c r="EZL251" i="49"/>
  <c r="EZM251" i="49"/>
  <c r="EZN251" i="49"/>
  <c r="EZO251" i="49"/>
  <c r="EZP251" i="49"/>
  <c r="EZQ251" i="49"/>
  <c r="EZR251" i="49"/>
  <c r="EZS251" i="49"/>
  <c r="EZT251" i="49"/>
  <c r="EZU251" i="49"/>
  <c r="EZV251" i="49"/>
  <c r="EZW251" i="49"/>
  <c r="EZX251" i="49"/>
  <c r="EZY251" i="49"/>
  <c r="EZZ251" i="49"/>
  <c r="FAA251" i="49"/>
  <c r="FAB251" i="49"/>
  <c r="FAC251" i="49"/>
  <c r="FAD251" i="49"/>
  <c r="FAE251" i="49"/>
  <c r="FAF251" i="49"/>
  <c r="FAG251" i="49"/>
  <c r="FAH251" i="49"/>
  <c r="FAI251" i="49"/>
  <c r="FAJ251" i="49"/>
  <c r="FAK251" i="49"/>
  <c r="FAL251" i="49"/>
  <c r="FAM251" i="49"/>
  <c r="FAN251" i="49"/>
  <c r="FAO251" i="49"/>
  <c r="FAP251" i="49"/>
  <c r="FAQ251" i="49"/>
  <c r="FAR251" i="49"/>
  <c r="FAS251" i="49"/>
  <c r="FAT251" i="49"/>
  <c r="FAU251" i="49"/>
  <c r="FAV251" i="49"/>
  <c r="FAW251" i="49"/>
  <c r="FAX251" i="49"/>
  <c r="FAY251" i="49"/>
  <c r="FAZ251" i="49"/>
  <c r="FBA251" i="49"/>
  <c r="FBB251" i="49"/>
  <c r="FBC251" i="49"/>
  <c r="FBD251" i="49"/>
  <c r="FBE251" i="49"/>
  <c r="FBF251" i="49"/>
  <c r="FBG251" i="49"/>
  <c r="FBH251" i="49"/>
  <c r="FBI251" i="49"/>
  <c r="FBJ251" i="49"/>
  <c r="FBK251" i="49"/>
  <c r="FBL251" i="49"/>
  <c r="FBM251" i="49"/>
  <c r="FBN251" i="49"/>
  <c r="FBO251" i="49"/>
  <c r="FBP251" i="49"/>
  <c r="FBQ251" i="49"/>
  <c r="FBR251" i="49"/>
  <c r="FBS251" i="49"/>
  <c r="FBT251" i="49"/>
  <c r="FBU251" i="49"/>
  <c r="FBV251" i="49"/>
  <c r="FBW251" i="49"/>
  <c r="FBX251" i="49"/>
  <c r="FBY251" i="49"/>
  <c r="FBZ251" i="49"/>
  <c r="FCA251" i="49"/>
  <c r="FCB251" i="49"/>
  <c r="FCC251" i="49"/>
  <c r="FCD251" i="49"/>
  <c r="FCE251" i="49"/>
  <c r="FCF251" i="49"/>
  <c r="FCG251" i="49"/>
  <c r="FCH251" i="49"/>
  <c r="FCI251" i="49"/>
  <c r="FCJ251" i="49"/>
  <c r="FCK251" i="49"/>
  <c r="FCL251" i="49"/>
  <c r="FCM251" i="49"/>
  <c r="FCN251" i="49"/>
  <c r="FCO251" i="49"/>
  <c r="FCP251" i="49"/>
  <c r="FCQ251" i="49"/>
  <c r="FCR251" i="49"/>
  <c r="FCS251" i="49"/>
  <c r="FCT251" i="49"/>
  <c r="FCU251" i="49"/>
  <c r="FCV251" i="49"/>
  <c r="FCW251" i="49"/>
  <c r="FCX251" i="49"/>
  <c r="FCY251" i="49"/>
  <c r="FCZ251" i="49"/>
  <c r="FDA251" i="49"/>
  <c r="FDB251" i="49"/>
  <c r="FDC251" i="49"/>
  <c r="FDD251" i="49"/>
  <c r="FDE251" i="49"/>
  <c r="FDF251" i="49"/>
  <c r="FDG251" i="49"/>
  <c r="FDH251" i="49"/>
  <c r="FDI251" i="49"/>
  <c r="FDJ251" i="49"/>
  <c r="FDK251" i="49"/>
  <c r="FDL251" i="49"/>
  <c r="FDM251" i="49"/>
  <c r="FDN251" i="49"/>
  <c r="FDO251" i="49"/>
  <c r="FDP251" i="49"/>
  <c r="FDQ251" i="49"/>
  <c r="FDR251" i="49"/>
  <c r="FDS251" i="49"/>
  <c r="FDT251" i="49"/>
  <c r="FDU251" i="49"/>
  <c r="FDV251" i="49"/>
  <c r="FDW251" i="49"/>
  <c r="FDX251" i="49"/>
  <c r="FDY251" i="49"/>
  <c r="FDZ251" i="49"/>
  <c r="FEA251" i="49"/>
  <c r="FEB251" i="49"/>
  <c r="FEC251" i="49"/>
  <c r="FED251" i="49"/>
  <c r="FEE251" i="49"/>
  <c r="FEF251" i="49"/>
  <c r="FEG251" i="49"/>
  <c r="FEH251" i="49"/>
  <c r="FEI251" i="49"/>
  <c r="FEJ251" i="49"/>
  <c r="FEK251" i="49"/>
  <c r="FEL251" i="49"/>
  <c r="FEM251" i="49"/>
  <c r="FEN251" i="49"/>
  <c r="FEO251" i="49"/>
  <c r="FEP251" i="49"/>
  <c r="FEQ251" i="49"/>
  <c r="FER251" i="49"/>
  <c r="FES251" i="49"/>
  <c r="FET251" i="49"/>
  <c r="FEU251" i="49"/>
  <c r="FEV251" i="49"/>
  <c r="FEW251" i="49"/>
  <c r="FEX251" i="49"/>
  <c r="FEY251" i="49"/>
  <c r="FEZ251" i="49"/>
  <c r="FFA251" i="49"/>
  <c r="FFB251" i="49"/>
  <c r="FFC251" i="49"/>
  <c r="FFD251" i="49"/>
  <c r="FFE251" i="49"/>
  <c r="FFF251" i="49"/>
  <c r="FFG251" i="49"/>
  <c r="FFH251" i="49"/>
  <c r="FFI251" i="49"/>
  <c r="FFJ251" i="49"/>
  <c r="FFK251" i="49"/>
  <c r="FFL251" i="49"/>
  <c r="FFM251" i="49"/>
  <c r="FFN251" i="49"/>
  <c r="FFO251" i="49"/>
  <c r="FFP251" i="49"/>
  <c r="FFQ251" i="49"/>
  <c r="FFR251" i="49"/>
  <c r="FFS251" i="49"/>
  <c r="FFT251" i="49"/>
  <c r="FFU251" i="49"/>
  <c r="FFV251" i="49"/>
  <c r="FFW251" i="49"/>
  <c r="FFX251" i="49"/>
  <c r="FFY251" i="49"/>
  <c r="FFZ251" i="49"/>
  <c r="FGA251" i="49"/>
  <c r="FGB251" i="49"/>
  <c r="FGC251" i="49"/>
  <c r="FGD251" i="49"/>
  <c r="FGE251" i="49"/>
  <c r="FGF251" i="49"/>
  <c r="FGG251" i="49"/>
  <c r="FGH251" i="49"/>
  <c r="FGI251" i="49"/>
  <c r="FGJ251" i="49"/>
  <c r="FGK251" i="49"/>
  <c r="FGL251" i="49"/>
  <c r="FGM251" i="49"/>
  <c r="FGN251" i="49"/>
  <c r="FGO251" i="49"/>
  <c r="FGP251" i="49"/>
  <c r="FGQ251" i="49"/>
  <c r="FGR251" i="49"/>
  <c r="FGS251" i="49"/>
  <c r="FGT251" i="49"/>
  <c r="FGU251" i="49"/>
  <c r="FGV251" i="49"/>
  <c r="FGW251" i="49"/>
  <c r="FGX251" i="49"/>
  <c r="FGY251" i="49"/>
  <c r="FGZ251" i="49"/>
  <c r="FHA251" i="49"/>
  <c r="FHB251" i="49"/>
  <c r="FHC251" i="49"/>
  <c r="FHD251" i="49"/>
  <c r="FHE251" i="49"/>
  <c r="FHF251" i="49"/>
  <c r="FHG251" i="49"/>
  <c r="FHH251" i="49"/>
  <c r="FHI251" i="49"/>
  <c r="FHJ251" i="49"/>
  <c r="FHK251" i="49"/>
  <c r="FHL251" i="49"/>
  <c r="FHM251" i="49"/>
  <c r="FHN251" i="49"/>
  <c r="FHO251" i="49"/>
  <c r="FHP251" i="49"/>
  <c r="FHQ251" i="49"/>
  <c r="FHR251" i="49"/>
  <c r="FHS251" i="49"/>
  <c r="FHT251" i="49"/>
  <c r="FHU251" i="49"/>
  <c r="FHV251" i="49"/>
  <c r="FHW251" i="49"/>
  <c r="FHX251" i="49"/>
  <c r="FHY251" i="49"/>
  <c r="FHZ251" i="49"/>
  <c r="FIA251" i="49"/>
  <c r="FIB251" i="49"/>
  <c r="FIC251" i="49"/>
  <c r="FID251" i="49"/>
  <c r="FIE251" i="49"/>
  <c r="FIF251" i="49"/>
  <c r="FIG251" i="49"/>
  <c r="FIH251" i="49"/>
  <c r="FII251" i="49"/>
  <c r="FIJ251" i="49"/>
  <c r="FIK251" i="49"/>
  <c r="FIL251" i="49"/>
  <c r="FIM251" i="49"/>
  <c r="FIN251" i="49"/>
  <c r="FIO251" i="49"/>
  <c r="FIP251" i="49"/>
  <c r="FIQ251" i="49"/>
  <c r="FIR251" i="49"/>
  <c r="FIS251" i="49"/>
  <c r="FIT251" i="49"/>
  <c r="FIU251" i="49"/>
  <c r="FIV251" i="49"/>
  <c r="FIW251" i="49"/>
  <c r="FIX251" i="49"/>
  <c r="FIY251" i="49"/>
  <c r="FIZ251" i="49"/>
  <c r="FJA251" i="49"/>
  <c r="FJB251" i="49"/>
  <c r="FJC251" i="49"/>
  <c r="FJD251" i="49"/>
  <c r="FJE251" i="49"/>
  <c r="FJF251" i="49"/>
  <c r="FJG251" i="49"/>
  <c r="FJH251" i="49"/>
  <c r="FJI251" i="49"/>
  <c r="FJJ251" i="49"/>
  <c r="FJK251" i="49"/>
  <c r="FJL251" i="49"/>
  <c r="FJM251" i="49"/>
  <c r="FJN251" i="49"/>
  <c r="FJO251" i="49"/>
  <c r="FJP251" i="49"/>
  <c r="FJQ251" i="49"/>
  <c r="FJR251" i="49"/>
  <c r="FJS251" i="49"/>
  <c r="FJT251" i="49"/>
  <c r="FJU251" i="49"/>
  <c r="FJV251" i="49"/>
  <c r="FJW251" i="49"/>
  <c r="FJX251" i="49"/>
  <c r="FJY251" i="49"/>
  <c r="FJZ251" i="49"/>
  <c r="FKA251" i="49"/>
  <c r="FKB251" i="49"/>
  <c r="FKC251" i="49"/>
  <c r="FKD251" i="49"/>
  <c r="FKE251" i="49"/>
  <c r="FKF251" i="49"/>
  <c r="FKG251" i="49"/>
  <c r="FKH251" i="49"/>
  <c r="FKI251" i="49"/>
  <c r="FKJ251" i="49"/>
  <c r="FKK251" i="49"/>
  <c r="FKL251" i="49"/>
  <c r="FKM251" i="49"/>
  <c r="FKN251" i="49"/>
  <c r="FKO251" i="49"/>
  <c r="FKP251" i="49"/>
  <c r="FKQ251" i="49"/>
  <c r="FKR251" i="49"/>
  <c r="FKS251" i="49"/>
  <c r="FKT251" i="49"/>
  <c r="FKU251" i="49"/>
  <c r="FKV251" i="49"/>
  <c r="FKW251" i="49"/>
  <c r="FKX251" i="49"/>
  <c r="FKY251" i="49"/>
  <c r="FKZ251" i="49"/>
  <c r="FLA251" i="49"/>
  <c r="FLB251" i="49"/>
  <c r="FLC251" i="49"/>
  <c r="FLD251" i="49"/>
  <c r="FLE251" i="49"/>
  <c r="FLF251" i="49"/>
  <c r="FLG251" i="49"/>
  <c r="FLH251" i="49"/>
  <c r="FLI251" i="49"/>
  <c r="FLJ251" i="49"/>
  <c r="FLK251" i="49"/>
  <c r="FLL251" i="49"/>
  <c r="FLM251" i="49"/>
  <c r="FLN251" i="49"/>
  <c r="FLO251" i="49"/>
  <c r="FLP251" i="49"/>
  <c r="FLQ251" i="49"/>
  <c r="FLR251" i="49"/>
  <c r="FLS251" i="49"/>
  <c r="FLT251" i="49"/>
  <c r="FLU251" i="49"/>
  <c r="FLV251" i="49"/>
  <c r="FLW251" i="49"/>
  <c r="FLX251" i="49"/>
  <c r="FLY251" i="49"/>
  <c r="FLZ251" i="49"/>
  <c r="FMA251" i="49"/>
  <c r="FMB251" i="49"/>
  <c r="FMC251" i="49"/>
  <c r="FMD251" i="49"/>
  <c r="FME251" i="49"/>
  <c r="FMF251" i="49"/>
  <c r="FMG251" i="49"/>
  <c r="FMH251" i="49"/>
  <c r="FMI251" i="49"/>
  <c r="FMJ251" i="49"/>
  <c r="FMK251" i="49"/>
  <c r="FML251" i="49"/>
  <c r="FMM251" i="49"/>
  <c r="FMN251" i="49"/>
  <c r="FMO251" i="49"/>
  <c r="FMP251" i="49"/>
  <c r="FMQ251" i="49"/>
  <c r="FMR251" i="49"/>
  <c r="FMS251" i="49"/>
  <c r="FMT251" i="49"/>
  <c r="FMU251" i="49"/>
  <c r="FMV251" i="49"/>
  <c r="FMW251" i="49"/>
  <c r="FMX251" i="49"/>
  <c r="FMY251" i="49"/>
  <c r="FMZ251" i="49"/>
  <c r="FNA251" i="49"/>
  <c r="FNB251" i="49"/>
  <c r="FNC251" i="49"/>
  <c r="FND251" i="49"/>
  <c r="FNE251" i="49"/>
  <c r="FNF251" i="49"/>
  <c r="FNG251" i="49"/>
  <c r="FNH251" i="49"/>
  <c r="FNI251" i="49"/>
  <c r="FNJ251" i="49"/>
  <c r="FNK251" i="49"/>
  <c r="FNL251" i="49"/>
  <c r="FNM251" i="49"/>
  <c r="FNN251" i="49"/>
  <c r="FNO251" i="49"/>
  <c r="FNP251" i="49"/>
  <c r="FNQ251" i="49"/>
  <c r="FNR251" i="49"/>
  <c r="FNS251" i="49"/>
  <c r="FNT251" i="49"/>
  <c r="FNU251" i="49"/>
  <c r="FNV251" i="49"/>
  <c r="FNW251" i="49"/>
  <c r="FNX251" i="49"/>
  <c r="FNY251" i="49"/>
  <c r="FNZ251" i="49"/>
  <c r="FOA251" i="49"/>
  <c r="FOB251" i="49"/>
  <c r="FOC251" i="49"/>
  <c r="FOD251" i="49"/>
  <c r="FOE251" i="49"/>
  <c r="FOF251" i="49"/>
  <c r="FOG251" i="49"/>
  <c r="FOH251" i="49"/>
  <c r="FOI251" i="49"/>
  <c r="FOJ251" i="49"/>
  <c r="FOK251" i="49"/>
  <c r="FOL251" i="49"/>
  <c r="FOM251" i="49"/>
  <c r="FON251" i="49"/>
  <c r="FOO251" i="49"/>
  <c r="FOP251" i="49"/>
  <c r="FOQ251" i="49"/>
  <c r="FOR251" i="49"/>
  <c r="FOS251" i="49"/>
  <c r="FOT251" i="49"/>
  <c r="FOU251" i="49"/>
  <c r="FOV251" i="49"/>
  <c r="FOW251" i="49"/>
  <c r="FOX251" i="49"/>
  <c r="FOY251" i="49"/>
  <c r="FOZ251" i="49"/>
  <c r="FPA251" i="49"/>
  <c r="FPB251" i="49"/>
  <c r="FPC251" i="49"/>
  <c r="FPD251" i="49"/>
  <c r="FPE251" i="49"/>
  <c r="FPF251" i="49"/>
  <c r="FPG251" i="49"/>
  <c r="FPH251" i="49"/>
  <c r="FPI251" i="49"/>
  <c r="FPJ251" i="49"/>
  <c r="FPK251" i="49"/>
  <c r="FPL251" i="49"/>
  <c r="FPM251" i="49"/>
  <c r="FPN251" i="49"/>
  <c r="FPO251" i="49"/>
  <c r="FPP251" i="49"/>
  <c r="FPQ251" i="49"/>
  <c r="FPR251" i="49"/>
  <c r="FPS251" i="49"/>
  <c r="FPT251" i="49"/>
  <c r="FPU251" i="49"/>
  <c r="FPV251" i="49"/>
  <c r="FPW251" i="49"/>
  <c r="FPX251" i="49"/>
  <c r="FPY251" i="49"/>
  <c r="FPZ251" i="49"/>
  <c r="FQA251" i="49"/>
  <c r="FQB251" i="49"/>
  <c r="FQC251" i="49"/>
  <c r="FQD251" i="49"/>
  <c r="FQE251" i="49"/>
  <c r="FQF251" i="49"/>
  <c r="FQG251" i="49"/>
  <c r="FQH251" i="49"/>
  <c r="FQI251" i="49"/>
  <c r="FQJ251" i="49"/>
  <c r="FQK251" i="49"/>
  <c r="FQL251" i="49"/>
  <c r="FQM251" i="49"/>
  <c r="FQN251" i="49"/>
  <c r="FQO251" i="49"/>
  <c r="FQP251" i="49"/>
  <c r="FQQ251" i="49"/>
  <c r="FQR251" i="49"/>
  <c r="FQS251" i="49"/>
  <c r="FQT251" i="49"/>
  <c r="FQU251" i="49"/>
  <c r="FQV251" i="49"/>
  <c r="FQW251" i="49"/>
  <c r="FQX251" i="49"/>
  <c r="FQY251" i="49"/>
  <c r="FQZ251" i="49"/>
  <c r="FRA251" i="49"/>
  <c r="FRB251" i="49"/>
  <c r="FRC251" i="49"/>
  <c r="FRD251" i="49"/>
  <c r="FRE251" i="49"/>
  <c r="FRF251" i="49"/>
  <c r="FRG251" i="49"/>
  <c r="FRH251" i="49"/>
  <c r="FRI251" i="49"/>
  <c r="FRJ251" i="49"/>
  <c r="FRK251" i="49"/>
  <c r="FRL251" i="49"/>
  <c r="FRM251" i="49"/>
  <c r="FRN251" i="49"/>
  <c r="FRO251" i="49"/>
  <c r="FRP251" i="49"/>
  <c r="FRQ251" i="49"/>
  <c r="FRR251" i="49"/>
  <c r="FRS251" i="49"/>
  <c r="FRT251" i="49"/>
  <c r="FRU251" i="49"/>
  <c r="FRV251" i="49"/>
  <c r="FRW251" i="49"/>
  <c r="FRX251" i="49"/>
  <c r="FRY251" i="49"/>
  <c r="FRZ251" i="49"/>
  <c r="FSA251" i="49"/>
  <c r="FSB251" i="49"/>
  <c r="FSC251" i="49"/>
  <c r="FSD251" i="49"/>
  <c r="FSE251" i="49"/>
  <c r="FSF251" i="49"/>
  <c r="FSG251" i="49"/>
  <c r="FSH251" i="49"/>
  <c r="FSI251" i="49"/>
  <c r="FSJ251" i="49"/>
  <c r="FSK251" i="49"/>
  <c r="FSL251" i="49"/>
  <c r="FSM251" i="49"/>
  <c r="FSN251" i="49"/>
  <c r="FSO251" i="49"/>
  <c r="FSP251" i="49"/>
  <c r="FSQ251" i="49"/>
  <c r="FSR251" i="49"/>
  <c r="FSS251" i="49"/>
  <c r="FST251" i="49"/>
  <c r="FSU251" i="49"/>
  <c r="FSV251" i="49"/>
  <c r="FSW251" i="49"/>
  <c r="FSX251" i="49"/>
  <c r="FSY251" i="49"/>
  <c r="FSZ251" i="49"/>
  <c r="FTA251" i="49"/>
  <c r="FTB251" i="49"/>
  <c r="FTC251" i="49"/>
  <c r="FTD251" i="49"/>
  <c r="FTE251" i="49"/>
  <c r="FTF251" i="49"/>
  <c r="FTG251" i="49"/>
  <c r="FTH251" i="49"/>
  <c r="FTI251" i="49"/>
  <c r="FTJ251" i="49"/>
  <c r="FTK251" i="49"/>
  <c r="FTL251" i="49"/>
  <c r="FTM251" i="49"/>
  <c r="FTN251" i="49"/>
  <c r="FTO251" i="49"/>
  <c r="FTP251" i="49"/>
  <c r="FTQ251" i="49"/>
  <c r="FTR251" i="49"/>
  <c r="FTS251" i="49"/>
  <c r="FTT251" i="49"/>
  <c r="FTU251" i="49"/>
  <c r="FTV251" i="49"/>
  <c r="FTW251" i="49"/>
  <c r="FTX251" i="49"/>
  <c r="FTY251" i="49"/>
  <c r="FTZ251" i="49"/>
  <c r="FUA251" i="49"/>
  <c r="FUB251" i="49"/>
  <c r="FUC251" i="49"/>
  <c r="FUD251" i="49"/>
  <c r="FUE251" i="49"/>
  <c r="FUF251" i="49"/>
  <c r="FUG251" i="49"/>
  <c r="FUH251" i="49"/>
  <c r="FUI251" i="49"/>
  <c r="FUJ251" i="49"/>
  <c r="FUK251" i="49"/>
  <c r="FUL251" i="49"/>
  <c r="FUM251" i="49"/>
  <c r="FUN251" i="49"/>
  <c r="FUO251" i="49"/>
  <c r="FUP251" i="49"/>
  <c r="FUQ251" i="49"/>
  <c r="FUR251" i="49"/>
  <c r="FUS251" i="49"/>
  <c r="FUT251" i="49"/>
  <c r="FUU251" i="49"/>
  <c r="FUV251" i="49"/>
  <c r="FUW251" i="49"/>
  <c r="FUX251" i="49"/>
  <c r="FUY251" i="49"/>
  <c r="FUZ251" i="49"/>
  <c r="FVA251" i="49"/>
  <c r="FVB251" i="49"/>
  <c r="FVC251" i="49"/>
  <c r="FVD251" i="49"/>
  <c r="FVE251" i="49"/>
  <c r="FVF251" i="49"/>
  <c r="FVG251" i="49"/>
  <c r="FVH251" i="49"/>
  <c r="FVI251" i="49"/>
  <c r="FVJ251" i="49"/>
  <c r="FVK251" i="49"/>
  <c r="FVL251" i="49"/>
  <c r="FVM251" i="49"/>
  <c r="FVN251" i="49"/>
  <c r="FVO251" i="49"/>
  <c r="FVP251" i="49"/>
  <c r="FVQ251" i="49"/>
  <c r="FVR251" i="49"/>
  <c r="FVS251" i="49"/>
  <c r="FVT251" i="49"/>
  <c r="FVU251" i="49"/>
  <c r="FVV251" i="49"/>
  <c r="FVW251" i="49"/>
  <c r="FVX251" i="49"/>
  <c r="FVY251" i="49"/>
  <c r="FVZ251" i="49"/>
  <c r="FWA251" i="49"/>
  <c r="FWB251" i="49"/>
  <c r="FWC251" i="49"/>
  <c r="FWD251" i="49"/>
  <c r="FWE251" i="49"/>
  <c r="FWF251" i="49"/>
  <c r="FWG251" i="49"/>
  <c r="FWH251" i="49"/>
  <c r="FWI251" i="49"/>
  <c r="FWJ251" i="49"/>
  <c r="FWK251" i="49"/>
  <c r="FWL251" i="49"/>
  <c r="FWM251" i="49"/>
  <c r="FWN251" i="49"/>
  <c r="FWO251" i="49"/>
  <c r="FWP251" i="49"/>
  <c r="FWQ251" i="49"/>
  <c r="FWR251" i="49"/>
  <c r="FWS251" i="49"/>
  <c r="FWT251" i="49"/>
  <c r="FWU251" i="49"/>
  <c r="FWV251" i="49"/>
  <c r="FWW251" i="49"/>
  <c r="FWX251" i="49"/>
  <c r="FWY251" i="49"/>
  <c r="FWZ251" i="49"/>
  <c r="FXA251" i="49"/>
  <c r="FXB251" i="49"/>
  <c r="FXC251" i="49"/>
  <c r="FXD251" i="49"/>
  <c r="FXE251" i="49"/>
  <c r="FXF251" i="49"/>
  <c r="FXG251" i="49"/>
  <c r="FXH251" i="49"/>
  <c r="FXI251" i="49"/>
  <c r="FXJ251" i="49"/>
  <c r="FXK251" i="49"/>
  <c r="FXL251" i="49"/>
  <c r="FXM251" i="49"/>
  <c r="FXN251" i="49"/>
  <c r="FXO251" i="49"/>
  <c r="FXP251" i="49"/>
  <c r="FXQ251" i="49"/>
  <c r="FXR251" i="49"/>
  <c r="FXS251" i="49"/>
  <c r="FXT251" i="49"/>
  <c r="FXU251" i="49"/>
  <c r="FXV251" i="49"/>
  <c r="FXW251" i="49"/>
  <c r="FXX251" i="49"/>
  <c r="FXY251" i="49"/>
  <c r="FXZ251" i="49"/>
  <c r="FYA251" i="49"/>
  <c r="FYB251" i="49"/>
  <c r="FYC251" i="49"/>
  <c r="FYD251" i="49"/>
  <c r="FYE251" i="49"/>
  <c r="FYF251" i="49"/>
  <c r="FYG251" i="49"/>
  <c r="FYH251" i="49"/>
  <c r="FYI251" i="49"/>
  <c r="FYJ251" i="49"/>
  <c r="FYK251" i="49"/>
  <c r="FYL251" i="49"/>
  <c r="FYM251" i="49"/>
  <c r="FYN251" i="49"/>
  <c r="FYO251" i="49"/>
  <c r="FYP251" i="49"/>
  <c r="FYQ251" i="49"/>
  <c r="FYR251" i="49"/>
  <c r="FYS251" i="49"/>
  <c r="FYT251" i="49"/>
  <c r="FYU251" i="49"/>
  <c r="FYV251" i="49"/>
  <c r="FYW251" i="49"/>
  <c r="FYX251" i="49"/>
  <c r="FYY251" i="49"/>
  <c r="FYZ251" i="49"/>
  <c r="FZA251" i="49"/>
  <c r="FZB251" i="49"/>
  <c r="FZC251" i="49"/>
  <c r="FZD251" i="49"/>
  <c r="FZE251" i="49"/>
  <c r="FZF251" i="49"/>
  <c r="FZG251" i="49"/>
  <c r="FZH251" i="49"/>
  <c r="FZI251" i="49"/>
  <c r="FZJ251" i="49"/>
  <c r="FZK251" i="49"/>
  <c r="FZL251" i="49"/>
  <c r="FZM251" i="49"/>
  <c r="FZN251" i="49"/>
  <c r="FZO251" i="49"/>
  <c r="FZP251" i="49"/>
  <c r="FZQ251" i="49"/>
  <c r="FZR251" i="49"/>
  <c r="FZS251" i="49"/>
  <c r="FZT251" i="49"/>
  <c r="FZU251" i="49"/>
  <c r="FZV251" i="49"/>
  <c r="FZW251" i="49"/>
  <c r="FZX251" i="49"/>
  <c r="FZY251" i="49"/>
  <c r="FZZ251" i="49"/>
  <c r="GAA251" i="49"/>
  <c r="GAB251" i="49"/>
  <c r="GAC251" i="49"/>
  <c r="GAD251" i="49"/>
  <c r="GAE251" i="49"/>
  <c r="GAF251" i="49"/>
  <c r="GAG251" i="49"/>
  <c r="GAH251" i="49"/>
  <c r="GAI251" i="49"/>
  <c r="GAJ251" i="49"/>
  <c r="GAK251" i="49"/>
  <c r="GAL251" i="49"/>
  <c r="GAM251" i="49"/>
  <c r="GAN251" i="49"/>
  <c r="GAO251" i="49"/>
  <c r="GAP251" i="49"/>
  <c r="GAQ251" i="49"/>
  <c r="GAR251" i="49"/>
  <c r="GAS251" i="49"/>
  <c r="GAT251" i="49"/>
  <c r="GAU251" i="49"/>
  <c r="GAV251" i="49"/>
  <c r="GAW251" i="49"/>
  <c r="GAX251" i="49"/>
  <c r="GAY251" i="49"/>
  <c r="GAZ251" i="49"/>
  <c r="GBA251" i="49"/>
  <c r="GBB251" i="49"/>
  <c r="GBC251" i="49"/>
  <c r="GBD251" i="49"/>
  <c r="GBE251" i="49"/>
  <c r="GBF251" i="49"/>
  <c r="GBG251" i="49"/>
  <c r="GBH251" i="49"/>
  <c r="GBI251" i="49"/>
  <c r="GBJ251" i="49"/>
  <c r="GBK251" i="49"/>
  <c r="GBL251" i="49"/>
  <c r="GBM251" i="49"/>
  <c r="GBN251" i="49"/>
  <c r="GBO251" i="49"/>
  <c r="GBP251" i="49"/>
  <c r="GBQ251" i="49"/>
  <c r="GBR251" i="49"/>
  <c r="GBS251" i="49"/>
  <c r="GBT251" i="49"/>
  <c r="GBU251" i="49"/>
  <c r="GBV251" i="49"/>
  <c r="GBW251" i="49"/>
  <c r="GBX251" i="49"/>
  <c r="GBY251" i="49"/>
  <c r="GBZ251" i="49"/>
  <c r="GCA251" i="49"/>
  <c r="GCB251" i="49"/>
  <c r="GCC251" i="49"/>
  <c r="GCD251" i="49"/>
  <c r="GCE251" i="49"/>
  <c r="GCF251" i="49"/>
  <c r="GCG251" i="49"/>
  <c r="GCH251" i="49"/>
  <c r="GCI251" i="49"/>
  <c r="GCJ251" i="49"/>
  <c r="GCK251" i="49"/>
  <c r="GCL251" i="49"/>
  <c r="GCM251" i="49"/>
  <c r="GCN251" i="49"/>
  <c r="GCO251" i="49"/>
  <c r="GCP251" i="49"/>
  <c r="GCQ251" i="49"/>
  <c r="GCR251" i="49"/>
  <c r="GCS251" i="49"/>
  <c r="GCT251" i="49"/>
  <c r="GCU251" i="49"/>
  <c r="GCV251" i="49"/>
  <c r="GCW251" i="49"/>
  <c r="GCX251" i="49"/>
  <c r="GCY251" i="49"/>
  <c r="GCZ251" i="49"/>
  <c r="GDA251" i="49"/>
  <c r="GDB251" i="49"/>
  <c r="GDC251" i="49"/>
  <c r="GDD251" i="49"/>
  <c r="GDE251" i="49"/>
  <c r="GDF251" i="49"/>
  <c r="GDG251" i="49"/>
  <c r="GDH251" i="49"/>
  <c r="GDI251" i="49"/>
  <c r="GDJ251" i="49"/>
  <c r="GDK251" i="49"/>
  <c r="GDL251" i="49"/>
  <c r="GDM251" i="49"/>
  <c r="GDN251" i="49"/>
  <c r="GDO251" i="49"/>
  <c r="GDP251" i="49"/>
  <c r="GDQ251" i="49"/>
  <c r="GDR251" i="49"/>
  <c r="GDS251" i="49"/>
  <c r="GDT251" i="49"/>
  <c r="GDU251" i="49"/>
  <c r="GDV251" i="49"/>
  <c r="GDW251" i="49"/>
  <c r="GDX251" i="49"/>
  <c r="GDY251" i="49"/>
  <c r="GDZ251" i="49"/>
  <c r="GEA251" i="49"/>
  <c r="GEB251" i="49"/>
  <c r="GEC251" i="49"/>
  <c r="GED251" i="49"/>
  <c r="GEE251" i="49"/>
  <c r="GEF251" i="49"/>
  <c r="GEG251" i="49"/>
  <c r="GEH251" i="49"/>
  <c r="GEI251" i="49"/>
  <c r="GEJ251" i="49"/>
  <c r="GEK251" i="49"/>
  <c r="GEL251" i="49"/>
  <c r="GEM251" i="49"/>
  <c r="GEN251" i="49"/>
  <c r="GEO251" i="49"/>
  <c r="GEP251" i="49"/>
  <c r="GEQ251" i="49"/>
  <c r="GER251" i="49"/>
  <c r="GES251" i="49"/>
  <c r="GET251" i="49"/>
  <c r="GEU251" i="49"/>
  <c r="GEV251" i="49"/>
  <c r="GEW251" i="49"/>
  <c r="GEX251" i="49"/>
  <c r="GEY251" i="49"/>
  <c r="GEZ251" i="49"/>
  <c r="GFA251" i="49"/>
  <c r="GFB251" i="49"/>
  <c r="GFC251" i="49"/>
  <c r="GFD251" i="49"/>
  <c r="GFE251" i="49"/>
  <c r="GFF251" i="49"/>
  <c r="GFG251" i="49"/>
  <c r="GFH251" i="49"/>
  <c r="GFI251" i="49"/>
  <c r="GFJ251" i="49"/>
  <c r="GFK251" i="49"/>
  <c r="GFL251" i="49"/>
  <c r="GFM251" i="49"/>
  <c r="GFN251" i="49"/>
  <c r="GFO251" i="49"/>
  <c r="GFP251" i="49"/>
  <c r="GFQ251" i="49"/>
  <c r="GFR251" i="49"/>
  <c r="GFS251" i="49"/>
  <c r="GFT251" i="49"/>
  <c r="GFU251" i="49"/>
  <c r="GFV251" i="49"/>
  <c r="GFW251" i="49"/>
  <c r="GFX251" i="49"/>
  <c r="GFY251" i="49"/>
  <c r="GFZ251" i="49"/>
  <c r="GGA251" i="49"/>
  <c r="GGB251" i="49"/>
  <c r="GGC251" i="49"/>
  <c r="GGD251" i="49"/>
  <c r="GGE251" i="49"/>
  <c r="GGF251" i="49"/>
  <c r="GGG251" i="49"/>
  <c r="GGH251" i="49"/>
  <c r="GGI251" i="49"/>
  <c r="GGJ251" i="49"/>
  <c r="GGK251" i="49"/>
  <c r="GGL251" i="49"/>
  <c r="GGM251" i="49"/>
  <c r="GGN251" i="49"/>
  <c r="GGO251" i="49"/>
  <c r="GGP251" i="49"/>
  <c r="GGQ251" i="49"/>
  <c r="GGR251" i="49"/>
  <c r="GGS251" i="49"/>
  <c r="GGT251" i="49"/>
  <c r="GGU251" i="49"/>
  <c r="GGV251" i="49"/>
  <c r="GGW251" i="49"/>
  <c r="GGX251" i="49"/>
  <c r="GGY251" i="49"/>
  <c r="GGZ251" i="49"/>
  <c r="GHA251" i="49"/>
  <c r="GHB251" i="49"/>
  <c r="GHC251" i="49"/>
  <c r="GHD251" i="49"/>
  <c r="GHE251" i="49"/>
  <c r="GHF251" i="49"/>
  <c r="GHG251" i="49"/>
  <c r="GHH251" i="49"/>
  <c r="GHI251" i="49"/>
  <c r="GHJ251" i="49"/>
  <c r="GHK251" i="49"/>
  <c r="GHL251" i="49"/>
  <c r="GHM251" i="49"/>
  <c r="GHN251" i="49"/>
  <c r="GHO251" i="49"/>
  <c r="GHP251" i="49"/>
  <c r="GHQ251" i="49"/>
  <c r="GHR251" i="49"/>
  <c r="GHS251" i="49"/>
  <c r="GHT251" i="49"/>
  <c r="GHU251" i="49"/>
  <c r="GHV251" i="49"/>
  <c r="GHW251" i="49"/>
  <c r="GHX251" i="49"/>
  <c r="GHY251" i="49"/>
  <c r="GHZ251" i="49"/>
  <c r="GIA251" i="49"/>
  <c r="GIB251" i="49"/>
  <c r="GIC251" i="49"/>
  <c r="GID251" i="49"/>
  <c r="GIE251" i="49"/>
  <c r="GIF251" i="49"/>
  <c r="GIG251" i="49"/>
  <c r="GIH251" i="49"/>
  <c r="GII251" i="49"/>
  <c r="GIJ251" i="49"/>
  <c r="GIK251" i="49"/>
  <c r="GIL251" i="49"/>
  <c r="GIM251" i="49"/>
  <c r="GIN251" i="49"/>
  <c r="GIO251" i="49"/>
  <c r="GIP251" i="49"/>
  <c r="GIQ251" i="49"/>
  <c r="GIR251" i="49"/>
  <c r="GIS251" i="49"/>
  <c r="GIT251" i="49"/>
  <c r="GIU251" i="49"/>
  <c r="GIV251" i="49"/>
  <c r="GIW251" i="49"/>
  <c r="GIX251" i="49"/>
  <c r="GIY251" i="49"/>
  <c r="GIZ251" i="49"/>
  <c r="GJA251" i="49"/>
  <c r="GJB251" i="49"/>
  <c r="GJC251" i="49"/>
  <c r="GJD251" i="49"/>
  <c r="GJE251" i="49"/>
  <c r="GJF251" i="49"/>
  <c r="GJG251" i="49"/>
  <c r="GJH251" i="49"/>
  <c r="GJI251" i="49"/>
  <c r="GJJ251" i="49"/>
  <c r="GJK251" i="49"/>
  <c r="GJL251" i="49"/>
  <c r="GJM251" i="49"/>
  <c r="GJN251" i="49"/>
  <c r="GJO251" i="49"/>
  <c r="GJP251" i="49"/>
  <c r="GJQ251" i="49"/>
  <c r="GJR251" i="49"/>
  <c r="GJS251" i="49"/>
  <c r="GJT251" i="49"/>
  <c r="GJU251" i="49"/>
  <c r="GJV251" i="49"/>
  <c r="GJW251" i="49"/>
  <c r="GJX251" i="49"/>
  <c r="GJY251" i="49"/>
  <c r="GJZ251" i="49"/>
  <c r="GKA251" i="49"/>
  <c r="GKB251" i="49"/>
  <c r="GKC251" i="49"/>
  <c r="GKD251" i="49"/>
  <c r="GKE251" i="49"/>
  <c r="GKF251" i="49"/>
  <c r="GKG251" i="49"/>
  <c r="GKH251" i="49"/>
  <c r="GKI251" i="49"/>
  <c r="GKJ251" i="49"/>
  <c r="GKK251" i="49"/>
  <c r="GKL251" i="49"/>
  <c r="GKM251" i="49"/>
  <c r="GKN251" i="49"/>
  <c r="GKO251" i="49"/>
  <c r="GKP251" i="49"/>
  <c r="GKQ251" i="49"/>
  <c r="GKR251" i="49"/>
  <c r="GKS251" i="49"/>
  <c r="GKT251" i="49"/>
  <c r="GKU251" i="49"/>
  <c r="GKV251" i="49"/>
  <c r="GKW251" i="49"/>
  <c r="GKX251" i="49"/>
  <c r="GKY251" i="49"/>
  <c r="GKZ251" i="49"/>
  <c r="GLA251" i="49"/>
  <c r="GLB251" i="49"/>
  <c r="GLC251" i="49"/>
  <c r="GLD251" i="49"/>
  <c r="GLE251" i="49"/>
  <c r="GLF251" i="49"/>
  <c r="GLG251" i="49"/>
  <c r="GLH251" i="49"/>
  <c r="GLI251" i="49"/>
  <c r="GLJ251" i="49"/>
  <c r="GLK251" i="49"/>
  <c r="GLL251" i="49"/>
  <c r="GLM251" i="49"/>
  <c r="GLN251" i="49"/>
  <c r="GLO251" i="49"/>
  <c r="GLP251" i="49"/>
  <c r="GLQ251" i="49"/>
  <c r="GLR251" i="49"/>
  <c r="GLS251" i="49"/>
  <c r="GLT251" i="49"/>
  <c r="GLU251" i="49"/>
  <c r="GLV251" i="49"/>
  <c r="GLW251" i="49"/>
  <c r="GLX251" i="49"/>
  <c r="GLY251" i="49"/>
  <c r="GLZ251" i="49"/>
  <c r="GMA251" i="49"/>
  <c r="GMB251" i="49"/>
  <c r="GMC251" i="49"/>
  <c r="GMD251" i="49"/>
  <c r="GME251" i="49"/>
  <c r="GMF251" i="49"/>
  <c r="GMG251" i="49"/>
  <c r="GMH251" i="49"/>
  <c r="GMI251" i="49"/>
  <c r="GMJ251" i="49"/>
  <c r="GMK251" i="49"/>
  <c r="GML251" i="49"/>
  <c r="GMM251" i="49"/>
  <c r="GMN251" i="49"/>
  <c r="GMO251" i="49"/>
  <c r="GMP251" i="49"/>
  <c r="GMQ251" i="49"/>
  <c r="GMR251" i="49"/>
  <c r="GMS251" i="49"/>
  <c r="GMT251" i="49"/>
  <c r="GMU251" i="49"/>
  <c r="GMV251" i="49"/>
  <c r="GMW251" i="49"/>
  <c r="GMX251" i="49"/>
  <c r="GMY251" i="49"/>
  <c r="GMZ251" i="49"/>
  <c r="GNA251" i="49"/>
  <c r="GNB251" i="49"/>
  <c r="GNC251" i="49"/>
  <c r="GND251" i="49"/>
  <c r="GNE251" i="49"/>
  <c r="GNF251" i="49"/>
  <c r="GNG251" i="49"/>
  <c r="GNH251" i="49"/>
  <c r="GNI251" i="49"/>
  <c r="GNJ251" i="49"/>
  <c r="GNK251" i="49"/>
  <c r="GNL251" i="49"/>
  <c r="GNM251" i="49"/>
  <c r="GNN251" i="49"/>
  <c r="GNO251" i="49"/>
  <c r="GNP251" i="49"/>
  <c r="GNQ251" i="49"/>
  <c r="GNR251" i="49"/>
  <c r="GNS251" i="49"/>
  <c r="GNT251" i="49"/>
  <c r="GNU251" i="49"/>
  <c r="GNV251" i="49"/>
  <c r="GNW251" i="49"/>
  <c r="GNX251" i="49"/>
  <c r="GNY251" i="49"/>
  <c r="GNZ251" i="49"/>
  <c r="GOA251" i="49"/>
  <c r="GOB251" i="49"/>
  <c r="GOC251" i="49"/>
  <c r="GOD251" i="49"/>
  <c r="GOE251" i="49"/>
  <c r="GOF251" i="49"/>
  <c r="GOG251" i="49"/>
  <c r="GOH251" i="49"/>
  <c r="GOI251" i="49"/>
  <c r="GOJ251" i="49"/>
  <c r="GOK251" i="49"/>
  <c r="GOL251" i="49"/>
  <c r="GOM251" i="49"/>
  <c r="GON251" i="49"/>
  <c r="GOO251" i="49"/>
  <c r="GOP251" i="49"/>
  <c r="GOQ251" i="49"/>
  <c r="GOR251" i="49"/>
  <c r="GOS251" i="49"/>
  <c r="GOT251" i="49"/>
  <c r="GOU251" i="49"/>
  <c r="GOV251" i="49"/>
  <c r="GOW251" i="49"/>
  <c r="GOX251" i="49"/>
  <c r="GOY251" i="49"/>
  <c r="GOZ251" i="49"/>
  <c r="GPA251" i="49"/>
  <c r="GPB251" i="49"/>
  <c r="GPC251" i="49"/>
  <c r="GPD251" i="49"/>
  <c r="GPE251" i="49"/>
  <c r="GPF251" i="49"/>
  <c r="GPG251" i="49"/>
  <c r="GPH251" i="49"/>
  <c r="GPI251" i="49"/>
  <c r="GPJ251" i="49"/>
  <c r="GPK251" i="49"/>
  <c r="GPL251" i="49"/>
  <c r="GPM251" i="49"/>
  <c r="GPN251" i="49"/>
  <c r="GPO251" i="49"/>
  <c r="GPP251" i="49"/>
  <c r="GPQ251" i="49"/>
  <c r="GPR251" i="49"/>
  <c r="GPS251" i="49"/>
  <c r="GPT251" i="49"/>
  <c r="GPU251" i="49"/>
  <c r="GPV251" i="49"/>
  <c r="GPW251" i="49"/>
  <c r="GPX251" i="49"/>
  <c r="GPY251" i="49"/>
  <c r="GPZ251" i="49"/>
  <c r="GQA251" i="49"/>
  <c r="GQB251" i="49"/>
  <c r="GQC251" i="49"/>
  <c r="GQD251" i="49"/>
  <c r="GQE251" i="49"/>
  <c r="GQF251" i="49"/>
  <c r="GQG251" i="49"/>
  <c r="GQH251" i="49"/>
  <c r="GQI251" i="49"/>
  <c r="GQJ251" i="49"/>
  <c r="GQK251" i="49"/>
  <c r="GQL251" i="49"/>
  <c r="GQM251" i="49"/>
  <c r="GQN251" i="49"/>
  <c r="GQO251" i="49"/>
  <c r="GQP251" i="49"/>
  <c r="GQQ251" i="49"/>
  <c r="GQR251" i="49"/>
  <c r="GQS251" i="49"/>
  <c r="GQT251" i="49"/>
  <c r="GQU251" i="49"/>
  <c r="GQV251" i="49"/>
  <c r="GQW251" i="49"/>
  <c r="GQX251" i="49"/>
  <c r="GQY251" i="49"/>
  <c r="GQZ251" i="49"/>
  <c r="GRA251" i="49"/>
  <c r="GRB251" i="49"/>
  <c r="GRC251" i="49"/>
  <c r="GRD251" i="49"/>
  <c r="GRE251" i="49"/>
  <c r="GRF251" i="49"/>
  <c r="GRG251" i="49"/>
  <c r="GRH251" i="49"/>
  <c r="GRI251" i="49"/>
  <c r="GRJ251" i="49"/>
  <c r="GRK251" i="49"/>
  <c r="GRL251" i="49"/>
  <c r="GRM251" i="49"/>
  <c r="GRN251" i="49"/>
  <c r="GRO251" i="49"/>
  <c r="GRP251" i="49"/>
  <c r="GRQ251" i="49"/>
  <c r="GRR251" i="49"/>
  <c r="GRS251" i="49"/>
  <c r="GRT251" i="49"/>
  <c r="GRU251" i="49"/>
  <c r="GRV251" i="49"/>
  <c r="GRW251" i="49"/>
  <c r="GRX251" i="49"/>
  <c r="GRY251" i="49"/>
  <c r="GRZ251" i="49"/>
  <c r="GSA251" i="49"/>
  <c r="GSB251" i="49"/>
  <c r="GSC251" i="49"/>
  <c r="GSD251" i="49"/>
  <c r="GSE251" i="49"/>
  <c r="GSF251" i="49"/>
  <c r="GSG251" i="49"/>
  <c r="GSH251" i="49"/>
  <c r="GSI251" i="49"/>
  <c r="GSJ251" i="49"/>
  <c r="GSK251" i="49"/>
  <c r="GSL251" i="49"/>
  <c r="GSM251" i="49"/>
  <c r="GSN251" i="49"/>
  <c r="GSO251" i="49"/>
  <c r="GSP251" i="49"/>
  <c r="GSQ251" i="49"/>
  <c r="GSR251" i="49"/>
  <c r="GSS251" i="49"/>
  <c r="GST251" i="49"/>
  <c r="GSU251" i="49"/>
  <c r="GSV251" i="49"/>
  <c r="GSW251" i="49"/>
  <c r="GSX251" i="49"/>
  <c r="GSY251" i="49"/>
  <c r="GSZ251" i="49"/>
  <c r="GTA251" i="49"/>
  <c r="GTB251" i="49"/>
  <c r="GTC251" i="49"/>
  <c r="GTD251" i="49"/>
  <c r="GTE251" i="49"/>
  <c r="GTF251" i="49"/>
  <c r="GTG251" i="49"/>
  <c r="GTH251" i="49"/>
  <c r="GTI251" i="49"/>
  <c r="GTJ251" i="49"/>
  <c r="GTK251" i="49"/>
  <c r="GTL251" i="49"/>
  <c r="GTM251" i="49"/>
  <c r="GTN251" i="49"/>
  <c r="GTO251" i="49"/>
  <c r="GTP251" i="49"/>
  <c r="GTQ251" i="49"/>
  <c r="GTR251" i="49"/>
  <c r="GTS251" i="49"/>
  <c r="GTT251" i="49"/>
  <c r="GTU251" i="49"/>
  <c r="GTV251" i="49"/>
  <c r="GTW251" i="49"/>
  <c r="GTX251" i="49"/>
  <c r="GTY251" i="49"/>
  <c r="GTZ251" i="49"/>
  <c r="GUA251" i="49"/>
  <c r="GUB251" i="49"/>
  <c r="GUC251" i="49"/>
  <c r="GUD251" i="49"/>
  <c r="GUE251" i="49"/>
  <c r="GUF251" i="49"/>
  <c r="GUG251" i="49"/>
  <c r="GUH251" i="49"/>
  <c r="GUI251" i="49"/>
  <c r="GUJ251" i="49"/>
  <c r="GUK251" i="49"/>
  <c r="GUL251" i="49"/>
  <c r="GUM251" i="49"/>
  <c r="GUN251" i="49"/>
  <c r="GUO251" i="49"/>
  <c r="GUP251" i="49"/>
  <c r="GUQ251" i="49"/>
  <c r="GUR251" i="49"/>
  <c r="GUS251" i="49"/>
  <c r="GUT251" i="49"/>
  <c r="GUU251" i="49"/>
  <c r="GUV251" i="49"/>
  <c r="GUW251" i="49"/>
  <c r="GUX251" i="49"/>
  <c r="GUY251" i="49"/>
  <c r="GUZ251" i="49"/>
  <c r="GVA251" i="49"/>
  <c r="GVB251" i="49"/>
  <c r="GVC251" i="49"/>
  <c r="GVD251" i="49"/>
  <c r="GVE251" i="49"/>
  <c r="GVF251" i="49"/>
  <c r="GVG251" i="49"/>
  <c r="GVH251" i="49"/>
  <c r="GVI251" i="49"/>
  <c r="GVJ251" i="49"/>
  <c r="GVK251" i="49"/>
  <c r="GVL251" i="49"/>
  <c r="GVM251" i="49"/>
  <c r="GVN251" i="49"/>
  <c r="GVO251" i="49"/>
  <c r="GVP251" i="49"/>
  <c r="GVQ251" i="49"/>
  <c r="GVR251" i="49"/>
  <c r="GVS251" i="49"/>
  <c r="GVT251" i="49"/>
  <c r="GVU251" i="49"/>
  <c r="GVV251" i="49"/>
  <c r="GVW251" i="49"/>
  <c r="GVX251" i="49"/>
  <c r="GVY251" i="49"/>
  <c r="GVZ251" i="49"/>
  <c r="GWA251" i="49"/>
  <c r="GWB251" i="49"/>
  <c r="GWC251" i="49"/>
  <c r="GWD251" i="49"/>
  <c r="GWE251" i="49"/>
  <c r="GWF251" i="49"/>
  <c r="GWG251" i="49"/>
  <c r="GWH251" i="49"/>
  <c r="GWI251" i="49"/>
  <c r="GWJ251" i="49"/>
  <c r="GWK251" i="49"/>
  <c r="GWL251" i="49"/>
  <c r="GWM251" i="49"/>
  <c r="GWN251" i="49"/>
  <c r="GWO251" i="49"/>
  <c r="GWP251" i="49"/>
  <c r="GWQ251" i="49"/>
  <c r="GWR251" i="49"/>
  <c r="GWS251" i="49"/>
  <c r="GWT251" i="49"/>
  <c r="GWU251" i="49"/>
  <c r="GWV251" i="49"/>
  <c r="GWW251" i="49"/>
  <c r="GWX251" i="49"/>
  <c r="GWY251" i="49"/>
  <c r="GWZ251" i="49"/>
  <c r="GXA251" i="49"/>
  <c r="GXB251" i="49"/>
  <c r="GXC251" i="49"/>
  <c r="GXD251" i="49"/>
  <c r="GXE251" i="49"/>
  <c r="GXF251" i="49"/>
  <c r="GXG251" i="49"/>
  <c r="GXH251" i="49"/>
  <c r="GXI251" i="49"/>
  <c r="GXJ251" i="49"/>
  <c r="GXK251" i="49"/>
  <c r="GXL251" i="49"/>
  <c r="GXM251" i="49"/>
  <c r="GXN251" i="49"/>
  <c r="GXO251" i="49"/>
  <c r="GXP251" i="49"/>
  <c r="GXQ251" i="49"/>
  <c r="GXR251" i="49"/>
  <c r="GXS251" i="49"/>
  <c r="GXT251" i="49"/>
  <c r="GXU251" i="49"/>
  <c r="GXV251" i="49"/>
  <c r="GXW251" i="49"/>
  <c r="GXX251" i="49"/>
  <c r="GXY251" i="49"/>
  <c r="GXZ251" i="49"/>
  <c r="GYA251" i="49"/>
  <c r="GYB251" i="49"/>
  <c r="GYC251" i="49"/>
  <c r="GYD251" i="49"/>
  <c r="GYE251" i="49"/>
  <c r="GYF251" i="49"/>
  <c r="GYG251" i="49"/>
  <c r="GYH251" i="49"/>
  <c r="GYI251" i="49"/>
  <c r="GYJ251" i="49"/>
  <c r="GYK251" i="49"/>
  <c r="GYL251" i="49"/>
  <c r="GYM251" i="49"/>
  <c r="GYN251" i="49"/>
  <c r="GYO251" i="49"/>
  <c r="GYP251" i="49"/>
  <c r="GYQ251" i="49"/>
  <c r="GYR251" i="49"/>
  <c r="GYS251" i="49"/>
  <c r="GYT251" i="49"/>
  <c r="GYU251" i="49"/>
  <c r="GYV251" i="49"/>
  <c r="GYW251" i="49"/>
  <c r="GYX251" i="49"/>
  <c r="GYY251" i="49"/>
  <c r="GYZ251" i="49"/>
  <c r="GZA251" i="49"/>
  <c r="GZB251" i="49"/>
  <c r="GZC251" i="49"/>
  <c r="GZD251" i="49"/>
  <c r="GZE251" i="49"/>
  <c r="GZF251" i="49"/>
  <c r="GZG251" i="49"/>
  <c r="GZH251" i="49"/>
  <c r="GZI251" i="49"/>
  <c r="GZJ251" i="49"/>
  <c r="GZK251" i="49"/>
  <c r="GZL251" i="49"/>
  <c r="GZM251" i="49"/>
  <c r="GZN251" i="49"/>
  <c r="GZO251" i="49"/>
  <c r="GZP251" i="49"/>
  <c r="GZQ251" i="49"/>
  <c r="GZR251" i="49"/>
  <c r="GZS251" i="49"/>
  <c r="GZT251" i="49"/>
  <c r="GZU251" i="49"/>
  <c r="GZV251" i="49"/>
  <c r="GZW251" i="49"/>
  <c r="GZX251" i="49"/>
  <c r="GZY251" i="49"/>
  <c r="GZZ251" i="49"/>
  <c r="HAA251" i="49"/>
  <c r="HAB251" i="49"/>
  <c r="HAC251" i="49"/>
  <c r="HAD251" i="49"/>
  <c r="HAE251" i="49"/>
  <c r="HAF251" i="49"/>
  <c r="HAG251" i="49"/>
  <c r="HAH251" i="49"/>
  <c r="HAI251" i="49"/>
  <c r="HAJ251" i="49"/>
  <c r="HAK251" i="49"/>
  <c r="HAL251" i="49"/>
  <c r="HAM251" i="49"/>
  <c r="HAN251" i="49"/>
  <c r="HAO251" i="49"/>
  <c r="HAP251" i="49"/>
  <c r="HAQ251" i="49"/>
  <c r="HAR251" i="49"/>
  <c r="HAS251" i="49"/>
  <c r="HAT251" i="49"/>
  <c r="HAU251" i="49"/>
  <c r="HAV251" i="49"/>
  <c r="HAW251" i="49"/>
  <c r="HAX251" i="49"/>
  <c r="HAY251" i="49"/>
  <c r="HAZ251" i="49"/>
  <c r="HBA251" i="49"/>
  <c r="HBB251" i="49"/>
  <c r="HBC251" i="49"/>
  <c r="HBD251" i="49"/>
  <c r="HBE251" i="49"/>
  <c r="HBF251" i="49"/>
  <c r="HBG251" i="49"/>
  <c r="HBH251" i="49"/>
  <c r="HBI251" i="49"/>
  <c r="HBJ251" i="49"/>
  <c r="HBK251" i="49"/>
  <c r="HBL251" i="49"/>
  <c r="HBM251" i="49"/>
  <c r="HBN251" i="49"/>
  <c r="HBO251" i="49"/>
  <c r="HBP251" i="49"/>
  <c r="HBQ251" i="49"/>
  <c r="HBR251" i="49"/>
  <c r="HBS251" i="49"/>
  <c r="HBT251" i="49"/>
  <c r="HBU251" i="49"/>
  <c r="HBV251" i="49"/>
  <c r="HBW251" i="49"/>
  <c r="HBX251" i="49"/>
  <c r="HBY251" i="49"/>
  <c r="HBZ251" i="49"/>
  <c r="HCA251" i="49"/>
  <c r="HCB251" i="49"/>
  <c r="HCC251" i="49"/>
  <c r="HCD251" i="49"/>
  <c r="HCE251" i="49"/>
  <c r="HCF251" i="49"/>
  <c r="HCG251" i="49"/>
  <c r="HCH251" i="49"/>
  <c r="HCI251" i="49"/>
  <c r="HCJ251" i="49"/>
  <c r="HCK251" i="49"/>
  <c r="HCL251" i="49"/>
  <c r="HCM251" i="49"/>
  <c r="HCN251" i="49"/>
  <c r="HCO251" i="49"/>
  <c r="HCP251" i="49"/>
  <c r="HCQ251" i="49"/>
  <c r="HCR251" i="49"/>
  <c r="HCS251" i="49"/>
  <c r="HCT251" i="49"/>
  <c r="HCU251" i="49"/>
  <c r="HCV251" i="49"/>
  <c r="HCW251" i="49"/>
  <c r="HCX251" i="49"/>
  <c r="HCY251" i="49"/>
  <c r="HCZ251" i="49"/>
  <c r="HDA251" i="49"/>
  <c r="HDB251" i="49"/>
  <c r="HDC251" i="49"/>
  <c r="HDD251" i="49"/>
  <c r="HDE251" i="49"/>
  <c r="HDF251" i="49"/>
  <c r="HDG251" i="49"/>
  <c r="HDH251" i="49"/>
  <c r="HDI251" i="49"/>
  <c r="HDJ251" i="49"/>
  <c r="HDK251" i="49"/>
  <c r="HDL251" i="49"/>
  <c r="HDM251" i="49"/>
  <c r="HDN251" i="49"/>
  <c r="HDO251" i="49"/>
  <c r="HDP251" i="49"/>
  <c r="HDQ251" i="49"/>
  <c r="HDR251" i="49"/>
  <c r="HDS251" i="49"/>
  <c r="HDT251" i="49"/>
  <c r="HDU251" i="49"/>
  <c r="HDV251" i="49"/>
  <c r="HDW251" i="49"/>
  <c r="HDX251" i="49"/>
  <c r="HDY251" i="49"/>
  <c r="HDZ251" i="49"/>
  <c r="HEA251" i="49"/>
  <c r="HEB251" i="49"/>
  <c r="HEC251" i="49"/>
  <c r="HED251" i="49"/>
  <c r="HEE251" i="49"/>
  <c r="HEF251" i="49"/>
  <c r="HEG251" i="49"/>
  <c r="HEH251" i="49"/>
  <c r="HEI251" i="49"/>
  <c r="HEJ251" i="49"/>
  <c r="HEK251" i="49"/>
  <c r="HEL251" i="49"/>
  <c r="HEM251" i="49"/>
  <c r="HEN251" i="49"/>
  <c r="HEO251" i="49"/>
  <c r="HEP251" i="49"/>
  <c r="HEQ251" i="49"/>
  <c r="HER251" i="49"/>
  <c r="HES251" i="49"/>
  <c r="HET251" i="49"/>
  <c r="HEU251" i="49"/>
  <c r="HEV251" i="49"/>
  <c r="HEW251" i="49"/>
  <c r="HEX251" i="49"/>
  <c r="HEY251" i="49"/>
  <c r="HEZ251" i="49"/>
  <c r="HFA251" i="49"/>
  <c r="HFB251" i="49"/>
  <c r="HFC251" i="49"/>
  <c r="HFD251" i="49"/>
  <c r="HFE251" i="49"/>
  <c r="HFF251" i="49"/>
  <c r="HFG251" i="49"/>
  <c r="HFH251" i="49"/>
  <c r="HFI251" i="49"/>
  <c r="HFJ251" i="49"/>
  <c r="HFK251" i="49"/>
  <c r="HFL251" i="49"/>
  <c r="HFM251" i="49"/>
  <c r="HFN251" i="49"/>
  <c r="HFO251" i="49"/>
  <c r="HFP251" i="49"/>
  <c r="HFQ251" i="49"/>
  <c r="HFR251" i="49"/>
  <c r="HFS251" i="49"/>
  <c r="HFT251" i="49"/>
  <c r="HFU251" i="49"/>
  <c r="HFV251" i="49"/>
  <c r="HFW251" i="49"/>
  <c r="HFX251" i="49"/>
  <c r="HFY251" i="49"/>
  <c r="HFZ251" i="49"/>
  <c r="HGA251" i="49"/>
  <c r="HGB251" i="49"/>
  <c r="HGC251" i="49"/>
  <c r="HGD251" i="49"/>
  <c r="HGE251" i="49"/>
  <c r="HGF251" i="49"/>
  <c r="HGG251" i="49"/>
  <c r="HGH251" i="49"/>
  <c r="HGI251" i="49"/>
  <c r="HGJ251" i="49"/>
  <c r="HGK251" i="49"/>
  <c r="HGL251" i="49"/>
  <c r="HGM251" i="49"/>
  <c r="HGN251" i="49"/>
  <c r="HGO251" i="49"/>
  <c r="HGP251" i="49"/>
  <c r="HGQ251" i="49"/>
  <c r="HGR251" i="49"/>
  <c r="HGS251" i="49"/>
  <c r="HGT251" i="49"/>
  <c r="HGU251" i="49"/>
  <c r="HGV251" i="49"/>
  <c r="HGW251" i="49"/>
  <c r="HGX251" i="49"/>
  <c r="HGY251" i="49"/>
  <c r="HGZ251" i="49"/>
  <c r="HHA251" i="49"/>
  <c r="HHB251" i="49"/>
  <c r="HHC251" i="49"/>
  <c r="HHD251" i="49"/>
  <c r="HHE251" i="49"/>
  <c r="HHF251" i="49"/>
  <c r="HHG251" i="49"/>
  <c r="HHH251" i="49"/>
  <c r="HHI251" i="49"/>
  <c r="HHJ251" i="49"/>
  <c r="HHK251" i="49"/>
  <c r="HHL251" i="49"/>
  <c r="HHM251" i="49"/>
  <c r="HHN251" i="49"/>
  <c r="HHO251" i="49"/>
  <c r="HHP251" i="49"/>
  <c r="HHQ251" i="49"/>
  <c r="HHR251" i="49"/>
  <c r="HHS251" i="49"/>
  <c r="HHT251" i="49"/>
  <c r="HHU251" i="49"/>
  <c r="HHV251" i="49"/>
  <c r="HHW251" i="49"/>
  <c r="HHX251" i="49"/>
  <c r="HHY251" i="49"/>
  <c r="HHZ251" i="49"/>
  <c r="HIA251" i="49"/>
  <c r="HIB251" i="49"/>
  <c r="HIC251" i="49"/>
  <c r="HID251" i="49"/>
  <c r="HIE251" i="49"/>
  <c r="HIF251" i="49"/>
  <c r="HIG251" i="49"/>
  <c r="HIH251" i="49"/>
  <c r="HII251" i="49"/>
  <c r="HIJ251" i="49"/>
  <c r="HIK251" i="49"/>
  <c r="HIL251" i="49"/>
  <c r="HIM251" i="49"/>
  <c r="HIN251" i="49"/>
  <c r="HIO251" i="49"/>
  <c r="HIP251" i="49"/>
  <c r="HIQ251" i="49"/>
  <c r="HIR251" i="49"/>
  <c r="HIS251" i="49"/>
  <c r="HIT251" i="49"/>
  <c r="HIU251" i="49"/>
  <c r="HIV251" i="49"/>
  <c r="HIW251" i="49"/>
  <c r="HIX251" i="49"/>
  <c r="HIY251" i="49"/>
  <c r="HIZ251" i="49"/>
  <c r="HJA251" i="49"/>
  <c r="HJB251" i="49"/>
  <c r="HJC251" i="49"/>
  <c r="HJD251" i="49"/>
  <c r="HJE251" i="49"/>
  <c r="HJF251" i="49"/>
  <c r="HJG251" i="49"/>
  <c r="HJH251" i="49"/>
  <c r="HJI251" i="49"/>
  <c r="HJJ251" i="49"/>
  <c r="HJK251" i="49"/>
  <c r="HJL251" i="49"/>
  <c r="HJM251" i="49"/>
  <c r="HJN251" i="49"/>
  <c r="HJO251" i="49"/>
  <c r="HJP251" i="49"/>
  <c r="HJQ251" i="49"/>
  <c r="HJR251" i="49"/>
  <c r="HJS251" i="49"/>
  <c r="HJT251" i="49"/>
  <c r="HJU251" i="49"/>
  <c r="HJV251" i="49"/>
  <c r="HJW251" i="49"/>
  <c r="HJX251" i="49"/>
  <c r="HJY251" i="49"/>
  <c r="HJZ251" i="49"/>
  <c r="HKA251" i="49"/>
  <c r="HKB251" i="49"/>
  <c r="HKC251" i="49"/>
  <c r="HKD251" i="49"/>
  <c r="HKE251" i="49"/>
  <c r="HKF251" i="49"/>
  <c r="HKG251" i="49"/>
  <c r="HKH251" i="49"/>
  <c r="HKI251" i="49"/>
  <c r="HKJ251" i="49"/>
  <c r="HKK251" i="49"/>
  <c r="HKL251" i="49"/>
  <c r="HKM251" i="49"/>
  <c r="HKN251" i="49"/>
  <c r="HKO251" i="49"/>
  <c r="HKP251" i="49"/>
  <c r="HKQ251" i="49"/>
  <c r="HKR251" i="49"/>
  <c r="HKS251" i="49"/>
  <c r="HKT251" i="49"/>
  <c r="HKU251" i="49"/>
  <c r="HKV251" i="49"/>
  <c r="HKW251" i="49"/>
  <c r="HKX251" i="49"/>
  <c r="HKY251" i="49"/>
  <c r="HKZ251" i="49"/>
  <c r="HLA251" i="49"/>
  <c r="HLB251" i="49"/>
  <c r="HLC251" i="49"/>
  <c r="HLD251" i="49"/>
  <c r="HLE251" i="49"/>
  <c r="HLF251" i="49"/>
  <c r="HLG251" i="49"/>
  <c r="HLH251" i="49"/>
  <c r="HLI251" i="49"/>
  <c r="HLJ251" i="49"/>
  <c r="HLK251" i="49"/>
  <c r="HLL251" i="49"/>
  <c r="HLM251" i="49"/>
  <c r="HLN251" i="49"/>
  <c r="HLO251" i="49"/>
  <c r="HLP251" i="49"/>
  <c r="HLQ251" i="49"/>
  <c r="HLR251" i="49"/>
  <c r="HLS251" i="49"/>
  <c r="HLT251" i="49"/>
  <c r="HLU251" i="49"/>
  <c r="HLV251" i="49"/>
  <c r="HLW251" i="49"/>
  <c r="HLX251" i="49"/>
  <c r="HLY251" i="49"/>
  <c r="HLZ251" i="49"/>
  <c r="HMA251" i="49"/>
  <c r="HMB251" i="49"/>
  <c r="HMC251" i="49"/>
  <c r="HMD251" i="49"/>
  <c r="HME251" i="49"/>
  <c r="HMF251" i="49"/>
  <c r="HMG251" i="49"/>
  <c r="HMH251" i="49"/>
  <c r="HMI251" i="49"/>
  <c r="HMJ251" i="49"/>
  <c r="HMK251" i="49"/>
  <c r="HML251" i="49"/>
  <c r="HMM251" i="49"/>
  <c r="HMN251" i="49"/>
  <c r="HMO251" i="49"/>
  <c r="HMP251" i="49"/>
  <c r="HMQ251" i="49"/>
  <c r="HMR251" i="49"/>
  <c r="HMS251" i="49"/>
  <c r="HMT251" i="49"/>
  <c r="HMU251" i="49"/>
  <c r="HMV251" i="49"/>
  <c r="HMW251" i="49"/>
  <c r="HMX251" i="49"/>
  <c r="HMY251" i="49"/>
  <c r="HMZ251" i="49"/>
  <c r="HNA251" i="49"/>
  <c r="HNB251" i="49"/>
  <c r="HNC251" i="49"/>
  <c r="HND251" i="49"/>
  <c r="HNE251" i="49"/>
  <c r="HNF251" i="49"/>
  <c r="HNG251" i="49"/>
  <c r="HNH251" i="49"/>
  <c r="HNI251" i="49"/>
  <c r="HNJ251" i="49"/>
  <c r="HNK251" i="49"/>
  <c r="HNL251" i="49"/>
  <c r="HNM251" i="49"/>
  <c r="HNN251" i="49"/>
  <c r="HNO251" i="49"/>
  <c r="HNP251" i="49"/>
  <c r="HNQ251" i="49"/>
  <c r="HNR251" i="49"/>
  <c r="HNS251" i="49"/>
  <c r="HNT251" i="49"/>
  <c r="HNU251" i="49"/>
  <c r="HNV251" i="49"/>
  <c r="HNW251" i="49"/>
  <c r="HNX251" i="49"/>
  <c r="HNY251" i="49"/>
  <c r="HNZ251" i="49"/>
  <c r="HOA251" i="49"/>
  <c r="HOB251" i="49"/>
  <c r="HOC251" i="49"/>
  <c r="HOD251" i="49"/>
  <c r="HOE251" i="49"/>
  <c r="HOF251" i="49"/>
  <c r="HOG251" i="49"/>
  <c r="HOH251" i="49"/>
  <c r="HOI251" i="49"/>
  <c r="HOJ251" i="49"/>
  <c r="HOK251" i="49"/>
  <c r="HOL251" i="49"/>
  <c r="HOM251" i="49"/>
  <c r="HON251" i="49"/>
  <c r="HOO251" i="49"/>
  <c r="HOP251" i="49"/>
  <c r="HOQ251" i="49"/>
  <c r="HOR251" i="49"/>
  <c r="HOS251" i="49"/>
  <c r="HOT251" i="49"/>
  <c r="HOU251" i="49"/>
  <c r="HOV251" i="49"/>
  <c r="HOW251" i="49"/>
  <c r="HOX251" i="49"/>
  <c r="HOY251" i="49"/>
  <c r="HOZ251" i="49"/>
  <c r="HPA251" i="49"/>
  <c r="HPB251" i="49"/>
  <c r="HPC251" i="49"/>
  <c r="HPD251" i="49"/>
  <c r="HPE251" i="49"/>
  <c r="HPF251" i="49"/>
  <c r="HPG251" i="49"/>
  <c r="HPH251" i="49"/>
  <c r="HPI251" i="49"/>
  <c r="HPJ251" i="49"/>
  <c r="HPK251" i="49"/>
  <c r="HPL251" i="49"/>
  <c r="HPM251" i="49"/>
  <c r="HPN251" i="49"/>
  <c r="HPO251" i="49"/>
  <c r="HPP251" i="49"/>
  <c r="HPQ251" i="49"/>
  <c r="HPR251" i="49"/>
  <c r="HPS251" i="49"/>
  <c r="HPT251" i="49"/>
  <c r="HPU251" i="49"/>
  <c r="HPV251" i="49"/>
  <c r="HPW251" i="49"/>
  <c r="HPX251" i="49"/>
  <c r="HPY251" i="49"/>
  <c r="HPZ251" i="49"/>
  <c r="HQA251" i="49"/>
  <c r="HQB251" i="49"/>
  <c r="HQC251" i="49"/>
  <c r="HQD251" i="49"/>
  <c r="HQE251" i="49"/>
  <c r="HQF251" i="49"/>
  <c r="HQG251" i="49"/>
  <c r="HQH251" i="49"/>
  <c r="HQI251" i="49"/>
  <c r="HQJ251" i="49"/>
  <c r="HQK251" i="49"/>
  <c r="HQL251" i="49"/>
  <c r="HQM251" i="49"/>
  <c r="HQN251" i="49"/>
  <c r="HQO251" i="49"/>
  <c r="HQP251" i="49"/>
  <c r="HQQ251" i="49"/>
  <c r="HQR251" i="49"/>
  <c r="HQS251" i="49"/>
  <c r="HQT251" i="49"/>
  <c r="HQU251" i="49"/>
  <c r="HQV251" i="49"/>
  <c r="HQW251" i="49"/>
  <c r="HQX251" i="49"/>
  <c r="HQY251" i="49"/>
  <c r="HQZ251" i="49"/>
  <c r="HRA251" i="49"/>
  <c r="HRB251" i="49"/>
  <c r="HRC251" i="49"/>
  <c r="HRD251" i="49"/>
  <c r="HRE251" i="49"/>
  <c r="HRF251" i="49"/>
  <c r="HRG251" i="49"/>
  <c r="HRH251" i="49"/>
  <c r="HRI251" i="49"/>
  <c r="HRJ251" i="49"/>
  <c r="HRK251" i="49"/>
  <c r="HRL251" i="49"/>
  <c r="HRM251" i="49"/>
  <c r="HRN251" i="49"/>
  <c r="HRO251" i="49"/>
  <c r="HRP251" i="49"/>
  <c r="HRQ251" i="49"/>
  <c r="HRR251" i="49"/>
  <c r="HRS251" i="49"/>
  <c r="HRT251" i="49"/>
  <c r="HRU251" i="49"/>
  <c r="HRV251" i="49"/>
  <c r="HRW251" i="49"/>
  <c r="HRX251" i="49"/>
  <c r="HRY251" i="49"/>
  <c r="HRZ251" i="49"/>
  <c r="HSA251" i="49"/>
  <c r="HSB251" i="49"/>
  <c r="HSC251" i="49"/>
  <c r="HSD251" i="49"/>
  <c r="HSE251" i="49"/>
  <c r="HSF251" i="49"/>
  <c r="HSG251" i="49"/>
  <c r="HSH251" i="49"/>
  <c r="HSI251" i="49"/>
  <c r="HSJ251" i="49"/>
  <c r="HSK251" i="49"/>
  <c r="HSL251" i="49"/>
  <c r="HSM251" i="49"/>
  <c r="HSN251" i="49"/>
  <c r="HSO251" i="49"/>
  <c r="HSP251" i="49"/>
  <c r="HSQ251" i="49"/>
  <c r="HSR251" i="49"/>
  <c r="HSS251" i="49"/>
  <c r="HST251" i="49"/>
  <c r="HSU251" i="49"/>
  <c r="HSV251" i="49"/>
  <c r="HSW251" i="49"/>
  <c r="HSX251" i="49"/>
  <c r="HSY251" i="49"/>
  <c r="HSZ251" i="49"/>
  <c r="HTA251" i="49"/>
  <c r="HTB251" i="49"/>
  <c r="HTC251" i="49"/>
  <c r="HTD251" i="49"/>
  <c r="HTE251" i="49"/>
  <c r="HTF251" i="49"/>
  <c r="HTG251" i="49"/>
  <c r="HTH251" i="49"/>
  <c r="HTI251" i="49"/>
  <c r="HTJ251" i="49"/>
  <c r="HTK251" i="49"/>
  <c r="HTL251" i="49"/>
  <c r="HTM251" i="49"/>
  <c r="HTN251" i="49"/>
  <c r="HTO251" i="49"/>
  <c r="HTP251" i="49"/>
  <c r="HTQ251" i="49"/>
  <c r="HTR251" i="49"/>
  <c r="HTS251" i="49"/>
  <c r="HTT251" i="49"/>
  <c r="HTU251" i="49"/>
  <c r="HTV251" i="49"/>
  <c r="HTW251" i="49"/>
  <c r="HTX251" i="49"/>
  <c r="HTY251" i="49"/>
  <c r="HTZ251" i="49"/>
  <c r="HUA251" i="49"/>
  <c r="HUB251" i="49"/>
  <c r="HUC251" i="49"/>
  <c r="HUD251" i="49"/>
  <c r="HUE251" i="49"/>
  <c r="HUF251" i="49"/>
  <c r="HUG251" i="49"/>
  <c r="HUH251" i="49"/>
  <c r="HUI251" i="49"/>
  <c r="HUJ251" i="49"/>
  <c r="HUK251" i="49"/>
  <c r="HUL251" i="49"/>
  <c r="HUM251" i="49"/>
  <c r="HUN251" i="49"/>
  <c r="HUO251" i="49"/>
  <c r="HUP251" i="49"/>
  <c r="HUQ251" i="49"/>
  <c r="HUR251" i="49"/>
  <c r="HUS251" i="49"/>
  <c r="HUT251" i="49"/>
  <c r="HUU251" i="49"/>
  <c r="HUV251" i="49"/>
  <c r="HUW251" i="49"/>
  <c r="HUX251" i="49"/>
  <c r="HUY251" i="49"/>
  <c r="HUZ251" i="49"/>
  <c r="HVA251" i="49"/>
  <c r="HVB251" i="49"/>
  <c r="HVC251" i="49"/>
  <c r="HVD251" i="49"/>
  <c r="HVE251" i="49"/>
  <c r="HVF251" i="49"/>
  <c r="HVG251" i="49"/>
  <c r="HVH251" i="49"/>
  <c r="HVI251" i="49"/>
  <c r="HVJ251" i="49"/>
  <c r="HVK251" i="49"/>
  <c r="HVL251" i="49"/>
  <c r="HVM251" i="49"/>
  <c r="HVN251" i="49"/>
  <c r="HVO251" i="49"/>
  <c r="HVP251" i="49"/>
  <c r="HVQ251" i="49"/>
  <c r="HVR251" i="49"/>
  <c r="HVS251" i="49"/>
  <c r="HVT251" i="49"/>
  <c r="HVU251" i="49"/>
  <c r="HVV251" i="49"/>
  <c r="HVW251" i="49"/>
  <c r="HVX251" i="49"/>
  <c r="HVY251" i="49"/>
  <c r="HVZ251" i="49"/>
  <c r="HWA251" i="49"/>
  <c r="HWB251" i="49"/>
  <c r="HWC251" i="49"/>
  <c r="HWD251" i="49"/>
  <c r="HWE251" i="49"/>
  <c r="HWF251" i="49"/>
  <c r="HWG251" i="49"/>
  <c r="HWH251" i="49"/>
  <c r="HWI251" i="49"/>
  <c r="HWJ251" i="49"/>
  <c r="HWK251" i="49"/>
  <c r="HWL251" i="49"/>
  <c r="HWM251" i="49"/>
  <c r="HWN251" i="49"/>
  <c r="HWO251" i="49"/>
  <c r="HWP251" i="49"/>
  <c r="HWQ251" i="49"/>
  <c r="HWR251" i="49"/>
  <c r="HWS251" i="49"/>
  <c r="HWT251" i="49"/>
  <c r="HWU251" i="49"/>
  <c r="HWV251" i="49"/>
  <c r="HWW251" i="49"/>
  <c r="HWX251" i="49"/>
  <c r="HWY251" i="49"/>
  <c r="HWZ251" i="49"/>
  <c r="HXA251" i="49"/>
  <c r="HXB251" i="49"/>
  <c r="HXC251" i="49"/>
  <c r="HXD251" i="49"/>
  <c r="HXE251" i="49"/>
  <c r="HXF251" i="49"/>
  <c r="HXG251" i="49"/>
  <c r="HXH251" i="49"/>
  <c r="HXI251" i="49"/>
  <c r="HXJ251" i="49"/>
  <c r="HXK251" i="49"/>
  <c r="HXL251" i="49"/>
  <c r="HXM251" i="49"/>
  <c r="HXN251" i="49"/>
  <c r="HXO251" i="49"/>
  <c r="HXP251" i="49"/>
  <c r="HXQ251" i="49"/>
  <c r="HXR251" i="49"/>
  <c r="HXS251" i="49"/>
  <c r="HXT251" i="49"/>
  <c r="HXU251" i="49"/>
  <c r="HXV251" i="49"/>
  <c r="HXW251" i="49"/>
  <c r="HXX251" i="49"/>
  <c r="HXY251" i="49"/>
  <c r="HXZ251" i="49"/>
  <c r="HYA251" i="49"/>
  <c r="HYB251" i="49"/>
  <c r="HYC251" i="49"/>
  <c r="HYD251" i="49"/>
  <c r="HYE251" i="49"/>
  <c r="HYF251" i="49"/>
  <c r="HYG251" i="49"/>
  <c r="HYH251" i="49"/>
  <c r="HYI251" i="49"/>
  <c r="HYJ251" i="49"/>
  <c r="HYK251" i="49"/>
  <c r="HYL251" i="49"/>
  <c r="HYM251" i="49"/>
  <c r="HYN251" i="49"/>
  <c r="HYO251" i="49"/>
  <c r="HYP251" i="49"/>
  <c r="HYQ251" i="49"/>
  <c r="HYR251" i="49"/>
  <c r="HYS251" i="49"/>
  <c r="HYT251" i="49"/>
  <c r="HYU251" i="49"/>
  <c r="HYV251" i="49"/>
  <c r="HYW251" i="49"/>
  <c r="HYX251" i="49"/>
  <c r="HYY251" i="49"/>
  <c r="HYZ251" i="49"/>
  <c r="HZA251" i="49"/>
  <c r="HZB251" i="49"/>
  <c r="HZC251" i="49"/>
  <c r="HZD251" i="49"/>
  <c r="HZE251" i="49"/>
  <c r="HZF251" i="49"/>
  <c r="HZG251" i="49"/>
  <c r="HZH251" i="49"/>
  <c r="HZI251" i="49"/>
  <c r="HZJ251" i="49"/>
  <c r="HZK251" i="49"/>
  <c r="HZL251" i="49"/>
  <c r="HZM251" i="49"/>
  <c r="HZN251" i="49"/>
  <c r="HZO251" i="49"/>
  <c r="HZP251" i="49"/>
  <c r="HZQ251" i="49"/>
  <c r="HZR251" i="49"/>
  <c r="HZS251" i="49"/>
  <c r="HZT251" i="49"/>
  <c r="HZU251" i="49"/>
  <c r="HZV251" i="49"/>
  <c r="HZW251" i="49"/>
  <c r="HZX251" i="49"/>
  <c r="HZY251" i="49"/>
  <c r="HZZ251" i="49"/>
  <c r="IAA251" i="49"/>
  <c r="IAB251" i="49"/>
  <c r="IAC251" i="49"/>
  <c r="IAD251" i="49"/>
  <c r="IAE251" i="49"/>
  <c r="IAF251" i="49"/>
  <c r="IAG251" i="49"/>
  <c r="IAH251" i="49"/>
  <c r="IAI251" i="49"/>
  <c r="IAJ251" i="49"/>
  <c r="IAK251" i="49"/>
  <c r="IAL251" i="49"/>
  <c r="IAM251" i="49"/>
  <c r="IAN251" i="49"/>
  <c r="IAO251" i="49"/>
  <c r="IAP251" i="49"/>
  <c r="IAQ251" i="49"/>
  <c r="IAR251" i="49"/>
  <c r="IAS251" i="49"/>
  <c r="IAT251" i="49"/>
  <c r="IAU251" i="49"/>
  <c r="IAV251" i="49"/>
  <c r="IAW251" i="49"/>
  <c r="IAX251" i="49"/>
  <c r="IAY251" i="49"/>
  <c r="IAZ251" i="49"/>
  <c r="IBA251" i="49"/>
  <c r="IBB251" i="49"/>
  <c r="IBC251" i="49"/>
  <c r="IBD251" i="49"/>
  <c r="IBE251" i="49"/>
  <c r="IBF251" i="49"/>
  <c r="IBG251" i="49"/>
  <c r="IBH251" i="49"/>
  <c r="IBI251" i="49"/>
  <c r="IBJ251" i="49"/>
  <c r="IBK251" i="49"/>
  <c r="IBL251" i="49"/>
  <c r="IBM251" i="49"/>
  <c r="IBN251" i="49"/>
  <c r="IBO251" i="49"/>
  <c r="IBP251" i="49"/>
  <c r="IBQ251" i="49"/>
  <c r="IBR251" i="49"/>
  <c r="IBS251" i="49"/>
  <c r="IBT251" i="49"/>
  <c r="IBU251" i="49"/>
  <c r="IBV251" i="49"/>
  <c r="IBW251" i="49"/>
  <c r="IBX251" i="49"/>
  <c r="IBY251" i="49"/>
  <c r="IBZ251" i="49"/>
  <c r="ICA251" i="49"/>
  <c r="ICB251" i="49"/>
  <c r="ICC251" i="49"/>
  <c r="ICD251" i="49"/>
  <c r="ICE251" i="49"/>
  <c r="ICF251" i="49"/>
  <c r="ICG251" i="49"/>
  <c r="ICH251" i="49"/>
  <c r="ICI251" i="49"/>
  <c r="ICJ251" i="49"/>
  <c r="ICK251" i="49"/>
  <c r="ICL251" i="49"/>
  <c r="ICM251" i="49"/>
  <c r="ICN251" i="49"/>
  <c r="ICO251" i="49"/>
  <c r="ICP251" i="49"/>
  <c r="ICQ251" i="49"/>
  <c r="ICR251" i="49"/>
  <c r="ICS251" i="49"/>
  <c r="ICT251" i="49"/>
  <c r="ICU251" i="49"/>
  <c r="ICV251" i="49"/>
  <c r="ICW251" i="49"/>
  <c r="ICX251" i="49"/>
  <c r="ICY251" i="49"/>
  <c r="ICZ251" i="49"/>
  <c r="IDA251" i="49"/>
  <c r="IDB251" i="49"/>
  <c r="IDC251" i="49"/>
  <c r="IDD251" i="49"/>
  <c r="IDE251" i="49"/>
  <c r="IDF251" i="49"/>
  <c r="IDG251" i="49"/>
  <c r="IDH251" i="49"/>
  <c r="IDI251" i="49"/>
  <c r="IDJ251" i="49"/>
  <c r="IDK251" i="49"/>
  <c r="IDL251" i="49"/>
  <c r="IDM251" i="49"/>
  <c r="IDN251" i="49"/>
  <c r="IDO251" i="49"/>
  <c r="IDP251" i="49"/>
  <c r="IDQ251" i="49"/>
  <c r="IDR251" i="49"/>
  <c r="IDS251" i="49"/>
  <c r="IDT251" i="49"/>
  <c r="IDU251" i="49"/>
  <c r="IDV251" i="49"/>
  <c r="IDW251" i="49"/>
  <c r="IDX251" i="49"/>
  <c r="IDY251" i="49"/>
  <c r="IDZ251" i="49"/>
  <c r="IEA251" i="49"/>
  <c r="IEB251" i="49"/>
  <c r="IEC251" i="49"/>
  <c r="IED251" i="49"/>
  <c r="IEE251" i="49"/>
  <c r="IEF251" i="49"/>
  <c r="IEG251" i="49"/>
  <c r="IEH251" i="49"/>
  <c r="IEI251" i="49"/>
  <c r="IEJ251" i="49"/>
  <c r="IEK251" i="49"/>
  <c r="IEL251" i="49"/>
  <c r="IEM251" i="49"/>
  <c r="IEN251" i="49"/>
  <c r="IEO251" i="49"/>
  <c r="IEP251" i="49"/>
  <c r="IEQ251" i="49"/>
  <c r="IER251" i="49"/>
  <c r="IES251" i="49"/>
  <c r="IET251" i="49"/>
  <c r="IEU251" i="49"/>
  <c r="IEV251" i="49"/>
  <c r="IEW251" i="49"/>
  <c r="IEX251" i="49"/>
  <c r="IEY251" i="49"/>
  <c r="IEZ251" i="49"/>
  <c r="IFA251" i="49"/>
  <c r="IFB251" i="49"/>
  <c r="IFC251" i="49"/>
  <c r="IFD251" i="49"/>
  <c r="IFE251" i="49"/>
  <c r="IFF251" i="49"/>
  <c r="IFG251" i="49"/>
  <c r="IFH251" i="49"/>
  <c r="IFI251" i="49"/>
  <c r="IFJ251" i="49"/>
  <c r="IFK251" i="49"/>
  <c r="IFL251" i="49"/>
  <c r="IFM251" i="49"/>
  <c r="IFN251" i="49"/>
  <c r="IFO251" i="49"/>
  <c r="IFP251" i="49"/>
  <c r="IFQ251" i="49"/>
  <c r="IFR251" i="49"/>
  <c r="IFS251" i="49"/>
  <c r="IFT251" i="49"/>
  <c r="IFU251" i="49"/>
  <c r="IFV251" i="49"/>
  <c r="IFW251" i="49"/>
  <c r="IFX251" i="49"/>
  <c r="IFY251" i="49"/>
  <c r="IFZ251" i="49"/>
  <c r="IGA251" i="49"/>
  <c r="IGB251" i="49"/>
  <c r="IGC251" i="49"/>
  <c r="IGD251" i="49"/>
  <c r="IGE251" i="49"/>
  <c r="IGF251" i="49"/>
  <c r="IGG251" i="49"/>
  <c r="IGH251" i="49"/>
  <c r="IGI251" i="49"/>
  <c r="IGJ251" i="49"/>
  <c r="IGK251" i="49"/>
  <c r="IGL251" i="49"/>
  <c r="IGM251" i="49"/>
  <c r="IGN251" i="49"/>
  <c r="IGO251" i="49"/>
  <c r="IGP251" i="49"/>
  <c r="IGQ251" i="49"/>
  <c r="IGR251" i="49"/>
  <c r="IGS251" i="49"/>
  <c r="IGT251" i="49"/>
  <c r="IGU251" i="49"/>
  <c r="IGV251" i="49"/>
  <c r="IGW251" i="49"/>
  <c r="IGX251" i="49"/>
  <c r="IGY251" i="49"/>
  <c r="IGZ251" i="49"/>
  <c r="IHA251" i="49"/>
  <c r="IHB251" i="49"/>
  <c r="IHC251" i="49"/>
  <c r="IHD251" i="49"/>
  <c r="IHE251" i="49"/>
  <c r="IHF251" i="49"/>
  <c r="IHG251" i="49"/>
  <c r="IHH251" i="49"/>
  <c r="IHI251" i="49"/>
  <c r="IHJ251" i="49"/>
  <c r="IHK251" i="49"/>
  <c r="IHL251" i="49"/>
  <c r="IHM251" i="49"/>
  <c r="IHN251" i="49"/>
  <c r="IHO251" i="49"/>
  <c r="IHP251" i="49"/>
  <c r="IHQ251" i="49"/>
  <c r="IHR251" i="49"/>
  <c r="IHS251" i="49"/>
  <c r="IHT251" i="49"/>
  <c r="IHU251" i="49"/>
  <c r="IHV251" i="49"/>
  <c r="IHW251" i="49"/>
  <c r="IHX251" i="49"/>
  <c r="IHY251" i="49"/>
  <c r="IHZ251" i="49"/>
  <c r="IIA251" i="49"/>
  <c r="IIB251" i="49"/>
  <c r="IIC251" i="49"/>
  <c r="IID251" i="49"/>
  <c r="IIE251" i="49"/>
  <c r="IIF251" i="49"/>
  <c r="IIG251" i="49"/>
  <c r="IIH251" i="49"/>
  <c r="III251" i="49"/>
  <c r="IIJ251" i="49"/>
  <c r="IIK251" i="49"/>
  <c r="IIL251" i="49"/>
  <c r="IIM251" i="49"/>
  <c r="IIN251" i="49"/>
  <c r="IIO251" i="49"/>
  <c r="IIP251" i="49"/>
  <c r="IIQ251" i="49"/>
  <c r="IIR251" i="49"/>
  <c r="IIS251" i="49"/>
  <c r="IIT251" i="49"/>
  <c r="IIU251" i="49"/>
  <c r="IIV251" i="49"/>
  <c r="IIW251" i="49"/>
  <c r="IIX251" i="49"/>
  <c r="IIY251" i="49"/>
  <c r="IIZ251" i="49"/>
  <c r="IJA251" i="49"/>
  <c r="IJB251" i="49"/>
  <c r="IJC251" i="49"/>
  <c r="IJD251" i="49"/>
  <c r="IJE251" i="49"/>
  <c r="IJF251" i="49"/>
  <c r="IJG251" i="49"/>
  <c r="IJH251" i="49"/>
  <c r="IJI251" i="49"/>
  <c r="IJJ251" i="49"/>
  <c r="IJK251" i="49"/>
  <c r="IJL251" i="49"/>
  <c r="IJM251" i="49"/>
  <c r="IJN251" i="49"/>
  <c r="IJO251" i="49"/>
  <c r="IJP251" i="49"/>
  <c r="IJQ251" i="49"/>
  <c r="IJR251" i="49"/>
  <c r="IJS251" i="49"/>
  <c r="IJT251" i="49"/>
  <c r="IJU251" i="49"/>
  <c r="IJV251" i="49"/>
  <c r="IJW251" i="49"/>
  <c r="IJX251" i="49"/>
  <c r="IJY251" i="49"/>
  <c r="IJZ251" i="49"/>
  <c r="IKA251" i="49"/>
  <c r="IKB251" i="49"/>
  <c r="IKC251" i="49"/>
  <c r="IKD251" i="49"/>
  <c r="IKE251" i="49"/>
  <c r="IKF251" i="49"/>
  <c r="IKG251" i="49"/>
  <c r="IKH251" i="49"/>
  <c r="IKI251" i="49"/>
  <c r="IKJ251" i="49"/>
  <c r="IKK251" i="49"/>
  <c r="IKL251" i="49"/>
  <c r="IKM251" i="49"/>
  <c r="IKN251" i="49"/>
  <c r="IKO251" i="49"/>
  <c r="IKP251" i="49"/>
  <c r="IKQ251" i="49"/>
  <c r="IKR251" i="49"/>
  <c r="IKS251" i="49"/>
  <c r="IKT251" i="49"/>
  <c r="IKU251" i="49"/>
  <c r="IKV251" i="49"/>
  <c r="IKW251" i="49"/>
  <c r="IKX251" i="49"/>
  <c r="IKY251" i="49"/>
  <c r="IKZ251" i="49"/>
  <c r="ILA251" i="49"/>
  <c r="ILB251" i="49"/>
  <c r="ILC251" i="49"/>
  <c r="ILD251" i="49"/>
  <c r="ILE251" i="49"/>
  <c r="ILF251" i="49"/>
  <c r="ILG251" i="49"/>
  <c r="ILH251" i="49"/>
  <c r="ILI251" i="49"/>
  <c r="ILJ251" i="49"/>
  <c r="ILK251" i="49"/>
  <c r="ILL251" i="49"/>
  <c r="ILM251" i="49"/>
  <c r="ILN251" i="49"/>
  <c r="ILO251" i="49"/>
  <c r="ILP251" i="49"/>
  <c r="ILQ251" i="49"/>
  <c r="ILR251" i="49"/>
  <c r="ILS251" i="49"/>
  <c r="ILT251" i="49"/>
  <c r="ILU251" i="49"/>
  <c r="ILV251" i="49"/>
  <c r="ILW251" i="49"/>
  <c r="ILX251" i="49"/>
  <c r="ILY251" i="49"/>
  <c r="ILZ251" i="49"/>
  <c r="IMA251" i="49"/>
  <c r="IMB251" i="49"/>
  <c r="IMC251" i="49"/>
  <c r="IMD251" i="49"/>
  <c r="IME251" i="49"/>
  <c r="IMF251" i="49"/>
  <c r="IMG251" i="49"/>
  <c r="IMH251" i="49"/>
  <c r="IMI251" i="49"/>
  <c r="IMJ251" i="49"/>
  <c r="IMK251" i="49"/>
  <c r="IML251" i="49"/>
  <c r="IMM251" i="49"/>
  <c r="IMN251" i="49"/>
  <c r="IMO251" i="49"/>
  <c r="IMP251" i="49"/>
  <c r="IMQ251" i="49"/>
  <c r="IMR251" i="49"/>
  <c r="IMS251" i="49"/>
  <c r="IMT251" i="49"/>
  <c r="IMU251" i="49"/>
  <c r="IMV251" i="49"/>
  <c r="IMW251" i="49"/>
  <c r="IMX251" i="49"/>
  <c r="IMY251" i="49"/>
  <c r="IMZ251" i="49"/>
  <c r="INA251" i="49"/>
  <c r="INB251" i="49"/>
  <c r="INC251" i="49"/>
  <c r="IND251" i="49"/>
  <c r="INE251" i="49"/>
  <c r="INF251" i="49"/>
  <c r="ING251" i="49"/>
  <c r="INH251" i="49"/>
  <c r="INI251" i="49"/>
  <c r="INJ251" i="49"/>
  <c r="INK251" i="49"/>
  <c r="INL251" i="49"/>
  <c r="INM251" i="49"/>
  <c r="INN251" i="49"/>
  <c r="INO251" i="49"/>
  <c r="INP251" i="49"/>
  <c r="INQ251" i="49"/>
  <c r="INR251" i="49"/>
  <c r="INS251" i="49"/>
  <c r="INT251" i="49"/>
  <c r="INU251" i="49"/>
  <c r="INV251" i="49"/>
  <c r="INW251" i="49"/>
  <c r="INX251" i="49"/>
  <c r="INY251" i="49"/>
  <c r="INZ251" i="49"/>
  <c r="IOA251" i="49"/>
  <c r="IOB251" i="49"/>
  <c r="IOC251" i="49"/>
  <c r="IOD251" i="49"/>
  <c r="IOE251" i="49"/>
  <c r="IOF251" i="49"/>
  <c r="IOG251" i="49"/>
  <c r="IOH251" i="49"/>
  <c r="IOI251" i="49"/>
  <c r="IOJ251" i="49"/>
  <c r="IOK251" i="49"/>
  <c r="IOL251" i="49"/>
  <c r="IOM251" i="49"/>
  <c r="ION251" i="49"/>
  <c r="IOO251" i="49"/>
  <c r="IOP251" i="49"/>
  <c r="IOQ251" i="49"/>
  <c r="IOR251" i="49"/>
  <c r="IOS251" i="49"/>
  <c r="IOT251" i="49"/>
  <c r="IOU251" i="49"/>
  <c r="IOV251" i="49"/>
  <c r="IOW251" i="49"/>
  <c r="IOX251" i="49"/>
  <c r="IOY251" i="49"/>
  <c r="IOZ251" i="49"/>
  <c r="IPA251" i="49"/>
  <c r="IPB251" i="49"/>
  <c r="IPC251" i="49"/>
  <c r="IPD251" i="49"/>
  <c r="IPE251" i="49"/>
  <c r="IPF251" i="49"/>
  <c r="IPG251" i="49"/>
  <c r="IPH251" i="49"/>
  <c r="IPI251" i="49"/>
  <c r="IPJ251" i="49"/>
  <c r="IPK251" i="49"/>
  <c r="IPL251" i="49"/>
  <c r="IPM251" i="49"/>
  <c r="IPN251" i="49"/>
  <c r="IPO251" i="49"/>
  <c r="IPP251" i="49"/>
  <c r="IPQ251" i="49"/>
  <c r="IPR251" i="49"/>
  <c r="IPS251" i="49"/>
  <c r="IPT251" i="49"/>
  <c r="IPU251" i="49"/>
  <c r="IPV251" i="49"/>
  <c r="IPW251" i="49"/>
  <c r="IPX251" i="49"/>
  <c r="IPY251" i="49"/>
  <c r="IPZ251" i="49"/>
  <c r="IQA251" i="49"/>
  <c r="IQB251" i="49"/>
  <c r="IQC251" i="49"/>
  <c r="IQD251" i="49"/>
  <c r="IQE251" i="49"/>
  <c r="IQF251" i="49"/>
  <c r="IQG251" i="49"/>
  <c r="IQH251" i="49"/>
  <c r="IQI251" i="49"/>
  <c r="IQJ251" i="49"/>
  <c r="IQK251" i="49"/>
  <c r="IQL251" i="49"/>
  <c r="IQM251" i="49"/>
  <c r="IQN251" i="49"/>
  <c r="IQO251" i="49"/>
  <c r="IQP251" i="49"/>
  <c r="IQQ251" i="49"/>
  <c r="IQR251" i="49"/>
  <c r="IQS251" i="49"/>
  <c r="IQT251" i="49"/>
  <c r="IQU251" i="49"/>
  <c r="IQV251" i="49"/>
  <c r="IQW251" i="49"/>
  <c r="IQX251" i="49"/>
  <c r="IQY251" i="49"/>
  <c r="IQZ251" i="49"/>
  <c r="IRA251" i="49"/>
  <c r="IRB251" i="49"/>
  <c r="IRC251" i="49"/>
  <c r="IRD251" i="49"/>
  <c r="IRE251" i="49"/>
  <c r="IRF251" i="49"/>
  <c r="IRG251" i="49"/>
  <c r="IRH251" i="49"/>
  <c r="IRI251" i="49"/>
  <c r="IRJ251" i="49"/>
  <c r="IRK251" i="49"/>
  <c r="IRL251" i="49"/>
  <c r="IRM251" i="49"/>
  <c r="IRN251" i="49"/>
  <c r="IRO251" i="49"/>
  <c r="IRP251" i="49"/>
  <c r="IRQ251" i="49"/>
  <c r="IRR251" i="49"/>
  <c r="IRS251" i="49"/>
  <c r="IRT251" i="49"/>
  <c r="IRU251" i="49"/>
  <c r="IRV251" i="49"/>
  <c r="IRW251" i="49"/>
  <c r="IRX251" i="49"/>
  <c r="IRY251" i="49"/>
  <c r="IRZ251" i="49"/>
  <c r="ISA251" i="49"/>
  <c r="ISB251" i="49"/>
  <c r="ISC251" i="49"/>
  <c r="ISD251" i="49"/>
  <c r="ISE251" i="49"/>
  <c r="ISF251" i="49"/>
  <c r="ISG251" i="49"/>
  <c r="ISH251" i="49"/>
  <c r="ISI251" i="49"/>
  <c r="ISJ251" i="49"/>
  <c r="ISK251" i="49"/>
  <c r="ISL251" i="49"/>
  <c r="ISM251" i="49"/>
  <c r="ISN251" i="49"/>
  <c r="ISO251" i="49"/>
  <c r="ISP251" i="49"/>
  <c r="ISQ251" i="49"/>
  <c r="ISR251" i="49"/>
  <c r="ISS251" i="49"/>
  <c r="IST251" i="49"/>
  <c r="ISU251" i="49"/>
  <c r="ISV251" i="49"/>
  <c r="ISW251" i="49"/>
  <c r="ISX251" i="49"/>
  <c r="ISY251" i="49"/>
  <c r="ISZ251" i="49"/>
  <c r="ITA251" i="49"/>
  <c r="ITB251" i="49"/>
  <c r="ITC251" i="49"/>
  <c r="ITD251" i="49"/>
  <c r="ITE251" i="49"/>
  <c r="ITF251" i="49"/>
  <c r="ITG251" i="49"/>
  <c r="ITH251" i="49"/>
  <c r="ITI251" i="49"/>
  <c r="ITJ251" i="49"/>
  <c r="ITK251" i="49"/>
  <c r="ITL251" i="49"/>
  <c r="ITM251" i="49"/>
  <c r="ITN251" i="49"/>
  <c r="ITO251" i="49"/>
  <c r="ITP251" i="49"/>
  <c r="ITQ251" i="49"/>
  <c r="ITR251" i="49"/>
  <c r="ITS251" i="49"/>
  <c r="ITT251" i="49"/>
  <c r="ITU251" i="49"/>
  <c r="ITV251" i="49"/>
  <c r="ITW251" i="49"/>
  <c r="ITX251" i="49"/>
  <c r="ITY251" i="49"/>
  <c r="ITZ251" i="49"/>
  <c r="IUA251" i="49"/>
  <c r="IUB251" i="49"/>
  <c r="IUC251" i="49"/>
  <c r="IUD251" i="49"/>
  <c r="IUE251" i="49"/>
  <c r="IUF251" i="49"/>
  <c r="IUG251" i="49"/>
  <c r="IUH251" i="49"/>
  <c r="IUI251" i="49"/>
  <c r="IUJ251" i="49"/>
  <c r="IUK251" i="49"/>
  <c r="IUL251" i="49"/>
  <c r="IUM251" i="49"/>
  <c r="IUN251" i="49"/>
  <c r="IUO251" i="49"/>
  <c r="IUP251" i="49"/>
  <c r="IUQ251" i="49"/>
  <c r="IUR251" i="49"/>
  <c r="IUS251" i="49"/>
  <c r="IUT251" i="49"/>
  <c r="IUU251" i="49"/>
  <c r="IUV251" i="49"/>
  <c r="IUW251" i="49"/>
  <c r="IUX251" i="49"/>
  <c r="IUY251" i="49"/>
  <c r="IUZ251" i="49"/>
  <c r="IVA251" i="49"/>
  <c r="IVB251" i="49"/>
  <c r="IVC251" i="49"/>
  <c r="IVD251" i="49"/>
  <c r="IVE251" i="49"/>
  <c r="IVF251" i="49"/>
  <c r="IVG251" i="49"/>
  <c r="IVH251" i="49"/>
  <c r="IVI251" i="49"/>
  <c r="IVJ251" i="49"/>
  <c r="IVK251" i="49"/>
  <c r="IVL251" i="49"/>
  <c r="IVM251" i="49"/>
  <c r="IVN251" i="49"/>
  <c r="IVO251" i="49"/>
  <c r="IVP251" i="49"/>
  <c r="IVQ251" i="49"/>
  <c r="IVR251" i="49"/>
  <c r="IVS251" i="49"/>
  <c r="IVT251" i="49"/>
  <c r="IVU251" i="49"/>
  <c r="IVV251" i="49"/>
  <c r="IVW251" i="49"/>
  <c r="IVX251" i="49"/>
  <c r="IVY251" i="49"/>
  <c r="IVZ251" i="49"/>
  <c r="IWA251" i="49"/>
  <c r="IWB251" i="49"/>
  <c r="IWC251" i="49"/>
  <c r="IWD251" i="49"/>
  <c r="IWE251" i="49"/>
  <c r="IWF251" i="49"/>
  <c r="IWG251" i="49"/>
  <c r="IWH251" i="49"/>
  <c r="IWI251" i="49"/>
  <c r="IWJ251" i="49"/>
  <c r="IWK251" i="49"/>
  <c r="IWL251" i="49"/>
  <c r="IWM251" i="49"/>
  <c r="IWN251" i="49"/>
  <c r="IWO251" i="49"/>
  <c r="IWP251" i="49"/>
  <c r="IWQ251" i="49"/>
  <c r="IWR251" i="49"/>
  <c r="IWS251" i="49"/>
  <c r="IWT251" i="49"/>
  <c r="IWU251" i="49"/>
  <c r="IWV251" i="49"/>
  <c r="IWW251" i="49"/>
  <c r="IWX251" i="49"/>
  <c r="IWY251" i="49"/>
  <c r="IWZ251" i="49"/>
  <c r="IXA251" i="49"/>
  <c r="IXB251" i="49"/>
  <c r="IXC251" i="49"/>
  <c r="IXD251" i="49"/>
  <c r="IXE251" i="49"/>
  <c r="IXF251" i="49"/>
  <c r="IXG251" i="49"/>
  <c r="IXH251" i="49"/>
  <c r="IXI251" i="49"/>
  <c r="IXJ251" i="49"/>
  <c r="IXK251" i="49"/>
  <c r="IXL251" i="49"/>
  <c r="IXM251" i="49"/>
  <c r="IXN251" i="49"/>
  <c r="IXO251" i="49"/>
  <c r="IXP251" i="49"/>
  <c r="IXQ251" i="49"/>
  <c r="IXR251" i="49"/>
  <c r="IXS251" i="49"/>
  <c r="IXT251" i="49"/>
  <c r="IXU251" i="49"/>
  <c r="IXV251" i="49"/>
  <c r="IXW251" i="49"/>
  <c r="IXX251" i="49"/>
  <c r="IXY251" i="49"/>
  <c r="IXZ251" i="49"/>
  <c r="IYA251" i="49"/>
  <c r="IYB251" i="49"/>
  <c r="IYC251" i="49"/>
  <c r="IYD251" i="49"/>
  <c r="IYE251" i="49"/>
  <c r="IYF251" i="49"/>
  <c r="IYG251" i="49"/>
  <c r="IYH251" i="49"/>
  <c r="IYI251" i="49"/>
  <c r="IYJ251" i="49"/>
  <c r="IYK251" i="49"/>
  <c r="IYL251" i="49"/>
  <c r="IYM251" i="49"/>
  <c r="IYN251" i="49"/>
  <c r="IYO251" i="49"/>
  <c r="IYP251" i="49"/>
  <c r="IYQ251" i="49"/>
  <c r="IYR251" i="49"/>
  <c r="IYS251" i="49"/>
  <c r="IYT251" i="49"/>
  <c r="IYU251" i="49"/>
  <c r="IYV251" i="49"/>
  <c r="IYW251" i="49"/>
  <c r="IYX251" i="49"/>
  <c r="IYY251" i="49"/>
  <c r="IYZ251" i="49"/>
  <c r="IZA251" i="49"/>
  <c r="IZB251" i="49"/>
  <c r="IZC251" i="49"/>
  <c r="IZD251" i="49"/>
  <c r="IZE251" i="49"/>
  <c r="IZF251" i="49"/>
  <c r="IZG251" i="49"/>
  <c r="IZH251" i="49"/>
  <c r="IZI251" i="49"/>
  <c r="IZJ251" i="49"/>
  <c r="IZK251" i="49"/>
  <c r="IZL251" i="49"/>
  <c r="IZM251" i="49"/>
  <c r="IZN251" i="49"/>
  <c r="IZO251" i="49"/>
  <c r="IZP251" i="49"/>
  <c r="IZQ251" i="49"/>
  <c r="IZR251" i="49"/>
  <c r="IZS251" i="49"/>
  <c r="IZT251" i="49"/>
  <c r="IZU251" i="49"/>
  <c r="IZV251" i="49"/>
  <c r="IZW251" i="49"/>
  <c r="IZX251" i="49"/>
  <c r="IZY251" i="49"/>
  <c r="IZZ251" i="49"/>
  <c r="JAA251" i="49"/>
  <c r="JAB251" i="49"/>
  <c r="JAC251" i="49"/>
  <c r="JAD251" i="49"/>
  <c r="JAE251" i="49"/>
  <c r="JAF251" i="49"/>
  <c r="JAG251" i="49"/>
  <c r="JAH251" i="49"/>
  <c r="JAI251" i="49"/>
  <c r="JAJ251" i="49"/>
  <c r="JAK251" i="49"/>
  <c r="JAL251" i="49"/>
  <c r="JAM251" i="49"/>
  <c r="JAN251" i="49"/>
  <c r="JAO251" i="49"/>
  <c r="JAP251" i="49"/>
  <c r="JAQ251" i="49"/>
  <c r="JAR251" i="49"/>
  <c r="JAS251" i="49"/>
  <c r="JAT251" i="49"/>
  <c r="JAU251" i="49"/>
  <c r="JAV251" i="49"/>
  <c r="JAW251" i="49"/>
  <c r="JAX251" i="49"/>
  <c r="JAY251" i="49"/>
  <c r="JAZ251" i="49"/>
  <c r="JBA251" i="49"/>
  <c r="JBB251" i="49"/>
  <c r="JBC251" i="49"/>
  <c r="JBD251" i="49"/>
  <c r="JBE251" i="49"/>
  <c r="JBF251" i="49"/>
  <c r="JBG251" i="49"/>
  <c r="JBH251" i="49"/>
  <c r="JBI251" i="49"/>
  <c r="JBJ251" i="49"/>
  <c r="JBK251" i="49"/>
  <c r="JBL251" i="49"/>
  <c r="JBM251" i="49"/>
  <c r="JBN251" i="49"/>
  <c r="JBO251" i="49"/>
  <c r="JBP251" i="49"/>
  <c r="JBQ251" i="49"/>
  <c r="JBR251" i="49"/>
  <c r="JBS251" i="49"/>
  <c r="JBT251" i="49"/>
  <c r="JBU251" i="49"/>
  <c r="JBV251" i="49"/>
  <c r="JBW251" i="49"/>
  <c r="JBX251" i="49"/>
  <c r="JBY251" i="49"/>
  <c r="JBZ251" i="49"/>
  <c r="JCA251" i="49"/>
  <c r="JCB251" i="49"/>
  <c r="JCC251" i="49"/>
  <c r="JCD251" i="49"/>
  <c r="JCE251" i="49"/>
  <c r="JCF251" i="49"/>
  <c r="JCG251" i="49"/>
  <c r="JCH251" i="49"/>
  <c r="JCI251" i="49"/>
  <c r="JCJ251" i="49"/>
  <c r="JCK251" i="49"/>
  <c r="JCL251" i="49"/>
  <c r="JCM251" i="49"/>
  <c r="JCN251" i="49"/>
  <c r="JCO251" i="49"/>
  <c r="JCP251" i="49"/>
  <c r="JCQ251" i="49"/>
  <c r="JCR251" i="49"/>
  <c r="JCS251" i="49"/>
  <c r="JCT251" i="49"/>
  <c r="JCU251" i="49"/>
  <c r="JCV251" i="49"/>
  <c r="JCW251" i="49"/>
  <c r="JCX251" i="49"/>
  <c r="JCY251" i="49"/>
  <c r="JCZ251" i="49"/>
  <c r="JDA251" i="49"/>
  <c r="JDB251" i="49"/>
  <c r="JDC251" i="49"/>
  <c r="JDD251" i="49"/>
  <c r="JDE251" i="49"/>
  <c r="JDF251" i="49"/>
  <c r="JDG251" i="49"/>
  <c r="JDH251" i="49"/>
  <c r="JDI251" i="49"/>
  <c r="JDJ251" i="49"/>
  <c r="JDK251" i="49"/>
  <c r="JDL251" i="49"/>
  <c r="JDM251" i="49"/>
  <c r="JDN251" i="49"/>
  <c r="JDO251" i="49"/>
  <c r="JDP251" i="49"/>
  <c r="JDQ251" i="49"/>
  <c r="JDR251" i="49"/>
  <c r="JDS251" i="49"/>
  <c r="JDT251" i="49"/>
  <c r="JDU251" i="49"/>
  <c r="JDV251" i="49"/>
  <c r="JDW251" i="49"/>
  <c r="JDX251" i="49"/>
  <c r="JDY251" i="49"/>
  <c r="JDZ251" i="49"/>
  <c r="JEA251" i="49"/>
  <c r="JEB251" i="49"/>
  <c r="JEC251" i="49"/>
  <c r="JED251" i="49"/>
  <c r="JEE251" i="49"/>
  <c r="JEF251" i="49"/>
  <c r="JEG251" i="49"/>
  <c r="JEH251" i="49"/>
  <c r="JEI251" i="49"/>
  <c r="JEJ251" i="49"/>
  <c r="JEK251" i="49"/>
  <c r="JEL251" i="49"/>
  <c r="JEM251" i="49"/>
  <c r="JEN251" i="49"/>
  <c r="JEO251" i="49"/>
  <c r="JEP251" i="49"/>
  <c r="JEQ251" i="49"/>
  <c r="JER251" i="49"/>
  <c r="JES251" i="49"/>
  <c r="JET251" i="49"/>
  <c r="JEU251" i="49"/>
  <c r="JEV251" i="49"/>
  <c r="JEW251" i="49"/>
  <c r="JEX251" i="49"/>
  <c r="JEY251" i="49"/>
  <c r="JEZ251" i="49"/>
  <c r="JFA251" i="49"/>
  <c r="JFB251" i="49"/>
  <c r="JFC251" i="49"/>
  <c r="JFD251" i="49"/>
  <c r="JFE251" i="49"/>
  <c r="JFF251" i="49"/>
  <c r="JFG251" i="49"/>
  <c r="JFH251" i="49"/>
  <c r="JFI251" i="49"/>
  <c r="JFJ251" i="49"/>
  <c r="JFK251" i="49"/>
  <c r="JFL251" i="49"/>
  <c r="JFM251" i="49"/>
  <c r="JFN251" i="49"/>
  <c r="JFO251" i="49"/>
  <c r="JFP251" i="49"/>
  <c r="JFQ251" i="49"/>
  <c r="JFR251" i="49"/>
  <c r="JFS251" i="49"/>
  <c r="JFT251" i="49"/>
  <c r="JFU251" i="49"/>
  <c r="JFV251" i="49"/>
  <c r="JFW251" i="49"/>
  <c r="JFX251" i="49"/>
  <c r="JFY251" i="49"/>
  <c r="JFZ251" i="49"/>
  <c r="JGA251" i="49"/>
  <c r="JGB251" i="49"/>
  <c r="JGC251" i="49"/>
  <c r="JGD251" i="49"/>
  <c r="JGE251" i="49"/>
  <c r="JGF251" i="49"/>
  <c r="JGG251" i="49"/>
  <c r="JGH251" i="49"/>
  <c r="JGI251" i="49"/>
  <c r="JGJ251" i="49"/>
  <c r="JGK251" i="49"/>
  <c r="JGL251" i="49"/>
  <c r="JGM251" i="49"/>
  <c r="JGN251" i="49"/>
  <c r="JGO251" i="49"/>
  <c r="JGP251" i="49"/>
  <c r="JGQ251" i="49"/>
  <c r="JGR251" i="49"/>
  <c r="JGS251" i="49"/>
  <c r="JGT251" i="49"/>
  <c r="JGU251" i="49"/>
  <c r="JGV251" i="49"/>
  <c r="JGW251" i="49"/>
  <c r="JGX251" i="49"/>
  <c r="JGY251" i="49"/>
  <c r="JGZ251" i="49"/>
  <c r="JHA251" i="49"/>
  <c r="JHB251" i="49"/>
  <c r="JHC251" i="49"/>
  <c r="JHD251" i="49"/>
  <c r="JHE251" i="49"/>
  <c r="JHF251" i="49"/>
  <c r="JHG251" i="49"/>
  <c r="JHH251" i="49"/>
  <c r="JHI251" i="49"/>
  <c r="JHJ251" i="49"/>
  <c r="JHK251" i="49"/>
  <c r="JHL251" i="49"/>
  <c r="JHM251" i="49"/>
  <c r="JHN251" i="49"/>
  <c r="JHO251" i="49"/>
  <c r="JHP251" i="49"/>
  <c r="JHQ251" i="49"/>
  <c r="JHR251" i="49"/>
  <c r="JHS251" i="49"/>
  <c r="JHT251" i="49"/>
  <c r="JHU251" i="49"/>
  <c r="JHV251" i="49"/>
  <c r="JHW251" i="49"/>
  <c r="JHX251" i="49"/>
  <c r="JHY251" i="49"/>
  <c r="JHZ251" i="49"/>
  <c r="JIA251" i="49"/>
  <c r="JIB251" i="49"/>
  <c r="JIC251" i="49"/>
  <c r="JID251" i="49"/>
  <c r="JIE251" i="49"/>
  <c r="JIF251" i="49"/>
  <c r="JIG251" i="49"/>
  <c r="JIH251" i="49"/>
  <c r="JII251" i="49"/>
  <c r="JIJ251" i="49"/>
  <c r="JIK251" i="49"/>
  <c r="JIL251" i="49"/>
  <c r="JIM251" i="49"/>
  <c r="JIN251" i="49"/>
  <c r="JIO251" i="49"/>
  <c r="JIP251" i="49"/>
  <c r="JIQ251" i="49"/>
  <c r="JIR251" i="49"/>
  <c r="JIS251" i="49"/>
  <c r="JIT251" i="49"/>
  <c r="JIU251" i="49"/>
  <c r="JIV251" i="49"/>
  <c r="JIW251" i="49"/>
  <c r="JIX251" i="49"/>
  <c r="JIY251" i="49"/>
  <c r="JIZ251" i="49"/>
  <c r="JJA251" i="49"/>
  <c r="JJB251" i="49"/>
  <c r="JJC251" i="49"/>
  <c r="JJD251" i="49"/>
  <c r="JJE251" i="49"/>
  <c r="JJF251" i="49"/>
  <c r="JJG251" i="49"/>
  <c r="JJH251" i="49"/>
  <c r="JJI251" i="49"/>
  <c r="JJJ251" i="49"/>
  <c r="JJK251" i="49"/>
  <c r="JJL251" i="49"/>
  <c r="JJM251" i="49"/>
  <c r="JJN251" i="49"/>
  <c r="JJO251" i="49"/>
  <c r="JJP251" i="49"/>
  <c r="JJQ251" i="49"/>
  <c r="JJR251" i="49"/>
  <c r="JJS251" i="49"/>
  <c r="JJT251" i="49"/>
  <c r="JJU251" i="49"/>
  <c r="JJV251" i="49"/>
  <c r="JJW251" i="49"/>
  <c r="JJX251" i="49"/>
  <c r="JJY251" i="49"/>
  <c r="JJZ251" i="49"/>
  <c r="JKA251" i="49"/>
  <c r="JKB251" i="49"/>
  <c r="JKC251" i="49"/>
  <c r="JKD251" i="49"/>
  <c r="JKE251" i="49"/>
  <c r="JKF251" i="49"/>
  <c r="JKG251" i="49"/>
  <c r="JKH251" i="49"/>
  <c r="JKI251" i="49"/>
  <c r="JKJ251" i="49"/>
  <c r="JKK251" i="49"/>
  <c r="JKL251" i="49"/>
  <c r="JKM251" i="49"/>
  <c r="JKN251" i="49"/>
  <c r="JKO251" i="49"/>
  <c r="JKP251" i="49"/>
  <c r="JKQ251" i="49"/>
  <c r="JKR251" i="49"/>
  <c r="JKS251" i="49"/>
  <c r="JKT251" i="49"/>
  <c r="JKU251" i="49"/>
  <c r="JKV251" i="49"/>
  <c r="JKW251" i="49"/>
  <c r="JKX251" i="49"/>
  <c r="JKY251" i="49"/>
  <c r="JKZ251" i="49"/>
  <c r="JLA251" i="49"/>
  <c r="JLB251" i="49"/>
  <c r="JLC251" i="49"/>
  <c r="JLD251" i="49"/>
  <c r="JLE251" i="49"/>
  <c r="JLF251" i="49"/>
  <c r="JLG251" i="49"/>
  <c r="JLH251" i="49"/>
  <c r="JLI251" i="49"/>
  <c r="JLJ251" i="49"/>
  <c r="JLK251" i="49"/>
  <c r="JLL251" i="49"/>
  <c r="JLM251" i="49"/>
  <c r="JLN251" i="49"/>
  <c r="JLO251" i="49"/>
  <c r="JLP251" i="49"/>
  <c r="JLQ251" i="49"/>
  <c r="JLR251" i="49"/>
  <c r="JLS251" i="49"/>
  <c r="JLT251" i="49"/>
  <c r="JLU251" i="49"/>
  <c r="JLV251" i="49"/>
  <c r="JLW251" i="49"/>
  <c r="JLX251" i="49"/>
  <c r="JLY251" i="49"/>
  <c r="JLZ251" i="49"/>
  <c r="JMA251" i="49"/>
  <c r="JMB251" i="49"/>
  <c r="JMC251" i="49"/>
  <c r="JMD251" i="49"/>
  <c r="JME251" i="49"/>
  <c r="JMF251" i="49"/>
  <c r="JMG251" i="49"/>
  <c r="JMH251" i="49"/>
  <c r="JMI251" i="49"/>
  <c r="JMJ251" i="49"/>
  <c r="JMK251" i="49"/>
  <c r="JML251" i="49"/>
  <c r="JMM251" i="49"/>
  <c r="JMN251" i="49"/>
  <c r="JMO251" i="49"/>
  <c r="JMP251" i="49"/>
  <c r="JMQ251" i="49"/>
  <c r="JMR251" i="49"/>
  <c r="JMS251" i="49"/>
  <c r="JMT251" i="49"/>
  <c r="JMU251" i="49"/>
  <c r="JMV251" i="49"/>
  <c r="JMW251" i="49"/>
  <c r="JMX251" i="49"/>
  <c r="JMY251" i="49"/>
  <c r="JMZ251" i="49"/>
  <c r="JNA251" i="49"/>
  <c r="JNB251" i="49"/>
  <c r="JNC251" i="49"/>
  <c r="JND251" i="49"/>
  <c r="JNE251" i="49"/>
  <c r="JNF251" i="49"/>
  <c r="JNG251" i="49"/>
  <c r="JNH251" i="49"/>
  <c r="JNI251" i="49"/>
  <c r="JNJ251" i="49"/>
  <c r="JNK251" i="49"/>
  <c r="JNL251" i="49"/>
  <c r="JNM251" i="49"/>
  <c r="JNN251" i="49"/>
  <c r="JNO251" i="49"/>
  <c r="JNP251" i="49"/>
  <c r="JNQ251" i="49"/>
  <c r="JNR251" i="49"/>
  <c r="JNS251" i="49"/>
  <c r="JNT251" i="49"/>
  <c r="JNU251" i="49"/>
  <c r="JNV251" i="49"/>
  <c r="JNW251" i="49"/>
  <c r="JNX251" i="49"/>
  <c r="JNY251" i="49"/>
  <c r="JNZ251" i="49"/>
  <c r="JOA251" i="49"/>
  <c r="JOB251" i="49"/>
  <c r="JOC251" i="49"/>
  <c r="JOD251" i="49"/>
  <c r="JOE251" i="49"/>
  <c r="JOF251" i="49"/>
  <c r="JOG251" i="49"/>
  <c r="JOH251" i="49"/>
  <c r="JOI251" i="49"/>
  <c r="JOJ251" i="49"/>
  <c r="JOK251" i="49"/>
  <c r="JOL251" i="49"/>
  <c r="JOM251" i="49"/>
  <c r="JON251" i="49"/>
  <c r="JOO251" i="49"/>
  <c r="JOP251" i="49"/>
  <c r="JOQ251" i="49"/>
  <c r="JOR251" i="49"/>
  <c r="JOS251" i="49"/>
  <c r="JOT251" i="49"/>
  <c r="JOU251" i="49"/>
  <c r="JOV251" i="49"/>
  <c r="JOW251" i="49"/>
  <c r="JOX251" i="49"/>
  <c r="JOY251" i="49"/>
  <c r="JOZ251" i="49"/>
  <c r="JPA251" i="49"/>
  <c r="JPB251" i="49"/>
  <c r="JPC251" i="49"/>
  <c r="JPD251" i="49"/>
  <c r="JPE251" i="49"/>
  <c r="JPF251" i="49"/>
  <c r="JPG251" i="49"/>
  <c r="JPH251" i="49"/>
  <c r="JPI251" i="49"/>
  <c r="JPJ251" i="49"/>
  <c r="JPK251" i="49"/>
  <c r="JPL251" i="49"/>
  <c r="JPM251" i="49"/>
  <c r="JPN251" i="49"/>
  <c r="JPO251" i="49"/>
  <c r="JPP251" i="49"/>
  <c r="JPQ251" i="49"/>
  <c r="JPR251" i="49"/>
  <c r="JPS251" i="49"/>
  <c r="JPT251" i="49"/>
  <c r="JPU251" i="49"/>
  <c r="JPV251" i="49"/>
  <c r="JPW251" i="49"/>
  <c r="JPX251" i="49"/>
  <c r="JPY251" i="49"/>
  <c r="JPZ251" i="49"/>
  <c r="JQA251" i="49"/>
  <c r="JQB251" i="49"/>
  <c r="JQC251" i="49"/>
  <c r="JQD251" i="49"/>
  <c r="JQE251" i="49"/>
  <c r="JQF251" i="49"/>
  <c r="JQG251" i="49"/>
  <c r="JQH251" i="49"/>
  <c r="JQI251" i="49"/>
  <c r="JQJ251" i="49"/>
  <c r="JQK251" i="49"/>
  <c r="JQL251" i="49"/>
  <c r="JQM251" i="49"/>
  <c r="JQN251" i="49"/>
  <c r="JQO251" i="49"/>
  <c r="JQP251" i="49"/>
  <c r="JQQ251" i="49"/>
  <c r="JQR251" i="49"/>
  <c r="JQS251" i="49"/>
  <c r="JQT251" i="49"/>
  <c r="JQU251" i="49"/>
  <c r="JQV251" i="49"/>
  <c r="JQW251" i="49"/>
  <c r="JQX251" i="49"/>
  <c r="JQY251" i="49"/>
  <c r="JQZ251" i="49"/>
  <c r="JRA251" i="49"/>
  <c r="JRB251" i="49"/>
  <c r="JRC251" i="49"/>
  <c r="JRD251" i="49"/>
  <c r="JRE251" i="49"/>
  <c r="JRF251" i="49"/>
  <c r="JRG251" i="49"/>
  <c r="JRH251" i="49"/>
  <c r="JRI251" i="49"/>
  <c r="JRJ251" i="49"/>
  <c r="JRK251" i="49"/>
  <c r="JRL251" i="49"/>
  <c r="JRM251" i="49"/>
  <c r="JRN251" i="49"/>
  <c r="JRO251" i="49"/>
  <c r="JRP251" i="49"/>
  <c r="JRQ251" i="49"/>
  <c r="JRR251" i="49"/>
  <c r="JRS251" i="49"/>
  <c r="JRT251" i="49"/>
  <c r="JRU251" i="49"/>
  <c r="JRV251" i="49"/>
  <c r="JRW251" i="49"/>
  <c r="JRX251" i="49"/>
  <c r="JRY251" i="49"/>
  <c r="JRZ251" i="49"/>
  <c r="JSA251" i="49"/>
  <c r="JSB251" i="49"/>
  <c r="JSC251" i="49"/>
  <c r="JSD251" i="49"/>
  <c r="JSE251" i="49"/>
  <c r="JSF251" i="49"/>
  <c r="JSG251" i="49"/>
  <c r="JSH251" i="49"/>
  <c r="JSI251" i="49"/>
  <c r="JSJ251" i="49"/>
  <c r="JSK251" i="49"/>
  <c r="JSL251" i="49"/>
  <c r="JSM251" i="49"/>
  <c r="JSN251" i="49"/>
  <c r="JSO251" i="49"/>
  <c r="JSP251" i="49"/>
  <c r="JSQ251" i="49"/>
  <c r="JSR251" i="49"/>
  <c r="JSS251" i="49"/>
  <c r="JST251" i="49"/>
  <c r="JSU251" i="49"/>
  <c r="JSV251" i="49"/>
  <c r="JSW251" i="49"/>
  <c r="JSX251" i="49"/>
  <c r="JSY251" i="49"/>
  <c r="JSZ251" i="49"/>
  <c r="JTA251" i="49"/>
  <c r="JTB251" i="49"/>
  <c r="JTC251" i="49"/>
  <c r="JTD251" i="49"/>
  <c r="JTE251" i="49"/>
  <c r="JTF251" i="49"/>
  <c r="JTG251" i="49"/>
  <c r="JTH251" i="49"/>
  <c r="JTI251" i="49"/>
  <c r="JTJ251" i="49"/>
  <c r="JTK251" i="49"/>
  <c r="JTL251" i="49"/>
  <c r="JTM251" i="49"/>
  <c r="JTN251" i="49"/>
  <c r="JTO251" i="49"/>
  <c r="JTP251" i="49"/>
  <c r="JTQ251" i="49"/>
  <c r="JTR251" i="49"/>
  <c r="JTS251" i="49"/>
  <c r="JTT251" i="49"/>
  <c r="JTU251" i="49"/>
  <c r="JTV251" i="49"/>
  <c r="JTW251" i="49"/>
  <c r="JTX251" i="49"/>
  <c r="JTY251" i="49"/>
  <c r="JTZ251" i="49"/>
  <c r="JUA251" i="49"/>
  <c r="JUB251" i="49"/>
  <c r="JUC251" i="49"/>
  <c r="JUD251" i="49"/>
  <c r="JUE251" i="49"/>
  <c r="JUF251" i="49"/>
  <c r="JUG251" i="49"/>
  <c r="JUH251" i="49"/>
  <c r="JUI251" i="49"/>
  <c r="JUJ251" i="49"/>
  <c r="JUK251" i="49"/>
  <c r="JUL251" i="49"/>
  <c r="JUM251" i="49"/>
  <c r="JUN251" i="49"/>
  <c r="JUO251" i="49"/>
  <c r="JUP251" i="49"/>
  <c r="JUQ251" i="49"/>
  <c r="JUR251" i="49"/>
  <c r="JUS251" i="49"/>
  <c r="JUT251" i="49"/>
  <c r="JUU251" i="49"/>
  <c r="JUV251" i="49"/>
  <c r="JUW251" i="49"/>
  <c r="JUX251" i="49"/>
  <c r="JUY251" i="49"/>
  <c r="JUZ251" i="49"/>
  <c r="JVA251" i="49"/>
  <c r="JVB251" i="49"/>
  <c r="JVC251" i="49"/>
  <c r="JVD251" i="49"/>
  <c r="JVE251" i="49"/>
  <c r="JVF251" i="49"/>
  <c r="JVG251" i="49"/>
  <c r="JVH251" i="49"/>
  <c r="JVI251" i="49"/>
  <c r="JVJ251" i="49"/>
  <c r="JVK251" i="49"/>
  <c r="JVL251" i="49"/>
  <c r="JVM251" i="49"/>
  <c r="JVN251" i="49"/>
  <c r="JVO251" i="49"/>
  <c r="JVP251" i="49"/>
  <c r="JVQ251" i="49"/>
  <c r="JVR251" i="49"/>
  <c r="JVS251" i="49"/>
  <c r="JVT251" i="49"/>
  <c r="JVU251" i="49"/>
  <c r="JVV251" i="49"/>
  <c r="JVW251" i="49"/>
  <c r="JVX251" i="49"/>
  <c r="JVY251" i="49"/>
  <c r="JVZ251" i="49"/>
  <c r="JWA251" i="49"/>
  <c r="JWB251" i="49"/>
  <c r="JWC251" i="49"/>
  <c r="JWD251" i="49"/>
  <c r="JWE251" i="49"/>
  <c r="JWF251" i="49"/>
  <c r="JWG251" i="49"/>
  <c r="JWH251" i="49"/>
  <c r="JWI251" i="49"/>
  <c r="JWJ251" i="49"/>
  <c r="JWK251" i="49"/>
  <c r="JWL251" i="49"/>
  <c r="JWM251" i="49"/>
  <c r="JWN251" i="49"/>
  <c r="JWO251" i="49"/>
  <c r="JWP251" i="49"/>
  <c r="JWQ251" i="49"/>
  <c r="JWR251" i="49"/>
  <c r="JWS251" i="49"/>
  <c r="JWT251" i="49"/>
  <c r="JWU251" i="49"/>
  <c r="JWV251" i="49"/>
  <c r="JWW251" i="49"/>
  <c r="JWX251" i="49"/>
  <c r="JWY251" i="49"/>
  <c r="JWZ251" i="49"/>
  <c r="JXA251" i="49"/>
  <c r="JXB251" i="49"/>
  <c r="JXC251" i="49"/>
  <c r="JXD251" i="49"/>
  <c r="JXE251" i="49"/>
  <c r="JXF251" i="49"/>
  <c r="JXG251" i="49"/>
  <c r="JXH251" i="49"/>
  <c r="JXI251" i="49"/>
  <c r="JXJ251" i="49"/>
  <c r="JXK251" i="49"/>
  <c r="JXL251" i="49"/>
  <c r="JXM251" i="49"/>
  <c r="JXN251" i="49"/>
  <c r="JXO251" i="49"/>
  <c r="JXP251" i="49"/>
  <c r="JXQ251" i="49"/>
  <c r="JXR251" i="49"/>
  <c r="JXS251" i="49"/>
  <c r="JXT251" i="49"/>
  <c r="JXU251" i="49"/>
  <c r="JXV251" i="49"/>
  <c r="JXW251" i="49"/>
  <c r="JXX251" i="49"/>
  <c r="JXY251" i="49"/>
  <c r="JXZ251" i="49"/>
  <c r="JYA251" i="49"/>
  <c r="JYB251" i="49"/>
  <c r="JYC251" i="49"/>
  <c r="JYD251" i="49"/>
  <c r="JYE251" i="49"/>
  <c r="JYF251" i="49"/>
  <c r="JYG251" i="49"/>
  <c r="JYH251" i="49"/>
  <c r="JYI251" i="49"/>
  <c r="JYJ251" i="49"/>
  <c r="JYK251" i="49"/>
  <c r="JYL251" i="49"/>
  <c r="JYM251" i="49"/>
  <c r="JYN251" i="49"/>
  <c r="JYO251" i="49"/>
  <c r="JYP251" i="49"/>
  <c r="JYQ251" i="49"/>
  <c r="JYR251" i="49"/>
  <c r="JYS251" i="49"/>
  <c r="JYT251" i="49"/>
  <c r="JYU251" i="49"/>
  <c r="JYV251" i="49"/>
  <c r="JYW251" i="49"/>
  <c r="JYX251" i="49"/>
  <c r="JYY251" i="49"/>
  <c r="JYZ251" i="49"/>
  <c r="JZA251" i="49"/>
  <c r="JZB251" i="49"/>
  <c r="JZC251" i="49"/>
  <c r="JZD251" i="49"/>
  <c r="JZE251" i="49"/>
  <c r="JZF251" i="49"/>
  <c r="JZG251" i="49"/>
  <c r="JZH251" i="49"/>
  <c r="JZI251" i="49"/>
  <c r="JZJ251" i="49"/>
  <c r="JZK251" i="49"/>
  <c r="JZL251" i="49"/>
  <c r="JZM251" i="49"/>
  <c r="JZN251" i="49"/>
  <c r="JZO251" i="49"/>
  <c r="JZP251" i="49"/>
  <c r="JZQ251" i="49"/>
  <c r="JZR251" i="49"/>
  <c r="JZS251" i="49"/>
  <c r="JZT251" i="49"/>
  <c r="JZU251" i="49"/>
  <c r="JZV251" i="49"/>
  <c r="JZW251" i="49"/>
  <c r="JZX251" i="49"/>
  <c r="JZY251" i="49"/>
  <c r="JZZ251" i="49"/>
  <c r="KAA251" i="49"/>
  <c r="KAB251" i="49"/>
  <c r="KAC251" i="49"/>
  <c r="KAD251" i="49"/>
  <c r="KAE251" i="49"/>
  <c r="KAF251" i="49"/>
  <c r="KAG251" i="49"/>
  <c r="KAH251" i="49"/>
  <c r="KAI251" i="49"/>
  <c r="KAJ251" i="49"/>
  <c r="KAK251" i="49"/>
  <c r="KAL251" i="49"/>
  <c r="KAM251" i="49"/>
  <c r="KAN251" i="49"/>
  <c r="KAO251" i="49"/>
  <c r="KAP251" i="49"/>
  <c r="KAQ251" i="49"/>
  <c r="KAR251" i="49"/>
  <c r="KAS251" i="49"/>
  <c r="KAT251" i="49"/>
  <c r="KAU251" i="49"/>
  <c r="KAV251" i="49"/>
  <c r="KAW251" i="49"/>
  <c r="KAX251" i="49"/>
  <c r="KAY251" i="49"/>
  <c r="KAZ251" i="49"/>
  <c r="KBA251" i="49"/>
  <c r="KBB251" i="49"/>
  <c r="KBC251" i="49"/>
  <c r="KBD251" i="49"/>
  <c r="KBE251" i="49"/>
  <c r="KBF251" i="49"/>
  <c r="KBG251" i="49"/>
  <c r="KBH251" i="49"/>
  <c r="KBI251" i="49"/>
  <c r="KBJ251" i="49"/>
  <c r="KBK251" i="49"/>
  <c r="KBL251" i="49"/>
  <c r="KBM251" i="49"/>
  <c r="KBN251" i="49"/>
  <c r="KBO251" i="49"/>
  <c r="KBP251" i="49"/>
  <c r="KBQ251" i="49"/>
  <c r="KBR251" i="49"/>
  <c r="KBS251" i="49"/>
  <c r="KBT251" i="49"/>
  <c r="KBU251" i="49"/>
  <c r="KBV251" i="49"/>
  <c r="KBW251" i="49"/>
  <c r="KBX251" i="49"/>
  <c r="KBY251" i="49"/>
  <c r="KBZ251" i="49"/>
  <c r="KCA251" i="49"/>
  <c r="KCB251" i="49"/>
  <c r="KCC251" i="49"/>
  <c r="KCD251" i="49"/>
  <c r="KCE251" i="49"/>
  <c r="KCF251" i="49"/>
  <c r="KCG251" i="49"/>
  <c r="KCH251" i="49"/>
  <c r="KCI251" i="49"/>
  <c r="KCJ251" i="49"/>
  <c r="KCK251" i="49"/>
  <c r="KCL251" i="49"/>
  <c r="KCM251" i="49"/>
  <c r="KCN251" i="49"/>
  <c r="KCO251" i="49"/>
  <c r="KCP251" i="49"/>
  <c r="KCQ251" i="49"/>
  <c r="KCR251" i="49"/>
  <c r="KCS251" i="49"/>
  <c r="KCT251" i="49"/>
  <c r="KCU251" i="49"/>
  <c r="KCV251" i="49"/>
  <c r="KCW251" i="49"/>
  <c r="KCX251" i="49"/>
  <c r="KCY251" i="49"/>
  <c r="KCZ251" i="49"/>
  <c r="KDA251" i="49"/>
  <c r="KDB251" i="49"/>
  <c r="KDC251" i="49"/>
  <c r="KDD251" i="49"/>
  <c r="KDE251" i="49"/>
  <c r="KDF251" i="49"/>
  <c r="KDG251" i="49"/>
  <c r="KDH251" i="49"/>
  <c r="KDI251" i="49"/>
  <c r="KDJ251" i="49"/>
  <c r="KDK251" i="49"/>
  <c r="KDL251" i="49"/>
  <c r="KDM251" i="49"/>
  <c r="KDN251" i="49"/>
  <c r="KDO251" i="49"/>
  <c r="KDP251" i="49"/>
  <c r="KDQ251" i="49"/>
  <c r="KDR251" i="49"/>
  <c r="KDS251" i="49"/>
  <c r="KDT251" i="49"/>
  <c r="KDU251" i="49"/>
  <c r="KDV251" i="49"/>
  <c r="KDW251" i="49"/>
  <c r="KDX251" i="49"/>
  <c r="KDY251" i="49"/>
  <c r="KDZ251" i="49"/>
  <c r="KEA251" i="49"/>
  <c r="KEB251" i="49"/>
  <c r="KEC251" i="49"/>
  <c r="KED251" i="49"/>
  <c r="KEE251" i="49"/>
  <c r="KEF251" i="49"/>
  <c r="KEG251" i="49"/>
  <c r="KEH251" i="49"/>
  <c r="KEI251" i="49"/>
  <c r="KEJ251" i="49"/>
  <c r="KEK251" i="49"/>
  <c r="KEL251" i="49"/>
  <c r="KEM251" i="49"/>
  <c r="KEN251" i="49"/>
  <c r="KEO251" i="49"/>
  <c r="KEP251" i="49"/>
  <c r="KEQ251" i="49"/>
  <c r="KER251" i="49"/>
  <c r="KES251" i="49"/>
  <c r="KET251" i="49"/>
  <c r="KEU251" i="49"/>
  <c r="KEV251" i="49"/>
  <c r="KEW251" i="49"/>
  <c r="KEX251" i="49"/>
  <c r="KEY251" i="49"/>
  <c r="KEZ251" i="49"/>
  <c r="KFA251" i="49"/>
  <c r="KFB251" i="49"/>
  <c r="KFC251" i="49"/>
  <c r="KFD251" i="49"/>
  <c r="KFE251" i="49"/>
  <c r="KFF251" i="49"/>
  <c r="KFG251" i="49"/>
  <c r="KFH251" i="49"/>
  <c r="KFI251" i="49"/>
  <c r="KFJ251" i="49"/>
  <c r="KFK251" i="49"/>
  <c r="KFL251" i="49"/>
  <c r="KFM251" i="49"/>
  <c r="KFN251" i="49"/>
  <c r="KFO251" i="49"/>
  <c r="KFP251" i="49"/>
  <c r="KFQ251" i="49"/>
  <c r="KFR251" i="49"/>
  <c r="KFS251" i="49"/>
  <c r="KFT251" i="49"/>
  <c r="KFU251" i="49"/>
  <c r="KFV251" i="49"/>
  <c r="KFW251" i="49"/>
  <c r="KFX251" i="49"/>
  <c r="KFY251" i="49"/>
  <c r="KFZ251" i="49"/>
  <c r="KGA251" i="49"/>
  <c r="KGB251" i="49"/>
  <c r="KGC251" i="49"/>
  <c r="KGD251" i="49"/>
  <c r="KGE251" i="49"/>
  <c r="KGF251" i="49"/>
  <c r="KGG251" i="49"/>
  <c r="KGH251" i="49"/>
  <c r="KGI251" i="49"/>
  <c r="KGJ251" i="49"/>
  <c r="KGK251" i="49"/>
  <c r="KGL251" i="49"/>
  <c r="KGM251" i="49"/>
  <c r="KGN251" i="49"/>
  <c r="KGO251" i="49"/>
  <c r="KGP251" i="49"/>
  <c r="KGQ251" i="49"/>
  <c r="KGR251" i="49"/>
  <c r="KGS251" i="49"/>
  <c r="KGT251" i="49"/>
  <c r="KGU251" i="49"/>
  <c r="KGV251" i="49"/>
  <c r="KGW251" i="49"/>
  <c r="KGX251" i="49"/>
  <c r="KGY251" i="49"/>
  <c r="KGZ251" i="49"/>
  <c r="KHA251" i="49"/>
  <c r="KHB251" i="49"/>
  <c r="KHC251" i="49"/>
  <c r="KHD251" i="49"/>
  <c r="KHE251" i="49"/>
  <c r="KHF251" i="49"/>
  <c r="KHG251" i="49"/>
  <c r="KHH251" i="49"/>
  <c r="KHI251" i="49"/>
  <c r="KHJ251" i="49"/>
  <c r="KHK251" i="49"/>
  <c r="KHL251" i="49"/>
  <c r="KHM251" i="49"/>
  <c r="KHN251" i="49"/>
  <c r="KHO251" i="49"/>
  <c r="KHP251" i="49"/>
  <c r="KHQ251" i="49"/>
  <c r="KHR251" i="49"/>
  <c r="KHS251" i="49"/>
  <c r="KHT251" i="49"/>
  <c r="KHU251" i="49"/>
  <c r="KHV251" i="49"/>
  <c r="KHW251" i="49"/>
  <c r="KHX251" i="49"/>
  <c r="KHY251" i="49"/>
  <c r="KHZ251" i="49"/>
  <c r="KIA251" i="49"/>
  <c r="KIB251" i="49"/>
  <c r="KIC251" i="49"/>
  <c r="KID251" i="49"/>
  <c r="KIE251" i="49"/>
  <c r="KIF251" i="49"/>
  <c r="KIG251" i="49"/>
  <c r="KIH251" i="49"/>
  <c r="KII251" i="49"/>
  <c r="KIJ251" i="49"/>
  <c r="KIK251" i="49"/>
  <c r="KIL251" i="49"/>
  <c r="KIM251" i="49"/>
  <c r="KIN251" i="49"/>
  <c r="KIO251" i="49"/>
  <c r="KIP251" i="49"/>
  <c r="KIQ251" i="49"/>
  <c r="KIR251" i="49"/>
  <c r="KIS251" i="49"/>
  <c r="KIT251" i="49"/>
  <c r="KIU251" i="49"/>
  <c r="KIV251" i="49"/>
  <c r="KIW251" i="49"/>
  <c r="KIX251" i="49"/>
  <c r="KIY251" i="49"/>
  <c r="KIZ251" i="49"/>
  <c r="KJA251" i="49"/>
  <c r="KJB251" i="49"/>
  <c r="KJC251" i="49"/>
  <c r="KJD251" i="49"/>
  <c r="KJE251" i="49"/>
  <c r="KJF251" i="49"/>
  <c r="KJG251" i="49"/>
  <c r="KJH251" i="49"/>
  <c r="KJI251" i="49"/>
  <c r="KJJ251" i="49"/>
  <c r="KJK251" i="49"/>
  <c r="KJL251" i="49"/>
  <c r="KJM251" i="49"/>
  <c r="KJN251" i="49"/>
  <c r="KJO251" i="49"/>
  <c r="KJP251" i="49"/>
  <c r="KJQ251" i="49"/>
  <c r="KJR251" i="49"/>
  <c r="KJS251" i="49"/>
  <c r="KJT251" i="49"/>
  <c r="KJU251" i="49"/>
  <c r="KJV251" i="49"/>
  <c r="KJW251" i="49"/>
  <c r="KJX251" i="49"/>
  <c r="KJY251" i="49"/>
  <c r="KJZ251" i="49"/>
  <c r="KKA251" i="49"/>
  <c r="KKB251" i="49"/>
  <c r="KKC251" i="49"/>
  <c r="KKD251" i="49"/>
  <c r="KKE251" i="49"/>
  <c r="KKF251" i="49"/>
  <c r="KKG251" i="49"/>
  <c r="KKH251" i="49"/>
  <c r="KKI251" i="49"/>
  <c r="KKJ251" i="49"/>
  <c r="KKK251" i="49"/>
  <c r="KKL251" i="49"/>
  <c r="KKM251" i="49"/>
  <c r="KKN251" i="49"/>
  <c r="KKO251" i="49"/>
  <c r="KKP251" i="49"/>
  <c r="KKQ251" i="49"/>
  <c r="KKR251" i="49"/>
  <c r="KKS251" i="49"/>
  <c r="KKT251" i="49"/>
  <c r="KKU251" i="49"/>
  <c r="KKV251" i="49"/>
  <c r="KKW251" i="49"/>
  <c r="KKX251" i="49"/>
  <c r="KKY251" i="49"/>
  <c r="KKZ251" i="49"/>
  <c r="KLA251" i="49"/>
  <c r="KLB251" i="49"/>
  <c r="KLC251" i="49"/>
  <c r="KLD251" i="49"/>
  <c r="KLE251" i="49"/>
  <c r="KLF251" i="49"/>
  <c r="KLG251" i="49"/>
  <c r="KLH251" i="49"/>
  <c r="KLI251" i="49"/>
  <c r="KLJ251" i="49"/>
  <c r="KLK251" i="49"/>
  <c r="KLL251" i="49"/>
  <c r="KLM251" i="49"/>
  <c r="KLN251" i="49"/>
  <c r="KLO251" i="49"/>
  <c r="KLP251" i="49"/>
  <c r="KLQ251" i="49"/>
  <c r="KLR251" i="49"/>
  <c r="KLS251" i="49"/>
  <c r="KLT251" i="49"/>
  <c r="KLU251" i="49"/>
  <c r="KLV251" i="49"/>
  <c r="KLW251" i="49"/>
  <c r="KLX251" i="49"/>
  <c r="KLY251" i="49"/>
  <c r="KLZ251" i="49"/>
  <c r="KMA251" i="49"/>
  <c r="KMB251" i="49"/>
  <c r="KMC251" i="49"/>
  <c r="KMD251" i="49"/>
  <c r="KME251" i="49"/>
  <c r="KMF251" i="49"/>
  <c r="KMG251" i="49"/>
  <c r="KMH251" i="49"/>
  <c r="KMI251" i="49"/>
  <c r="KMJ251" i="49"/>
  <c r="KMK251" i="49"/>
  <c r="KML251" i="49"/>
  <c r="KMM251" i="49"/>
  <c r="KMN251" i="49"/>
  <c r="KMO251" i="49"/>
  <c r="KMP251" i="49"/>
  <c r="KMQ251" i="49"/>
  <c r="KMR251" i="49"/>
  <c r="KMS251" i="49"/>
  <c r="KMT251" i="49"/>
  <c r="KMU251" i="49"/>
  <c r="KMV251" i="49"/>
  <c r="KMW251" i="49"/>
  <c r="KMX251" i="49"/>
  <c r="KMY251" i="49"/>
  <c r="KMZ251" i="49"/>
  <c r="KNA251" i="49"/>
  <c r="KNB251" i="49"/>
  <c r="KNC251" i="49"/>
  <c r="KND251" i="49"/>
  <c r="KNE251" i="49"/>
  <c r="KNF251" i="49"/>
  <c r="KNG251" i="49"/>
  <c r="KNH251" i="49"/>
  <c r="KNI251" i="49"/>
  <c r="KNJ251" i="49"/>
  <c r="KNK251" i="49"/>
  <c r="KNL251" i="49"/>
  <c r="KNM251" i="49"/>
  <c r="KNN251" i="49"/>
  <c r="KNO251" i="49"/>
  <c r="KNP251" i="49"/>
  <c r="KNQ251" i="49"/>
  <c r="KNR251" i="49"/>
  <c r="KNS251" i="49"/>
  <c r="KNT251" i="49"/>
  <c r="KNU251" i="49"/>
  <c r="KNV251" i="49"/>
  <c r="KNW251" i="49"/>
  <c r="KNX251" i="49"/>
  <c r="KNY251" i="49"/>
  <c r="KNZ251" i="49"/>
  <c r="KOA251" i="49"/>
  <c r="KOB251" i="49"/>
  <c r="KOC251" i="49"/>
  <c r="KOD251" i="49"/>
  <c r="KOE251" i="49"/>
  <c r="KOF251" i="49"/>
  <c r="KOG251" i="49"/>
  <c r="KOH251" i="49"/>
  <c r="KOI251" i="49"/>
  <c r="KOJ251" i="49"/>
  <c r="KOK251" i="49"/>
  <c r="KOL251" i="49"/>
  <c r="KOM251" i="49"/>
  <c r="KON251" i="49"/>
  <c r="KOO251" i="49"/>
  <c r="KOP251" i="49"/>
  <c r="KOQ251" i="49"/>
  <c r="KOR251" i="49"/>
  <c r="KOS251" i="49"/>
  <c r="KOT251" i="49"/>
  <c r="KOU251" i="49"/>
  <c r="KOV251" i="49"/>
  <c r="KOW251" i="49"/>
  <c r="KOX251" i="49"/>
  <c r="KOY251" i="49"/>
  <c r="KOZ251" i="49"/>
  <c r="KPA251" i="49"/>
  <c r="KPB251" i="49"/>
  <c r="KPC251" i="49"/>
  <c r="KPD251" i="49"/>
  <c r="KPE251" i="49"/>
  <c r="KPF251" i="49"/>
  <c r="KPG251" i="49"/>
  <c r="KPH251" i="49"/>
  <c r="KPI251" i="49"/>
  <c r="KPJ251" i="49"/>
  <c r="KPK251" i="49"/>
  <c r="KPL251" i="49"/>
  <c r="KPM251" i="49"/>
  <c r="KPN251" i="49"/>
  <c r="KPO251" i="49"/>
  <c r="KPP251" i="49"/>
  <c r="KPQ251" i="49"/>
  <c r="KPR251" i="49"/>
  <c r="KPS251" i="49"/>
  <c r="KPT251" i="49"/>
  <c r="KPU251" i="49"/>
  <c r="KPV251" i="49"/>
  <c r="KPW251" i="49"/>
  <c r="KPX251" i="49"/>
  <c r="KPY251" i="49"/>
  <c r="KPZ251" i="49"/>
  <c r="KQA251" i="49"/>
  <c r="KQB251" i="49"/>
  <c r="KQC251" i="49"/>
  <c r="KQD251" i="49"/>
  <c r="KQE251" i="49"/>
  <c r="KQF251" i="49"/>
  <c r="KQG251" i="49"/>
  <c r="KQH251" i="49"/>
  <c r="KQI251" i="49"/>
  <c r="KQJ251" i="49"/>
  <c r="KQK251" i="49"/>
  <c r="KQL251" i="49"/>
  <c r="KQM251" i="49"/>
  <c r="KQN251" i="49"/>
  <c r="KQO251" i="49"/>
  <c r="KQP251" i="49"/>
  <c r="KQQ251" i="49"/>
  <c r="KQR251" i="49"/>
  <c r="KQS251" i="49"/>
  <c r="KQT251" i="49"/>
  <c r="KQU251" i="49"/>
  <c r="KQV251" i="49"/>
  <c r="KQW251" i="49"/>
  <c r="KQX251" i="49"/>
  <c r="KQY251" i="49"/>
  <c r="KQZ251" i="49"/>
  <c r="KRA251" i="49"/>
  <c r="KRB251" i="49"/>
  <c r="KRC251" i="49"/>
  <c r="KRD251" i="49"/>
  <c r="KRE251" i="49"/>
  <c r="KRF251" i="49"/>
  <c r="KRG251" i="49"/>
  <c r="KRH251" i="49"/>
  <c r="KRI251" i="49"/>
  <c r="KRJ251" i="49"/>
  <c r="KRK251" i="49"/>
  <c r="KRL251" i="49"/>
  <c r="KRM251" i="49"/>
  <c r="KRN251" i="49"/>
  <c r="KRO251" i="49"/>
  <c r="KRP251" i="49"/>
  <c r="KRQ251" i="49"/>
  <c r="KRR251" i="49"/>
  <c r="KRS251" i="49"/>
  <c r="KRT251" i="49"/>
  <c r="KRU251" i="49"/>
  <c r="KRV251" i="49"/>
  <c r="KRW251" i="49"/>
  <c r="KRX251" i="49"/>
  <c r="KRY251" i="49"/>
  <c r="KRZ251" i="49"/>
  <c r="KSA251" i="49"/>
  <c r="KSB251" i="49"/>
  <c r="KSC251" i="49"/>
  <c r="KSD251" i="49"/>
  <c r="KSE251" i="49"/>
  <c r="KSF251" i="49"/>
  <c r="KSG251" i="49"/>
  <c r="KSH251" i="49"/>
  <c r="KSI251" i="49"/>
  <c r="KSJ251" i="49"/>
  <c r="KSK251" i="49"/>
  <c r="KSL251" i="49"/>
  <c r="KSM251" i="49"/>
  <c r="KSN251" i="49"/>
  <c r="KSO251" i="49"/>
  <c r="KSP251" i="49"/>
  <c r="KSQ251" i="49"/>
  <c r="KSR251" i="49"/>
  <c r="KSS251" i="49"/>
  <c r="KST251" i="49"/>
  <c r="KSU251" i="49"/>
  <c r="KSV251" i="49"/>
  <c r="KSW251" i="49"/>
  <c r="KSX251" i="49"/>
  <c r="KSY251" i="49"/>
  <c r="KSZ251" i="49"/>
  <c r="KTA251" i="49"/>
  <c r="KTB251" i="49"/>
  <c r="KTC251" i="49"/>
  <c r="KTD251" i="49"/>
  <c r="KTE251" i="49"/>
  <c r="KTF251" i="49"/>
  <c r="KTG251" i="49"/>
  <c r="KTH251" i="49"/>
  <c r="KTI251" i="49"/>
  <c r="KTJ251" i="49"/>
  <c r="KTK251" i="49"/>
  <c r="KTL251" i="49"/>
  <c r="KTM251" i="49"/>
  <c r="KTN251" i="49"/>
  <c r="KTO251" i="49"/>
  <c r="KTP251" i="49"/>
  <c r="KTQ251" i="49"/>
  <c r="KTR251" i="49"/>
  <c r="KTS251" i="49"/>
  <c r="KTT251" i="49"/>
  <c r="KTU251" i="49"/>
  <c r="KTV251" i="49"/>
  <c r="KTW251" i="49"/>
  <c r="KTX251" i="49"/>
  <c r="KTY251" i="49"/>
  <c r="KTZ251" i="49"/>
  <c r="KUA251" i="49"/>
  <c r="KUB251" i="49"/>
  <c r="KUC251" i="49"/>
  <c r="KUD251" i="49"/>
  <c r="KUE251" i="49"/>
  <c r="KUF251" i="49"/>
  <c r="KUG251" i="49"/>
  <c r="KUH251" i="49"/>
  <c r="KUI251" i="49"/>
  <c r="KUJ251" i="49"/>
  <c r="KUK251" i="49"/>
  <c r="KUL251" i="49"/>
  <c r="KUM251" i="49"/>
  <c r="KUN251" i="49"/>
  <c r="KUO251" i="49"/>
  <c r="KUP251" i="49"/>
  <c r="KUQ251" i="49"/>
  <c r="KUR251" i="49"/>
  <c r="KUS251" i="49"/>
  <c r="KUT251" i="49"/>
  <c r="KUU251" i="49"/>
  <c r="KUV251" i="49"/>
  <c r="KUW251" i="49"/>
  <c r="KUX251" i="49"/>
  <c r="KUY251" i="49"/>
  <c r="KUZ251" i="49"/>
  <c r="KVA251" i="49"/>
  <c r="KVB251" i="49"/>
  <c r="KVC251" i="49"/>
  <c r="KVD251" i="49"/>
  <c r="KVE251" i="49"/>
  <c r="KVF251" i="49"/>
  <c r="KVG251" i="49"/>
  <c r="KVH251" i="49"/>
  <c r="KVI251" i="49"/>
  <c r="KVJ251" i="49"/>
  <c r="KVK251" i="49"/>
  <c r="KVL251" i="49"/>
  <c r="KVM251" i="49"/>
  <c r="KVN251" i="49"/>
  <c r="KVO251" i="49"/>
  <c r="KVP251" i="49"/>
  <c r="KVQ251" i="49"/>
  <c r="KVR251" i="49"/>
  <c r="KVS251" i="49"/>
  <c r="KVT251" i="49"/>
  <c r="KVU251" i="49"/>
  <c r="KVV251" i="49"/>
  <c r="KVW251" i="49"/>
  <c r="KVX251" i="49"/>
  <c r="KVY251" i="49"/>
  <c r="KVZ251" i="49"/>
  <c r="KWA251" i="49"/>
  <c r="KWB251" i="49"/>
  <c r="KWC251" i="49"/>
  <c r="KWD251" i="49"/>
  <c r="KWE251" i="49"/>
  <c r="KWF251" i="49"/>
  <c r="KWG251" i="49"/>
  <c r="KWH251" i="49"/>
  <c r="KWI251" i="49"/>
  <c r="KWJ251" i="49"/>
  <c r="KWK251" i="49"/>
  <c r="KWL251" i="49"/>
  <c r="KWM251" i="49"/>
  <c r="KWN251" i="49"/>
  <c r="KWO251" i="49"/>
  <c r="KWP251" i="49"/>
  <c r="KWQ251" i="49"/>
  <c r="KWR251" i="49"/>
  <c r="KWS251" i="49"/>
  <c r="KWT251" i="49"/>
  <c r="KWU251" i="49"/>
  <c r="KWV251" i="49"/>
  <c r="KWW251" i="49"/>
  <c r="KWX251" i="49"/>
  <c r="KWY251" i="49"/>
  <c r="KWZ251" i="49"/>
  <c r="KXA251" i="49"/>
  <c r="KXB251" i="49"/>
  <c r="KXC251" i="49"/>
  <c r="KXD251" i="49"/>
  <c r="KXE251" i="49"/>
  <c r="KXF251" i="49"/>
  <c r="KXG251" i="49"/>
  <c r="KXH251" i="49"/>
  <c r="KXI251" i="49"/>
  <c r="KXJ251" i="49"/>
  <c r="KXK251" i="49"/>
  <c r="KXL251" i="49"/>
  <c r="KXM251" i="49"/>
  <c r="KXN251" i="49"/>
  <c r="KXO251" i="49"/>
  <c r="KXP251" i="49"/>
  <c r="KXQ251" i="49"/>
  <c r="KXR251" i="49"/>
  <c r="KXS251" i="49"/>
  <c r="KXT251" i="49"/>
  <c r="KXU251" i="49"/>
  <c r="KXV251" i="49"/>
  <c r="KXW251" i="49"/>
  <c r="KXX251" i="49"/>
  <c r="KXY251" i="49"/>
  <c r="KXZ251" i="49"/>
  <c r="KYA251" i="49"/>
  <c r="KYB251" i="49"/>
  <c r="KYC251" i="49"/>
  <c r="KYD251" i="49"/>
  <c r="KYE251" i="49"/>
  <c r="KYF251" i="49"/>
  <c r="KYG251" i="49"/>
  <c r="KYH251" i="49"/>
  <c r="KYI251" i="49"/>
  <c r="KYJ251" i="49"/>
  <c r="KYK251" i="49"/>
  <c r="KYL251" i="49"/>
  <c r="KYM251" i="49"/>
  <c r="KYN251" i="49"/>
  <c r="KYO251" i="49"/>
  <c r="KYP251" i="49"/>
  <c r="KYQ251" i="49"/>
  <c r="KYR251" i="49"/>
  <c r="KYS251" i="49"/>
  <c r="KYT251" i="49"/>
  <c r="KYU251" i="49"/>
  <c r="KYV251" i="49"/>
  <c r="KYW251" i="49"/>
  <c r="KYX251" i="49"/>
  <c r="KYY251" i="49"/>
  <c r="KYZ251" i="49"/>
  <c r="KZA251" i="49"/>
  <c r="KZB251" i="49"/>
  <c r="KZC251" i="49"/>
  <c r="KZD251" i="49"/>
  <c r="KZE251" i="49"/>
  <c r="KZF251" i="49"/>
  <c r="KZG251" i="49"/>
  <c r="KZH251" i="49"/>
  <c r="KZI251" i="49"/>
  <c r="KZJ251" i="49"/>
  <c r="KZK251" i="49"/>
  <c r="KZL251" i="49"/>
  <c r="KZM251" i="49"/>
  <c r="KZN251" i="49"/>
  <c r="KZO251" i="49"/>
  <c r="KZP251" i="49"/>
  <c r="KZQ251" i="49"/>
  <c r="KZR251" i="49"/>
  <c r="KZS251" i="49"/>
  <c r="KZT251" i="49"/>
  <c r="KZU251" i="49"/>
  <c r="KZV251" i="49"/>
  <c r="KZW251" i="49"/>
  <c r="KZX251" i="49"/>
  <c r="KZY251" i="49"/>
  <c r="KZZ251" i="49"/>
  <c r="LAA251" i="49"/>
  <c r="LAB251" i="49"/>
  <c r="LAC251" i="49"/>
  <c r="LAD251" i="49"/>
  <c r="LAE251" i="49"/>
  <c r="LAF251" i="49"/>
  <c r="LAG251" i="49"/>
  <c r="LAH251" i="49"/>
  <c r="LAI251" i="49"/>
  <c r="LAJ251" i="49"/>
  <c r="LAK251" i="49"/>
  <c r="LAL251" i="49"/>
  <c r="LAM251" i="49"/>
  <c r="LAN251" i="49"/>
  <c r="LAO251" i="49"/>
  <c r="LAP251" i="49"/>
  <c r="LAQ251" i="49"/>
  <c r="LAR251" i="49"/>
  <c r="LAS251" i="49"/>
  <c r="LAT251" i="49"/>
  <c r="LAU251" i="49"/>
  <c r="LAV251" i="49"/>
  <c r="LAW251" i="49"/>
  <c r="LAX251" i="49"/>
  <c r="LAY251" i="49"/>
  <c r="LAZ251" i="49"/>
  <c r="LBA251" i="49"/>
  <c r="LBB251" i="49"/>
  <c r="LBC251" i="49"/>
  <c r="LBD251" i="49"/>
  <c r="LBE251" i="49"/>
  <c r="LBF251" i="49"/>
  <c r="LBG251" i="49"/>
  <c r="LBH251" i="49"/>
  <c r="LBI251" i="49"/>
  <c r="LBJ251" i="49"/>
  <c r="LBK251" i="49"/>
  <c r="LBL251" i="49"/>
  <c r="LBM251" i="49"/>
  <c r="LBN251" i="49"/>
  <c r="LBO251" i="49"/>
  <c r="LBP251" i="49"/>
  <c r="LBQ251" i="49"/>
  <c r="LBR251" i="49"/>
  <c r="LBS251" i="49"/>
  <c r="LBT251" i="49"/>
  <c r="LBU251" i="49"/>
  <c r="LBV251" i="49"/>
  <c r="LBW251" i="49"/>
  <c r="LBX251" i="49"/>
  <c r="LBY251" i="49"/>
  <c r="LBZ251" i="49"/>
  <c r="LCA251" i="49"/>
  <c r="LCB251" i="49"/>
  <c r="LCC251" i="49"/>
  <c r="LCD251" i="49"/>
  <c r="LCE251" i="49"/>
  <c r="LCF251" i="49"/>
  <c r="LCG251" i="49"/>
  <c r="LCH251" i="49"/>
  <c r="LCI251" i="49"/>
  <c r="LCJ251" i="49"/>
  <c r="LCK251" i="49"/>
  <c r="LCL251" i="49"/>
  <c r="LCM251" i="49"/>
  <c r="LCN251" i="49"/>
  <c r="LCO251" i="49"/>
  <c r="LCP251" i="49"/>
  <c r="LCQ251" i="49"/>
  <c r="LCR251" i="49"/>
  <c r="LCS251" i="49"/>
  <c r="LCT251" i="49"/>
  <c r="LCU251" i="49"/>
  <c r="LCV251" i="49"/>
  <c r="LCW251" i="49"/>
  <c r="LCX251" i="49"/>
  <c r="LCY251" i="49"/>
  <c r="LCZ251" i="49"/>
  <c r="LDA251" i="49"/>
  <c r="LDB251" i="49"/>
  <c r="LDC251" i="49"/>
  <c r="LDD251" i="49"/>
  <c r="LDE251" i="49"/>
  <c r="LDF251" i="49"/>
  <c r="LDG251" i="49"/>
  <c r="LDH251" i="49"/>
  <c r="LDI251" i="49"/>
  <c r="LDJ251" i="49"/>
  <c r="LDK251" i="49"/>
  <c r="LDL251" i="49"/>
  <c r="LDM251" i="49"/>
  <c r="LDN251" i="49"/>
  <c r="LDO251" i="49"/>
  <c r="LDP251" i="49"/>
  <c r="LDQ251" i="49"/>
  <c r="LDR251" i="49"/>
  <c r="LDS251" i="49"/>
  <c r="LDT251" i="49"/>
  <c r="LDU251" i="49"/>
  <c r="LDV251" i="49"/>
  <c r="LDW251" i="49"/>
  <c r="LDX251" i="49"/>
  <c r="LDY251" i="49"/>
  <c r="LDZ251" i="49"/>
  <c r="LEA251" i="49"/>
  <c r="LEB251" i="49"/>
  <c r="LEC251" i="49"/>
  <c r="LED251" i="49"/>
  <c r="LEE251" i="49"/>
  <c r="LEF251" i="49"/>
  <c r="LEG251" i="49"/>
  <c r="LEH251" i="49"/>
  <c r="LEI251" i="49"/>
  <c r="LEJ251" i="49"/>
  <c r="LEK251" i="49"/>
  <c r="LEL251" i="49"/>
  <c r="LEM251" i="49"/>
  <c r="LEN251" i="49"/>
  <c r="LEO251" i="49"/>
  <c r="LEP251" i="49"/>
  <c r="LEQ251" i="49"/>
  <c r="LER251" i="49"/>
  <c r="LES251" i="49"/>
  <c r="LET251" i="49"/>
  <c r="LEU251" i="49"/>
  <c r="LEV251" i="49"/>
  <c r="LEW251" i="49"/>
  <c r="LEX251" i="49"/>
  <c r="LEY251" i="49"/>
  <c r="LEZ251" i="49"/>
  <c r="LFA251" i="49"/>
  <c r="LFB251" i="49"/>
  <c r="LFC251" i="49"/>
  <c r="LFD251" i="49"/>
  <c r="LFE251" i="49"/>
  <c r="LFF251" i="49"/>
  <c r="LFG251" i="49"/>
  <c r="LFH251" i="49"/>
  <c r="LFI251" i="49"/>
  <c r="LFJ251" i="49"/>
  <c r="LFK251" i="49"/>
  <c r="LFL251" i="49"/>
  <c r="LFM251" i="49"/>
  <c r="LFN251" i="49"/>
  <c r="LFO251" i="49"/>
  <c r="LFP251" i="49"/>
  <c r="LFQ251" i="49"/>
  <c r="LFR251" i="49"/>
  <c r="LFS251" i="49"/>
  <c r="LFT251" i="49"/>
  <c r="LFU251" i="49"/>
  <c r="LFV251" i="49"/>
  <c r="LFW251" i="49"/>
  <c r="LFX251" i="49"/>
  <c r="LFY251" i="49"/>
  <c r="LFZ251" i="49"/>
  <c r="LGA251" i="49"/>
  <c r="LGB251" i="49"/>
  <c r="LGC251" i="49"/>
  <c r="LGD251" i="49"/>
  <c r="LGE251" i="49"/>
  <c r="LGF251" i="49"/>
  <c r="LGG251" i="49"/>
  <c r="LGH251" i="49"/>
  <c r="LGI251" i="49"/>
  <c r="LGJ251" i="49"/>
  <c r="LGK251" i="49"/>
  <c r="LGL251" i="49"/>
  <c r="LGM251" i="49"/>
  <c r="LGN251" i="49"/>
  <c r="LGO251" i="49"/>
  <c r="LGP251" i="49"/>
  <c r="LGQ251" i="49"/>
  <c r="LGR251" i="49"/>
  <c r="LGS251" i="49"/>
  <c r="LGT251" i="49"/>
  <c r="LGU251" i="49"/>
  <c r="LGV251" i="49"/>
  <c r="LGW251" i="49"/>
  <c r="LGX251" i="49"/>
  <c r="LGY251" i="49"/>
  <c r="LGZ251" i="49"/>
  <c r="LHA251" i="49"/>
  <c r="LHB251" i="49"/>
  <c r="LHC251" i="49"/>
  <c r="LHD251" i="49"/>
  <c r="LHE251" i="49"/>
  <c r="LHF251" i="49"/>
  <c r="LHG251" i="49"/>
  <c r="LHH251" i="49"/>
  <c r="LHI251" i="49"/>
  <c r="LHJ251" i="49"/>
  <c r="LHK251" i="49"/>
  <c r="LHL251" i="49"/>
  <c r="LHM251" i="49"/>
  <c r="LHN251" i="49"/>
  <c r="LHO251" i="49"/>
  <c r="LHP251" i="49"/>
  <c r="LHQ251" i="49"/>
  <c r="LHR251" i="49"/>
  <c r="LHS251" i="49"/>
  <c r="LHT251" i="49"/>
  <c r="LHU251" i="49"/>
  <c r="LHV251" i="49"/>
  <c r="LHW251" i="49"/>
  <c r="LHX251" i="49"/>
  <c r="LHY251" i="49"/>
  <c r="LHZ251" i="49"/>
  <c r="LIA251" i="49"/>
  <c r="LIB251" i="49"/>
  <c r="LIC251" i="49"/>
  <c r="LID251" i="49"/>
  <c r="LIE251" i="49"/>
  <c r="LIF251" i="49"/>
  <c r="LIG251" i="49"/>
  <c r="LIH251" i="49"/>
  <c r="LII251" i="49"/>
  <c r="LIJ251" i="49"/>
  <c r="LIK251" i="49"/>
  <c r="LIL251" i="49"/>
  <c r="LIM251" i="49"/>
  <c r="LIN251" i="49"/>
  <c r="LIO251" i="49"/>
  <c r="LIP251" i="49"/>
  <c r="LIQ251" i="49"/>
  <c r="LIR251" i="49"/>
  <c r="LIS251" i="49"/>
  <c r="LIT251" i="49"/>
  <c r="LIU251" i="49"/>
  <c r="LIV251" i="49"/>
  <c r="LIW251" i="49"/>
  <c r="LIX251" i="49"/>
  <c r="LIY251" i="49"/>
  <c r="LIZ251" i="49"/>
  <c r="LJA251" i="49"/>
  <c r="LJB251" i="49"/>
  <c r="LJC251" i="49"/>
  <c r="LJD251" i="49"/>
  <c r="LJE251" i="49"/>
  <c r="LJF251" i="49"/>
  <c r="LJG251" i="49"/>
  <c r="LJH251" i="49"/>
  <c r="LJI251" i="49"/>
  <c r="LJJ251" i="49"/>
  <c r="LJK251" i="49"/>
  <c r="LJL251" i="49"/>
  <c r="LJM251" i="49"/>
  <c r="LJN251" i="49"/>
  <c r="LJO251" i="49"/>
  <c r="LJP251" i="49"/>
  <c r="LJQ251" i="49"/>
  <c r="LJR251" i="49"/>
  <c r="LJS251" i="49"/>
  <c r="LJT251" i="49"/>
  <c r="LJU251" i="49"/>
  <c r="LJV251" i="49"/>
  <c r="LJW251" i="49"/>
  <c r="LJX251" i="49"/>
  <c r="LJY251" i="49"/>
  <c r="LJZ251" i="49"/>
  <c r="LKA251" i="49"/>
  <c r="LKB251" i="49"/>
  <c r="LKC251" i="49"/>
  <c r="LKD251" i="49"/>
  <c r="LKE251" i="49"/>
  <c r="LKF251" i="49"/>
  <c r="LKG251" i="49"/>
  <c r="LKH251" i="49"/>
  <c r="LKI251" i="49"/>
  <c r="LKJ251" i="49"/>
  <c r="LKK251" i="49"/>
  <c r="LKL251" i="49"/>
  <c r="LKM251" i="49"/>
  <c r="LKN251" i="49"/>
  <c r="LKO251" i="49"/>
  <c r="LKP251" i="49"/>
  <c r="LKQ251" i="49"/>
  <c r="LKR251" i="49"/>
  <c r="LKS251" i="49"/>
  <c r="LKT251" i="49"/>
  <c r="LKU251" i="49"/>
  <c r="LKV251" i="49"/>
  <c r="LKW251" i="49"/>
  <c r="LKX251" i="49"/>
  <c r="LKY251" i="49"/>
  <c r="LKZ251" i="49"/>
  <c r="LLA251" i="49"/>
  <c r="LLB251" i="49"/>
  <c r="LLC251" i="49"/>
  <c r="LLD251" i="49"/>
  <c r="LLE251" i="49"/>
  <c r="LLF251" i="49"/>
  <c r="LLG251" i="49"/>
  <c r="LLH251" i="49"/>
  <c r="LLI251" i="49"/>
  <c r="LLJ251" i="49"/>
  <c r="LLK251" i="49"/>
  <c r="LLL251" i="49"/>
  <c r="LLM251" i="49"/>
  <c r="LLN251" i="49"/>
  <c r="LLO251" i="49"/>
  <c r="LLP251" i="49"/>
  <c r="LLQ251" i="49"/>
  <c r="LLR251" i="49"/>
  <c r="LLS251" i="49"/>
  <c r="LLT251" i="49"/>
  <c r="LLU251" i="49"/>
  <c r="LLV251" i="49"/>
  <c r="LLW251" i="49"/>
  <c r="LLX251" i="49"/>
  <c r="LLY251" i="49"/>
  <c r="LLZ251" i="49"/>
  <c r="LMA251" i="49"/>
  <c r="LMB251" i="49"/>
  <c r="LMC251" i="49"/>
  <c r="LMD251" i="49"/>
  <c r="LME251" i="49"/>
  <c r="LMF251" i="49"/>
  <c r="LMG251" i="49"/>
  <c r="LMH251" i="49"/>
  <c r="LMI251" i="49"/>
  <c r="LMJ251" i="49"/>
  <c r="LMK251" i="49"/>
  <c r="LML251" i="49"/>
  <c r="LMM251" i="49"/>
  <c r="LMN251" i="49"/>
  <c r="LMO251" i="49"/>
  <c r="LMP251" i="49"/>
  <c r="LMQ251" i="49"/>
  <c r="LMR251" i="49"/>
  <c r="LMS251" i="49"/>
  <c r="LMT251" i="49"/>
  <c r="LMU251" i="49"/>
  <c r="LMV251" i="49"/>
  <c r="LMW251" i="49"/>
  <c r="LMX251" i="49"/>
  <c r="LMY251" i="49"/>
  <c r="LMZ251" i="49"/>
  <c r="LNA251" i="49"/>
  <c r="LNB251" i="49"/>
  <c r="LNC251" i="49"/>
  <c r="LND251" i="49"/>
  <c r="LNE251" i="49"/>
  <c r="LNF251" i="49"/>
  <c r="LNG251" i="49"/>
  <c r="LNH251" i="49"/>
  <c r="LNI251" i="49"/>
  <c r="LNJ251" i="49"/>
  <c r="LNK251" i="49"/>
  <c r="LNL251" i="49"/>
  <c r="LNM251" i="49"/>
  <c r="LNN251" i="49"/>
  <c r="LNO251" i="49"/>
  <c r="LNP251" i="49"/>
  <c r="LNQ251" i="49"/>
  <c r="LNR251" i="49"/>
  <c r="LNS251" i="49"/>
  <c r="LNT251" i="49"/>
  <c r="LNU251" i="49"/>
  <c r="LNV251" i="49"/>
  <c r="LNW251" i="49"/>
  <c r="LNX251" i="49"/>
  <c r="LNY251" i="49"/>
  <c r="LNZ251" i="49"/>
  <c r="LOA251" i="49"/>
  <c r="LOB251" i="49"/>
  <c r="LOC251" i="49"/>
  <c r="LOD251" i="49"/>
  <c r="LOE251" i="49"/>
  <c r="LOF251" i="49"/>
  <c r="LOG251" i="49"/>
  <c r="LOH251" i="49"/>
  <c r="LOI251" i="49"/>
  <c r="LOJ251" i="49"/>
  <c r="LOK251" i="49"/>
  <c r="LOL251" i="49"/>
  <c r="LOM251" i="49"/>
  <c r="LON251" i="49"/>
  <c r="LOO251" i="49"/>
  <c r="LOP251" i="49"/>
  <c r="LOQ251" i="49"/>
  <c r="LOR251" i="49"/>
  <c r="LOS251" i="49"/>
  <c r="LOT251" i="49"/>
  <c r="LOU251" i="49"/>
  <c r="LOV251" i="49"/>
  <c r="LOW251" i="49"/>
  <c r="LOX251" i="49"/>
  <c r="LOY251" i="49"/>
  <c r="LOZ251" i="49"/>
  <c r="LPA251" i="49"/>
  <c r="LPB251" i="49"/>
  <c r="LPC251" i="49"/>
  <c r="LPD251" i="49"/>
  <c r="LPE251" i="49"/>
  <c r="LPF251" i="49"/>
  <c r="LPG251" i="49"/>
  <c r="LPH251" i="49"/>
  <c r="LPI251" i="49"/>
  <c r="LPJ251" i="49"/>
  <c r="LPK251" i="49"/>
  <c r="LPL251" i="49"/>
  <c r="LPM251" i="49"/>
  <c r="LPN251" i="49"/>
  <c r="LPO251" i="49"/>
  <c r="LPP251" i="49"/>
  <c r="LPQ251" i="49"/>
  <c r="LPR251" i="49"/>
  <c r="LPS251" i="49"/>
  <c r="LPT251" i="49"/>
  <c r="LPU251" i="49"/>
  <c r="LPV251" i="49"/>
  <c r="LPW251" i="49"/>
  <c r="LPX251" i="49"/>
  <c r="LPY251" i="49"/>
  <c r="LPZ251" i="49"/>
  <c r="LQA251" i="49"/>
  <c r="LQB251" i="49"/>
  <c r="LQC251" i="49"/>
  <c r="LQD251" i="49"/>
  <c r="LQE251" i="49"/>
  <c r="LQF251" i="49"/>
  <c r="LQG251" i="49"/>
  <c r="LQH251" i="49"/>
  <c r="LQI251" i="49"/>
  <c r="LQJ251" i="49"/>
  <c r="LQK251" i="49"/>
  <c r="LQL251" i="49"/>
  <c r="LQM251" i="49"/>
  <c r="LQN251" i="49"/>
  <c r="LQO251" i="49"/>
  <c r="LQP251" i="49"/>
  <c r="LQQ251" i="49"/>
  <c r="LQR251" i="49"/>
  <c r="LQS251" i="49"/>
  <c r="LQT251" i="49"/>
  <c r="LQU251" i="49"/>
  <c r="LQV251" i="49"/>
  <c r="LQW251" i="49"/>
  <c r="LQX251" i="49"/>
  <c r="LQY251" i="49"/>
  <c r="LQZ251" i="49"/>
  <c r="LRA251" i="49"/>
  <c r="LRB251" i="49"/>
  <c r="LRC251" i="49"/>
  <c r="LRD251" i="49"/>
  <c r="LRE251" i="49"/>
  <c r="LRF251" i="49"/>
  <c r="LRG251" i="49"/>
  <c r="LRH251" i="49"/>
  <c r="LRI251" i="49"/>
  <c r="LRJ251" i="49"/>
  <c r="LRK251" i="49"/>
  <c r="LRL251" i="49"/>
  <c r="LRM251" i="49"/>
  <c r="LRN251" i="49"/>
  <c r="LRO251" i="49"/>
  <c r="LRP251" i="49"/>
  <c r="LRQ251" i="49"/>
  <c r="LRR251" i="49"/>
  <c r="LRS251" i="49"/>
  <c r="LRT251" i="49"/>
  <c r="LRU251" i="49"/>
  <c r="LRV251" i="49"/>
  <c r="LRW251" i="49"/>
  <c r="LRX251" i="49"/>
  <c r="LRY251" i="49"/>
  <c r="LRZ251" i="49"/>
  <c r="LSA251" i="49"/>
  <c r="LSB251" i="49"/>
  <c r="LSC251" i="49"/>
  <c r="LSD251" i="49"/>
  <c r="LSE251" i="49"/>
  <c r="LSF251" i="49"/>
  <c r="LSG251" i="49"/>
  <c r="LSH251" i="49"/>
  <c r="LSI251" i="49"/>
  <c r="LSJ251" i="49"/>
  <c r="LSK251" i="49"/>
  <c r="LSL251" i="49"/>
  <c r="LSM251" i="49"/>
  <c r="LSN251" i="49"/>
  <c r="LSO251" i="49"/>
  <c r="LSP251" i="49"/>
  <c r="LSQ251" i="49"/>
  <c r="LSR251" i="49"/>
  <c r="LSS251" i="49"/>
  <c r="LST251" i="49"/>
  <c r="LSU251" i="49"/>
  <c r="LSV251" i="49"/>
  <c r="LSW251" i="49"/>
  <c r="LSX251" i="49"/>
  <c r="LSY251" i="49"/>
  <c r="LSZ251" i="49"/>
  <c r="LTA251" i="49"/>
  <c r="LTB251" i="49"/>
  <c r="LTC251" i="49"/>
  <c r="LTD251" i="49"/>
  <c r="LTE251" i="49"/>
  <c r="LTF251" i="49"/>
  <c r="LTG251" i="49"/>
  <c r="LTH251" i="49"/>
  <c r="LTI251" i="49"/>
  <c r="LTJ251" i="49"/>
  <c r="LTK251" i="49"/>
  <c r="LTL251" i="49"/>
  <c r="LTM251" i="49"/>
  <c r="LTN251" i="49"/>
  <c r="LTO251" i="49"/>
  <c r="LTP251" i="49"/>
  <c r="LTQ251" i="49"/>
  <c r="LTR251" i="49"/>
  <c r="LTS251" i="49"/>
  <c r="LTT251" i="49"/>
  <c r="LTU251" i="49"/>
  <c r="LTV251" i="49"/>
  <c r="LTW251" i="49"/>
  <c r="LTX251" i="49"/>
  <c r="LTY251" i="49"/>
  <c r="LTZ251" i="49"/>
  <c r="LUA251" i="49"/>
  <c r="LUB251" i="49"/>
  <c r="LUC251" i="49"/>
  <c r="LUD251" i="49"/>
  <c r="LUE251" i="49"/>
  <c r="LUF251" i="49"/>
  <c r="LUG251" i="49"/>
  <c r="LUH251" i="49"/>
  <c r="LUI251" i="49"/>
  <c r="LUJ251" i="49"/>
  <c r="LUK251" i="49"/>
  <c r="LUL251" i="49"/>
  <c r="LUM251" i="49"/>
  <c r="LUN251" i="49"/>
  <c r="LUO251" i="49"/>
  <c r="LUP251" i="49"/>
  <c r="LUQ251" i="49"/>
  <c r="LUR251" i="49"/>
  <c r="LUS251" i="49"/>
  <c r="LUT251" i="49"/>
  <c r="LUU251" i="49"/>
  <c r="LUV251" i="49"/>
  <c r="LUW251" i="49"/>
  <c r="LUX251" i="49"/>
  <c r="LUY251" i="49"/>
  <c r="LUZ251" i="49"/>
  <c r="LVA251" i="49"/>
  <c r="LVB251" i="49"/>
  <c r="LVC251" i="49"/>
  <c r="LVD251" i="49"/>
  <c r="LVE251" i="49"/>
  <c r="LVF251" i="49"/>
  <c r="LVG251" i="49"/>
  <c r="LVH251" i="49"/>
  <c r="LVI251" i="49"/>
  <c r="LVJ251" i="49"/>
  <c r="LVK251" i="49"/>
  <c r="LVL251" i="49"/>
  <c r="LVM251" i="49"/>
  <c r="LVN251" i="49"/>
  <c r="LVO251" i="49"/>
  <c r="LVP251" i="49"/>
  <c r="LVQ251" i="49"/>
  <c r="LVR251" i="49"/>
  <c r="LVS251" i="49"/>
  <c r="LVT251" i="49"/>
  <c r="LVU251" i="49"/>
  <c r="LVV251" i="49"/>
  <c r="LVW251" i="49"/>
  <c r="LVX251" i="49"/>
  <c r="LVY251" i="49"/>
  <c r="LVZ251" i="49"/>
  <c r="LWA251" i="49"/>
  <c r="LWB251" i="49"/>
  <c r="LWC251" i="49"/>
  <c r="LWD251" i="49"/>
  <c r="LWE251" i="49"/>
  <c r="LWF251" i="49"/>
  <c r="LWG251" i="49"/>
  <c r="LWH251" i="49"/>
  <c r="LWI251" i="49"/>
  <c r="LWJ251" i="49"/>
  <c r="LWK251" i="49"/>
  <c r="LWL251" i="49"/>
  <c r="LWM251" i="49"/>
  <c r="LWN251" i="49"/>
  <c r="LWO251" i="49"/>
  <c r="LWP251" i="49"/>
  <c r="LWQ251" i="49"/>
  <c r="LWR251" i="49"/>
  <c r="LWS251" i="49"/>
  <c r="LWT251" i="49"/>
  <c r="LWU251" i="49"/>
  <c r="LWV251" i="49"/>
  <c r="LWW251" i="49"/>
  <c r="LWX251" i="49"/>
  <c r="LWY251" i="49"/>
  <c r="LWZ251" i="49"/>
  <c r="LXA251" i="49"/>
  <c r="LXB251" i="49"/>
  <c r="LXC251" i="49"/>
  <c r="LXD251" i="49"/>
  <c r="LXE251" i="49"/>
  <c r="LXF251" i="49"/>
  <c r="LXG251" i="49"/>
  <c r="LXH251" i="49"/>
  <c r="LXI251" i="49"/>
  <c r="LXJ251" i="49"/>
  <c r="LXK251" i="49"/>
  <c r="LXL251" i="49"/>
  <c r="LXM251" i="49"/>
  <c r="LXN251" i="49"/>
  <c r="LXO251" i="49"/>
  <c r="LXP251" i="49"/>
  <c r="LXQ251" i="49"/>
  <c r="LXR251" i="49"/>
  <c r="LXS251" i="49"/>
  <c r="LXT251" i="49"/>
  <c r="LXU251" i="49"/>
  <c r="LXV251" i="49"/>
  <c r="LXW251" i="49"/>
  <c r="LXX251" i="49"/>
  <c r="LXY251" i="49"/>
  <c r="LXZ251" i="49"/>
  <c r="LYA251" i="49"/>
  <c r="LYB251" i="49"/>
  <c r="LYC251" i="49"/>
  <c r="LYD251" i="49"/>
  <c r="LYE251" i="49"/>
  <c r="LYF251" i="49"/>
  <c r="LYG251" i="49"/>
  <c r="LYH251" i="49"/>
  <c r="LYI251" i="49"/>
  <c r="LYJ251" i="49"/>
  <c r="LYK251" i="49"/>
  <c r="LYL251" i="49"/>
  <c r="LYM251" i="49"/>
  <c r="LYN251" i="49"/>
  <c r="LYO251" i="49"/>
  <c r="LYP251" i="49"/>
  <c r="LYQ251" i="49"/>
  <c r="LYR251" i="49"/>
  <c r="LYS251" i="49"/>
  <c r="LYT251" i="49"/>
  <c r="LYU251" i="49"/>
  <c r="LYV251" i="49"/>
  <c r="LYW251" i="49"/>
  <c r="LYX251" i="49"/>
  <c r="LYY251" i="49"/>
  <c r="LYZ251" i="49"/>
  <c r="LZA251" i="49"/>
  <c r="LZB251" i="49"/>
  <c r="LZC251" i="49"/>
  <c r="LZD251" i="49"/>
  <c r="LZE251" i="49"/>
  <c r="LZF251" i="49"/>
  <c r="LZG251" i="49"/>
  <c r="LZH251" i="49"/>
  <c r="LZI251" i="49"/>
  <c r="LZJ251" i="49"/>
  <c r="LZK251" i="49"/>
  <c r="LZL251" i="49"/>
  <c r="LZM251" i="49"/>
  <c r="LZN251" i="49"/>
  <c r="LZO251" i="49"/>
  <c r="LZP251" i="49"/>
  <c r="LZQ251" i="49"/>
  <c r="LZR251" i="49"/>
  <c r="LZS251" i="49"/>
  <c r="LZT251" i="49"/>
  <c r="LZU251" i="49"/>
  <c r="LZV251" i="49"/>
  <c r="LZW251" i="49"/>
  <c r="LZX251" i="49"/>
  <c r="LZY251" i="49"/>
  <c r="LZZ251" i="49"/>
  <c r="MAA251" i="49"/>
  <c r="MAB251" i="49"/>
  <c r="MAC251" i="49"/>
  <c r="MAD251" i="49"/>
  <c r="MAE251" i="49"/>
  <c r="MAF251" i="49"/>
  <c r="MAG251" i="49"/>
  <c r="MAH251" i="49"/>
  <c r="MAI251" i="49"/>
  <c r="MAJ251" i="49"/>
  <c r="MAK251" i="49"/>
  <c r="MAL251" i="49"/>
  <c r="MAM251" i="49"/>
  <c r="MAN251" i="49"/>
  <c r="MAO251" i="49"/>
  <c r="MAP251" i="49"/>
  <c r="MAQ251" i="49"/>
  <c r="MAR251" i="49"/>
  <c r="MAS251" i="49"/>
  <c r="MAT251" i="49"/>
  <c r="MAU251" i="49"/>
  <c r="MAV251" i="49"/>
  <c r="MAW251" i="49"/>
  <c r="MAX251" i="49"/>
  <c r="MAY251" i="49"/>
  <c r="MAZ251" i="49"/>
  <c r="MBA251" i="49"/>
  <c r="MBB251" i="49"/>
  <c r="MBC251" i="49"/>
  <c r="MBD251" i="49"/>
  <c r="MBE251" i="49"/>
  <c r="MBF251" i="49"/>
  <c r="MBG251" i="49"/>
  <c r="MBH251" i="49"/>
  <c r="MBI251" i="49"/>
  <c r="MBJ251" i="49"/>
  <c r="MBK251" i="49"/>
  <c r="MBL251" i="49"/>
  <c r="MBM251" i="49"/>
  <c r="MBN251" i="49"/>
  <c r="MBO251" i="49"/>
  <c r="MBP251" i="49"/>
  <c r="MBQ251" i="49"/>
  <c r="MBR251" i="49"/>
  <c r="MBS251" i="49"/>
  <c r="MBT251" i="49"/>
  <c r="MBU251" i="49"/>
  <c r="MBV251" i="49"/>
  <c r="MBW251" i="49"/>
  <c r="MBX251" i="49"/>
  <c r="MBY251" i="49"/>
  <c r="MBZ251" i="49"/>
  <c r="MCA251" i="49"/>
  <c r="MCB251" i="49"/>
  <c r="MCC251" i="49"/>
  <c r="MCD251" i="49"/>
  <c r="MCE251" i="49"/>
  <c r="MCF251" i="49"/>
  <c r="MCG251" i="49"/>
  <c r="MCH251" i="49"/>
  <c r="MCI251" i="49"/>
  <c r="MCJ251" i="49"/>
  <c r="MCK251" i="49"/>
  <c r="MCL251" i="49"/>
  <c r="MCM251" i="49"/>
  <c r="MCN251" i="49"/>
  <c r="MCO251" i="49"/>
  <c r="MCP251" i="49"/>
  <c r="MCQ251" i="49"/>
  <c r="MCR251" i="49"/>
  <c r="MCS251" i="49"/>
  <c r="MCT251" i="49"/>
  <c r="MCU251" i="49"/>
  <c r="MCV251" i="49"/>
  <c r="MCW251" i="49"/>
  <c r="MCX251" i="49"/>
  <c r="MCY251" i="49"/>
  <c r="MCZ251" i="49"/>
  <c r="MDA251" i="49"/>
  <c r="MDB251" i="49"/>
  <c r="MDC251" i="49"/>
  <c r="MDD251" i="49"/>
  <c r="MDE251" i="49"/>
  <c r="MDF251" i="49"/>
  <c r="MDG251" i="49"/>
  <c r="MDH251" i="49"/>
  <c r="MDI251" i="49"/>
  <c r="MDJ251" i="49"/>
  <c r="MDK251" i="49"/>
  <c r="MDL251" i="49"/>
  <c r="MDM251" i="49"/>
  <c r="MDN251" i="49"/>
  <c r="MDO251" i="49"/>
  <c r="MDP251" i="49"/>
  <c r="MDQ251" i="49"/>
  <c r="MDR251" i="49"/>
  <c r="MDS251" i="49"/>
  <c r="MDT251" i="49"/>
  <c r="MDU251" i="49"/>
  <c r="MDV251" i="49"/>
  <c r="MDW251" i="49"/>
  <c r="MDX251" i="49"/>
  <c r="MDY251" i="49"/>
  <c r="MDZ251" i="49"/>
  <c r="MEA251" i="49"/>
  <c r="MEB251" i="49"/>
  <c r="MEC251" i="49"/>
  <c r="MED251" i="49"/>
  <c r="MEE251" i="49"/>
  <c r="MEF251" i="49"/>
  <c r="MEG251" i="49"/>
  <c r="MEH251" i="49"/>
  <c r="MEI251" i="49"/>
  <c r="MEJ251" i="49"/>
  <c r="MEK251" i="49"/>
  <c r="MEL251" i="49"/>
  <c r="MEM251" i="49"/>
  <c r="MEN251" i="49"/>
  <c r="MEO251" i="49"/>
  <c r="MEP251" i="49"/>
  <c r="MEQ251" i="49"/>
  <c r="MER251" i="49"/>
  <c r="MES251" i="49"/>
  <c r="MET251" i="49"/>
  <c r="MEU251" i="49"/>
  <c r="MEV251" i="49"/>
  <c r="MEW251" i="49"/>
  <c r="MEX251" i="49"/>
  <c r="MEY251" i="49"/>
  <c r="MEZ251" i="49"/>
  <c r="MFA251" i="49"/>
  <c r="MFB251" i="49"/>
  <c r="MFC251" i="49"/>
  <c r="MFD251" i="49"/>
  <c r="MFE251" i="49"/>
  <c r="MFF251" i="49"/>
  <c r="MFG251" i="49"/>
  <c r="MFH251" i="49"/>
  <c r="MFI251" i="49"/>
  <c r="MFJ251" i="49"/>
  <c r="MFK251" i="49"/>
  <c r="MFL251" i="49"/>
  <c r="MFM251" i="49"/>
  <c r="MFN251" i="49"/>
  <c r="MFO251" i="49"/>
  <c r="MFP251" i="49"/>
  <c r="MFQ251" i="49"/>
  <c r="MFR251" i="49"/>
  <c r="MFS251" i="49"/>
  <c r="MFT251" i="49"/>
  <c r="MFU251" i="49"/>
  <c r="MFV251" i="49"/>
  <c r="MFW251" i="49"/>
  <c r="MFX251" i="49"/>
  <c r="MFY251" i="49"/>
  <c r="MFZ251" i="49"/>
  <c r="MGA251" i="49"/>
  <c r="MGB251" i="49"/>
  <c r="MGC251" i="49"/>
  <c r="MGD251" i="49"/>
  <c r="MGE251" i="49"/>
  <c r="MGF251" i="49"/>
  <c r="MGG251" i="49"/>
  <c r="MGH251" i="49"/>
  <c r="MGI251" i="49"/>
  <c r="MGJ251" i="49"/>
  <c r="MGK251" i="49"/>
  <c r="MGL251" i="49"/>
  <c r="MGM251" i="49"/>
  <c r="MGN251" i="49"/>
  <c r="MGO251" i="49"/>
  <c r="MGP251" i="49"/>
  <c r="MGQ251" i="49"/>
  <c r="MGR251" i="49"/>
  <c r="MGS251" i="49"/>
  <c r="MGT251" i="49"/>
  <c r="MGU251" i="49"/>
  <c r="MGV251" i="49"/>
  <c r="MGW251" i="49"/>
  <c r="MGX251" i="49"/>
  <c r="MGY251" i="49"/>
  <c r="MGZ251" i="49"/>
  <c r="MHA251" i="49"/>
  <c r="MHB251" i="49"/>
  <c r="MHC251" i="49"/>
  <c r="MHD251" i="49"/>
  <c r="MHE251" i="49"/>
  <c r="MHF251" i="49"/>
  <c r="MHG251" i="49"/>
  <c r="MHH251" i="49"/>
  <c r="MHI251" i="49"/>
  <c r="MHJ251" i="49"/>
  <c r="MHK251" i="49"/>
  <c r="MHL251" i="49"/>
  <c r="MHM251" i="49"/>
  <c r="MHN251" i="49"/>
  <c r="MHO251" i="49"/>
  <c r="MHP251" i="49"/>
  <c r="MHQ251" i="49"/>
  <c r="MHR251" i="49"/>
  <c r="MHS251" i="49"/>
  <c r="MHT251" i="49"/>
  <c r="MHU251" i="49"/>
  <c r="MHV251" i="49"/>
  <c r="MHW251" i="49"/>
  <c r="MHX251" i="49"/>
  <c r="MHY251" i="49"/>
  <c r="MHZ251" i="49"/>
  <c r="MIA251" i="49"/>
  <c r="MIB251" i="49"/>
  <c r="MIC251" i="49"/>
  <c r="MID251" i="49"/>
  <c r="MIE251" i="49"/>
  <c r="MIF251" i="49"/>
  <c r="MIG251" i="49"/>
  <c r="MIH251" i="49"/>
  <c r="MII251" i="49"/>
  <c r="MIJ251" i="49"/>
  <c r="MIK251" i="49"/>
  <c r="MIL251" i="49"/>
  <c r="MIM251" i="49"/>
  <c r="MIN251" i="49"/>
  <c r="MIO251" i="49"/>
  <c r="MIP251" i="49"/>
  <c r="MIQ251" i="49"/>
  <c r="MIR251" i="49"/>
  <c r="MIS251" i="49"/>
  <c r="MIT251" i="49"/>
  <c r="MIU251" i="49"/>
  <c r="MIV251" i="49"/>
  <c r="MIW251" i="49"/>
  <c r="MIX251" i="49"/>
  <c r="MIY251" i="49"/>
  <c r="MIZ251" i="49"/>
  <c r="MJA251" i="49"/>
  <c r="MJB251" i="49"/>
  <c r="MJC251" i="49"/>
  <c r="MJD251" i="49"/>
  <c r="MJE251" i="49"/>
  <c r="MJF251" i="49"/>
  <c r="MJG251" i="49"/>
  <c r="MJH251" i="49"/>
  <c r="MJI251" i="49"/>
  <c r="MJJ251" i="49"/>
  <c r="MJK251" i="49"/>
  <c r="MJL251" i="49"/>
  <c r="MJM251" i="49"/>
  <c r="MJN251" i="49"/>
  <c r="MJO251" i="49"/>
  <c r="MJP251" i="49"/>
  <c r="MJQ251" i="49"/>
  <c r="MJR251" i="49"/>
  <c r="MJS251" i="49"/>
  <c r="MJT251" i="49"/>
  <c r="MJU251" i="49"/>
  <c r="MJV251" i="49"/>
  <c r="MJW251" i="49"/>
  <c r="MJX251" i="49"/>
  <c r="MJY251" i="49"/>
  <c r="MJZ251" i="49"/>
  <c r="MKA251" i="49"/>
  <c r="MKB251" i="49"/>
  <c r="MKC251" i="49"/>
  <c r="MKD251" i="49"/>
  <c r="MKE251" i="49"/>
  <c r="MKF251" i="49"/>
  <c r="MKG251" i="49"/>
  <c r="MKH251" i="49"/>
  <c r="MKI251" i="49"/>
  <c r="MKJ251" i="49"/>
  <c r="MKK251" i="49"/>
  <c r="MKL251" i="49"/>
  <c r="MKM251" i="49"/>
  <c r="MKN251" i="49"/>
  <c r="MKO251" i="49"/>
  <c r="MKP251" i="49"/>
  <c r="MKQ251" i="49"/>
  <c r="MKR251" i="49"/>
  <c r="MKS251" i="49"/>
  <c r="MKT251" i="49"/>
  <c r="MKU251" i="49"/>
  <c r="MKV251" i="49"/>
  <c r="MKW251" i="49"/>
  <c r="MKX251" i="49"/>
  <c r="MKY251" i="49"/>
  <c r="MKZ251" i="49"/>
  <c r="MLA251" i="49"/>
  <c r="MLB251" i="49"/>
  <c r="MLC251" i="49"/>
  <c r="MLD251" i="49"/>
  <c r="MLE251" i="49"/>
  <c r="MLF251" i="49"/>
  <c r="MLG251" i="49"/>
  <c r="MLH251" i="49"/>
  <c r="MLI251" i="49"/>
  <c r="MLJ251" i="49"/>
  <c r="MLK251" i="49"/>
  <c r="MLL251" i="49"/>
  <c r="MLM251" i="49"/>
  <c r="MLN251" i="49"/>
  <c r="MLO251" i="49"/>
  <c r="MLP251" i="49"/>
  <c r="MLQ251" i="49"/>
  <c r="MLR251" i="49"/>
  <c r="MLS251" i="49"/>
  <c r="MLT251" i="49"/>
  <c r="MLU251" i="49"/>
  <c r="MLV251" i="49"/>
  <c r="MLW251" i="49"/>
  <c r="MLX251" i="49"/>
  <c r="MLY251" i="49"/>
  <c r="MLZ251" i="49"/>
  <c r="MMA251" i="49"/>
  <c r="MMB251" i="49"/>
  <c r="MMC251" i="49"/>
  <c r="MMD251" i="49"/>
  <c r="MME251" i="49"/>
  <c r="MMF251" i="49"/>
  <c r="MMG251" i="49"/>
  <c r="MMH251" i="49"/>
  <c r="MMI251" i="49"/>
  <c r="MMJ251" i="49"/>
  <c r="MMK251" i="49"/>
  <c r="MML251" i="49"/>
  <c r="MMM251" i="49"/>
  <c r="MMN251" i="49"/>
  <c r="MMO251" i="49"/>
  <c r="MMP251" i="49"/>
  <c r="MMQ251" i="49"/>
  <c r="MMR251" i="49"/>
  <c r="MMS251" i="49"/>
  <c r="MMT251" i="49"/>
  <c r="MMU251" i="49"/>
  <c r="MMV251" i="49"/>
  <c r="MMW251" i="49"/>
  <c r="MMX251" i="49"/>
  <c r="MMY251" i="49"/>
  <c r="MMZ251" i="49"/>
  <c r="MNA251" i="49"/>
  <c r="MNB251" i="49"/>
  <c r="MNC251" i="49"/>
  <c r="MND251" i="49"/>
  <c r="MNE251" i="49"/>
  <c r="MNF251" i="49"/>
  <c r="MNG251" i="49"/>
  <c r="MNH251" i="49"/>
  <c r="MNI251" i="49"/>
  <c r="MNJ251" i="49"/>
  <c r="MNK251" i="49"/>
  <c r="MNL251" i="49"/>
  <c r="MNM251" i="49"/>
  <c r="MNN251" i="49"/>
  <c r="MNO251" i="49"/>
  <c r="MNP251" i="49"/>
  <c r="MNQ251" i="49"/>
  <c r="MNR251" i="49"/>
  <c r="MNS251" i="49"/>
  <c r="MNT251" i="49"/>
  <c r="MNU251" i="49"/>
  <c r="MNV251" i="49"/>
  <c r="MNW251" i="49"/>
  <c r="MNX251" i="49"/>
  <c r="MNY251" i="49"/>
  <c r="MNZ251" i="49"/>
  <c r="MOA251" i="49"/>
  <c r="MOB251" i="49"/>
  <c r="MOC251" i="49"/>
  <c r="MOD251" i="49"/>
  <c r="MOE251" i="49"/>
  <c r="MOF251" i="49"/>
  <c r="MOG251" i="49"/>
  <c r="MOH251" i="49"/>
  <c r="MOI251" i="49"/>
  <c r="MOJ251" i="49"/>
  <c r="MOK251" i="49"/>
  <c r="MOL251" i="49"/>
  <c r="MOM251" i="49"/>
  <c r="MON251" i="49"/>
  <c r="MOO251" i="49"/>
  <c r="MOP251" i="49"/>
  <c r="MOQ251" i="49"/>
  <c r="MOR251" i="49"/>
  <c r="MOS251" i="49"/>
  <c r="MOT251" i="49"/>
  <c r="MOU251" i="49"/>
  <c r="MOV251" i="49"/>
  <c r="MOW251" i="49"/>
  <c r="MOX251" i="49"/>
  <c r="MOY251" i="49"/>
  <c r="MOZ251" i="49"/>
  <c r="MPA251" i="49"/>
  <c r="MPB251" i="49"/>
  <c r="MPC251" i="49"/>
  <c r="MPD251" i="49"/>
  <c r="MPE251" i="49"/>
  <c r="MPF251" i="49"/>
  <c r="MPG251" i="49"/>
  <c r="MPH251" i="49"/>
  <c r="MPI251" i="49"/>
  <c r="MPJ251" i="49"/>
  <c r="MPK251" i="49"/>
  <c r="MPL251" i="49"/>
  <c r="MPM251" i="49"/>
  <c r="MPN251" i="49"/>
  <c r="MPO251" i="49"/>
  <c r="MPP251" i="49"/>
  <c r="MPQ251" i="49"/>
  <c r="MPR251" i="49"/>
  <c r="MPS251" i="49"/>
  <c r="MPT251" i="49"/>
  <c r="MPU251" i="49"/>
  <c r="MPV251" i="49"/>
  <c r="MPW251" i="49"/>
  <c r="MPX251" i="49"/>
  <c r="MPY251" i="49"/>
  <c r="MPZ251" i="49"/>
  <c r="MQA251" i="49"/>
  <c r="MQB251" i="49"/>
  <c r="MQC251" i="49"/>
  <c r="MQD251" i="49"/>
  <c r="MQE251" i="49"/>
  <c r="MQF251" i="49"/>
  <c r="MQG251" i="49"/>
  <c r="MQH251" i="49"/>
  <c r="MQI251" i="49"/>
  <c r="MQJ251" i="49"/>
  <c r="MQK251" i="49"/>
  <c r="MQL251" i="49"/>
  <c r="MQM251" i="49"/>
  <c r="MQN251" i="49"/>
  <c r="MQO251" i="49"/>
  <c r="MQP251" i="49"/>
  <c r="MQQ251" i="49"/>
  <c r="MQR251" i="49"/>
  <c r="MQS251" i="49"/>
  <c r="MQT251" i="49"/>
  <c r="MQU251" i="49"/>
  <c r="MQV251" i="49"/>
  <c r="MQW251" i="49"/>
  <c r="MQX251" i="49"/>
  <c r="MQY251" i="49"/>
  <c r="MQZ251" i="49"/>
  <c r="MRA251" i="49"/>
  <c r="MRB251" i="49"/>
  <c r="MRC251" i="49"/>
  <c r="MRD251" i="49"/>
  <c r="MRE251" i="49"/>
  <c r="MRF251" i="49"/>
  <c r="MRG251" i="49"/>
  <c r="MRH251" i="49"/>
  <c r="MRI251" i="49"/>
  <c r="MRJ251" i="49"/>
  <c r="MRK251" i="49"/>
  <c r="MRL251" i="49"/>
  <c r="MRM251" i="49"/>
  <c r="MRN251" i="49"/>
  <c r="MRO251" i="49"/>
  <c r="MRP251" i="49"/>
  <c r="MRQ251" i="49"/>
  <c r="MRR251" i="49"/>
  <c r="MRS251" i="49"/>
  <c r="MRT251" i="49"/>
  <c r="MRU251" i="49"/>
  <c r="MRV251" i="49"/>
  <c r="MRW251" i="49"/>
  <c r="MRX251" i="49"/>
  <c r="MRY251" i="49"/>
  <c r="MRZ251" i="49"/>
  <c r="MSA251" i="49"/>
  <c r="MSB251" i="49"/>
  <c r="MSC251" i="49"/>
  <c r="MSD251" i="49"/>
  <c r="MSE251" i="49"/>
  <c r="MSF251" i="49"/>
  <c r="MSG251" i="49"/>
  <c r="MSH251" i="49"/>
  <c r="MSI251" i="49"/>
  <c r="MSJ251" i="49"/>
  <c r="MSK251" i="49"/>
  <c r="MSL251" i="49"/>
  <c r="MSM251" i="49"/>
  <c r="MSN251" i="49"/>
  <c r="MSO251" i="49"/>
  <c r="MSP251" i="49"/>
  <c r="MSQ251" i="49"/>
  <c r="MSR251" i="49"/>
  <c r="MSS251" i="49"/>
  <c r="MST251" i="49"/>
  <c r="MSU251" i="49"/>
  <c r="MSV251" i="49"/>
  <c r="MSW251" i="49"/>
  <c r="MSX251" i="49"/>
  <c r="MSY251" i="49"/>
  <c r="MSZ251" i="49"/>
  <c r="MTA251" i="49"/>
  <c r="MTB251" i="49"/>
  <c r="MTC251" i="49"/>
  <c r="MTD251" i="49"/>
  <c r="MTE251" i="49"/>
  <c r="MTF251" i="49"/>
  <c r="MTG251" i="49"/>
  <c r="MTH251" i="49"/>
  <c r="MTI251" i="49"/>
  <c r="MTJ251" i="49"/>
  <c r="MTK251" i="49"/>
  <c r="MTL251" i="49"/>
  <c r="MTM251" i="49"/>
  <c r="MTN251" i="49"/>
  <c r="MTO251" i="49"/>
  <c r="MTP251" i="49"/>
  <c r="MTQ251" i="49"/>
  <c r="MTR251" i="49"/>
  <c r="MTS251" i="49"/>
  <c r="MTT251" i="49"/>
  <c r="MTU251" i="49"/>
  <c r="MTV251" i="49"/>
  <c r="MTW251" i="49"/>
  <c r="MTX251" i="49"/>
  <c r="MTY251" i="49"/>
  <c r="MTZ251" i="49"/>
  <c r="MUA251" i="49"/>
  <c r="MUB251" i="49"/>
  <c r="MUC251" i="49"/>
  <c r="MUD251" i="49"/>
  <c r="MUE251" i="49"/>
  <c r="MUF251" i="49"/>
  <c r="MUG251" i="49"/>
  <c r="MUH251" i="49"/>
  <c r="MUI251" i="49"/>
  <c r="MUJ251" i="49"/>
  <c r="MUK251" i="49"/>
  <c r="MUL251" i="49"/>
  <c r="MUM251" i="49"/>
  <c r="MUN251" i="49"/>
  <c r="MUO251" i="49"/>
  <c r="MUP251" i="49"/>
  <c r="MUQ251" i="49"/>
  <c r="MUR251" i="49"/>
  <c r="MUS251" i="49"/>
  <c r="MUT251" i="49"/>
  <c r="MUU251" i="49"/>
  <c r="MUV251" i="49"/>
  <c r="MUW251" i="49"/>
  <c r="MUX251" i="49"/>
  <c r="MUY251" i="49"/>
  <c r="MUZ251" i="49"/>
  <c r="MVA251" i="49"/>
  <c r="MVB251" i="49"/>
  <c r="MVC251" i="49"/>
  <c r="MVD251" i="49"/>
  <c r="MVE251" i="49"/>
  <c r="MVF251" i="49"/>
  <c r="MVG251" i="49"/>
  <c r="MVH251" i="49"/>
  <c r="MVI251" i="49"/>
  <c r="MVJ251" i="49"/>
  <c r="MVK251" i="49"/>
  <c r="MVL251" i="49"/>
  <c r="MVM251" i="49"/>
  <c r="MVN251" i="49"/>
  <c r="MVO251" i="49"/>
  <c r="MVP251" i="49"/>
  <c r="MVQ251" i="49"/>
  <c r="MVR251" i="49"/>
  <c r="MVS251" i="49"/>
  <c r="MVT251" i="49"/>
  <c r="MVU251" i="49"/>
  <c r="MVV251" i="49"/>
  <c r="MVW251" i="49"/>
  <c r="MVX251" i="49"/>
  <c r="MVY251" i="49"/>
  <c r="MVZ251" i="49"/>
  <c r="MWA251" i="49"/>
  <c r="MWB251" i="49"/>
  <c r="MWC251" i="49"/>
  <c r="MWD251" i="49"/>
  <c r="MWE251" i="49"/>
  <c r="MWF251" i="49"/>
  <c r="MWG251" i="49"/>
  <c r="MWH251" i="49"/>
  <c r="MWI251" i="49"/>
  <c r="MWJ251" i="49"/>
  <c r="MWK251" i="49"/>
  <c r="MWL251" i="49"/>
  <c r="MWM251" i="49"/>
  <c r="MWN251" i="49"/>
  <c r="MWO251" i="49"/>
  <c r="MWP251" i="49"/>
  <c r="MWQ251" i="49"/>
  <c r="MWR251" i="49"/>
  <c r="MWS251" i="49"/>
  <c r="MWT251" i="49"/>
  <c r="MWU251" i="49"/>
  <c r="MWV251" i="49"/>
  <c r="MWW251" i="49"/>
  <c r="MWX251" i="49"/>
  <c r="MWY251" i="49"/>
  <c r="MWZ251" i="49"/>
  <c r="MXA251" i="49"/>
  <c r="MXB251" i="49"/>
  <c r="MXC251" i="49"/>
  <c r="MXD251" i="49"/>
  <c r="MXE251" i="49"/>
  <c r="MXF251" i="49"/>
  <c r="MXG251" i="49"/>
  <c r="MXH251" i="49"/>
  <c r="MXI251" i="49"/>
  <c r="MXJ251" i="49"/>
  <c r="MXK251" i="49"/>
  <c r="MXL251" i="49"/>
  <c r="MXM251" i="49"/>
  <c r="MXN251" i="49"/>
  <c r="MXO251" i="49"/>
  <c r="MXP251" i="49"/>
  <c r="MXQ251" i="49"/>
  <c r="MXR251" i="49"/>
  <c r="MXS251" i="49"/>
  <c r="MXT251" i="49"/>
  <c r="MXU251" i="49"/>
  <c r="MXV251" i="49"/>
  <c r="MXW251" i="49"/>
  <c r="MXX251" i="49"/>
  <c r="MXY251" i="49"/>
  <c r="MXZ251" i="49"/>
  <c r="MYA251" i="49"/>
  <c r="MYB251" i="49"/>
  <c r="MYC251" i="49"/>
  <c r="MYD251" i="49"/>
  <c r="MYE251" i="49"/>
  <c r="MYF251" i="49"/>
  <c r="MYG251" i="49"/>
  <c r="MYH251" i="49"/>
  <c r="MYI251" i="49"/>
  <c r="MYJ251" i="49"/>
  <c r="MYK251" i="49"/>
  <c r="MYL251" i="49"/>
  <c r="MYM251" i="49"/>
  <c r="MYN251" i="49"/>
  <c r="MYO251" i="49"/>
  <c r="MYP251" i="49"/>
  <c r="MYQ251" i="49"/>
  <c r="MYR251" i="49"/>
  <c r="MYS251" i="49"/>
  <c r="MYT251" i="49"/>
  <c r="MYU251" i="49"/>
  <c r="MYV251" i="49"/>
  <c r="MYW251" i="49"/>
  <c r="MYX251" i="49"/>
  <c r="MYY251" i="49"/>
  <c r="MYZ251" i="49"/>
  <c r="MZA251" i="49"/>
  <c r="MZB251" i="49"/>
  <c r="MZC251" i="49"/>
  <c r="MZD251" i="49"/>
  <c r="MZE251" i="49"/>
  <c r="MZF251" i="49"/>
  <c r="MZG251" i="49"/>
  <c r="MZH251" i="49"/>
  <c r="MZI251" i="49"/>
  <c r="MZJ251" i="49"/>
  <c r="MZK251" i="49"/>
  <c r="MZL251" i="49"/>
  <c r="MZM251" i="49"/>
  <c r="MZN251" i="49"/>
  <c r="MZO251" i="49"/>
  <c r="MZP251" i="49"/>
  <c r="MZQ251" i="49"/>
  <c r="MZR251" i="49"/>
  <c r="MZS251" i="49"/>
  <c r="MZT251" i="49"/>
  <c r="MZU251" i="49"/>
  <c r="MZV251" i="49"/>
  <c r="MZW251" i="49"/>
  <c r="MZX251" i="49"/>
  <c r="MZY251" i="49"/>
  <c r="MZZ251" i="49"/>
  <c r="NAA251" i="49"/>
  <c r="NAB251" i="49"/>
  <c r="NAC251" i="49"/>
  <c r="NAD251" i="49"/>
  <c r="NAE251" i="49"/>
  <c r="NAF251" i="49"/>
  <c r="NAG251" i="49"/>
  <c r="NAH251" i="49"/>
  <c r="NAI251" i="49"/>
  <c r="NAJ251" i="49"/>
  <c r="NAK251" i="49"/>
  <c r="NAL251" i="49"/>
  <c r="NAM251" i="49"/>
  <c r="NAN251" i="49"/>
  <c r="NAO251" i="49"/>
  <c r="NAP251" i="49"/>
  <c r="NAQ251" i="49"/>
  <c r="NAR251" i="49"/>
  <c r="NAS251" i="49"/>
  <c r="NAT251" i="49"/>
  <c r="NAU251" i="49"/>
  <c r="NAV251" i="49"/>
  <c r="NAW251" i="49"/>
  <c r="NAX251" i="49"/>
  <c r="NAY251" i="49"/>
  <c r="NAZ251" i="49"/>
  <c r="NBA251" i="49"/>
  <c r="NBB251" i="49"/>
  <c r="NBC251" i="49"/>
  <c r="NBD251" i="49"/>
  <c r="NBE251" i="49"/>
  <c r="NBF251" i="49"/>
  <c r="NBG251" i="49"/>
  <c r="NBH251" i="49"/>
  <c r="NBI251" i="49"/>
  <c r="NBJ251" i="49"/>
  <c r="NBK251" i="49"/>
  <c r="NBL251" i="49"/>
  <c r="NBM251" i="49"/>
  <c r="NBN251" i="49"/>
  <c r="NBO251" i="49"/>
  <c r="NBP251" i="49"/>
  <c r="NBQ251" i="49"/>
  <c r="NBR251" i="49"/>
  <c r="NBS251" i="49"/>
  <c r="NBT251" i="49"/>
  <c r="NBU251" i="49"/>
  <c r="NBV251" i="49"/>
  <c r="NBW251" i="49"/>
  <c r="NBX251" i="49"/>
  <c r="NBY251" i="49"/>
  <c r="NBZ251" i="49"/>
  <c r="NCA251" i="49"/>
  <c r="NCB251" i="49"/>
  <c r="NCC251" i="49"/>
  <c r="NCD251" i="49"/>
  <c r="NCE251" i="49"/>
  <c r="NCF251" i="49"/>
  <c r="NCG251" i="49"/>
  <c r="NCH251" i="49"/>
  <c r="NCI251" i="49"/>
  <c r="NCJ251" i="49"/>
  <c r="NCK251" i="49"/>
  <c r="NCL251" i="49"/>
  <c r="NCM251" i="49"/>
  <c r="NCN251" i="49"/>
  <c r="NCO251" i="49"/>
  <c r="NCP251" i="49"/>
  <c r="NCQ251" i="49"/>
  <c r="NCR251" i="49"/>
  <c r="NCS251" i="49"/>
  <c r="NCT251" i="49"/>
  <c r="NCU251" i="49"/>
  <c r="NCV251" i="49"/>
  <c r="NCW251" i="49"/>
  <c r="NCX251" i="49"/>
  <c r="NCY251" i="49"/>
  <c r="NCZ251" i="49"/>
  <c r="NDA251" i="49"/>
  <c r="NDB251" i="49"/>
  <c r="NDC251" i="49"/>
  <c r="NDD251" i="49"/>
  <c r="NDE251" i="49"/>
  <c r="NDF251" i="49"/>
  <c r="NDG251" i="49"/>
  <c r="NDH251" i="49"/>
  <c r="NDI251" i="49"/>
  <c r="NDJ251" i="49"/>
  <c r="NDK251" i="49"/>
  <c r="NDL251" i="49"/>
  <c r="NDM251" i="49"/>
  <c r="NDN251" i="49"/>
  <c r="NDO251" i="49"/>
  <c r="NDP251" i="49"/>
  <c r="NDQ251" i="49"/>
  <c r="NDR251" i="49"/>
  <c r="NDS251" i="49"/>
  <c r="NDT251" i="49"/>
  <c r="NDU251" i="49"/>
  <c r="NDV251" i="49"/>
  <c r="NDW251" i="49"/>
  <c r="NDX251" i="49"/>
  <c r="NDY251" i="49"/>
  <c r="NDZ251" i="49"/>
  <c r="NEA251" i="49"/>
  <c r="NEB251" i="49"/>
  <c r="NEC251" i="49"/>
  <c r="NED251" i="49"/>
  <c r="NEE251" i="49"/>
  <c r="NEF251" i="49"/>
  <c r="NEG251" i="49"/>
  <c r="NEH251" i="49"/>
  <c r="NEI251" i="49"/>
  <c r="NEJ251" i="49"/>
  <c r="NEK251" i="49"/>
  <c r="NEL251" i="49"/>
  <c r="NEM251" i="49"/>
  <c r="NEN251" i="49"/>
  <c r="NEO251" i="49"/>
  <c r="NEP251" i="49"/>
  <c r="NEQ251" i="49"/>
  <c r="NER251" i="49"/>
  <c r="NES251" i="49"/>
  <c r="NET251" i="49"/>
  <c r="NEU251" i="49"/>
  <c r="NEV251" i="49"/>
  <c r="NEW251" i="49"/>
  <c r="NEX251" i="49"/>
  <c r="NEY251" i="49"/>
  <c r="NEZ251" i="49"/>
  <c r="NFA251" i="49"/>
  <c r="NFB251" i="49"/>
  <c r="NFC251" i="49"/>
  <c r="NFD251" i="49"/>
  <c r="NFE251" i="49"/>
  <c r="NFF251" i="49"/>
  <c r="NFG251" i="49"/>
  <c r="NFH251" i="49"/>
  <c r="NFI251" i="49"/>
  <c r="NFJ251" i="49"/>
  <c r="NFK251" i="49"/>
  <c r="NFL251" i="49"/>
  <c r="NFM251" i="49"/>
  <c r="NFN251" i="49"/>
  <c r="NFO251" i="49"/>
  <c r="NFP251" i="49"/>
  <c r="NFQ251" i="49"/>
  <c r="NFR251" i="49"/>
  <c r="NFS251" i="49"/>
  <c r="NFT251" i="49"/>
  <c r="NFU251" i="49"/>
  <c r="NFV251" i="49"/>
  <c r="NFW251" i="49"/>
  <c r="NFX251" i="49"/>
  <c r="NFY251" i="49"/>
  <c r="NFZ251" i="49"/>
  <c r="NGA251" i="49"/>
  <c r="NGB251" i="49"/>
  <c r="NGC251" i="49"/>
  <c r="NGD251" i="49"/>
  <c r="NGE251" i="49"/>
  <c r="NGF251" i="49"/>
  <c r="NGG251" i="49"/>
  <c r="NGH251" i="49"/>
  <c r="NGI251" i="49"/>
  <c r="NGJ251" i="49"/>
  <c r="NGK251" i="49"/>
  <c r="NGL251" i="49"/>
  <c r="NGM251" i="49"/>
  <c r="NGN251" i="49"/>
  <c r="NGO251" i="49"/>
  <c r="NGP251" i="49"/>
  <c r="NGQ251" i="49"/>
  <c r="NGR251" i="49"/>
  <c r="NGS251" i="49"/>
  <c r="NGT251" i="49"/>
  <c r="NGU251" i="49"/>
  <c r="NGV251" i="49"/>
  <c r="NGW251" i="49"/>
  <c r="NGX251" i="49"/>
  <c r="NGY251" i="49"/>
  <c r="NGZ251" i="49"/>
  <c r="NHA251" i="49"/>
  <c r="NHB251" i="49"/>
  <c r="NHC251" i="49"/>
  <c r="NHD251" i="49"/>
  <c r="NHE251" i="49"/>
  <c r="NHF251" i="49"/>
  <c r="NHG251" i="49"/>
  <c r="NHH251" i="49"/>
  <c r="NHI251" i="49"/>
  <c r="NHJ251" i="49"/>
  <c r="NHK251" i="49"/>
  <c r="NHL251" i="49"/>
  <c r="NHM251" i="49"/>
  <c r="NHN251" i="49"/>
  <c r="NHO251" i="49"/>
  <c r="NHP251" i="49"/>
  <c r="NHQ251" i="49"/>
  <c r="NHR251" i="49"/>
  <c r="NHS251" i="49"/>
  <c r="NHT251" i="49"/>
  <c r="NHU251" i="49"/>
  <c r="NHV251" i="49"/>
  <c r="NHW251" i="49"/>
  <c r="NHX251" i="49"/>
  <c r="NHY251" i="49"/>
  <c r="NHZ251" i="49"/>
  <c r="NIA251" i="49"/>
  <c r="NIB251" i="49"/>
  <c r="NIC251" i="49"/>
  <c r="NID251" i="49"/>
  <c r="NIE251" i="49"/>
  <c r="NIF251" i="49"/>
  <c r="NIG251" i="49"/>
  <c r="NIH251" i="49"/>
  <c r="NII251" i="49"/>
  <c r="NIJ251" i="49"/>
  <c r="NIK251" i="49"/>
  <c r="NIL251" i="49"/>
  <c r="NIM251" i="49"/>
  <c r="NIN251" i="49"/>
  <c r="NIO251" i="49"/>
  <c r="NIP251" i="49"/>
  <c r="NIQ251" i="49"/>
  <c r="NIR251" i="49"/>
  <c r="NIS251" i="49"/>
  <c r="NIT251" i="49"/>
  <c r="NIU251" i="49"/>
  <c r="NIV251" i="49"/>
  <c r="NIW251" i="49"/>
  <c r="NIX251" i="49"/>
  <c r="NIY251" i="49"/>
  <c r="NIZ251" i="49"/>
  <c r="NJA251" i="49"/>
  <c r="NJB251" i="49"/>
  <c r="NJC251" i="49"/>
  <c r="NJD251" i="49"/>
  <c r="NJE251" i="49"/>
  <c r="NJF251" i="49"/>
  <c r="NJG251" i="49"/>
  <c r="NJH251" i="49"/>
  <c r="NJI251" i="49"/>
  <c r="NJJ251" i="49"/>
  <c r="NJK251" i="49"/>
  <c r="NJL251" i="49"/>
  <c r="NJM251" i="49"/>
  <c r="NJN251" i="49"/>
  <c r="NJO251" i="49"/>
  <c r="NJP251" i="49"/>
  <c r="NJQ251" i="49"/>
  <c r="NJR251" i="49"/>
  <c r="NJS251" i="49"/>
  <c r="NJT251" i="49"/>
  <c r="NJU251" i="49"/>
  <c r="NJV251" i="49"/>
  <c r="NJW251" i="49"/>
  <c r="NJX251" i="49"/>
  <c r="NJY251" i="49"/>
  <c r="NJZ251" i="49"/>
  <c r="NKA251" i="49"/>
  <c r="NKB251" i="49"/>
  <c r="NKC251" i="49"/>
  <c r="NKD251" i="49"/>
  <c r="NKE251" i="49"/>
  <c r="NKF251" i="49"/>
  <c r="NKG251" i="49"/>
  <c r="NKH251" i="49"/>
  <c r="NKI251" i="49"/>
  <c r="NKJ251" i="49"/>
  <c r="NKK251" i="49"/>
  <c r="NKL251" i="49"/>
  <c r="NKM251" i="49"/>
  <c r="NKN251" i="49"/>
  <c r="NKO251" i="49"/>
  <c r="NKP251" i="49"/>
  <c r="NKQ251" i="49"/>
  <c r="NKR251" i="49"/>
  <c r="NKS251" i="49"/>
  <c r="NKT251" i="49"/>
  <c r="NKU251" i="49"/>
  <c r="NKV251" i="49"/>
  <c r="NKW251" i="49"/>
  <c r="NKX251" i="49"/>
  <c r="NKY251" i="49"/>
  <c r="NKZ251" i="49"/>
  <c r="NLA251" i="49"/>
  <c r="NLB251" i="49"/>
  <c r="NLC251" i="49"/>
  <c r="NLD251" i="49"/>
  <c r="NLE251" i="49"/>
  <c r="NLF251" i="49"/>
  <c r="NLG251" i="49"/>
  <c r="NLH251" i="49"/>
  <c r="NLI251" i="49"/>
  <c r="NLJ251" i="49"/>
  <c r="NLK251" i="49"/>
  <c r="NLL251" i="49"/>
  <c r="NLM251" i="49"/>
  <c r="NLN251" i="49"/>
  <c r="NLO251" i="49"/>
  <c r="NLP251" i="49"/>
  <c r="NLQ251" i="49"/>
  <c r="NLR251" i="49"/>
  <c r="NLS251" i="49"/>
  <c r="NLT251" i="49"/>
  <c r="NLU251" i="49"/>
  <c r="NLV251" i="49"/>
  <c r="NLW251" i="49"/>
  <c r="NLX251" i="49"/>
  <c r="NLY251" i="49"/>
  <c r="NLZ251" i="49"/>
  <c r="NMA251" i="49"/>
  <c r="NMB251" i="49"/>
  <c r="NMC251" i="49"/>
  <c r="NMD251" i="49"/>
  <c r="NME251" i="49"/>
  <c r="NMF251" i="49"/>
  <c r="NMG251" i="49"/>
  <c r="NMH251" i="49"/>
  <c r="NMI251" i="49"/>
  <c r="NMJ251" i="49"/>
  <c r="NMK251" i="49"/>
  <c r="NML251" i="49"/>
  <c r="NMM251" i="49"/>
  <c r="NMN251" i="49"/>
  <c r="NMO251" i="49"/>
  <c r="NMP251" i="49"/>
  <c r="NMQ251" i="49"/>
  <c r="NMR251" i="49"/>
  <c r="NMS251" i="49"/>
  <c r="NMT251" i="49"/>
  <c r="NMU251" i="49"/>
  <c r="NMV251" i="49"/>
  <c r="NMW251" i="49"/>
  <c r="NMX251" i="49"/>
  <c r="NMY251" i="49"/>
  <c r="NMZ251" i="49"/>
  <c r="NNA251" i="49"/>
  <c r="NNB251" i="49"/>
  <c r="NNC251" i="49"/>
  <c r="NND251" i="49"/>
  <c r="NNE251" i="49"/>
  <c r="NNF251" i="49"/>
  <c r="NNG251" i="49"/>
  <c r="NNH251" i="49"/>
  <c r="NNI251" i="49"/>
  <c r="NNJ251" i="49"/>
  <c r="NNK251" i="49"/>
  <c r="NNL251" i="49"/>
  <c r="NNM251" i="49"/>
  <c r="NNN251" i="49"/>
  <c r="NNO251" i="49"/>
  <c r="NNP251" i="49"/>
  <c r="NNQ251" i="49"/>
  <c r="NNR251" i="49"/>
  <c r="NNS251" i="49"/>
  <c r="NNT251" i="49"/>
  <c r="NNU251" i="49"/>
  <c r="NNV251" i="49"/>
  <c r="NNW251" i="49"/>
  <c r="NNX251" i="49"/>
  <c r="NNY251" i="49"/>
  <c r="NNZ251" i="49"/>
  <c r="NOA251" i="49"/>
  <c r="NOB251" i="49"/>
  <c r="NOC251" i="49"/>
  <c r="NOD251" i="49"/>
  <c r="NOE251" i="49"/>
  <c r="NOF251" i="49"/>
  <c r="NOG251" i="49"/>
  <c r="NOH251" i="49"/>
  <c r="NOI251" i="49"/>
  <c r="NOJ251" i="49"/>
  <c r="NOK251" i="49"/>
  <c r="NOL251" i="49"/>
  <c r="NOM251" i="49"/>
  <c r="NON251" i="49"/>
  <c r="NOO251" i="49"/>
  <c r="NOP251" i="49"/>
  <c r="NOQ251" i="49"/>
  <c r="NOR251" i="49"/>
  <c r="NOS251" i="49"/>
  <c r="NOT251" i="49"/>
  <c r="NOU251" i="49"/>
  <c r="NOV251" i="49"/>
  <c r="NOW251" i="49"/>
  <c r="NOX251" i="49"/>
  <c r="NOY251" i="49"/>
  <c r="NOZ251" i="49"/>
  <c r="NPA251" i="49"/>
  <c r="NPB251" i="49"/>
  <c r="NPC251" i="49"/>
  <c r="NPD251" i="49"/>
  <c r="NPE251" i="49"/>
  <c r="NPF251" i="49"/>
  <c r="NPG251" i="49"/>
  <c r="NPH251" i="49"/>
  <c r="NPI251" i="49"/>
  <c r="NPJ251" i="49"/>
  <c r="NPK251" i="49"/>
  <c r="NPL251" i="49"/>
  <c r="NPM251" i="49"/>
  <c r="NPN251" i="49"/>
  <c r="NPO251" i="49"/>
  <c r="NPP251" i="49"/>
  <c r="NPQ251" i="49"/>
  <c r="NPR251" i="49"/>
  <c r="NPS251" i="49"/>
  <c r="NPT251" i="49"/>
  <c r="NPU251" i="49"/>
  <c r="NPV251" i="49"/>
  <c r="NPW251" i="49"/>
  <c r="NPX251" i="49"/>
  <c r="NPY251" i="49"/>
  <c r="NPZ251" i="49"/>
  <c r="NQA251" i="49"/>
  <c r="NQB251" i="49"/>
  <c r="NQC251" i="49"/>
  <c r="NQD251" i="49"/>
  <c r="NQE251" i="49"/>
  <c r="NQF251" i="49"/>
  <c r="NQG251" i="49"/>
  <c r="NQH251" i="49"/>
  <c r="NQI251" i="49"/>
  <c r="NQJ251" i="49"/>
  <c r="NQK251" i="49"/>
  <c r="NQL251" i="49"/>
  <c r="NQM251" i="49"/>
  <c r="NQN251" i="49"/>
  <c r="NQO251" i="49"/>
  <c r="NQP251" i="49"/>
  <c r="NQQ251" i="49"/>
  <c r="NQR251" i="49"/>
  <c r="NQS251" i="49"/>
  <c r="NQT251" i="49"/>
  <c r="NQU251" i="49"/>
  <c r="NQV251" i="49"/>
  <c r="NQW251" i="49"/>
  <c r="NQX251" i="49"/>
  <c r="NQY251" i="49"/>
  <c r="NQZ251" i="49"/>
  <c r="NRA251" i="49"/>
  <c r="NRB251" i="49"/>
  <c r="NRC251" i="49"/>
  <c r="NRD251" i="49"/>
  <c r="NRE251" i="49"/>
  <c r="NRF251" i="49"/>
  <c r="NRG251" i="49"/>
  <c r="NRH251" i="49"/>
  <c r="NRI251" i="49"/>
  <c r="NRJ251" i="49"/>
  <c r="NRK251" i="49"/>
  <c r="NRL251" i="49"/>
  <c r="NRM251" i="49"/>
  <c r="NRN251" i="49"/>
  <c r="NRO251" i="49"/>
  <c r="NRP251" i="49"/>
  <c r="NRQ251" i="49"/>
  <c r="NRR251" i="49"/>
  <c r="NRS251" i="49"/>
  <c r="NRT251" i="49"/>
  <c r="NRU251" i="49"/>
  <c r="NRV251" i="49"/>
  <c r="NRW251" i="49"/>
  <c r="NRX251" i="49"/>
  <c r="NRY251" i="49"/>
  <c r="NRZ251" i="49"/>
  <c r="NSA251" i="49"/>
  <c r="NSB251" i="49"/>
  <c r="NSC251" i="49"/>
  <c r="NSD251" i="49"/>
  <c r="NSE251" i="49"/>
  <c r="NSF251" i="49"/>
  <c r="NSG251" i="49"/>
  <c r="NSH251" i="49"/>
  <c r="NSI251" i="49"/>
  <c r="NSJ251" i="49"/>
  <c r="NSK251" i="49"/>
  <c r="NSL251" i="49"/>
  <c r="NSM251" i="49"/>
  <c r="NSN251" i="49"/>
  <c r="NSO251" i="49"/>
  <c r="NSP251" i="49"/>
  <c r="NSQ251" i="49"/>
  <c r="NSR251" i="49"/>
  <c r="NSS251" i="49"/>
  <c r="NST251" i="49"/>
  <c r="NSU251" i="49"/>
  <c r="NSV251" i="49"/>
  <c r="NSW251" i="49"/>
  <c r="NSX251" i="49"/>
  <c r="NSY251" i="49"/>
  <c r="NSZ251" i="49"/>
  <c r="NTA251" i="49"/>
  <c r="NTB251" i="49"/>
  <c r="NTC251" i="49"/>
  <c r="NTD251" i="49"/>
  <c r="NTE251" i="49"/>
  <c r="NTF251" i="49"/>
  <c r="NTG251" i="49"/>
  <c r="NTH251" i="49"/>
  <c r="NTI251" i="49"/>
  <c r="NTJ251" i="49"/>
  <c r="NTK251" i="49"/>
  <c r="NTL251" i="49"/>
  <c r="NTM251" i="49"/>
  <c r="NTN251" i="49"/>
  <c r="NTO251" i="49"/>
  <c r="NTP251" i="49"/>
  <c r="NTQ251" i="49"/>
  <c r="NTR251" i="49"/>
  <c r="NTS251" i="49"/>
  <c r="NTT251" i="49"/>
  <c r="NTU251" i="49"/>
  <c r="NTV251" i="49"/>
  <c r="NTW251" i="49"/>
  <c r="NTX251" i="49"/>
  <c r="NTY251" i="49"/>
  <c r="NTZ251" i="49"/>
  <c r="NUA251" i="49"/>
  <c r="NUB251" i="49"/>
  <c r="NUC251" i="49"/>
  <c r="NUD251" i="49"/>
  <c r="NUE251" i="49"/>
  <c r="NUF251" i="49"/>
  <c r="NUG251" i="49"/>
  <c r="NUH251" i="49"/>
  <c r="NUI251" i="49"/>
  <c r="NUJ251" i="49"/>
  <c r="NUK251" i="49"/>
  <c r="NUL251" i="49"/>
  <c r="NUM251" i="49"/>
  <c r="NUN251" i="49"/>
  <c r="NUO251" i="49"/>
  <c r="NUP251" i="49"/>
  <c r="NUQ251" i="49"/>
  <c r="NUR251" i="49"/>
  <c r="NUS251" i="49"/>
  <c r="NUT251" i="49"/>
  <c r="NUU251" i="49"/>
  <c r="NUV251" i="49"/>
  <c r="NUW251" i="49"/>
  <c r="NUX251" i="49"/>
  <c r="NUY251" i="49"/>
  <c r="NUZ251" i="49"/>
  <c r="NVA251" i="49"/>
  <c r="NVB251" i="49"/>
  <c r="NVC251" i="49"/>
  <c r="NVD251" i="49"/>
  <c r="NVE251" i="49"/>
  <c r="NVF251" i="49"/>
  <c r="NVG251" i="49"/>
  <c r="NVH251" i="49"/>
  <c r="NVI251" i="49"/>
  <c r="NVJ251" i="49"/>
  <c r="NVK251" i="49"/>
  <c r="NVL251" i="49"/>
  <c r="NVM251" i="49"/>
  <c r="NVN251" i="49"/>
  <c r="NVO251" i="49"/>
  <c r="NVP251" i="49"/>
  <c r="NVQ251" i="49"/>
  <c r="NVR251" i="49"/>
  <c r="NVS251" i="49"/>
  <c r="NVT251" i="49"/>
  <c r="NVU251" i="49"/>
  <c r="NVV251" i="49"/>
  <c r="NVW251" i="49"/>
  <c r="NVX251" i="49"/>
  <c r="NVY251" i="49"/>
  <c r="NVZ251" i="49"/>
  <c r="NWA251" i="49"/>
  <c r="NWB251" i="49"/>
  <c r="NWC251" i="49"/>
  <c r="NWD251" i="49"/>
  <c r="NWE251" i="49"/>
  <c r="NWF251" i="49"/>
  <c r="NWG251" i="49"/>
  <c r="NWH251" i="49"/>
  <c r="NWI251" i="49"/>
  <c r="NWJ251" i="49"/>
  <c r="NWK251" i="49"/>
  <c r="NWL251" i="49"/>
  <c r="NWM251" i="49"/>
  <c r="NWN251" i="49"/>
  <c r="NWO251" i="49"/>
  <c r="NWP251" i="49"/>
  <c r="NWQ251" i="49"/>
  <c r="NWR251" i="49"/>
  <c r="NWS251" i="49"/>
  <c r="NWT251" i="49"/>
  <c r="NWU251" i="49"/>
  <c r="NWV251" i="49"/>
  <c r="NWW251" i="49"/>
  <c r="NWX251" i="49"/>
  <c r="NWY251" i="49"/>
  <c r="NWZ251" i="49"/>
  <c r="NXA251" i="49"/>
  <c r="NXB251" i="49"/>
  <c r="NXC251" i="49"/>
  <c r="NXD251" i="49"/>
  <c r="NXE251" i="49"/>
  <c r="NXF251" i="49"/>
  <c r="NXG251" i="49"/>
  <c r="NXH251" i="49"/>
  <c r="NXI251" i="49"/>
  <c r="NXJ251" i="49"/>
  <c r="NXK251" i="49"/>
  <c r="NXL251" i="49"/>
  <c r="NXM251" i="49"/>
  <c r="NXN251" i="49"/>
  <c r="NXO251" i="49"/>
  <c r="NXP251" i="49"/>
  <c r="NXQ251" i="49"/>
  <c r="NXR251" i="49"/>
  <c r="NXS251" i="49"/>
  <c r="NXT251" i="49"/>
  <c r="NXU251" i="49"/>
  <c r="NXV251" i="49"/>
  <c r="NXW251" i="49"/>
  <c r="NXX251" i="49"/>
  <c r="NXY251" i="49"/>
  <c r="NXZ251" i="49"/>
  <c r="NYA251" i="49"/>
  <c r="NYB251" i="49"/>
  <c r="NYC251" i="49"/>
  <c r="NYD251" i="49"/>
  <c r="NYE251" i="49"/>
  <c r="NYF251" i="49"/>
  <c r="NYG251" i="49"/>
  <c r="NYH251" i="49"/>
  <c r="NYI251" i="49"/>
  <c r="NYJ251" i="49"/>
  <c r="NYK251" i="49"/>
  <c r="NYL251" i="49"/>
  <c r="NYM251" i="49"/>
  <c r="NYN251" i="49"/>
  <c r="NYO251" i="49"/>
  <c r="NYP251" i="49"/>
  <c r="NYQ251" i="49"/>
  <c r="NYR251" i="49"/>
  <c r="NYS251" i="49"/>
  <c r="NYT251" i="49"/>
  <c r="NYU251" i="49"/>
  <c r="NYV251" i="49"/>
  <c r="NYW251" i="49"/>
  <c r="NYX251" i="49"/>
  <c r="NYY251" i="49"/>
  <c r="NYZ251" i="49"/>
  <c r="NZA251" i="49"/>
  <c r="NZB251" i="49"/>
  <c r="NZC251" i="49"/>
  <c r="NZD251" i="49"/>
  <c r="NZE251" i="49"/>
  <c r="NZF251" i="49"/>
  <c r="NZG251" i="49"/>
  <c r="NZH251" i="49"/>
  <c r="NZI251" i="49"/>
  <c r="NZJ251" i="49"/>
  <c r="NZK251" i="49"/>
  <c r="NZL251" i="49"/>
  <c r="NZM251" i="49"/>
  <c r="NZN251" i="49"/>
  <c r="NZO251" i="49"/>
  <c r="NZP251" i="49"/>
  <c r="NZQ251" i="49"/>
  <c r="NZR251" i="49"/>
  <c r="NZS251" i="49"/>
  <c r="NZT251" i="49"/>
  <c r="NZU251" i="49"/>
  <c r="NZV251" i="49"/>
  <c r="NZW251" i="49"/>
  <c r="NZX251" i="49"/>
  <c r="NZY251" i="49"/>
  <c r="NZZ251" i="49"/>
  <c r="OAA251" i="49"/>
  <c r="OAB251" i="49"/>
  <c r="OAC251" i="49"/>
  <c r="OAD251" i="49"/>
  <c r="OAE251" i="49"/>
  <c r="OAF251" i="49"/>
  <c r="OAG251" i="49"/>
  <c r="OAH251" i="49"/>
  <c r="OAI251" i="49"/>
  <c r="OAJ251" i="49"/>
  <c r="OAK251" i="49"/>
  <c r="OAL251" i="49"/>
  <c r="OAM251" i="49"/>
  <c r="OAN251" i="49"/>
  <c r="OAO251" i="49"/>
  <c r="OAP251" i="49"/>
  <c r="OAQ251" i="49"/>
  <c r="OAR251" i="49"/>
  <c r="OAS251" i="49"/>
  <c r="OAT251" i="49"/>
  <c r="OAU251" i="49"/>
  <c r="OAV251" i="49"/>
  <c r="OAW251" i="49"/>
  <c r="OAX251" i="49"/>
  <c r="OAY251" i="49"/>
  <c r="OAZ251" i="49"/>
  <c r="OBA251" i="49"/>
  <c r="OBB251" i="49"/>
  <c r="OBC251" i="49"/>
  <c r="OBD251" i="49"/>
  <c r="OBE251" i="49"/>
  <c r="OBF251" i="49"/>
  <c r="OBG251" i="49"/>
  <c r="OBH251" i="49"/>
  <c r="OBI251" i="49"/>
  <c r="OBJ251" i="49"/>
  <c r="OBK251" i="49"/>
  <c r="OBL251" i="49"/>
  <c r="OBM251" i="49"/>
  <c r="OBN251" i="49"/>
  <c r="OBO251" i="49"/>
  <c r="OBP251" i="49"/>
  <c r="OBQ251" i="49"/>
  <c r="OBR251" i="49"/>
  <c r="OBS251" i="49"/>
  <c r="OBT251" i="49"/>
  <c r="OBU251" i="49"/>
  <c r="OBV251" i="49"/>
  <c r="OBW251" i="49"/>
  <c r="OBX251" i="49"/>
  <c r="OBY251" i="49"/>
  <c r="OBZ251" i="49"/>
  <c r="OCA251" i="49"/>
  <c r="OCB251" i="49"/>
  <c r="OCC251" i="49"/>
  <c r="OCD251" i="49"/>
  <c r="OCE251" i="49"/>
  <c r="OCF251" i="49"/>
  <c r="OCG251" i="49"/>
  <c r="OCH251" i="49"/>
  <c r="OCI251" i="49"/>
  <c r="OCJ251" i="49"/>
  <c r="OCK251" i="49"/>
  <c r="OCL251" i="49"/>
  <c r="OCM251" i="49"/>
  <c r="OCN251" i="49"/>
  <c r="OCO251" i="49"/>
  <c r="OCP251" i="49"/>
  <c r="OCQ251" i="49"/>
  <c r="OCR251" i="49"/>
  <c r="OCS251" i="49"/>
  <c r="OCT251" i="49"/>
  <c r="OCU251" i="49"/>
  <c r="OCV251" i="49"/>
  <c r="OCW251" i="49"/>
  <c r="OCX251" i="49"/>
  <c r="OCY251" i="49"/>
  <c r="OCZ251" i="49"/>
  <c r="ODA251" i="49"/>
  <c r="ODB251" i="49"/>
  <c r="ODC251" i="49"/>
  <c r="ODD251" i="49"/>
  <c r="ODE251" i="49"/>
  <c r="ODF251" i="49"/>
  <c r="ODG251" i="49"/>
  <c r="ODH251" i="49"/>
  <c r="ODI251" i="49"/>
  <c r="ODJ251" i="49"/>
  <c r="ODK251" i="49"/>
  <c r="ODL251" i="49"/>
  <c r="ODM251" i="49"/>
  <c r="ODN251" i="49"/>
  <c r="ODO251" i="49"/>
  <c r="ODP251" i="49"/>
  <c r="ODQ251" i="49"/>
  <c r="ODR251" i="49"/>
  <c r="ODS251" i="49"/>
  <c r="ODT251" i="49"/>
  <c r="ODU251" i="49"/>
  <c r="ODV251" i="49"/>
  <c r="ODW251" i="49"/>
  <c r="ODX251" i="49"/>
  <c r="ODY251" i="49"/>
  <c r="ODZ251" i="49"/>
  <c r="OEA251" i="49"/>
  <c r="OEB251" i="49"/>
  <c r="OEC251" i="49"/>
  <c r="OED251" i="49"/>
  <c r="OEE251" i="49"/>
  <c r="OEF251" i="49"/>
  <c r="OEG251" i="49"/>
  <c r="OEH251" i="49"/>
  <c r="OEI251" i="49"/>
  <c r="OEJ251" i="49"/>
  <c r="OEK251" i="49"/>
  <c r="OEL251" i="49"/>
  <c r="OEM251" i="49"/>
  <c r="OEN251" i="49"/>
  <c r="OEO251" i="49"/>
  <c r="OEP251" i="49"/>
  <c r="OEQ251" i="49"/>
  <c r="OER251" i="49"/>
  <c r="OES251" i="49"/>
  <c r="OET251" i="49"/>
  <c r="OEU251" i="49"/>
  <c r="OEV251" i="49"/>
  <c r="OEW251" i="49"/>
  <c r="OEX251" i="49"/>
  <c r="OEY251" i="49"/>
  <c r="OEZ251" i="49"/>
  <c r="OFA251" i="49"/>
  <c r="OFB251" i="49"/>
  <c r="OFC251" i="49"/>
  <c r="OFD251" i="49"/>
  <c r="OFE251" i="49"/>
  <c r="OFF251" i="49"/>
  <c r="OFG251" i="49"/>
  <c r="OFH251" i="49"/>
  <c r="OFI251" i="49"/>
  <c r="OFJ251" i="49"/>
  <c r="OFK251" i="49"/>
  <c r="OFL251" i="49"/>
  <c r="OFM251" i="49"/>
  <c r="OFN251" i="49"/>
  <c r="OFO251" i="49"/>
  <c r="OFP251" i="49"/>
  <c r="OFQ251" i="49"/>
  <c r="OFR251" i="49"/>
  <c r="OFS251" i="49"/>
  <c r="OFT251" i="49"/>
  <c r="OFU251" i="49"/>
  <c r="OFV251" i="49"/>
  <c r="OFW251" i="49"/>
  <c r="OFX251" i="49"/>
  <c r="OFY251" i="49"/>
  <c r="OFZ251" i="49"/>
  <c r="OGA251" i="49"/>
  <c r="OGB251" i="49"/>
  <c r="OGC251" i="49"/>
  <c r="OGD251" i="49"/>
  <c r="OGE251" i="49"/>
  <c r="OGF251" i="49"/>
  <c r="OGG251" i="49"/>
  <c r="OGH251" i="49"/>
  <c r="OGI251" i="49"/>
  <c r="OGJ251" i="49"/>
  <c r="OGK251" i="49"/>
  <c r="OGL251" i="49"/>
  <c r="OGM251" i="49"/>
  <c r="OGN251" i="49"/>
  <c r="OGO251" i="49"/>
  <c r="OGP251" i="49"/>
  <c r="OGQ251" i="49"/>
  <c r="OGR251" i="49"/>
  <c r="OGS251" i="49"/>
  <c r="OGT251" i="49"/>
  <c r="OGU251" i="49"/>
  <c r="OGV251" i="49"/>
  <c r="OGW251" i="49"/>
  <c r="OGX251" i="49"/>
  <c r="OGY251" i="49"/>
  <c r="OGZ251" i="49"/>
  <c r="OHA251" i="49"/>
  <c r="OHB251" i="49"/>
  <c r="OHC251" i="49"/>
  <c r="OHD251" i="49"/>
  <c r="OHE251" i="49"/>
  <c r="OHF251" i="49"/>
  <c r="OHG251" i="49"/>
  <c r="OHH251" i="49"/>
  <c r="OHI251" i="49"/>
  <c r="OHJ251" i="49"/>
  <c r="OHK251" i="49"/>
  <c r="OHL251" i="49"/>
  <c r="OHM251" i="49"/>
  <c r="OHN251" i="49"/>
  <c r="OHO251" i="49"/>
  <c r="OHP251" i="49"/>
  <c r="OHQ251" i="49"/>
  <c r="OHR251" i="49"/>
  <c r="OHS251" i="49"/>
  <c r="OHT251" i="49"/>
  <c r="OHU251" i="49"/>
  <c r="OHV251" i="49"/>
  <c r="OHW251" i="49"/>
  <c r="OHX251" i="49"/>
  <c r="OHY251" i="49"/>
  <c r="OHZ251" i="49"/>
  <c r="OIA251" i="49"/>
  <c r="OIB251" i="49"/>
  <c r="OIC251" i="49"/>
  <c r="OID251" i="49"/>
  <c r="OIE251" i="49"/>
  <c r="OIF251" i="49"/>
  <c r="OIG251" i="49"/>
  <c r="OIH251" i="49"/>
  <c r="OII251" i="49"/>
  <c r="OIJ251" i="49"/>
  <c r="OIK251" i="49"/>
  <c r="OIL251" i="49"/>
  <c r="OIM251" i="49"/>
  <c r="OIN251" i="49"/>
  <c r="OIO251" i="49"/>
  <c r="OIP251" i="49"/>
  <c r="OIQ251" i="49"/>
  <c r="OIR251" i="49"/>
  <c r="OIS251" i="49"/>
  <c r="OIT251" i="49"/>
  <c r="OIU251" i="49"/>
  <c r="OIV251" i="49"/>
  <c r="OIW251" i="49"/>
  <c r="OIX251" i="49"/>
  <c r="OIY251" i="49"/>
  <c r="OIZ251" i="49"/>
  <c r="OJA251" i="49"/>
  <c r="OJB251" i="49"/>
  <c r="OJC251" i="49"/>
  <c r="OJD251" i="49"/>
  <c r="OJE251" i="49"/>
  <c r="OJF251" i="49"/>
  <c r="OJG251" i="49"/>
  <c r="OJH251" i="49"/>
  <c r="OJI251" i="49"/>
  <c r="OJJ251" i="49"/>
  <c r="OJK251" i="49"/>
  <c r="OJL251" i="49"/>
  <c r="OJM251" i="49"/>
  <c r="OJN251" i="49"/>
  <c r="OJO251" i="49"/>
  <c r="OJP251" i="49"/>
  <c r="OJQ251" i="49"/>
  <c r="OJR251" i="49"/>
  <c r="OJS251" i="49"/>
  <c r="OJT251" i="49"/>
  <c r="OJU251" i="49"/>
  <c r="OJV251" i="49"/>
  <c r="OJW251" i="49"/>
  <c r="OJX251" i="49"/>
  <c r="OJY251" i="49"/>
  <c r="OJZ251" i="49"/>
  <c r="OKA251" i="49"/>
  <c r="OKB251" i="49"/>
  <c r="OKC251" i="49"/>
  <c r="OKD251" i="49"/>
  <c r="OKE251" i="49"/>
  <c r="OKF251" i="49"/>
  <c r="OKG251" i="49"/>
  <c r="OKH251" i="49"/>
  <c r="OKI251" i="49"/>
  <c r="OKJ251" i="49"/>
  <c r="OKK251" i="49"/>
  <c r="OKL251" i="49"/>
  <c r="OKM251" i="49"/>
  <c r="OKN251" i="49"/>
  <c r="OKO251" i="49"/>
  <c r="OKP251" i="49"/>
  <c r="OKQ251" i="49"/>
  <c r="OKR251" i="49"/>
  <c r="OKS251" i="49"/>
  <c r="OKT251" i="49"/>
  <c r="OKU251" i="49"/>
  <c r="OKV251" i="49"/>
  <c r="OKW251" i="49"/>
  <c r="OKX251" i="49"/>
  <c r="OKY251" i="49"/>
  <c r="OKZ251" i="49"/>
  <c r="OLA251" i="49"/>
  <c r="OLB251" i="49"/>
  <c r="OLC251" i="49"/>
  <c r="OLD251" i="49"/>
  <c r="OLE251" i="49"/>
  <c r="OLF251" i="49"/>
  <c r="OLG251" i="49"/>
  <c r="OLH251" i="49"/>
  <c r="OLI251" i="49"/>
  <c r="OLJ251" i="49"/>
  <c r="OLK251" i="49"/>
  <c r="OLL251" i="49"/>
  <c r="OLM251" i="49"/>
  <c r="OLN251" i="49"/>
  <c r="OLO251" i="49"/>
  <c r="OLP251" i="49"/>
  <c r="OLQ251" i="49"/>
  <c r="OLR251" i="49"/>
  <c r="OLS251" i="49"/>
  <c r="OLT251" i="49"/>
  <c r="OLU251" i="49"/>
  <c r="OLV251" i="49"/>
  <c r="OLW251" i="49"/>
  <c r="OLX251" i="49"/>
  <c r="OLY251" i="49"/>
  <c r="OLZ251" i="49"/>
  <c r="OMA251" i="49"/>
  <c r="OMB251" i="49"/>
  <c r="OMC251" i="49"/>
  <c r="OMD251" i="49"/>
  <c r="OME251" i="49"/>
  <c r="OMF251" i="49"/>
  <c r="OMG251" i="49"/>
  <c r="OMH251" i="49"/>
  <c r="OMI251" i="49"/>
  <c r="OMJ251" i="49"/>
  <c r="OMK251" i="49"/>
  <c r="OML251" i="49"/>
  <c r="OMM251" i="49"/>
  <c r="OMN251" i="49"/>
  <c r="OMO251" i="49"/>
  <c r="OMP251" i="49"/>
  <c r="OMQ251" i="49"/>
  <c r="OMR251" i="49"/>
  <c r="OMS251" i="49"/>
  <c r="OMT251" i="49"/>
  <c r="OMU251" i="49"/>
  <c r="OMV251" i="49"/>
  <c r="OMW251" i="49"/>
  <c r="OMX251" i="49"/>
  <c r="OMY251" i="49"/>
  <c r="OMZ251" i="49"/>
  <c r="ONA251" i="49"/>
  <c r="ONB251" i="49"/>
  <c r="ONC251" i="49"/>
  <c r="OND251" i="49"/>
  <c r="ONE251" i="49"/>
  <c r="ONF251" i="49"/>
  <c r="ONG251" i="49"/>
  <c r="ONH251" i="49"/>
  <c r="ONI251" i="49"/>
  <c r="ONJ251" i="49"/>
  <c r="ONK251" i="49"/>
  <c r="ONL251" i="49"/>
  <c r="ONM251" i="49"/>
  <c r="ONN251" i="49"/>
  <c r="ONO251" i="49"/>
  <c r="ONP251" i="49"/>
  <c r="ONQ251" i="49"/>
  <c r="ONR251" i="49"/>
  <c r="ONS251" i="49"/>
  <c r="ONT251" i="49"/>
  <c r="ONU251" i="49"/>
  <c r="ONV251" i="49"/>
  <c r="ONW251" i="49"/>
  <c r="ONX251" i="49"/>
  <c r="ONY251" i="49"/>
  <c r="ONZ251" i="49"/>
  <c r="OOA251" i="49"/>
  <c r="OOB251" i="49"/>
  <c r="OOC251" i="49"/>
  <c r="OOD251" i="49"/>
  <c r="OOE251" i="49"/>
  <c r="OOF251" i="49"/>
  <c r="OOG251" i="49"/>
  <c r="OOH251" i="49"/>
  <c r="OOI251" i="49"/>
  <c r="OOJ251" i="49"/>
  <c r="OOK251" i="49"/>
  <c r="OOL251" i="49"/>
  <c r="OOM251" i="49"/>
  <c r="OON251" i="49"/>
  <c r="OOO251" i="49"/>
  <c r="OOP251" i="49"/>
  <c r="OOQ251" i="49"/>
  <c r="OOR251" i="49"/>
  <c r="OOS251" i="49"/>
  <c r="OOT251" i="49"/>
  <c r="OOU251" i="49"/>
  <c r="OOV251" i="49"/>
  <c r="OOW251" i="49"/>
  <c r="OOX251" i="49"/>
  <c r="OOY251" i="49"/>
  <c r="OOZ251" i="49"/>
  <c r="OPA251" i="49"/>
  <c r="OPB251" i="49"/>
  <c r="OPC251" i="49"/>
  <c r="OPD251" i="49"/>
  <c r="OPE251" i="49"/>
  <c r="OPF251" i="49"/>
  <c r="OPG251" i="49"/>
  <c r="OPH251" i="49"/>
  <c r="OPI251" i="49"/>
  <c r="OPJ251" i="49"/>
  <c r="OPK251" i="49"/>
  <c r="OPL251" i="49"/>
  <c r="OPM251" i="49"/>
  <c r="OPN251" i="49"/>
  <c r="OPO251" i="49"/>
  <c r="OPP251" i="49"/>
  <c r="OPQ251" i="49"/>
  <c r="OPR251" i="49"/>
  <c r="OPS251" i="49"/>
  <c r="OPT251" i="49"/>
  <c r="OPU251" i="49"/>
  <c r="OPV251" i="49"/>
  <c r="OPW251" i="49"/>
  <c r="OPX251" i="49"/>
  <c r="OPY251" i="49"/>
  <c r="OPZ251" i="49"/>
  <c r="OQA251" i="49"/>
  <c r="OQB251" i="49"/>
  <c r="OQC251" i="49"/>
  <c r="OQD251" i="49"/>
  <c r="OQE251" i="49"/>
  <c r="OQF251" i="49"/>
  <c r="OQG251" i="49"/>
  <c r="OQH251" i="49"/>
  <c r="OQI251" i="49"/>
  <c r="OQJ251" i="49"/>
  <c r="OQK251" i="49"/>
  <c r="OQL251" i="49"/>
  <c r="OQM251" i="49"/>
  <c r="OQN251" i="49"/>
  <c r="OQO251" i="49"/>
  <c r="OQP251" i="49"/>
  <c r="OQQ251" i="49"/>
  <c r="OQR251" i="49"/>
  <c r="OQS251" i="49"/>
  <c r="OQT251" i="49"/>
  <c r="OQU251" i="49"/>
  <c r="OQV251" i="49"/>
  <c r="OQW251" i="49"/>
  <c r="OQX251" i="49"/>
  <c r="OQY251" i="49"/>
  <c r="OQZ251" i="49"/>
  <c r="ORA251" i="49"/>
  <c r="ORB251" i="49"/>
  <c r="ORC251" i="49"/>
  <c r="ORD251" i="49"/>
  <c r="ORE251" i="49"/>
  <c r="ORF251" i="49"/>
  <c r="ORG251" i="49"/>
  <c r="ORH251" i="49"/>
  <c r="ORI251" i="49"/>
  <c r="ORJ251" i="49"/>
  <c r="ORK251" i="49"/>
  <c r="ORL251" i="49"/>
  <c r="ORM251" i="49"/>
  <c r="ORN251" i="49"/>
  <c r="ORO251" i="49"/>
  <c r="ORP251" i="49"/>
  <c r="ORQ251" i="49"/>
  <c r="ORR251" i="49"/>
  <c r="ORS251" i="49"/>
  <c r="ORT251" i="49"/>
  <c r="ORU251" i="49"/>
  <c r="ORV251" i="49"/>
  <c r="ORW251" i="49"/>
  <c r="ORX251" i="49"/>
  <c r="ORY251" i="49"/>
  <c r="ORZ251" i="49"/>
  <c r="OSA251" i="49"/>
  <c r="OSB251" i="49"/>
  <c r="OSC251" i="49"/>
  <c r="OSD251" i="49"/>
  <c r="OSE251" i="49"/>
  <c r="OSF251" i="49"/>
  <c r="OSG251" i="49"/>
  <c r="OSH251" i="49"/>
  <c r="OSI251" i="49"/>
  <c r="OSJ251" i="49"/>
  <c r="OSK251" i="49"/>
  <c r="OSL251" i="49"/>
  <c r="OSM251" i="49"/>
  <c r="OSN251" i="49"/>
  <c r="OSO251" i="49"/>
  <c r="OSP251" i="49"/>
  <c r="OSQ251" i="49"/>
  <c r="OSR251" i="49"/>
  <c r="OSS251" i="49"/>
  <c r="OST251" i="49"/>
  <c r="OSU251" i="49"/>
  <c r="OSV251" i="49"/>
  <c r="OSW251" i="49"/>
  <c r="OSX251" i="49"/>
  <c r="OSY251" i="49"/>
  <c r="OSZ251" i="49"/>
  <c r="OTA251" i="49"/>
  <c r="OTB251" i="49"/>
  <c r="OTC251" i="49"/>
  <c r="OTD251" i="49"/>
  <c r="OTE251" i="49"/>
  <c r="OTF251" i="49"/>
  <c r="OTG251" i="49"/>
  <c r="OTH251" i="49"/>
  <c r="OTI251" i="49"/>
  <c r="OTJ251" i="49"/>
  <c r="OTK251" i="49"/>
  <c r="OTL251" i="49"/>
  <c r="OTM251" i="49"/>
  <c r="OTN251" i="49"/>
  <c r="OTO251" i="49"/>
  <c r="OTP251" i="49"/>
  <c r="OTQ251" i="49"/>
  <c r="OTR251" i="49"/>
  <c r="OTS251" i="49"/>
  <c r="OTT251" i="49"/>
  <c r="OTU251" i="49"/>
  <c r="OTV251" i="49"/>
  <c r="OTW251" i="49"/>
  <c r="OTX251" i="49"/>
  <c r="OTY251" i="49"/>
  <c r="OTZ251" i="49"/>
  <c r="OUA251" i="49"/>
  <c r="OUB251" i="49"/>
  <c r="OUC251" i="49"/>
  <c r="OUD251" i="49"/>
  <c r="OUE251" i="49"/>
  <c r="OUF251" i="49"/>
  <c r="OUG251" i="49"/>
  <c r="OUH251" i="49"/>
  <c r="OUI251" i="49"/>
  <c r="OUJ251" i="49"/>
  <c r="OUK251" i="49"/>
  <c r="OUL251" i="49"/>
  <c r="OUM251" i="49"/>
  <c r="OUN251" i="49"/>
  <c r="OUO251" i="49"/>
  <c r="OUP251" i="49"/>
  <c r="OUQ251" i="49"/>
  <c r="OUR251" i="49"/>
  <c r="OUS251" i="49"/>
  <c r="OUT251" i="49"/>
  <c r="OUU251" i="49"/>
  <c r="OUV251" i="49"/>
  <c r="OUW251" i="49"/>
  <c r="OUX251" i="49"/>
  <c r="OUY251" i="49"/>
  <c r="OUZ251" i="49"/>
  <c r="OVA251" i="49"/>
  <c r="OVB251" i="49"/>
  <c r="OVC251" i="49"/>
  <c r="OVD251" i="49"/>
  <c r="OVE251" i="49"/>
  <c r="OVF251" i="49"/>
  <c r="OVG251" i="49"/>
  <c r="OVH251" i="49"/>
  <c r="OVI251" i="49"/>
  <c r="OVJ251" i="49"/>
  <c r="OVK251" i="49"/>
  <c r="OVL251" i="49"/>
  <c r="OVM251" i="49"/>
  <c r="OVN251" i="49"/>
  <c r="OVO251" i="49"/>
  <c r="OVP251" i="49"/>
  <c r="OVQ251" i="49"/>
  <c r="OVR251" i="49"/>
  <c r="OVS251" i="49"/>
  <c r="OVT251" i="49"/>
  <c r="OVU251" i="49"/>
  <c r="OVV251" i="49"/>
  <c r="OVW251" i="49"/>
  <c r="OVX251" i="49"/>
  <c r="OVY251" i="49"/>
  <c r="OVZ251" i="49"/>
  <c r="OWA251" i="49"/>
  <c r="OWB251" i="49"/>
  <c r="OWC251" i="49"/>
  <c r="OWD251" i="49"/>
  <c r="OWE251" i="49"/>
  <c r="OWF251" i="49"/>
  <c r="OWG251" i="49"/>
  <c r="OWH251" i="49"/>
  <c r="OWI251" i="49"/>
  <c r="OWJ251" i="49"/>
  <c r="OWK251" i="49"/>
  <c r="OWL251" i="49"/>
  <c r="OWM251" i="49"/>
  <c r="OWN251" i="49"/>
  <c r="OWO251" i="49"/>
  <c r="OWP251" i="49"/>
  <c r="OWQ251" i="49"/>
  <c r="OWR251" i="49"/>
  <c r="OWS251" i="49"/>
  <c r="OWT251" i="49"/>
  <c r="OWU251" i="49"/>
  <c r="OWV251" i="49"/>
  <c r="OWW251" i="49"/>
  <c r="OWX251" i="49"/>
  <c r="OWY251" i="49"/>
  <c r="OWZ251" i="49"/>
  <c r="OXA251" i="49"/>
  <c r="OXB251" i="49"/>
  <c r="OXC251" i="49"/>
  <c r="OXD251" i="49"/>
  <c r="OXE251" i="49"/>
  <c r="OXF251" i="49"/>
  <c r="OXG251" i="49"/>
  <c r="OXH251" i="49"/>
  <c r="OXI251" i="49"/>
  <c r="OXJ251" i="49"/>
  <c r="OXK251" i="49"/>
  <c r="OXL251" i="49"/>
  <c r="OXM251" i="49"/>
  <c r="OXN251" i="49"/>
  <c r="OXO251" i="49"/>
  <c r="OXP251" i="49"/>
  <c r="OXQ251" i="49"/>
  <c r="OXR251" i="49"/>
  <c r="OXS251" i="49"/>
  <c r="OXT251" i="49"/>
  <c r="OXU251" i="49"/>
  <c r="OXV251" i="49"/>
  <c r="OXW251" i="49"/>
  <c r="OXX251" i="49"/>
  <c r="OXY251" i="49"/>
  <c r="OXZ251" i="49"/>
  <c r="OYA251" i="49"/>
  <c r="OYB251" i="49"/>
  <c r="OYC251" i="49"/>
  <c r="OYD251" i="49"/>
  <c r="OYE251" i="49"/>
  <c r="OYF251" i="49"/>
  <c r="OYG251" i="49"/>
  <c r="OYH251" i="49"/>
  <c r="OYI251" i="49"/>
  <c r="OYJ251" i="49"/>
  <c r="OYK251" i="49"/>
  <c r="OYL251" i="49"/>
  <c r="OYM251" i="49"/>
  <c r="OYN251" i="49"/>
  <c r="OYO251" i="49"/>
  <c r="OYP251" i="49"/>
  <c r="OYQ251" i="49"/>
  <c r="OYR251" i="49"/>
  <c r="OYS251" i="49"/>
  <c r="OYT251" i="49"/>
  <c r="OYU251" i="49"/>
  <c r="OYV251" i="49"/>
  <c r="OYW251" i="49"/>
  <c r="OYX251" i="49"/>
  <c r="OYY251" i="49"/>
  <c r="OYZ251" i="49"/>
  <c r="OZA251" i="49"/>
  <c r="OZB251" i="49"/>
  <c r="OZC251" i="49"/>
  <c r="OZD251" i="49"/>
  <c r="OZE251" i="49"/>
  <c r="OZF251" i="49"/>
  <c r="OZG251" i="49"/>
  <c r="OZH251" i="49"/>
  <c r="OZI251" i="49"/>
  <c r="OZJ251" i="49"/>
  <c r="OZK251" i="49"/>
  <c r="OZL251" i="49"/>
  <c r="OZM251" i="49"/>
  <c r="OZN251" i="49"/>
  <c r="OZO251" i="49"/>
  <c r="OZP251" i="49"/>
  <c r="OZQ251" i="49"/>
  <c r="OZR251" i="49"/>
  <c r="OZS251" i="49"/>
  <c r="OZT251" i="49"/>
  <c r="OZU251" i="49"/>
  <c r="OZV251" i="49"/>
  <c r="OZW251" i="49"/>
  <c r="OZX251" i="49"/>
  <c r="OZY251" i="49"/>
  <c r="OZZ251" i="49"/>
  <c r="PAA251" i="49"/>
  <c r="PAB251" i="49"/>
  <c r="PAC251" i="49"/>
  <c r="PAD251" i="49"/>
  <c r="PAE251" i="49"/>
  <c r="PAF251" i="49"/>
  <c r="PAG251" i="49"/>
  <c r="PAH251" i="49"/>
  <c r="PAI251" i="49"/>
  <c r="PAJ251" i="49"/>
  <c r="PAK251" i="49"/>
  <c r="PAL251" i="49"/>
  <c r="PAM251" i="49"/>
  <c r="PAN251" i="49"/>
  <c r="PAO251" i="49"/>
  <c r="PAP251" i="49"/>
  <c r="PAQ251" i="49"/>
  <c r="PAR251" i="49"/>
  <c r="PAS251" i="49"/>
  <c r="PAT251" i="49"/>
  <c r="PAU251" i="49"/>
  <c r="PAV251" i="49"/>
  <c r="PAW251" i="49"/>
  <c r="PAX251" i="49"/>
  <c r="PAY251" i="49"/>
  <c r="PAZ251" i="49"/>
  <c r="PBA251" i="49"/>
  <c r="PBB251" i="49"/>
  <c r="PBC251" i="49"/>
  <c r="PBD251" i="49"/>
  <c r="PBE251" i="49"/>
  <c r="PBF251" i="49"/>
  <c r="PBG251" i="49"/>
  <c r="PBH251" i="49"/>
  <c r="PBI251" i="49"/>
  <c r="PBJ251" i="49"/>
  <c r="PBK251" i="49"/>
  <c r="PBL251" i="49"/>
  <c r="PBM251" i="49"/>
  <c r="PBN251" i="49"/>
  <c r="PBO251" i="49"/>
  <c r="PBP251" i="49"/>
  <c r="PBQ251" i="49"/>
  <c r="PBR251" i="49"/>
  <c r="PBS251" i="49"/>
  <c r="PBT251" i="49"/>
  <c r="PBU251" i="49"/>
  <c r="PBV251" i="49"/>
  <c r="PBW251" i="49"/>
  <c r="PBX251" i="49"/>
  <c r="PBY251" i="49"/>
  <c r="PBZ251" i="49"/>
  <c r="PCA251" i="49"/>
  <c r="PCB251" i="49"/>
  <c r="PCC251" i="49"/>
  <c r="PCD251" i="49"/>
  <c r="PCE251" i="49"/>
  <c r="PCF251" i="49"/>
  <c r="PCG251" i="49"/>
  <c r="PCH251" i="49"/>
  <c r="PCI251" i="49"/>
  <c r="PCJ251" i="49"/>
  <c r="PCK251" i="49"/>
  <c r="PCL251" i="49"/>
  <c r="PCM251" i="49"/>
  <c r="PCN251" i="49"/>
  <c r="PCO251" i="49"/>
  <c r="PCP251" i="49"/>
  <c r="PCQ251" i="49"/>
  <c r="PCR251" i="49"/>
  <c r="PCS251" i="49"/>
  <c r="PCT251" i="49"/>
  <c r="PCU251" i="49"/>
  <c r="PCV251" i="49"/>
  <c r="PCW251" i="49"/>
  <c r="PCX251" i="49"/>
  <c r="PCY251" i="49"/>
  <c r="PCZ251" i="49"/>
  <c r="PDA251" i="49"/>
  <c r="PDB251" i="49"/>
  <c r="PDC251" i="49"/>
  <c r="PDD251" i="49"/>
  <c r="PDE251" i="49"/>
  <c r="PDF251" i="49"/>
  <c r="PDG251" i="49"/>
  <c r="PDH251" i="49"/>
  <c r="PDI251" i="49"/>
  <c r="PDJ251" i="49"/>
  <c r="PDK251" i="49"/>
  <c r="PDL251" i="49"/>
  <c r="PDM251" i="49"/>
  <c r="PDN251" i="49"/>
  <c r="PDO251" i="49"/>
  <c r="PDP251" i="49"/>
  <c r="PDQ251" i="49"/>
  <c r="PDR251" i="49"/>
  <c r="PDS251" i="49"/>
  <c r="PDT251" i="49"/>
  <c r="PDU251" i="49"/>
  <c r="PDV251" i="49"/>
  <c r="PDW251" i="49"/>
  <c r="PDX251" i="49"/>
  <c r="PDY251" i="49"/>
  <c r="PDZ251" i="49"/>
  <c r="PEA251" i="49"/>
  <c r="PEB251" i="49"/>
  <c r="PEC251" i="49"/>
  <c r="PED251" i="49"/>
  <c r="PEE251" i="49"/>
  <c r="PEF251" i="49"/>
  <c r="PEG251" i="49"/>
  <c r="PEH251" i="49"/>
  <c r="PEI251" i="49"/>
  <c r="PEJ251" i="49"/>
  <c r="PEK251" i="49"/>
  <c r="PEL251" i="49"/>
  <c r="PEM251" i="49"/>
  <c r="PEN251" i="49"/>
  <c r="PEO251" i="49"/>
  <c r="PEP251" i="49"/>
  <c r="PEQ251" i="49"/>
  <c r="PER251" i="49"/>
  <c r="PES251" i="49"/>
  <c r="PET251" i="49"/>
  <c r="PEU251" i="49"/>
  <c r="PEV251" i="49"/>
  <c r="PEW251" i="49"/>
  <c r="PEX251" i="49"/>
  <c r="PEY251" i="49"/>
  <c r="PEZ251" i="49"/>
  <c r="PFA251" i="49"/>
  <c r="PFB251" i="49"/>
  <c r="PFC251" i="49"/>
  <c r="PFD251" i="49"/>
  <c r="PFE251" i="49"/>
  <c r="PFF251" i="49"/>
  <c r="PFG251" i="49"/>
  <c r="PFH251" i="49"/>
  <c r="PFI251" i="49"/>
  <c r="PFJ251" i="49"/>
  <c r="PFK251" i="49"/>
  <c r="PFL251" i="49"/>
  <c r="PFM251" i="49"/>
  <c r="PFN251" i="49"/>
  <c r="PFO251" i="49"/>
  <c r="PFP251" i="49"/>
  <c r="PFQ251" i="49"/>
  <c r="PFR251" i="49"/>
  <c r="PFS251" i="49"/>
  <c r="PFT251" i="49"/>
  <c r="PFU251" i="49"/>
  <c r="PFV251" i="49"/>
  <c r="PFW251" i="49"/>
  <c r="PFX251" i="49"/>
  <c r="PFY251" i="49"/>
  <c r="PFZ251" i="49"/>
  <c r="PGA251" i="49"/>
  <c r="PGB251" i="49"/>
  <c r="PGC251" i="49"/>
  <c r="PGD251" i="49"/>
  <c r="PGE251" i="49"/>
  <c r="PGF251" i="49"/>
  <c r="PGG251" i="49"/>
  <c r="PGH251" i="49"/>
  <c r="PGI251" i="49"/>
  <c r="PGJ251" i="49"/>
  <c r="PGK251" i="49"/>
  <c r="PGL251" i="49"/>
  <c r="PGM251" i="49"/>
  <c r="PGN251" i="49"/>
  <c r="PGO251" i="49"/>
  <c r="PGP251" i="49"/>
  <c r="PGQ251" i="49"/>
  <c r="PGR251" i="49"/>
  <c r="PGS251" i="49"/>
  <c r="PGT251" i="49"/>
  <c r="PGU251" i="49"/>
  <c r="PGV251" i="49"/>
  <c r="PGW251" i="49"/>
  <c r="PGX251" i="49"/>
  <c r="PGY251" i="49"/>
  <c r="PGZ251" i="49"/>
  <c r="PHA251" i="49"/>
  <c r="PHB251" i="49"/>
  <c r="PHC251" i="49"/>
  <c r="PHD251" i="49"/>
  <c r="PHE251" i="49"/>
  <c r="PHF251" i="49"/>
  <c r="PHG251" i="49"/>
  <c r="PHH251" i="49"/>
  <c r="PHI251" i="49"/>
  <c r="PHJ251" i="49"/>
  <c r="PHK251" i="49"/>
  <c r="PHL251" i="49"/>
  <c r="PHM251" i="49"/>
  <c r="PHN251" i="49"/>
  <c r="PHO251" i="49"/>
  <c r="PHP251" i="49"/>
  <c r="PHQ251" i="49"/>
  <c r="PHR251" i="49"/>
  <c r="PHS251" i="49"/>
  <c r="PHT251" i="49"/>
  <c r="PHU251" i="49"/>
  <c r="PHV251" i="49"/>
  <c r="PHW251" i="49"/>
  <c r="PHX251" i="49"/>
  <c r="PHY251" i="49"/>
  <c r="PHZ251" i="49"/>
  <c r="PIA251" i="49"/>
  <c r="PIB251" i="49"/>
  <c r="PIC251" i="49"/>
  <c r="PID251" i="49"/>
  <c r="PIE251" i="49"/>
  <c r="PIF251" i="49"/>
  <c r="PIG251" i="49"/>
  <c r="PIH251" i="49"/>
  <c r="PII251" i="49"/>
  <c r="PIJ251" i="49"/>
  <c r="PIK251" i="49"/>
  <c r="PIL251" i="49"/>
  <c r="PIM251" i="49"/>
  <c r="PIN251" i="49"/>
  <c r="PIO251" i="49"/>
  <c r="PIP251" i="49"/>
  <c r="PIQ251" i="49"/>
  <c r="PIR251" i="49"/>
  <c r="PIS251" i="49"/>
  <c r="PIT251" i="49"/>
  <c r="PIU251" i="49"/>
  <c r="PIV251" i="49"/>
  <c r="PIW251" i="49"/>
  <c r="PIX251" i="49"/>
  <c r="PIY251" i="49"/>
  <c r="PIZ251" i="49"/>
  <c r="PJA251" i="49"/>
  <c r="PJB251" i="49"/>
  <c r="PJC251" i="49"/>
  <c r="PJD251" i="49"/>
  <c r="PJE251" i="49"/>
  <c r="PJF251" i="49"/>
  <c r="PJG251" i="49"/>
  <c r="PJH251" i="49"/>
  <c r="PJI251" i="49"/>
  <c r="PJJ251" i="49"/>
  <c r="PJK251" i="49"/>
  <c r="PJL251" i="49"/>
  <c r="PJM251" i="49"/>
  <c r="PJN251" i="49"/>
  <c r="PJO251" i="49"/>
  <c r="PJP251" i="49"/>
  <c r="PJQ251" i="49"/>
  <c r="PJR251" i="49"/>
  <c r="PJS251" i="49"/>
  <c r="PJT251" i="49"/>
  <c r="PJU251" i="49"/>
  <c r="PJV251" i="49"/>
  <c r="PJW251" i="49"/>
  <c r="PJX251" i="49"/>
  <c r="PJY251" i="49"/>
  <c r="PJZ251" i="49"/>
  <c r="PKA251" i="49"/>
  <c r="PKB251" i="49"/>
  <c r="PKC251" i="49"/>
  <c r="PKD251" i="49"/>
  <c r="PKE251" i="49"/>
  <c r="PKF251" i="49"/>
  <c r="PKG251" i="49"/>
  <c r="PKH251" i="49"/>
  <c r="PKI251" i="49"/>
  <c r="PKJ251" i="49"/>
  <c r="PKK251" i="49"/>
  <c r="PKL251" i="49"/>
  <c r="PKM251" i="49"/>
  <c r="PKN251" i="49"/>
  <c r="PKO251" i="49"/>
  <c r="PKP251" i="49"/>
  <c r="PKQ251" i="49"/>
  <c r="PKR251" i="49"/>
  <c r="PKS251" i="49"/>
  <c r="PKT251" i="49"/>
  <c r="PKU251" i="49"/>
  <c r="PKV251" i="49"/>
  <c r="PKW251" i="49"/>
  <c r="PKX251" i="49"/>
  <c r="PKY251" i="49"/>
  <c r="PKZ251" i="49"/>
  <c r="PLA251" i="49"/>
  <c r="PLB251" i="49"/>
  <c r="PLC251" i="49"/>
  <c r="PLD251" i="49"/>
  <c r="PLE251" i="49"/>
  <c r="PLF251" i="49"/>
  <c r="PLG251" i="49"/>
  <c r="PLH251" i="49"/>
  <c r="PLI251" i="49"/>
  <c r="PLJ251" i="49"/>
  <c r="PLK251" i="49"/>
  <c r="PLL251" i="49"/>
  <c r="PLM251" i="49"/>
  <c r="PLN251" i="49"/>
  <c r="PLO251" i="49"/>
  <c r="PLP251" i="49"/>
  <c r="PLQ251" i="49"/>
  <c r="PLR251" i="49"/>
  <c r="PLS251" i="49"/>
  <c r="PLT251" i="49"/>
  <c r="PLU251" i="49"/>
  <c r="PLV251" i="49"/>
  <c r="PLW251" i="49"/>
  <c r="PLX251" i="49"/>
  <c r="PLY251" i="49"/>
  <c r="PLZ251" i="49"/>
  <c r="PMA251" i="49"/>
  <c r="PMB251" i="49"/>
  <c r="PMC251" i="49"/>
  <c r="PMD251" i="49"/>
  <c r="PME251" i="49"/>
  <c r="PMF251" i="49"/>
  <c r="PMG251" i="49"/>
  <c r="PMH251" i="49"/>
  <c r="PMI251" i="49"/>
  <c r="PMJ251" i="49"/>
  <c r="PMK251" i="49"/>
  <c r="PML251" i="49"/>
  <c r="PMM251" i="49"/>
  <c r="PMN251" i="49"/>
  <c r="PMO251" i="49"/>
  <c r="PMP251" i="49"/>
  <c r="PMQ251" i="49"/>
  <c r="PMR251" i="49"/>
  <c r="PMS251" i="49"/>
  <c r="PMT251" i="49"/>
  <c r="PMU251" i="49"/>
  <c r="PMV251" i="49"/>
  <c r="PMW251" i="49"/>
  <c r="PMX251" i="49"/>
  <c r="PMY251" i="49"/>
  <c r="PMZ251" i="49"/>
  <c r="PNA251" i="49"/>
  <c r="PNB251" i="49"/>
  <c r="PNC251" i="49"/>
  <c r="PND251" i="49"/>
  <c r="PNE251" i="49"/>
  <c r="PNF251" i="49"/>
  <c r="PNG251" i="49"/>
  <c r="PNH251" i="49"/>
  <c r="PNI251" i="49"/>
  <c r="PNJ251" i="49"/>
  <c r="PNK251" i="49"/>
  <c r="PNL251" i="49"/>
  <c r="PNM251" i="49"/>
  <c r="PNN251" i="49"/>
  <c r="PNO251" i="49"/>
  <c r="PNP251" i="49"/>
  <c r="PNQ251" i="49"/>
  <c r="PNR251" i="49"/>
  <c r="PNS251" i="49"/>
  <c r="PNT251" i="49"/>
  <c r="PNU251" i="49"/>
  <c r="PNV251" i="49"/>
  <c r="PNW251" i="49"/>
  <c r="PNX251" i="49"/>
  <c r="PNY251" i="49"/>
  <c r="PNZ251" i="49"/>
  <c r="POA251" i="49"/>
  <c r="POB251" i="49"/>
  <c r="POC251" i="49"/>
  <c r="POD251" i="49"/>
  <c r="POE251" i="49"/>
  <c r="POF251" i="49"/>
  <c r="POG251" i="49"/>
  <c r="POH251" i="49"/>
  <c r="POI251" i="49"/>
  <c r="POJ251" i="49"/>
  <c r="POK251" i="49"/>
  <c r="POL251" i="49"/>
  <c r="POM251" i="49"/>
  <c r="PON251" i="49"/>
  <c r="POO251" i="49"/>
  <c r="POP251" i="49"/>
  <c r="POQ251" i="49"/>
  <c r="POR251" i="49"/>
  <c r="POS251" i="49"/>
  <c r="POT251" i="49"/>
  <c r="POU251" i="49"/>
  <c r="POV251" i="49"/>
  <c r="POW251" i="49"/>
  <c r="POX251" i="49"/>
  <c r="POY251" i="49"/>
  <c r="POZ251" i="49"/>
  <c r="PPA251" i="49"/>
  <c r="PPB251" i="49"/>
  <c r="PPC251" i="49"/>
  <c r="PPD251" i="49"/>
  <c r="PPE251" i="49"/>
  <c r="PPF251" i="49"/>
  <c r="PPG251" i="49"/>
  <c r="PPH251" i="49"/>
  <c r="PPI251" i="49"/>
  <c r="PPJ251" i="49"/>
  <c r="PPK251" i="49"/>
  <c r="PPL251" i="49"/>
  <c r="PPM251" i="49"/>
  <c r="PPN251" i="49"/>
  <c r="PPO251" i="49"/>
  <c r="PPP251" i="49"/>
  <c r="PPQ251" i="49"/>
  <c r="PPR251" i="49"/>
  <c r="PPS251" i="49"/>
  <c r="PPT251" i="49"/>
  <c r="PPU251" i="49"/>
  <c r="PPV251" i="49"/>
  <c r="PPW251" i="49"/>
  <c r="PPX251" i="49"/>
  <c r="PPY251" i="49"/>
  <c r="PPZ251" i="49"/>
  <c r="PQA251" i="49"/>
  <c r="PQB251" i="49"/>
  <c r="PQC251" i="49"/>
  <c r="PQD251" i="49"/>
  <c r="PQE251" i="49"/>
  <c r="PQF251" i="49"/>
  <c r="PQG251" i="49"/>
  <c r="PQH251" i="49"/>
  <c r="PQI251" i="49"/>
  <c r="PQJ251" i="49"/>
  <c r="PQK251" i="49"/>
  <c r="PQL251" i="49"/>
  <c r="PQM251" i="49"/>
  <c r="PQN251" i="49"/>
  <c r="PQO251" i="49"/>
  <c r="PQP251" i="49"/>
  <c r="PQQ251" i="49"/>
  <c r="PQR251" i="49"/>
  <c r="PQS251" i="49"/>
  <c r="PQT251" i="49"/>
  <c r="PQU251" i="49"/>
  <c r="PQV251" i="49"/>
  <c r="PQW251" i="49"/>
  <c r="PQX251" i="49"/>
  <c r="PQY251" i="49"/>
  <c r="PQZ251" i="49"/>
  <c r="PRA251" i="49"/>
  <c r="PRB251" i="49"/>
  <c r="PRC251" i="49"/>
  <c r="PRD251" i="49"/>
  <c r="PRE251" i="49"/>
  <c r="PRF251" i="49"/>
  <c r="PRG251" i="49"/>
  <c r="PRH251" i="49"/>
  <c r="PRI251" i="49"/>
  <c r="PRJ251" i="49"/>
  <c r="PRK251" i="49"/>
  <c r="PRL251" i="49"/>
  <c r="PRM251" i="49"/>
  <c r="PRN251" i="49"/>
  <c r="PRO251" i="49"/>
  <c r="PRP251" i="49"/>
  <c r="PRQ251" i="49"/>
  <c r="PRR251" i="49"/>
  <c r="PRS251" i="49"/>
  <c r="PRT251" i="49"/>
  <c r="PRU251" i="49"/>
  <c r="PRV251" i="49"/>
  <c r="PRW251" i="49"/>
  <c r="PRX251" i="49"/>
  <c r="PRY251" i="49"/>
  <c r="PRZ251" i="49"/>
  <c r="PSA251" i="49"/>
  <c r="PSB251" i="49"/>
  <c r="PSC251" i="49"/>
  <c r="PSD251" i="49"/>
  <c r="PSE251" i="49"/>
  <c r="PSF251" i="49"/>
  <c r="PSG251" i="49"/>
  <c r="PSH251" i="49"/>
  <c r="PSI251" i="49"/>
  <c r="PSJ251" i="49"/>
  <c r="PSK251" i="49"/>
  <c r="PSL251" i="49"/>
  <c r="PSM251" i="49"/>
  <c r="PSN251" i="49"/>
  <c r="PSO251" i="49"/>
  <c r="PSP251" i="49"/>
  <c r="PSQ251" i="49"/>
  <c r="PSR251" i="49"/>
  <c r="PSS251" i="49"/>
  <c r="PST251" i="49"/>
  <c r="PSU251" i="49"/>
  <c r="PSV251" i="49"/>
  <c r="PSW251" i="49"/>
  <c r="PSX251" i="49"/>
  <c r="PSY251" i="49"/>
  <c r="PSZ251" i="49"/>
  <c r="PTA251" i="49"/>
  <c r="PTB251" i="49"/>
  <c r="PTC251" i="49"/>
  <c r="PTD251" i="49"/>
  <c r="PTE251" i="49"/>
  <c r="PTF251" i="49"/>
  <c r="PTG251" i="49"/>
  <c r="PTH251" i="49"/>
  <c r="PTI251" i="49"/>
  <c r="PTJ251" i="49"/>
  <c r="PTK251" i="49"/>
  <c r="PTL251" i="49"/>
  <c r="PTM251" i="49"/>
  <c r="PTN251" i="49"/>
  <c r="PTO251" i="49"/>
  <c r="PTP251" i="49"/>
  <c r="PTQ251" i="49"/>
  <c r="PTR251" i="49"/>
  <c r="PTS251" i="49"/>
  <c r="PTT251" i="49"/>
  <c r="PTU251" i="49"/>
  <c r="PTV251" i="49"/>
  <c r="PTW251" i="49"/>
  <c r="PTX251" i="49"/>
  <c r="PTY251" i="49"/>
  <c r="PTZ251" i="49"/>
  <c r="PUA251" i="49"/>
  <c r="PUB251" i="49"/>
  <c r="PUC251" i="49"/>
  <c r="PUD251" i="49"/>
  <c r="PUE251" i="49"/>
  <c r="PUF251" i="49"/>
  <c r="PUG251" i="49"/>
  <c r="PUH251" i="49"/>
  <c r="PUI251" i="49"/>
  <c r="PUJ251" i="49"/>
  <c r="PUK251" i="49"/>
  <c r="PUL251" i="49"/>
  <c r="PUM251" i="49"/>
  <c r="PUN251" i="49"/>
  <c r="PUO251" i="49"/>
  <c r="PUP251" i="49"/>
  <c r="PUQ251" i="49"/>
  <c r="PUR251" i="49"/>
  <c r="PUS251" i="49"/>
  <c r="PUT251" i="49"/>
  <c r="PUU251" i="49"/>
  <c r="PUV251" i="49"/>
  <c r="PUW251" i="49"/>
  <c r="PUX251" i="49"/>
  <c r="PUY251" i="49"/>
  <c r="PUZ251" i="49"/>
  <c r="PVA251" i="49"/>
  <c r="PVB251" i="49"/>
  <c r="PVC251" i="49"/>
  <c r="PVD251" i="49"/>
  <c r="PVE251" i="49"/>
  <c r="PVF251" i="49"/>
  <c r="PVG251" i="49"/>
  <c r="PVH251" i="49"/>
  <c r="PVI251" i="49"/>
  <c r="PVJ251" i="49"/>
  <c r="PVK251" i="49"/>
  <c r="PVL251" i="49"/>
  <c r="PVM251" i="49"/>
  <c r="PVN251" i="49"/>
  <c r="PVO251" i="49"/>
  <c r="PVP251" i="49"/>
  <c r="PVQ251" i="49"/>
  <c r="PVR251" i="49"/>
  <c r="PVS251" i="49"/>
  <c r="PVT251" i="49"/>
  <c r="PVU251" i="49"/>
  <c r="PVV251" i="49"/>
  <c r="PVW251" i="49"/>
  <c r="PVX251" i="49"/>
  <c r="PVY251" i="49"/>
  <c r="PVZ251" i="49"/>
  <c r="PWA251" i="49"/>
  <c r="PWB251" i="49"/>
  <c r="PWC251" i="49"/>
  <c r="PWD251" i="49"/>
  <c r="PWE251" i="49"/>
  <c r="PWF251" i="49"/>
  <c r="PWG251" i="49"/>
  <c r="PWH251" i="49"/>
  <c r="PWI251" i="49"/>
  <c r="PWJ251" i="49"/>
  <c r="PWK251" i="49"/>
  <c r="PWL251" i="49"/>
  <c r="PWM251" i="49"/>
  <c r="PWN251" i="49"/>
  <c r="PWO251" i="49"/>
  <c r="PWP251" i="49"/>
  <c r="PWQ251" i="49"/>
  <c r="PWR251" i="49"/>
  <c r="PWS251" i="49"/>
  <c r="PWT251" i="49"/>
  <c r="PWU251" i="49"/>
  <c r="PWV251" i="49"/>
  <c r="PWW251" i="49"/>
  <c r="PWX251" i="49"/>
  <c r="PWY251" i="49"/>
  <c r="PWZ251" i="49"/>
  <c r="PXA251" i="49"/>
  <c r="PXB251" i="49"/>
  <c r="PXC251" i="49"/>
  <c r="PXD251" i="49"/>
  <c r="PXE251" i="49"/>
  <c r="PXF251" i="49"/>
  <c r="PXG251" i="49"/>
  <c r="PXH251" i="49"/>
  <c r="PXI251" i="49"/>
  <c r="PXJ251" i="49"/>
  <c r="PXK251" i="49"/>
  <c r="PXL251" i="49"/>
  <c r="PXM251" i="49"/>
  <c r="PXN251" i="49"/>
  <c r="PXO251" i="49"/>
  <c r="PXP251" i="49"/>
  <c r="PXQ251" i="49"/>
  <c r="PXR251" i="49"/>
  <c r="PXS251" i="49"/>
  <c r="PXT251" i="49"/>
  <c r="PXU251" i="49"/>
  <c r="PXV251" i="49"/>
  <c r="PXW251" i="49"/>
  <c r="PXX251" i="49"/>
  <c r="PXY251" i="49"/>
  <c r="PXZ251" i="49"/>
  <c r="PYA251" i="49"/>
  <c r="PYB251" i="49"/>
  <c r="PYC251" i="49"/>
  <c r="PYD251" i="49"/>
  <c r="PYE251" i="49"/>
  <c r="PYF251" i="49"/>
  <c r="PYG251" i="49"/>
  <c r="PYH251" i="49"/>
  <c r="PYI251" i="49"/>
  <c r="PYJ251" i="49"/>
  <c r="PYK251" i="49"/>
  <c r="PYL251" i="49"/>
  <c r="PYM251" i="49"/>
  <c r="PYN251" i="49"/>
  <c r="PYO251" i="49"/>
  <c r="PYP251" i="49"/>
  <c r="PYQ251" i="49"/>
  <c r="PYR251" i="49"/>
  <c r="PYS251" i="49"/>
  <c r="PYT251" i="49"/>
  <c r="PYU251" i="49"/>
  <c r="PYV251" i="49"/>
  <c r="PYW251" i="49"/>
  <c r="PYX251" i="49"/>
  <c r="PYY251" i="49"/>
  <c r="PYZ251" i="49"/>
  <c r="PZA251" i="49"/>
  <c r="PZB251" i="49"/>
  <c r="PZC251" i="49"/>
  <c r="PZD251" i="49"/>
  <c r="PZE251" i="49"/>
  <c r="PZF251" i="49"/>
  <c r="PZG251" i="49"/>
  <c r="PZH251" i="49"/>
  <c r="PZI251" i="49"/>
  <c r="PZJ251" i="49"/>
  <c r="PZK251" i="49"/>
  <c r="PZL251" i="49"/>
  <c r="PZM251" i="49"/>
  <c r="PZN251" i="49"/>
  <c r="PZO251" i="49"/>
  <c r="PZP251" i="49"/>
  <c r="PZQ251" i="49"/>
  <c r="PZR251" i="49"/>
  <c r="PZS251" i="49"/>
  <c r="PZT251" i="49"/>
  <c r="PZU251" i="49"/>
  <c r="PZV251" i="49"/>
  <c r="PZW251" i="49"/>
  <c r="PZX251" i="49"/>
  <c r="PZY251" i="49"/>
  <c r="PZZ251" i="49"/>
  <c r="QAA251" i="49"/>
  <c r="QAB251" i="49"/>
  <c r="QAC251" i="49"/>
  <c r="QAD251" i="49"/>
  <c r="QAE251" i="49"/>
  <c r="QAF251" i="49"/>
  <c r="QAG251" i="49"/>
  <c r="QAH251" i="49"/>
  <c r="QAI251" i="49"/>
  <c r="QAJ251" i="49"/>
  <c r="QAK251" i="49"/>
  <c r="QAL251" i="49"/>
  <c r="QAM251" i="49"/>
  <c r="QAN251" i="49"/>
  <c r="QAO251" i="49"/>
  <c r="QAP251" i="49"/>
  <c r="QAQ251" i="49"/>
  <c r="QAR251" i="49"/>
  <c r="QAS251" i="49"/>
  <c r="QAT251" i="49"/>
  <c r="QAU251" i="49"/>
  <c r="QAV251" i="49"/>
  <c r="QAW251" i="49"/>
  <c r="QAX251" i="49"/>
  <c r="QAY251" i="49"/>
  <c r="QAZ251" i="49"/>
  <c r="QBA251" i="49"/>
  <c r="QBB251" i="49"/>
  <c r="QBC251" i="49"/>
  <c r="QBD251" i="49"/>
  <c r="QBE251" i="49"/>
  <c r="QBF251" i="49"/>
  <c r="QBG251" i="49"/>
  <c r="QBH251" i="49"/>
  <c r="QBI251" i="49"/>
  <c r="QBJ251" i="49"/>
  <c r="QBK251" i="49"/>
  <c r="QBL251" i="49"/>
  <c r="QBM251" i="49"/>
  <c r="QBN251" i="49"/>
  <c r="QBO251" i="49"/>
  <c r="QBP251" i="49"/>
  <c r="QBQ251" i="49"/>
  <c r="QBR251" i="49"/>
  <c r="QBS251" i="49"/>
  <c r="QBT251" i="49"/>
  <c r="QBU251" i="49"/>
  <c r="QBV251" i="49"/>
  <c r="QBW251" i="49"/>
  <c r="QBX251" i="49"/>
  <c r="QBY251" i="49"/>
  <c r="QBZ251" i="49"/>
  <c r="QCA251" i="49"/>
  <c r="QCB251" i="49"/>
  <c r="QCC251" i="49"/>
  <c r="QCD251" i="49"/>
  <c r="QCE251" i="49"/>
  <c r="QCF251" i="49"/>
  <c r="QCG251" i="49"/>
  <c r="QCH251" i="49"/>
  <c r="QCI251" i="49"/>
  <c r="QCJ251" i="49"/>
  <c r="QCK251" i="49"/>
  <c r="QCL251" i="49"/>
  <c r="QCM251" i="49"/>
  <c r="QCN251" i="49"/>
  <c r="QCO251" i="49"/>
  <c r="QCP251" i="49"/>
  <c r="QCQ251" i="49"/>
  <c r="QCR251" i="49"/>
  <c r="QCS251" i="49"/>
  <c r="QCT251" i="49"/>
  <c r="QCU251" i="49"/>
  <c r="QCV251" i="49"/>
  <c r="QCW251" i="49"/>
  <c r="QCX251" i="49"/>
  <c r="QCY251" i="49"/>
  <c r="QCZ251" i="49"/>
  <c r="QDA251" i="49"/>
  <c r="QDB251" i="49"/>
  <c r="QDC251" i="49"/>
  <c r="QDD251" i="49"/>
  <c r="QDE251" i="49"/>
  <c r="QDF251" i="49"/>
  <c r="QDG251" i="49"/>
  <c r="QDH251" i="49"/>
  <c r="QDI251" i="49"/>
  <c r="QDJ251" i="49"/>
  <c r="QDK251" i="49"/>
  <c r="QDL251" i="49"/>
  <c r="QDM251" i="49"/>
  <c r="QDN251" i="49"/>
  <c r="QDO251" i="49"/>
  <c r="QDP251" i="49"/>
  <c r="QDQ251" i="49"/>
  <c r="QDR251" i="49"/>
  <c r="QDS251" i="49"/>
  <c r="QDT251" i="49"/>
  <c r="QDU251" i="49"/>
  <c r="QDV251" i="49"/>
  <c r="QDW251" i="49"/>
  <c r="QDX251" i="49"/>
  <c r="QDY251" i="49"/>
  <c r="QDZ251" i="49"/>
  <c r="QEA251" i="49"/>
  <c r="QEB251" i="49"/>
  <c r="QEC251" i="49"/>
  <c r="QED251" i="49"/>
  <c r="QEE251" i="49"/>
  <c r="QEF251" i="49"/>
  <c r="QEG251" i="49"/>
  <c r="QEH251" i="49"/>
  <c r="QEI251" i="49"/>
  <c r="QEJ251" i="49"/>
  <c r="QEK251" i="49"/>
  <c r="QEL251" i="49"/>
  <c r="QEM251" i="49"/>
  <c r="QEN251" i="49"/>
  <c r="QEO251" i="49"/>
  <c r="QEP251" i="49"/>
  <c r="QEQ251" i="49"/>
  <c r="QER251" i="49"/>
  <c r="QES251" i="49"/>
  <c r="QET251" i="49"/>
  <c r="QEU251" i="49"/>
  <c r="QEV251" i="49"/>
  <c r="QEW251" i="49"/>
  <c r="QEX251" i="49"/>
  <c r="QEY251" i="49"/>
  <c r="QEZ251" i="49"/>
  <c r="QFA251" i="49"/>
  <c r="QFB251" i="49"/>
  <c r="QFC251" i="49"/>
  <c r="QFD251" i="49"/>
  <c r="QFE251" i="49"/>
  <c r="QFF251" i="49"/>
  <c r="QFG251" i="49"/>
  <c r="QFH251" i="49"/>
  <c r="QFI251" i="49"/>
  <c r="QFJ251" i="49"/>
  <c r="QFK251" i="49"/>
  <c r="QFL251" i="49"/>
  <c r="QFM251" i="49"/>
  <c r="QFN251" i="49"/>
  <c r="QFO251" i="49"/>
  <c r="QFP251" i="49"/>
  <c r="QFQ251" i="49"/>
  <c r="QFR251" i="49"/>
  <c r="QFS251" i="49"/>
  <c r="QFT251" i="49"/>
  <c r="QFU251" i="49"/>
  <c r="QFV251" i="49"/>
  <c r="QFW251" i="49"/>
  <c r="QFX251" i="49"/>
  <c r="QFY251" i="49"/>
  <c r="QFZ251" i="49"/>
  <c r="QGA251" i="49"/>
  <c r="QGB251" i="49"/>
  <c r="QGC251" i="49"/>
  <c r="QGD251" i="49"/>
  <c r="QGE251" i="49"/>
  <c r="QGF251" i="49"/>
  <c r="QGG251" i="49"/>
  <c r="QGH251" i="49"/>
  <c r="QGI251" i="49"/>
  <c r="QGJ251" i="49"/>
  <c r="QGK251" i="49"/>
  <c r="QGL251" i="49"/>
  <c r="QGM251" i="49"/>
  <c r="QGN251" i="49"/>
  <c r="QGO251" i="49"/>
  <c r="QGP251" i="49"/>
  <c r="QGQ251" i="49"/>
  <c r="QGR251" i="49"/>
  <c r="QGS251" i="49"/>
  <c r="QGT251" i="49"/>
  <c r="QGU251" i="49"/>
  <c r="QGV251" i="49"/>
  <c r="QGW251" i="49"/>
  <c r="QGX251" i="49"/>
  <c r="QGY251" i="49"/>
  <c r="QGZ251" i="49"/>
  <c r="QHA251" i="49"/>
  <c r="QHB251" i="49"/>
  <c r="QHC251" i="49"/>
  <c r="QHD251" i="49"/>
  <c r="QHE251" i="49"/>
  <c r="QHF251" i="49"/>
  <c r="QHG251" i="49"/>
  <c r="QHH251" i="49"/>
  <c r="QHI251" i="49"/>
  <c r="QHJ251" i="49"/>
  <c r="QHK251" i="49"/>
  <c r="QHL251" i="49"/>
  <c r="QHM251" i="49"/>
  <c r="QHN251" i="49"/>
  <c r="QHO251" i="49"/>
  <c r="QHP251" i="49"/>
  <c r="QHQ251" i="49"/>
  <c r="QHR251" i="49"/>
  <c r="QHS251" i="49"/>
  <c r="QHT251" i="49"/>
  <c r="QHU251" i="49"/>
  <c r="QHV251" i="49"/>
  <c r="QHW251" i="49"/>
  <c r="QHX251" i="49"/>
  <c r="QHY251" i="49"/>
  <c r="QHZ251" i="49"/>
  <c r="QIA251" i="49"/>
  <c r="QIB251" i="49"/>
  <c r="QIC251" i="49"/>
  <c r="QID251" i="49"/>
  <c r="QIE251" i="49"/>
  <c r="QIF251" i="49"/>
  <c r="QIG251" i="49"/>
  <c r="QIH251" i="49"/>
  <c r="QII251" i="49"/>
  <c r="QIJ251" i="49"/>
  <c r="QIK251" i="49"/>
  <c r="QIL251" i="49"/>
  <c r="QIM251" i="49"/>
  <c r="QIN251" i="49"/>
  <c r="QIO251" i="49"/>
  <c r="QIP251" i="49"/>
  <c r="QIQ251" i="49"/>
  <c r="QIR251" i="49"/>
  <c r="QIS251" i="49"/>
  <c r="QIT251" i="49"/>
  <c r="QIU251" i="49"/>
  <c r="QIV251" i="49"/>
  <c r="QIW251" i="49"/>
  <c r="QIX251" i="49"/>
  <c r="QIY251" i="49"/>
  <c r="QIZ251" i="49"/>
  <c r="QJA251" i="49"/>
  <c r="QJB251" i="49"/>
  <c r="QJC251" i="49"/>
  <c r="QJD251" i="49"/>
  <c r="QJE251" i="49"/>
  <c r="QJF251" i="49"/>
  <c r="QJG251" i="49"/>
  <c r="QJH251" i="49"/>
  <c r="QJI251" i="49"/>
  <c r="QJJ251" i="49"/>
  <c r="QJK251" i="49"/>
  <c r="QJL251" i="49"/>
  <c r="QJM251" i="49"/>
  <c r="QJN251" i="49"/>
  <c r="QJO251" i="49"/>
  <c r="QJP251" i="49"/>
  <c r="QJQ251" i="49"/>
  <c r="QJR251" i="49"/>
  <c r="QJS251" i="49"/>
  <c r="QJT251" i="49"/>
  <c r="QJU251" i="49"/>
  <c r="QJV251" i="49"/>
  <c r="QJW251" i="49"/>
  <c r="QJX251" i="49"/>
  <c r="QJY251" i="49"/>
  <c r="QJZ251" i="49"/>
  <c r="QKA251" i="49"/>
  <c r="QKB251" i="49"/>
  <c r="QKC251" i="49"/>
  <c r="QKD251" i="49"/>
  <c r="QKE251" i="49"/>
  <c r="QKF251" i="49"/>
  <c r="QKG251" i="49"/>
  <c r="QKH251" i="49"/>
  <c r="QKI251" i="49"/>
  <c r="QKJ251" i="49"/>
  <c r="QKK251" i="49"/>
  <c r="QKL251" i="49"/>
  <c r="QKM251" i="49"/>
  <c r="QKN251" i="49"/>
  <c r="QKO251" i="49"/>
  <c r="QKP251" i="49"/>
  <c r="QKQ251" i="49"/>
  <c r="QKR251" i="49"/>
  <c r="QKS251" i="49"/>
  <c r="QKT251" i="49"/>
  <c r="QKU251" i="49"/>
  <c r="QKV251" i="49"/>
  <c r="QKW251" i="49"/>
  <c r="QKX251" i="49"/>
  <c r="QKY251" i="49"/>
  <c r="QKZ251" i="49"/>
  <c r="QLA251" i="49"/>
  <c r="QLB251" i="49"/>
  <c r="QLC251" i="49"/>
  <c r="QLD251" i="49"/>
  <c r="QLE251" i="49"/>
  <c r="QLF251" i="49"/>
  <c r="QLG251" i="49"/>
  <c r="QLH251" i="49"/>
  <c r="QLI251" i="49"/>
  <c r="QLJ251" i="49"/>
  <c r="QLK251" i="49"/>
  <c r="QLL251" i="49"/>
  <c r="QLM251" i="49"/>
  <c r="QLN251" i="49"/>
  <c r="QLO251" i="49"/>
  <c r="QLP251" i="49"/>
  <c r="QLQ251" i="49"/>
  <c r="QLR251" i="49"/>
  <c r="QLS251" i="49"/>
  <c r="QLT251" i="49"/>
  <c r="QLU251" i="49"/>
  <c r="QLV251" i="49"/>
  <c r="QLW251" i="49"/>
  <c r="QLX251" i="49"/>
  <c r="QLY251" i="49"/>
  <c r="QLZ251" i="49"/>
  <c r="QMA251" i="49"/>
  <c r="QMB251" i="49"/>
  <c r="QMC251" i="49"/>
  <c r="QMD251" i="49"/>
  <c r="QME251" i="49"/>
  <c r="QMF251" i="49"/>
  <c r="QMG251" i="49"/>
  <c r="QMH251" i="49"/>
  <c r="QMI251" i="49"/>
  <c r="QMJ251" i="49"/>
  <c r="QMK251" i="49"/>
  <c r="QML251" i="49"/>
  <c r="QMM251" i="49"/>
  <c r="QMN251" i="49"/>
  <c r="QMO251" i="49"/>
  <c r="QMP251" i="49"/>
  <c r="QMQ251" i="49"/>
  <c r="QMR251" i="49"/>
  <c r="QMS251" i="49"/>
  <c r="QMT251" i="49"/>
  <c r="QMU251" i="49"/>
  <c r="QMV251" i="49"/>
  <c r="QMW251" i="49"/>
  <c r="QMX251" i="49"/>
  <c r="QMY251" i="49"/>
  <c r="QMZ251" i="49"/>
  <c r="QNA251" i="49"/>
  <c r="QNB251" i="49"/>
  <c r="QNC251" i="49"/>
  <c r="QND251" i="49"/>
  <c r="QNE251" i="49"/>
  <c r="QNF251" i="49"/>
  <c r="QNG251" i="49"/>
  <c r="QNH251" i="49"/>
  <c r="QNI251" i="49"/>
  <c r="QNJ251" i="49"/>
  <c r="QNK251" i="49"/>
  <c r="QNL251" i="49"/>
  <c r="QNM251" i="49"/>
  <c r="QNN251" i="49"/>
  <c r="QNO251" i="49"/>
  <c r="QNP251" i="49"/>
  <c r="QNQ251" i="49"/>
  <c r="QNR251" i="49"/>
  <c r="QNS251" i="49"/>
  <c r="QNT251" i="49"/>
  <c r="QNU251" i="49"/>
  <c r="QNV251" i="49"/>
  <c r="QNW251" i="49"/>
  <c r="QNX251" i="49"/>
  <c r="QNY251" i="49"/>
  <c r="QNZ251" i="49"/>
  <c r="QOA251" i="49"/>
  <c r="QOB251" i="49"/>
  <c r="QOC251" i="49"/>
  <c r="QOD251" i="49"/>
  <c r="QOE251" i="49"/>
  <c r="QOF251" i="49"/>
  <c r="QOG251" i="49"/>
  <c r="QOH251" i="49"/>
  <c r="QOI251" i="49"/>
  <c r="QOJ251" i="49"/>
  <c r="QOK251" i="49"/>
  <c r="QOL251" i="49"/>
  <c r="QOM251" i="49"/>
  <c r="QON251" i="49"/>
  <c r="QOO251" i="49"/>
  <c r="QOP251" i="49"/>
  <c r="QOQ251" i="49"/>
  <c r="QOR251" i="49"/>
  <c r="QOS251" i="49"/>
  <c r="QOT251" i="49"/>
  <c r="QOU251" i="49"/>
  <c r="QOV251" i="49"/>
  <c r="QOW251" i="49"/>
  <c r="QOX251" i="49"/>
  <c r="QOY251" i="49"/>
  <c r="QOZ251" i="49"/>
  <c r="QPA251" i="49"/>
  <c r="QPB251" i="49"/>
  <c r="QPC251" i="49"/>
  <c r="QPD251" i="49"/>
  <c r="QPE251" i="49"/>
  <c r="QPF251" i="49"/>
  <c r="QPG251" i="49"/>
  <c r="QPH251" i="49"/>
  <c r="QPI251" i="49"/>
  <c r="QPJ251" i="49"/>
  <c r="QPK251" i="49"/>
  <c r="QPL251" i="49"/>
  <c r="QPM251" i="49"/>
  <c r="QPN251" i="49"/>
  <c r="QPO251" i="49"/>
  <c r="QPP251" i="49"/>
  <c r="QPQ251" i="49"/>
  <c r="QPR251" i="49"/>
  <c r="QPS251" i="49"/>
  <c r="QPT251" i="49"/>
  <c r="QPU251" i="49"/>
  <c r="QPV251" i="49"/>
  <c r="QPW251" i="49"/>
  <c r="QPX251" i="49"/>
  <c r="QPY251" i="49"/>
  <c r="QPZ251" i="49"/>
  <c r="QQA251" i="49"/>
  <c r="QQB251" i="49"/>
  <c r="QQC251" i="49"/>
  <c r="QQD251" i="49"/>
  <c r="QQE251" i="49"/>
  <c r="QQF251" i="49"/>
  <c r="QQG251" i="49"/>
  <c r="QQH251" i="49"/>
  <c r="QQI251" i="49"/>
  <c r="QQJ251" i="49"/>
  <c r="QQK251" i="49"/>
  <c r="QQL251" i="49"/>
  <c r="QQM251" i="49"/>
  <c r="QQN251" i="49"/>
  <c r="QQO251" i="49"/>
  <c r="QQP251" i="49"/>
  <c r="QQQ251" i="49"/>
  <c r="QQR251" i="49"/>
  <c r="QQS251" i="49"/>
  <c r="QQT251" i="49"/>
  <c r="QQU251" i="49"/>
  <c r="QQV251" i="49"/>
  <c r="QQW251" i="49"/>
  <c r="QQX251" i="49"/>
  <c r="QQY251" i="49"/>
  <c r="QQZ251" i="49"/>
  <c r="QRA251" i="49"/>
  <c r="QRB251" i="49"/>
  <c r="QRC251" i="49"/>
  <c r="QRD251" i="49"/>
  <c r="QRE251" i="49"/>
  <c r="QRF251" i="49"/>
  <c r="QRG251" i="49"/>
  <c r="QRH251" i="49"/>
  <c r="QRI251" i="49"/>
  <c r="QRJ251" i="49"/>
  <c r="QRK251" i="49"/>
  <c r="QRL251" i="49"/>
  <c r="QRM251" i="49"/>
  <c r="QRN251" i="49"/>
  <c r="QRO251" i="49"/>
  <c r="QRP251" i="49"/>
  <c r="QRQ251" i="49"/>
  <c r="QRR251" i="49"/>
  <c r="QRS251" i="49"/>
  <c r="QRT251" i="49"/>
  <c r="QRU251" i="49"/>
  <c r="QRV251" i="49"/>
  <c r="QRW251" i="49"/>
  <c r="QRX251" i="49"/>
  <c r="QRY251" i="49"/>
  <c r="QRZ251" i="49"/>
  <c r="QSA251" i="49"/>
  <c r="QSB251" i="49"/>
  <c r="QSC251" i="49"/>
  <c r="QSD251" i="49"/>
  <c r="QSE251" i="49"/>
  <c r="QSF251" i="49"/>
  <c r="QSG251" i="49"/>
  <c r="QSH251" i="49"/>
  <c r="QSI251" i="49"/>
  <c r="QSJ251" i="49"/>
  <c r="QSK251" i="49"/>
  <c r="QSL251" i="49"/>
  <c r="QSM251" i="49"/>
  <c r="QSN251" i="49"/>
  <c r="QSO251" i="49"/>
  <c r="QSP251" i="49"/>
  <c r="QSQ251" i="49"/>
  <c r="QSR251" i="49"/>
  <c r="QSS251" i="49"/>
  <c r="QST251" i="49"/>
  <c r="QSU251" i="49"/>
  <c r="QSV251" i="49"/>
  <c r="QSW251" i="49"/>
  <c r="QSX251" i="49"/>
  <c r="QSY251" i="49"/>
  <c r="QSZ251" i="49"/>
  <c r="QTA251" i="49"/>
  <c r="QTB251" i="49"/>
  <c r="QTC251" i="49"/>
  <c r="QTD251" i="49"/>
  <c r="QTE251" i="49"/>
  <c r="QTF251" i="49"/>
  <c r="QTG251" i="49"/>
  <c r="QTH251" i="49"/>
  <c r="QTI251" i="49"/>
  <c r="QTJ251" i="49"/>
  <c r="QTK251" i="49"/>
  <c r="QTL251" i="49"/>
  <c r="QTM251" i="49"/>
  <c r="QTN251" i="49"/>
  <c r="QTO251" i="49"/>
  <c r="QTP251" i="49"/>
  <c r="QTQ251" i="49"/>
  <c r="QTR251" i="49"/>
  <c r="QTS251" i="49"/>
  <c r="QTT251" i="49"/>
  <c r="QTU251" i="49"/>
  <c r="QTV251" i="49"/>
  <c r="QTW251" i="49"/>
  <c r="QTX251" i="49"/>
  <c r="QTY251" i="49"/>
  <c r="QTZ251" i="49"/>
  <c r="QUA251" i="49"/>
  <c r="QUB251" i="49"/>
  <c r="QUC251" i="49"/>
  <c r="QUD251" i="49"/>
  <c r="QUE251" i="49"/>
  <c r="QUF251" i="49"/>
  <c r="QUG251" i="49"/>
  <c r="QUH251" i="49"/>
  <c r="QUI251" i="49"/>
  <c r="QUJ251" i="49"/>
  <c r="QUK251" i="49"/>
  <c r="QUL251" i="49"/>
  <c r="QUM251" i="49"/>
  <c r="QUN251" i="49"/>
  <c r="QUO251" i="49"/>
  <c r="QUP251" i="49"/>
  <c r="QUQ251" i="49"/>
  <c r="QUR251" i="49"/>
  <c r="QUS251" i="49"/>
  <c r="QUT251" i="49"/>
  <c r="QUU251" i="49"/>
  <c r="QUV251" i="49"/>
  <c r="QUW251" i="49"/>
  <c r="QUX251" i="49"/>
  <c r="QUY251" i="49"/>
  <c r="QUZ251" i="49"/>
  <c r="QVA251" i="49"/>
  <c r="QVB251" i="49"/>
  <c r="QVC251" i="49"/>
  <c r="QVD251" i="49"/>
  <c r="QVE251" i="49"/>
  <c r="QVF251" i="49"/>
  <c r="QVG251" i="49"/>
  <c r="QVH251" i="49"/>
  <c r="QVI251" i="49"/>
  <c r="QVJ251" i="49"/>
  <c r="QVK251" i="49"/>
  <c r="QVL251" i="49"/>
  <c r="QVM251" i="49"/>
  <c r="QVN251" i="49"/>
  <c r="QVO251" i="49"/>
  <c r="QVP251" i="49"/>
  <c r="QVQ251" i="49"/>
  <c r="QVR251" i="49"/>
  <c r="QVS251" i="49"/>
  <c r="QVT251" i="49"/>
  <c r="QVU251" i="49"/>
  <c r="QVV251" i="49"/>
  <c r="QVW251" i="49"/>
  <c r="QVX251" i="49"/>
  <c r="QVY251" i="49"/>
  <c r="QVZ251" i="49"/>
  <c r="QWA251" i="49"/>
  <c r="QWB251" i="49"/>
  <c r="QWC251" i="49"/>
  <c r="QWD251" i="49"/>
  <c r="QWE251" i="49"/>
  <c r="QWF251" i="49"/>
  <c r="QWG251" i="49"/>
  <c r="QWH251" i="49"/>
  <c r="QWI251" i="49"/>
  <c r="QWJ251" i="49"/>
  <c r="QWK251" i="49"/>
  <c r="QWL251" i="49"/>
  <c r="QWM251" i="49"/>
  <c r="QWN251" i="49"/>
  <c r="QWO251" i="49"/>
  <c r="QWP251" i="49"/>
  <c r="QWQ251" i="49"/>
  <c r="QWR251" i="49"/>
  <c r="QWS251" i="49"/>
  <c r="QWT251" i="49"/>
  <c r="QWU251" i="49"/>
  <c r="QWV251" i="49"/>
  <c r="QWW251" i="49"/>
  <c r="QWX251" i="49"/>
  <c r="QWY251" i="49"/>
  <c r="QWZ251" i="49"/>
  <c r="QXA251" i="49"/>
  <c r="QXB251" i="49"/>
  <c r="QXC251" i="49"/>
  <c r="QXD251" i="49"/>
  <c r="QXE251" i="49"/>
  <c r="QXF251" i="49"/>
  <c r="QXG251" i="49"/>
  <c r="QXH251" i="49"/>
  <c r="QXI251" i="49"/>
  <c r="QXJ251" i="49"/>
  <c r="QXK251" i="49"/>
  <c r="QXL251" i="49"/>
  <c r="QXM251" i="49"/>
  <c r="QXN251" i="49"/>
  <c r="QXO251" i="49"/>
  <c r="QXP251" i="49"/>
  <c r="QXQ251" i="49"/>
  <c r="QXR251" i="49"/>
  <c r="QXS251" i="49"/>
  <c r="QXT251" i="49"/>
  <c r="QXU251" i="49"/>
  <c r="QXV251" i="49"/>
  <c r="QXW251" i="49"/>
  <c r="QXX251" i="49"/>
  <c r="QXY251" i="49"/>
  <c r="QXZ251" i="49"/>
  <c r="QYA251" i="49"/>
  <c r="QYB251" i="49"/>
  <c r="QYC251" i="49"/>
  <c r="QYD251" i="49"/>
  <c r="QYE251" i="49"/>
  <c r="QYF251" i="49"/>
  <c r="QYG251" i="49"/>
  <c r="QYH251" i="49"/>
  <c r="QYI251" i="49"/>
  <c r="QYJ251" i="49"/>
  <c r="QYK251" i="49"/>
  <c r="QYL251" i="49"/>
  <c r="QYM251" i="49"/>
  <c r="QYN251" i="49"/>
  <c r="QYO251" i="49"/>
  <c r="QYP251" i="49"/>
  <c r="QYQ251" i="49"/>
  <c r="QYR251" i="49"/>
  <c r="QYS251" i="49"/>
  <c r="QYT251" i="49"/>
  <c r="QYU251" i="49"/>
  <c r="QYV251" i="49"/>
  <c r="QYW251" i="49"/>
  <c r="QYX251" i="49"/>
  <c r="QYY251" i="49"/>
  <c r="QYZ251" i="49"/>
  <c r="QZA251" i="49"/>
  <c r="QZB251" i="49"/>
  <c r="QZC251" i="49"/>
  <c r="QZD251" i="49"/>
  <c r="QZE251" i="49"/>
  <c r="QZF251" i="49"/>
  <c r="QZG251" i="49"/>
  <c r="QZH251" i="49"/>
  <c r="QZI251" i="49"/>
  <c r="QZJ251" i="49"/>
  <c r="QZK251" i="49"/>
  <c r="QZL251" i="49"/>
  <c r="QZM251" i="49"/>
  <c r="QZN251" i="49"/>
  <c r="QZO251" i="49"/>
  <c r="QZP251" i="49"/>
  <c r="QZQ251" i="49"/>
  <c r="QZR251" i="49"/>
  <c r="QZS251" i="49"/>
  <c r="QZT251" i="49"/>
  <c r="QZU251" i="49"/>
  <c r="QZV251" i="49"/>
  <c r="QZW251" i="49"/>
  <c r="QZX251" i="49"/>
  <c r="QZY251" i="49"/>
  <c r="QZZ251" i="49"/>
  <c r="RAA251" i="49"/>
  <c r="RAB251" i="49"/>
  <c r="RAC251" i="49"/>
  <c r="RAD251" i="49"/>
  <c r="RAE251" i="49"/>
  <c r="RAF251" i="49"/>
  <c r="RAG251" i="49"/>
  <c r="RAH251" i="49"/>
  <c r="RAI251" i="49"/>
  <c r="RAJ251" i="49"/>
  <c r="RAK251" i="49"/>
  <c r="RAL251" i="49"/>
  <c r="RAM251" i="49"/>
  <c r="RAN251" i="49"/>
  <c r="RAO251" i="49"/>
  <c r="RAP251" i="49"/>
  <c r="RAQ251" i="49"/>
  <c r="RAR251" i="49"/>
  <c r="RAS251" i="49"/>
  <c r="RAT251" i="49"/>
  <c r="RAU251" i="49"/>
  <c r="RAV251" i="49"/>
  <c r="RAW251" i="49"/>
  <c r="RAX251" i="49"/>
  <c r="RAY251" i="49"/>
  <c r="RAZ251" i="49"/>
  <c r="RBA251" i="49"/>
  <c r="RBB251" i="49"/>
  <c r="RBC251" i="49"/>
  <c r="RBD251" i="49"/>
  <c r="RBE251" i="49"/>
  <c r="RBF251" i="49"/>
  <c r="RBG251" i="49"/>
  <c r="RBH251" i="49"/>
  <c r="RBI251" i="49"/>
  <c r="RBJ251" i="49"/>
  <c r="RBK251" i="49"/>
  <c r="RBL251" i="49"/>
  <c r="RBM251" i="49"/>
  <c r="RBN251" i="49"/>
  <c r="RBO251" i="49"/>
  <c r="RBP251" i="49"/>
  <c r="RBQ251" i="49"/>
  <c r="RBR251" i="49"/>
  <c r="RBS251" i="49"/>
  <c r="RBT251" i="49"/>
  <c r="RBU251" i="49"/>
  <c r="RBV251" i="49"/>
  <c r="RBW251" i="49"/>
  <c r="RBX251" i="49"/>
  <c r="RBY251" i="49"/>
  <c r="RBZ251" i="49"/>
  <c r="RCA251" i="49"/>
  <c r="RCB251" i="49"/>
  <c r="RCC251" i="49"/>
  <c r="RCD251" i="49"/>
  <c r="RCE251" i="49"/>
  <c r="RCF251" i="49"/>
  <c r="RCG251" i="49"/>
  <c r="RCH251" i="49"/>
  <c r="RCI251" i="49"/>
  <c r="RCJ251" i="49"/>
  <c r="RCK251" i="49"/>
  <c r="RCL251" i="49"/>
  <c r="RCM251" i="49"/>
  <c r="RCN251" i="49"/>
  <c r="RCO251" i="49"/>
  <c r="RCP251" i="49"/>
  <c r="RCQ251" i="49"/>
  <c r="RCR251" i="49"/>
  <c r="RCS251" i="49"/>
  <c r="RCT251" i="49"/>
  <c r="RCU251" i="49"/>
  <c r="RCV251" i="49"/>
  <c r="RCW251" i="49"/>
  <c r="RCX251" i="49"/>
  <c r="RCY251" i="49"/>
  <c r="RCZ251" i="49"/>
  <c r="RDA251" i="49"/>
  <c r="RDB251" i="49"/>
  <c r="RDC251" i="49"/>
  <c r="RDD251" i="49"/>
  <c r="RDE251" i="49"/>
  <c r="RDF251" i="49"/>
  <c r="RDG251" i="49"/>
  <c r="RDH251" i="49"/>
  <c r="RDI251" i="49"/>
  <c r="RDJ251" i="49"/>
  <c r="RDK251" i="49"/>
  <c r="RDL251" i="49"/>
  <c r="RDM251" i="49"/>
  <c r="RDN251" i="49"/>
  <c r="RDO251" i="49"/>
  <c r="RDP251" i="49"/>
  <c r="RDQ251" i="49"/>
  <c r="RDR251" i="49"/>
  <c r="RDS251" i="49"/>
  <c r="RDT251" i="49"/>
  <c r="RDU251" i="49"/>
  <c r="RDV251" i="49"/>
  <c r="RDW251" i="49"/>
  <c r="RDX251" i="49"/>
  <c r="RDY251" i="49"/>
  <c r="RDZ251" i="49"/>
  <c r="REA251" i="49"/>
  <c r="REB251" i="49"/>
  <c r="REC251" i="49"/>
  <c r="RED251" i="49"/>
  <c r="REE251" i="49"/>
  <c r="REF251" i="49"/>
  <c r="REG251" i="49"/>
  <c r="REH251" i="49"/>
  <c r="REI251" i="49"/>
  <c r="REJ251" i="49"/>
  <c r="REK251" i="49"/>
  <c r="REL251" i="49"/>
  <c r="REM251" i="49"/>
  <c r="REN251" i="49"/>
  <c r="REO251" i="49"/>
  <c r="REP251" i="49"/>
  <c r="REQ251" i="49"/>
  <c r="RER251" i="49"/>
  <c r="RES251" i="49"/>
  <c r="RET251" i="49"/>
  <c r="REU251" i="49"/>
  <c r="REV251" i="49"/>
  <c r="REW251" i="49"/>
  <c r="REX251" i="49"/>
  <c r="REY251" i="49"/>
  <c r="REZ251" i="49"/>
  <c r="RFA251" i="49"/>
  <c r="RFB251" i="49"/>
  <c r="RFC251" i="49"/>
  <c r="RFD251" i="49"/>
  <c r="RFE251" i="49"/>
  <c r="RFF251" i="49"/>
  <c r="RFG251" i="49"/>
  <c r="RFH251" i="49"/>
  <c r="RFI251" i="49"/>
  <c r="RFJ251" i="49"/>
  <c r="RFK251" i="49"/>
  <c r="RFL251" i="49"/>
  <c r="RFM251" i="49"/>
  <c r="RFN251" i="49"/>
  <c r="RFO251" i="49"/>
  <c r="RFP251" i="49"/>
  <c r="RFQ251" i="49"/>
  <c r="RFR251" i="49"/>
  <c r="RFS251" i="49"/>
  <c r="RFT251" i="49"/>
  <c r="RFU251" i="49"/>
  <c r="RFV251" i="49"/>
  <c r="RFW251" i="49"/>
  <c r="RFX251" i="49"/>
  <c r="RFY251" i="49"/>
  <c r="RFZ251" i="49"/>
  <c r="RGA251" i="49"/>
  <c r="RGB251" i="49"/>
  <c r="RGC251" i="49"/>
  <c r="RGD251" i="49"/>
  <c r="RGE251" i="49"/>
  <c r="RGF251" i="49"/>
  <c r="RGG251" i="49"/>
  <c r="RGH251" i="49"/>
  <c r="RGI251" i="49"/>
  <c r="RGJ251" i="49"/>
  <c r="RGK251" i="49"/>
  <c r="RGL251" i="49"/>
  <c r="RGM251" i="49"/>
  <c r="RGN251" i="49"/>
  <c r="RGO251" i="49"/>
  <c r="RGP251" i="49"/>
  <c r="RGQ251" i="49"/>
  <c r="RGR251" i="49"/>
  <c r="RGS251" i="49"/>
  <c r="RGT251" i="49"/>
  <c r="RGU251" i="49"/>
  <c r="RGV251" i="49"/>
  <c r="RGW251" i="49"/>
  <c r="RGX251" i="49"/>
  <c r="RGY251" i="49"/>
  <c r="RGZ251" i="49"/>
  <c r="RHA251" i="49"/>
  <c r="RHB251" i="49"/>
  <c r="RHC251" i="49"/>
  <c r="RHD251" i="49"/>
  <c r="RHE251" i="49"/>
  <c r="RHF251" i="49"/>
  <c r="RHG251" i="49"/>
  <c r="RHH251" i="49"/>
  <c r="RHI251" i="49"/>
  <c r="RHJ251" i="49"/>
  <c r="RHK251" i="49"/>
  <c r="RHL251" i="49"/>
  <c r="RHM251" i="49"/>
  <c r="RHN251" i="49"/>
  <c r="RHO251" i="49"/>
  <c r="RHP251" i="49"/>
  <c r="RHQ251" i="49"/>
  <c r="RHR251" i="49"/>
  <c r="RHS251" i="49"/>
  <c r="RHT251" i="49"/>
  <c r="RHU251" i="49"/>
  <c r="RHV251" i="49"/>
  <c r="RHW251" i="49"/>
  <c r="RHX251" i="49"/>
  <c r="RHY251" i="49"/>
  <c r="RHZ251" i="49"/>
  <c r="RIA251" i="49"/>
  <c r="RIB251" i="49"/>
  <c r="RIC251" i="49"/>
  <c r="RID251" i="49"/>
  <c r="RIE251" i="49"/>
  <c r="RIF251" i="49"/>
  <c r="RIG251" i="49"/>
  <c r="RIH251" i="49"/>
  <c r="RII251" i="49"/>
  <c r="RIJ251" i="49"/>
  <c r="RIK251" i="49"/>
  <c r="RIL251" i="49"/>
  <c r="RIM251" i="49"/>
  <c r="RIN251" i="49"/>
  <c r="RIO251" i="49"/>
  <c r="RIP251" i="49"/>
  <c r="RIQ251" i="49"/>
  <c r="RIR251" i="49"/>
  <c r="RIS251" i="49"/>
  <c r="RIT251" i="49"/>
  <c r="RIU251" i="49"/>
  <c r="RIV251" i="49"/>
  <c r="RIW251" i="49"/>
  <c r="RIX251" i="49"/>
  <c r="RIY251" i="49"/>
  <c r="RIZ251" i="49"/>
  <c r="RJA251" i="49"/>
  <c r="RJB251" i="49"/>
  <c r="RJC251" i="49"/>
  <c r="RJD251" i="49"/>
  <c r="RJE251" i="49"/>
  <c r="RJF251" i="49"/>
  <c r="RJG251" i="49"/>
  <c r="RJH251" i="49"/>
  <c r="RJI251" i="49"/>
  <c r="RJJ251" i="49"/>
  <c r="RJK251" i="49"/>
  <c r="RJL251" i="49"/>
  <c r="RJM251" i="49"/>
  <c r="RJN251" i="49"/>
  <c r="RJO251" i="49"/>
  <c r="RJP251" i="49"/>
  <c r="RJQ251" i="49"/>
  <c r="RJR251" i="49"/>
  <c r="RJS251" i="49"/>
  <c r="RJT251" i="49"/>
  <c r="RJU251" i="49"/>
  <c r="RJV251" i="49"/>
  <c r="RJW251" i="49"/>
  <c r="RJX251" i="49"/>
  <c r="RJY251" i="49"/>
  <c r="RJZ251" i="49"/>
  <c r="RKA251" i="49"/>
  <c r="RKB251" i="49"/>
  <c r="RKC251" i="49"/>
  <c r="RKD251" i="49"/>
  <c r="RKE251" i="49"/>
  <c r="RKF251" i="49"/>
  <c r="RKG251" i="49"/>
  <c r="RKH251" i="49"/>
  <c r="RKI251" i="49"/>
  <c r="RKJ251" i="49"/>
  <c r="RKK251" i="49"/>
  <c r="RKL251" i="49"/>
  <c r="RKM251" i="49"/>
  <c r="RKN251" i="49"/>
  <c r="RKO251" i="49"/>
  <c r="RKP251" i="49"/>
  <c r="RKQ251" i="49"/>
  <c r="RKR251" i="49"/>
  <c r="RKS251" i="49"/>
  <c r="RKT251" i="49"/>
  <c r="RKU251" i="49"/>
  <c r="RKV251" i="49"/>
  <c r="RKW251" i="49"/>
  <c r="RKX251" i="49"/>
  <c r="RKY251" i="49"/>
  <c r="RKZ251" i="49"/>
  <c r="RLA251" i="49"/>
  <c r="RLB251" i="49"/>
  <c r="RLC251" i="49"/>
  <c r="RLD251" i="49"/>
  <c r="RLE251" i="49"/>
  <c r="RLF251" i="49"/>
  <c r="RLG251" i="49"/>
  <c r="RLH251" i="49"/>
  <c r="RLI251" i="49"/>
  <c r="RLJ251" i="49"/>
  <c r="RLK251" i="49"/>
  <c r="RLL251" i="49"/>
  <c r="RLM251" i="49"/>
  <c r="RLN251" i="49"/>
  <c r="RLO251" i="49"/>
  <c r="RLP251" i="49"/>
  <c r="RLQ251" i="49"/>
  <c r="RLR251" i="49"/>
  <c r="RLS251" i="49"/>
  <c r="RLT251" i="49"/>
  <c r="RLU251" i="49"/>
  <c r="RLV251" i="49"/>
  <c r="RLW251" i="49"/>
  <c r="RLX251" i="49"/>
  <c r="RLY251" i="49"/>
  <c r="RLZ251" i="49"/>
  <c r="RMA251" i="49"/>
  <c r="RMB251" i="49"/>
  <c r="RMC251" i="49"/>
  <c r="RMD251" i="49"/>
  <c r="RME251" i="49"/>
  <c r="RMF251" i="49"/>
  <c r="RMG251" i="49"/>
  <c r="RMH251" i="49"/>
  <c r="RMI251" i="49"/>
  <c r="RMJ251" i="49"/>
  <c r="RMK251" i="49"/>
  <c r="RML251" i="49"/>
  <c r="RMM251" i="49"/>
  <c r="RMN251" i="49"/>
  <c r="RMO251" i="49"/>
  <c r="RMP251" i="49"/>
  <c r="RMQ251" i="49"/>
  <c r="RMR251" i="49"/>
  <c r="RMS251" i="49"/>
  <c r="RMT251" i="49"/>
  <c r="RMU251" i="49"/>
  <c r="RMV251" i="49"/>
  <c r="RMW251" i="49"/>
  <c r="RMX251" i="49"/>
  <c r="RMY251" i="49"/>
  <c r="RMZ251" i="49"/>
  <c r="RNA251" i="49"/>
  <c r="RNB251" i="49"/>
  <c r="RNC251" i="49"/>
  <c r="RND251" i="49"/>
  <c r="RNE251" i="49"/>
  <c r="RNF251" i="49"/>
  <c r="RNG251" i="49"/>
  <c r="RNH251" i="49"/>
  <c r="RNI251" i="49"/>
  <c r="RNJ251" i="49"/>
  <c r="RNK251" i="49"/>
  <c r="RNL251" i="49"/>
  <c r="RNM251" i="49"/>
  <c r="RNN251" i="49"/>
  <c r="RNO251" i="49"/>
  <c r="RNP251" i="49"/>
  <c r="RNQ251" i="49"/>
  <c r="RNR251" i="49"/>
  <c r="RNS251" i="49"/>
  <c r="RNT251" i="49"/>
  <c r="RNU251" i="49"/>
  <c r="RNV251" i="49"/>
  <c r="RNW251" i="49"/>
  <c r="RNX251" i="49"/>
  <c r="RNY251" i="49"/>
  <c r="RNZ251" i="49"/>
  <c r="ROA251" i="49"/>
  <c r="ROB251" i="49"/>
  <c r="ROC251" i="49"/>
  <c r="ROD251" i="49"/>
  <c r="ROE251" i="49"/>
  <c r="ROF251" i="49"/>
  <c r="ROG251" i="49"/>
  <c r="ROH251" i="49"/>
  <c r="ROI251" i="49"/>
  <c r="ROJ251" i="49"/>
  <c r="ROK251" i="49"/>
  <c r="ROL251" i="49"/>
  <c r="ROM251" i="49"/>
  <c r="RON251" i="49"/>
  <c r="ROO251" i="49"/>
  <c r="ROP251" i="49"/>
  <c r="ROQ251" i="49"/>
  <c r="ROR251" i="49"/>
  <c r="ROS251" i="49"/>
  <c r="ROT251" i="49"/>
  <c r="ROU251" i="49"/>
  <c r="ROV251" i="49"/>
  <c r="ROW251" i="49"/>
  <c r="ROX251" i="49"/>
  <c r="ROY251" i="49"/>
  <c r="ROZ251" i="49"/>
  <c r="RPA251" i="49"/>
  <c r="RPB251" i="49"/>
  <c r="RPC251" i="49"/>
  <c r="RPD251" i="49"/>
  <c r="RPE251" i="49"/>
  <c r="RPF251" i="49"/>
  <c r="RPG251" i="49"/>
  <c r="RPH251" i="49"/>
  <c r="RPI251" i="49"/>
  <c r="RPJ251" i="49"/>
  <c r="RPK251" i="49"/>
  <c r="RPL251" i="49"/>
  <c r="RPM251" i="49"/>
  <c r="RPN251" i="49"/>
  <c r="RPO251" i="49"/>
  <c r="RPP251" i="49"/>
  <c r="RPQ251" i="49"/>
  <c r="RPR251" i="49"/>
  <c r="RPS251" i="49"/>
  <c r="RPT251" i="49"/>
  <c r="RPU251" i="49"/>
  <c r="RPV251" i="49"/>
  <c r="RPW251" i="49"/>
  <c r="RPX251" i="49"/>
  <c r="RPY251" i="49"/>
  <c r="RPZ251" i="49"/>
  <c r="RQA251" i="49"/>
  <c r="RQB251" i="49"/>
  <c r="RQC251" i="49"/>
  <c r="RQD251" i="49"/>
  <c r="RQE251" i="49"/>
  <c r="RQF251" i="49"/>
  <c r="RQG251" i="49"/>
  <c r="RQH251" i="49"/>
  <c r="RQI251" i="49"/>
  <c r="RQJ251" i="49"/>
  <c r="RQK251" i="49"/>
  <c r="RQL251" i="49"/>
  <c r="RQM251" i="49"/>
  <c r="RQN251" i="49"/>
  <c r="RQO251" i="49"/>
  <c r="RQP251" i="49"/>
  <c r="RQQ251" i="49"/>
  <c r="RQR251" i="49"/>
  <c r="RQS251" i="49"/>
  <c r="RQT251" i="49"/>
  <c r="RQU251" i="49"/>
  <c r="RQV251" i="49"/>
  <c r="RQW251" i="49"/>
  <c r="RQX251" i="49"/>
  <c r="RQY251" i="49"/>
  <c r="RQZ251" i="49"/>
  <c r="RRA251" i="49"/>
  <c r="RRB251" i="49"/>
  <c r="RRC251" i="49"/>
  <c r="RRD251" i="49"/>
  <c r="RRE251" i="49"/>
  <c r="RRF251" i="49"/>
  <c r="RRG251" i="49"/>
  <c r="RRH251" i="49"/>
  <c r="RRI251" i="49"/>
  <c r="RRJ251" i="49"/>
  <c r="RRK251" i="49"/>
  <c r="RRL251" i="49"/>
  <c r="RRM251" i="49"/>
  <c r="RRN251" i="49"/>
  <c r="RRO251" i="49"/>
  <c r="RRP251" i="49"/>
  <c r="RRQ251" i="49"/>
  <c r="RRR251" i="49"/>
  <c r="RRS251" i="49"/>
  <c r="RRT251" i="49"/>
  <c r="RRU251" i="49"/>
  <c r="RRV251" i="49"/>
  <c r="RRW251" i="49"/>
  <c r="RRX251" i="49"/>
  <c r="RRY251" i="49"/>
  <c r="RRZ251" i="49"/>
  <c r="RSA251" i="49"/>
  <c r="RSB251" i="49"/>
  <c r="RSC251" i="49"/>
  <c r="RSD251" i="49"/>
  <c r="RSE251" i="49"/>
  <c r="RSF251" i="49"/>
  <c r="RSG251" i="49"/>
  <c r="RSH251" i="49"/>
  <c r="RSI251" i="49"/>
  <c r="RSJ251" i="49"/>
  <c r="RSK251" i="49"/>
  <c r="RSL251" i="49"/>
  <c r="RSM251" i="49"/>
  <c r="RSN251" i="49"/>
  <c r="RSO251" i="49"/>
  <c r="RSP251" i="49"/>
  <c r="RSQ251" i="49"/>
  <c r="RSR251" i="49"/>
  <c r="RSS251" i="49"/>
  <c r="RST251" i="49"/>
  <c r="RSU251" i="49"/>
  <c r="RSV251" i="49"/>
  <c r="RSW251" i="49"/>
  <c r="RSX251" i="49"/>
  <c r="RSY251" i="49"/>
  <c r="RSZ251" i="49"/>
  <c r="RTA251" i="49"/>
  <c r="RTB251" i="49"/>
  <c r="RTC251" i="49"/>
  <c r="RTD251" i="49"/>
  <c r="RTE251" i="49"/>
  <c r="RTF251" i="49"/>
  <c r="RTG251" i="49"/>
  <c r="RTH251" i="49"/>
  <c r="RTI251" i="49"/>
  <c r="RTJ251" i="49"/>
  <c r="RTK251" i="49"/>
  <c r="RTL251" i="49"/>
  <c r="RTM251" i="49"/>
  <c r="RTN251" i="49"/>
  <c r="RTO251" i="49"/>
  <c r="RTP251" i="49"/>
  <c r="RTQ251" i="49"/>
  <c r="RTR251" i="49"/>
  <c r="RTS251" i="49"/>
  <c r="RTT251" i="49"/>
  <c r="RTU251" i="49"/>
  <c r="RTV251" i="49"/>
  <c r="RTW251" i="49"/>
  <c r="RTX251" i="49"/>
  <c r="RTY251" i="49"/>
  <c r="RTZ251" i="49"/>
  <c r="RUA251" i="49"/>
  <c r="RUB251" i="49"/>
  <c r="RUC251" i="49"/>
  <c r="RUD251" i="49"/>
  <c r="RUE251" i="49"/>
  <c r="RUF251" i="49"/>
  <c r="RUG251" i="49"/>
  <c r="RUH251" i="49"/>
  <c r="RUI251" i="49"/>
  <c r="RUJ251" i="49"/>
  <c r="RUK251" i="49"/>
  <c r="RUL251" i="49"/>
  <c r="RUM251" i="49"/>
  <c r="RUN251" i="49"/>
  <c r="RUO251" i="49"/>
  <c r="RUP251" i="49"/>
  <c r="RUQ251" i="49"/>
  <c r="RUR251" i="49"/>
  <c r="RUS251" i="49"/>
  <c r="RUT251" i="49"/>
  <c r="RUU251" i="49"/>
  <c r="RUV251" i="49"/>
  <c r="RUW251" i="49"/>
  <c r="RUX251" i="49"/>
  <c r="RUY251" i="49"/>
  <c r="RUZ251" i="49"/>
  <c r="RVA251" i="49"/>
  <c r="RVB251" i="49"/>
  <c r="RVC251" i="49"/>
  <c r="RVD251" i="49"/>
  <c r="RVE251" i="49"/>
  <c r="RVF251" i="49"/>
  <c r="RVG251" i="49"/>
  <c r="RVH251" i="49"/>
  <c r="RVI251" i="49"/>
  <c r="RVJ251" i="49"/>
  <c r="RVK251" i="49"/>
  <c r="RVL251" i="49"/>
  <c r="RVM251" i="49"/>
  <c r="RVN251" i="49"/>
  <c r="RVO251" i="49"/>
  <c r="RVP251" i="49"/>
  <c r="RVQ251" i="49"/>
  <c r="RVR251" i="49"/>
  <c r="RVS251" i="49"/>
  <c r="RVT251" i="49"/>
  <c r="RVU251" i="49"/>
  <c r="RVV251" i="49"/>
  <c r="RVW251" i="49"/>
  <c r="RVX251" i="49"/>
  <c r="RVY251" i="49"/>
  <c r="RVZ251" i="49"/>
  <c r="RWA251" i="49"/>
  <c r="RWB251" i="49"/>
  <c r="RWC251" i="49"/>
  <c r="RWD251" i="49"/>
  <c r="RWE251" i="49"/>
  <c r="RWF251" i="49"/>
  <c r="RWG251" i="49"/>
  <c r="RWH251" i="49"/>
  <c r="RWI251" i="49"/>
  <c r="RWJ251" i="49"/>
  <c r="RWK251" i="49"/>
  <c r="RWL251" i="49"/>
  <c r="RWM251" i="49"/>
  <c r="RWN251" i="49"/>
  <c r="RWO251" i="49"/>
  <c r="RWP251" i="49"/>
  <c r="RWQ251" i="49"/>
  <c r="RWR251" i="49"/>
  <c r="RWS251" i="49"/>
  <c r="RWT251" i="49"/>
  <c r="RWU251" i="49"/>
  <c r="RWV251" i="49"/>
  <c r="RWW251" i="49"/>
  <c r="RWX251" i="49"/>
  <c r="RWY251" i="49"/>
  <c r="RWZ251" i="49"/>
  <c r="RXA251" i="49"/>
  <c r="RXB251" i="49"/>
  <c r="RXC251" i="49"/>
  <c r="RXD251" i="49"/>
  <c r="RXE251" i="49"/>
  <c r="RXF251" i="49"/>
  <c r="RXG251" i="49"/>
  <c r="RXH251" i="49"/>
  <c r="RXI251" i="49"/>
  <c r="RXJ251" i="49"/>
  <c r="RXK251" i="49"/>
  <c r="RXL251" i="49"/>
  <c r="RXM251" i="49"/>
  <c r="RXN251" i="49"/>
  <c r="RXO251" i="49"/>
  <c r="RXP251" i="49"/>
  <c r="RXQ251" i="49"/>
  <c r="RXR251" i="49"/>
  <c r="RXS251" i="49"/>
  <c r="RXT251" i="49"/>
  <c r="RXU251" i="49"/>
  <c r="RXV251" i="49"/>
  <c r="RXW251" i="49"/>
  <c r="RXX251" i="49"/>
  <c r="RXY251" i="49"/>
  <c r="RXZ251" i="49"/>
  <c r="RYA251" i="49"/>
  <c r="RYB251" i="49"/>
  <c r="RYC251" i="49"/>
  <c r="RYD251" i="49"/>
  <c r="RYE251" i="49"/>
  <c r="RYF251" i="49"/>
  <c r="RYG251" i="49"/>
  <c r="RYH251" i="49"/>
  <c r="RYI251" i="49"/>
  <c r="RYJ251" i="49"/>
  <c r="RYK251" i="49"/>
  <c r="RYL251" i="49"/>
  <c r="RYM251" i="49"/>
  <c r="RYN251" i="49"/>
  <c r="RYO251" i="49"/>
  <c r="RYP251" i="49"/>
  <c r="RYQ251" i="49"/>
  <c r="RYR251" i="49"/>
  <c r="RYS251" i="49"/>
  <c r="RYT251" i="49"/>
  <c r="RYU251" i="49"/>
  <c r="RYV251" i="49"/>
  <c r="RYW251" i="49"/>
  <c r="RYX251" i="49"/>
  <c r="RYY251" i="49"/>
  <c r="RYZ251" i="49"/>
  <c r="RZA251" i="49"/>
  <c r="RZB251" i="49"/>
  <c r="RZC251" i="49"/>
  <c r="RZD251" i="49"/>
  <c r="RZE251" i="49"/>
  <c r="RZF251" i="49"/>
  <c r="RZG251" i="49"/>
  <c r="RZH251" i="49"/>
  <c r="RZI251" i="49"/>
  <c r="RZJ251" i="49"/>
  <c r="RZK251" i="49"/>
  <c r="RZL251" i="49"/>
  <c r="RZM251" i="49"/>
  <c r="RZN251" i="49"/>
  <c r="RZO251" i="49"/>
  <c r="RZP251" i="49"/>
  <c r="RZQ251" i="49"/>
  <c r="RZR251" i="49"/>
  <c r="RZS251" i="49"/>
  <c r="RZT251" i="49"/>
  <c r="RZU251" i="49"/>
  <c r="RZV251" i="49"/>
  <c r="RZW251" i="49"/>
  <c r="RZX251" i="49"/>
  <c r="RZY251" i="49"/>
  <c r="RZZ251" i="49"/>
  <c r="SAA251" i="49"/>
  <c r="SAB251" i="49"/>
  <c r="SAC251" i="49"/>
  <c r="SAD251" i="49"/>
  <c r="SAE251" i="49"/>
  <c r="SAF251" i="49"/>
  <c r="SAG251" i="49"/>
  <c r="SAH251" i="49"/>
  <c r="SAI251" i="49"/>
  <c r="SAJ251" i="49"/>
  <c r="SAK251" i="49"/>
  <c r="SAL251" i="49"/>
  <c r="SAM251" i="49"/>
  <c r="SAN251" i="49"/>
  <c r="SAO251" i="49"/>
  <c r="SAP251" i="49"/>
  <c r="SAQ251" i="49"/>
  <c r="SAR251" i="49"/>
  <c r="SAS251" i="49"/>
  <c r="SAT251" i="49"/>
  <c r="SAU251" i="49"/>
  <c r="SAV251" i="49"/>
  <c r="SAW251" i="49"/>
  <c r="SAX251" i="49"/>
  <c r="SAY251" i="49"/>
  <c r="SAZ251" i="49"/>
  <c r="SBA251" i="49"/>
  <c r="SBB251" i="49"/>
  <c r="SBC251" i="49"/>
  <c r="SBD251" i="49"/>
  <c r="SBE251" i="49"/>
  <c r="SBF251" i="49"/>
  <c r="SBG251" i="49"/>
  <c r="SBH251" i="49"/>
  <c r="SBI251" i="49"/>
  <c r="SBJ251" i="49"/>
  <c r="SBK251" i="49"/>
  <c r="SBL251" i="49"/>
  <c r="SBM251" i="49"/>
  <c r="SBN251" i="49"/>
  <c r="SBO251" i="49"/>
  <c r="SBP251" i="49"/>
  <c r="SBQ251" i="49"/>
  <c r="SBR251" i="49"/>
  <c r="SBS251" i="49"/>
  <c r="SBT251" i="49"/>
  <c r="SBU251" i="49"/>
  <c r="SBV251" i="49"/>
  <c r="SBW251" i="49"/>
  <c r="SBX251" i="49"/>
  <c r="SBY251" i="49"/>
  <c r="SBZ251" i="49"/>
  <c r="SCA251" i="49"/>
  <c r="SCB251" i="49"/>
  <c r="SCC251" i="49"/>
  <c r="SCD251" i="49"/>
  <c r="SCE251" i="49"/>
  <c r="SCF251" i="49"/>
  <c r="SCG251" i="49"/>
  <c r="SCH251" i="49"/>
  <c r="SCI251" i="49"/>
  <c r="SCJ251" i="49"/>
  <c r="SCK251" i="49"/>
  <c r="SCL251" i="49"/>
  <c r="SCM251" i="49"/>
  <c r="SCN251" i="49"/>
  <c r="SCO251" i="49"/>
  <c r="SCP251" i="49"/>
  <c r="SCQ251" i="49"/>
  <c r="SCR251" i="49"/>
  <c r="SCS251" i="49"/>
  <c r="SCT251" i="49"/>
  <c r="SCU251" i="49"/>
  <c r="SCV251" i="49"/>
  <c r="SCW251" i="49"/>
  <c r="SCX251" i="49"/>
  <c r="SCY251" i="49"/>
  <c r="SCZ251" i="49"/>
  <c r="SDA251" i="49"/>
  <c r="SDB251" i="49"/>
  <c r="SDC251" i="49"/>
  <c r="SDD251" i="49"/>
  <c r="SDE251" i="49"/>
  <c r="SDF251" i="49"/>
  <c r="SDG251" i="49"/>
  <c r="SDH251" i="49"/>
  <c r="SDI251" i="49"/>
  <c r="SDJ251" i="49"/>
  <c r="SDK251" i="49"/>
  <c r="SDL251" i="49"/>
  <c r="SDM251" i="49"/>
  <c r="SDN251" i="49"/>
  <c r="SDO251" i="49"/>
  <c r="SDP251" i="49"/>
  <c r="SDQ251" i="49"/>
  <c r="SDR251" i="49"/>
  <c r="SDS251" i="49"/>
  <c r="SDT251" i="49"/>
  <c r="SDU251" i="49"/>
  <c r="SDV251" i="49"/>
  <c r="SDW251" i="49"/>
  <c r="SDX251" i="49"/>
  <c r="SDY251" i="49"/>
  <c r="SDZ251" i="49"/>
  <c r="SEA251" i="49"/>
  <c r="SEB251" i="49"/>
  <c r="SEC251" i="49"/>
  <c r="SED251" i="49"/>
  <c r="SEE251" i="49"/>
  <c r="SEF251" i="49"/>
  <c r="SEG251" i="49"/>
  <c r="SEH251" i="49"/>
  <c r="SEI251" i="49"/>
  <c r="SEJ251" i="49"/>
  <c r="SEK251" i="49"/>
  <c r="SEL251" i="49"/>
  <c r="SEM251" i="49"/>
  <c r="SEN251" i="49"/>
  <c r="SEO251" i="49"/>
  <c r="SEP251" i="49"/>
  <c r="SEQ251" i="49"/>
  <c r="SER251" i="49"/>
  <c r="SES251" i="49"/>
  <c r="SET251" i="49"/>
  <c r="SEU251" i="49"/>
  <c r="SEV251" i="49"/>
  <c r="SEW251" i="49"/>
  <c r="SEX251" i="49"/>
  <c r="SEY251" i="49"/>
  <c r="SEZ251" i="49"/>
  <c r="SFA251" i="49"/>
  <c r="SFB251" i="49"/>
  <c r="SFC251" i="49"/>
  <c r="SFD251" i="49"/>
  <c r="SFE251" i="49"/>
  <c r="SFF251" i="49"/>
  <c r="SFG251" i="49"/>
  <c r="SFH251" i="49"/>
  <c r="SFI251" i="49"/>
  <c r="SFJ251" i="49"/>
  <c r="SFK251" i="49"/>
  <c r="SFL251" i="49"/>
  <c r="SFM251" i="49"/>
  <c r="SFN251" i="49"/>
  <c r="SFO251" i="49"/>
  <c r="SFP251" i="49"/>
  <c r="SFQ251" i="49"/>
  <c r="SFR251" i="49"/>
  <c r="SFS251" i="49"/>
  <c r="SFT251" i="49"/>
  <c r="SFU251" i="49"/>
  <c r="SFV251" i="49"/>
  <c r="SFW251" i="49"/>
  <c r="SFX251" i="49"/>
  <c r="SFY251" i="49"/>
  <c r="SFZ251" i="49"/>
  <c r="SGA251" i="49"/>
  <c r="SGB251" i="49"/>
  <c r="SGC251" i="49"/>
  <c r="SGD251" i="49"/>
  <c r="SGE251" i="49"/>
  <c r="SGF251" i="49"/>
  <c r="SGG251" i="49"/>
  <c r="SGH251" i="49"/>
  <c r="SGI251" i="49"/>
  <c r="SGJ251" i="49"/>
  <c r="SGK251" i="49"/>
  <c r="SGL251" i="49"/>
  <c r="SGM251" i="49"/>
  <c r="SGN251" i="49"/>
  <c r="SGO251" i="49"/>
  <c r="SGP251" i="49"/>
  <c r="SGQ251" i="49"/>
  <c r="SGR251" i="49"/>
  <c r="SGS251" i="49"/>
  <c r="SGT251" i="49"/>
  <c r="SGU251" i="49"/>
  <c r="SGV251" i="49"/>
  <c r="SGW251" i="49"/>
  <c r="SGX251" i="49"/>
  <c r="SGY251" i="49"/>
  <c r="SGZ251" i="49"/>
  <c r="SHA251" i="49"/>
  <c r="SHB251" i="49"/>
  <c r="SHC251" i="49"/>
  <c r="SHD251" i="49"/>
  <c r="SHE251" i="49"/>
  <c r="SHF251" i="49"/>
  <c r="SHG251" i="49"/>
  <c r="SHH251" i="49"/>
  <c r="SHI251" i="49"/>
  <c r="SHJ251" i="49"/>
  <c r="SHK251" i="49"/>
  <c r="SHL251" i="49"/>
  <c r="SHM251" i="49"/>
  <c r="SHN251" i="49"/>
  <c r="SHO251" i="49"/>
  <c r="SHP251" i="49"/>
  <c r="SHQ251" i="49"/>
  <c r="SHR251" i="49"/>
  <c r="SHS251" i="49"/>
  <c r="SHT251" i="49"/>
  <c r="SHU251" i="49"/>
  <c r="SHV251" i="49"/>
  <c r="SHW251" i="49"/>
  <c r="SHX251" i="49"/>
  <c r="SHY251" i="49"/>
  <c r="SHZ251" i="49"/>
  <c r="SIA251" i="49"/>
  <c r="SIB251" i="49"/>
  <c r="SIC251" i="49"/>
  <c r="SID251" i="49"/>
  <c r="SIE251" i="49"/>
  <c r="SIF251" i="49"/>
  <c r="SIG251" i="49"/>
  <c r="SIH251" i="49"/>
  <c r="SII251" i="49"/>
  <c r="SIJ251" i="49"/>
  <c r="SIK251" i="49"/>
  <c r="SIL251" i="49"/>
  <c r="SIM251" i="49"/>
  <c r="SIN251" i="49"/>
  <c r="SIO251" i="49"/>
  <c r="SIP251" i="49"/>
  <c r="SIQ251" i="49"/>
  <c r="SIR251" i="49"/>
  <c r="SIS251" i="49"/>
  <c r="SIT251" i="49"/>
  <c r="SIU251" i="49"/>
  <c r="SIV251" i="49"/>
  <c r="SIW251" i="49"/>
  <c r="SIX251" i="49"/>
  <c r="SIY251" i="49"/>
  <c r="SIZ251" i="49"/>
  <c r="SJA251" i="49"/>
  <c r="SJB251" i="49"/>
  <c r="SJC251" i="49"/>
  <c r="SJD251" i="49"/>
  <c r="SJE251" i="49"/>
  <c r="SJF251" i="49"/>
  <c r="SJG251" i="49"/>
  <c r="SJH251" i="49"/>
  <c r="SJI251" i="49"/>
  <c r="SJJ251" i="49"/>
  <c r="SJK251" i="49"/>
  <c r="SJL251" i="49"/>
  <c r="SJM251" i="49"/>
  <c r="SJN251" i="49"/>
  <c r="SJO251" i="49"/>
  <c r="SJP251" i="49"/>
  <c r="SJQ251" i="49"/>
  <c r="SJR251" i="49"/>
  <c r="SJS251" i="49"/>
  <c r="SJT251" i="49"/>
  <c r="SJU251" i="49"/>
  <c r="SJV251" i="49"/>
  <c r="SJW251" i="49"/>
  <c r="SJX251" i="49"/>
  <c r="SJY251" i="49"/>
  <c r="SJZ251" i="49"/>
  <c r="SKA251" i="49"/>
  <c r="SKB251" i="49"/>
  <c r="SKC251" i="49"/>
  <c r="SKD251" i="49"/>
  <c r="SKE251" i="49"/>
  <c r="SKF251" i="49"/>
  <c r="SKG251" i="49"/>
  <c r="SKH251" i="49"/>
  <c r="SKI251" i="49"/>
  <c r="SKJ251" i="49"/>
  <c r="SKK251" i="49"/>
  <c r="SKL251" i="49"/>
  <c r="SKM251" i="49"/>
  <c r="SKN251" i="49"/>
  <c r="SKO251" i="49"/>
  <c r="SKP251" i="49"/>
  <c r="SKQ251" i="49"/>
  <c r="SKR251" i="49"/>
  <c r="SKS251" i="49"/>
  <c r="SKT251" i="49"/>
  <c r="SKU251" i="49"/>
  <c r="SKV251" i="49"/>
  <c r="SKW251" i="49"/>
  <c r="SKX251" i="49"/>
  <c r="SKY251" i="49"/>
  <c r="SKZ251" i="49"/>
  <c r="SLA251" i="49"/>
  <c r="SLB251" i="49"/>
  <c r="SLC251" i="49"/>
  <c r="SLD251" i="49"/>
  <c r="SLE251" i="49"/>
  <c r="SLF251" i="49"/>
  <c r="SLG251" i="49"/>
  <c r="SLH251" i="49"/>
  <c r="SLI251" i="49"/>
  <c r="SLJ251" i="49"/>
  <c r="SLK251" i="49"/>
  <c r="SLL251" i="49"/>
  <c r="SLM251" i="49"/>
  <c r="SLN251" i="49"/>
  <c r="SLO251" i="49"/>
  <c r="SLP251" i="49"/>
  <c r="SLQ251" i="49"/>
  <c r="SLR251" i="49"/>
  <c r="SLS251" i="49"/>
  <c r="SLT251" i="49"/>
  <c r="SLU251" i="49"/>
  <c r="SLV251" i="49"/>
  <c r="SLW251" i="49"/>
  <c r="SLX251" i="49"/>
  <c r="SLY251" i="49"/>
  <c r="SLZ251" i="49"/>
  <c r="SMA251" i="49"/>
  <c r="SMB251" i="49"/>
  <c r="SMC251" i="49"/>
  <c r="SMD251" i="49"/>
  <c r="SME251" i="49"/>
  <c r="SMF251" i="49"/>
  <c r="SMG251" i="49"/>
  <c r="SMH251" i="49"/>
  <c r="SMI251" i="49"/>
  <c r="SMJ251" i="49"/>
  <c r="SMK251" i="49"/>
  <c r="SML251" i="49"/>
  <c r="SMM251" i="49"/>
  <c r="SMN251" i="49"/>
  <c r="SMO251" i="49"/>
  <c r="SMP251" i="49"/>
  <c r="SMQ251" i="49"/>
  <c r="SMR251" i="49"/>
  <c r="SMS251" i="49"/>
  <c r="SMT251" i="49"/>
  <c r="SMU251" i="49"/>
  <c r="SMV251" i="49"/>
  <c r="SMW251" i="49"/>
  <c r="SMX251" i="49"/>
  <c r="SMY251" i="49"/>
  <c r="SMZ251" i="49"/>
  <c r="SNA251" i="49"/>
  <c r="SNB251" i="49"/>
  <c r="SNC251" i="49"/>
  <c r="SND251" i="49"/>
  <c r="SNE251" i="49"/>
  <c r="SNF251" i="49"/>
  <c r="SNG251" i="49"/>
  <c r="SNH251" i="49"/>
  <c r="SNI251" i="49"/>
  <c r="SNJ251" i="49"/>
  <c r="SNK251" i="49"/>
  <c r="SNL251" i="49"/>
  <c r="SNM251" i="49"/>
  <c r="SNN251" i="49"/>
  <c r="SNO251" i="49"/>
  <c r="SNP251" i="49"/>
  <c r="SNQ251" i="49"/>
  <c r="SNR251" i="49"/>
  <c r="SNS251" i="49"/>
  <c r="SNT251" i="49"/>
  <c r="SNU251" i="49"/>
  <c r="SNV251" i="49"/>
  <c r="SNW251" i="49"/>
  <c r="SNX251" i="49"/>
  <c r="SNY251" i="49"/>
  <c r="SNZ251" i="49"/>
  <c r="SOA251" i="49"/>
  <c r="SOB251" i="49"/>
  <c r="SOC251" i="49"/>
  <c r="SOD251" i="49"/>
  <c r="SOE251" i="49"/>
  <c r="SOF251" i="49"/>
  <c r="SOG251" i="49"/>
  <c r="SOH251" i="49"/>
  <c r="SOI251" i="49"/>
  <c r="SOJ251" i="49"/>
  <c r="SOK251" i="49"/>
  <c r="SOL251" i="49"/>
  <c r="SOM251" i="49"/>
  <c r="SON251" i="49"/>
  <c r="SOO251" i="49"/>
  <c r="SOP251" i="49"/>
  <c r="SOQ251" i="49"/>
  <c r="SOR251" i="49"/>
  <c r="SOS251" i="49"/>
  <c r="SOT251" i="49"/>
  <c r="SOU251" i="49"/>
  <c r="SOV251" i="49"/>
  <c r="SOW251" i="49"/>
  <c r="SOX251" i="49"/>
  <c r="SOY251" i="49"/>
  <c r="SOZ251" i="49"/>
  <c r="SPA251" i="49"/>
  <c r="SPB251" i="49"/>
  <c r="SPC251" i="49"/>
  <c r="SPD251" i="49"/>
  <c r="SPE251" i="49"/>
  <c r="SPF251" i="49"/>
  <c r="SPG251" i="49"/>
  <c r="SPH251" i="49"/>
  <c r="SPI251" i="49"/>
  <c r="SPJ251" i="49"/>
  <c r="SPK251" i="49"/>
  <c r="SPL251" i="49"/>
  <c r="SPM251" i="49"/>
  <c r="SPN251" i="49"/>
  <c r="SPO251" i="49"/>
  <c r="SPP251" i="49"/>
  <c r="SPQ251" i="49"/>
  <c r="SPR251" i="49"/>
  <c r="SPS251" i="49"/>
  <c r="SPT251" i="49"/>
  <c r="SPU251" i="49"/>
  <c r="SPV251" i="49"/>
  <c r="SPW251" i="49"/>
  <c r="SPX251" i="49"/>
  <c r="SPY251" i="49"/>
  <c r="SPZ251" i="49"/>
  <c r="SQA251" i="49"/>
  <c r="SQB251" i="49"/>
  <c r="SQC251" i="49"/>
  <c r="SQD251" i="49"/>
  <c r="SQE251" i="49"/>
  <c r="SQF251" i="49"/>
  <c r="SQG251" i="49"/>
  <c r="SQH251" i="49"/>
  <c r="SQI251" i="49"/>
  <c r="SQJ251" i="49"/>
  <c r="SQK251" i="49"/>
  <c r="SQL251" i="49"/>
  <c r="SQM251" i="49"/>
  <c r="SQN251" i="49"/>
  <c r="SQO251" i="49"/>
  <c r="SQP251" i="49"/>
  <c r="SQQ251" i="49"/>
  <c r="SQR251" i="49"/>
  <c r="SQS251" i="49"/>
  <c r="SQT251" i="49"/>
  <c r="SQU251" i="49"/>
  <c r="SQV251" i="49"/>
  <c r="SQW251" i="49"/>
  <c r="SQX251" i="49"/>
  <c r="SQY251" i="49"/>
  <c r="SQZ251" i="49"/>
  <c r="SRA251" i="49"/>
  <c r="SRB251" i="49"/>
  <c r="SRC251" i="49"/>
  <c r="SRD251" i="49"/>
  <c r="SRE251" i="49"/>
  <c r="SRF251" i="49"/>
  <c r="SRG251" i="49"/>
  <c r="SRH251" i="49"/>
  <c r="SRI251" i="49"/>
  <c r="SRJ251" i="49"/>
  <c r="SRK251" i="49"/>
  <c r="SRL251" i="49"/>
  <c r="SRM251" i="49"/>
  <c r="SRN251" i="49"/>
  <c r="SRO251" i="49"/>
  <c r="SRP251" i="49"/>
  <c r="SRQ251" i="49"/>
  <c r="SRR251" i="49"/>
  <c r="SRS251" i="49"/>
  <c r="SRT251" i="49"/>
  <c r="SRU251" i="49"/>
  <c r="SRV251" i="49"/>
  <c r="SRW251" i="49"/>
  <c r="SRX251" i="49"/>
  <c r="SRY251" i="49"/>
  <c r="SRZ251" i="49"/>
  <c r="SSA251" i="49"/>
  <c r="SSB251" i="49"/>
  <c r="SSC251" i="49"/>
  <c r="SSD251" i="49"/>
  <c r="SSE251" i="49"/>
  <c r="SSF251" i="49"/>
  <c r="SSG251" i="49"/>
  <c r="SSH251" i="49"/>
  <c r="SSI251" i="49"/>
  <c r="SSJ251" i="49"/>
  <c r="SSK251" i="49"/>
  <c r="SSL251" i="49"/>
  <c r="SSM251" i="49"/>
  <c r="SSN251" i="49"/>
  <c r="SSO251" i="49"/>
  <c r="SSP251" i="49"/>
  <c r="SSQ251" i="49"/>
  <c r="SSR251" i="49"/>
  <c r="SSS251" i="49"/>
  <c r="SST251" i="49"/>
  <c r="SSU251" i="49"/>
  <c r="SSV251" i="49"/>
  <c r="SSW251" i="49"/>
  <c r="SSX251" i="49"/>
  <c r="SSY251" i="49"/>
  <c r="SSZ251" i="49"/>
  <c r="STA251" i="49"/>
  <c r="STB251" i="49"/>
  <c r="STC251" i="49"/>
  <c r="STD251" i="49"/>
  <c r="STE251" i="49"/>
  <c r="STF251" i="49"/>
  <c r="STG251" i="49"/>
  <c r="STH251" i="49"/>
  <c r="STI251" i="49"/>
  <c r="STJ251" i="49"/>
  <c r="STK251" i="49"/>
  <c r="STL251" i="49"/>
  <c r="STM251" i="49"/>
  <c r="STN251" i="49"/>
  <c r="STO251" i="49"/>
  <c r="STP251" i="49"/>
  <c r="STQ251" i="49"/>
  <c r="STR251" i="49"/>
  <c r="STS251" i="49"/>
  <c r="STT251" i="49"/>
  <c r="STU251" i="49"/>
  <c r="STV251" i="49"/>
  <c r="STW251" i="49"/>
  <c r="STX251" i="49"/>
  <c r="STY251" i="49"/>
  <c r="STZ251" i="49"/>
  <c r="SUA251" i="49"/>
  <c r="SUB251" i="49"/>
  <c r="SUC251" i="49"/>
  <c r="SUD251" i="49"/>
  <c r="SUE251" i="49"/>
  <c r="SUF251" i="49"/>
  <c r="SUG251" i="49"/>
  <c r="SUH251" i="49"/>
  <c r="SUI251" i="49"/>
  <c r="SUJ251" i="49"/>
  <c r="SUK251" i="49"/>
  <c r="SUL251" i="49"/>
  <c r="SUM251" i="49"/>
  <c r="SUN251" i="49"/>
  <c r="SUO251" i="49"/>
  <c r="SUP251" i="49"/>
  <c r="SUQ251" i="49"/>
  <c r="SUR251" i="49"/>
  <c r="SUS251" i="49"/>
  <c r="SUT251" i="49"/>
  <c r="SUU251" i="49"/>
  <c r="SUV251" i="49"/>
  <c r="SUW251" i="49"/>
  <c r="SUX251" i="49"/>
  <c r="SUY251" i="49"/>
  <c r="SUZ251" i="49"/>
  <c r="SVA251" i="49"/>
  <c r="SVB251" i="49"/>
  <c r="SVC251" i="49"/>
  <c r="SVD251" i="49"/>
  <c r="SVE251" i="49"/>
  <c r="SVF251" i="49"/>
  <c r="SVG251" i="49"/>
  <c r="SVH251" i="49"/>
  <c r="SVI251" i="49"/>
  <c r="SVJ251" i="49"/>
  <c r="SVK251" i="49"/>
  <c r="SVL251" i="49"/>
  <c r="SVM251" i="49"/>
  <c r="SVN251" i="49"/>
  <c r="SVO251" i="49"/>
  <c r="SVP251" i="49"/>
  <c r="SVQ251" i="49"/>
  <c r="SVR251" i="49"/>
  <c r="SVS251" i="49"/>
  <c r="SVT251" i="49"/>
  <c r="SVU251" i="49"/>
  <c r="SVV251" i="49"/>
  <c r="SVW251" i="49"/>
  <c r="SVX251" i="49"/>
  <c r="SVY251" i="49"/>
  <c r="SVZ251" i="49"/>
  <c r="SWA251" i="49"/>
  <c r="SWB251" i="49"/>
  <c r="SWC251" i="49"/>
  <c r="SWD251" i="49"/>
  <c r="SWE251" i="49"/>
  <c r="SWF251" i="49"/>
  <c r="SWG251" i="49"/>
  <c r="SWH251" i="49"/>
  <c r="SWI251" i="49"/>
  <c r="SWJ251" i="49"/>
  <c r="SWK251" i="49"/>
  <c r="SWL251" i="49"/>
  <c r="SWM251" i="49"/>
  <c r="SWN251" i="49"/>
  <c r="SWO251" i="49"/>
  <c r="SWP251" i="49"/>
  <c r="SWQ251" i="49"/>
  <c r="SWR251" i="49"/>
  <c r="SWS251" i="49"/>
  <c r="SWT251" i="49"/>
  <c r="SWU251" i="49"/>
  <c r="SWV251" i="49"/>
  <c r="SWW251" i="49"/>
  <c r="SWX251" i="49"/>
  <c r="SWY251" i="49"/>
  <c r="SWZ251" i="49"/>
  <c r="SXA251" i="49"/>
  <c r="SXB251" i="49"/>
  <c r="SXC251" i="49"/>
  <c r="SXD251" i="49"/>
  <c r="SXE251" i="49"/>
  <c r="SXF251" i="49"/>
  <c r="SXG251" i="49"/>
  <c r="SXH251" i="49"/>
  <c r="SXI251" i="49"/>
  <c r="SXJ251" i="49"/>
  <c r="SXK251" i="49"/>
  <c r="SXL251" i="49"/>
  <c r="SXM251" i="49"/>
  <c r="SXN251" i="49"/>
  <c r="SXO251" i="49"/>
  <c r="SXP251" i="49"/>
  <c r="SXQ251" i="49"/>
  <c r="SXR251" i="49"/>
  <c r="SXS251" i="49"/>
  <c r="SXT251" i="49"/>
  <c r="SXU251" i="49"/>
  <c r="SXV251" i="49"/>
  <c r="SXW251" i="49"/>
  <c r="SXX251" i="49"/>
  <c r="SXY251" i="49"/>
  <c r="SXZ251" i="49"/>
  <c r="SYA251" i="49"/>
  <c r="SYB251" i="49"/>
  <c r="SYC251" i="49"/>
  <c r="SYD251" i="49"/>
  <c r="SYE251" i="49"/>
  <c r="SYF251" i="49"/>
  <c r="SYG251" i="49"/>
  <c r="SYH251" i="49"/>
  <c r="SYI251" i="49"/>
  <c r="SYJ251" i="49"/>
  <c r="SYK251" i="49"/>
  <c r="SYL251" i="49"/>
  <c r="SYM251" i="49"/>
  <c r="SYN251" i="49"/>
  <c r="SYO251" i="49"/>
  <c r="SYP251" i="49"/>
  <c r="SYQ251" i="49"/>
  <c r="SYR251" i="49"/>
  <c r="SYS251" i="49"/>
  <c r="SYT251" i="49"/>
  <c r="SYU251" i="49"/>
  <c r="SYV251" i="49"/>
  <c r="SYW251" i="49"/>
  <c r="SYX251" i="49"/>
  <c r="SYY251" i="49"/>
  <c r="SYZ251" i="49"/>
  <c r="SZA251" i="49"/>
  <c r="SZB251" i="49"/>
  <c r="SZC251" i="49"/>
  <c r="SZD251" i="49"/>
  <c r="SZE251" i="49"/>
  <c r="SZF251" i="49"/>
  <c r="SZG251" i="49"/>
  <c r="SZH251" i="49"/>
  <c r="SZI251" i="49"/>
  <c r="SZJ251" i="49"/>
  <c r="SZK251" i="49"/>
  <c r="SZL251" i="49"/>
  <c r="SZM251" i="49"/>
  <c r="SZN251" i="49"/>
  <c r="SZO251" i="49"/>
  <c r="SZP251" i="49"/>
  <c r="SZQ251" i="49"/>
  <c r="SZR251" i="49"/>
  <c r="SZS251" i="49"/>
  <c r="SZT251" i="49"/>
  <c r="SZU251" i="49"/>
  <c r="SZV251" i="49"/>
  <c r="SZW251" i="49"/>
  <c r="SZX251" i="49"/>
  <c r="SZY251" i="49"/>
  <c r="SZZ251" i="49"/>
  <c r="TAA251" i="49"/>
  <c r="TAB251" i="49"/>
  <c r="TAC251" i="49"/>
  <c r="TAD251" i="49"/>
  <c r="TAE251" i="49"/>
  <c r="TAF251" i="49"/>
  <c r="TAG251" i="49"/>
  <c r="TAH251" i="49"/>
  <c r="TAI251" i="49"/>
  <c r="TAJ251" i="49"/>
  <c r="TAK251" i="49"/>
  <c r="TAL251" i="49"/>
  <c r="TAM251" i="49"/>
  <c r="TAN251" i="49"/>
  <c r="TAO251" i="49"/>
  <c r="TAP251" i="49"/>
  <c r="TAQ251" i="49"/>
  <c r="TAR251" i="49"/>
  <c r="TAS251" i="49"/>
  <c r="TAT251" i="49"/>
  <c r="TAU251" i="49"/>
  <c r="TAV251" i="49"/>
  <c r="TAW251" i="49"/>
  <c r="TAX251" i="49"/>
  <c r="TAY251" i="49"/>
  <c r="TAZ251" i="49"/>
  <c r="TBA251" i="49"/>
  <c r="TBB251" i="49"/>
  <c r="TBC251" i="49"/>
  <c r="TBD251" i="49"/>
  <c r="TBE251" i="49"/>
  <c r="TBF251" i="49"/>
  <c r="TBG251" i="49"/>
  <c r="TBH251" i="49"/>
  <c r="TBI251" i="49"/>
  <c r="TBJ251" i="49"/>
  <c r="TBK251" i="49"/>
  <c r="TBL251" i="49"/>
  <c r="TBM251" i="49"/>
  <c r="TBN251" i="49"/>
  <c r="TBO251" i="49"/>
  <c r="TBP251" i="49"/>
  <c r="TBQ251" i="49"/>
  <c r="TBR251" i="49"/>
  <c r="TBS251" i="49"/>
  <c r="TBT251" i="49"/>
  <c r="TBU251" i="49"/>
  <c r="TBV251" i="49"/>
  <c r="TBW251" i="49"/>
  <c r="TBX251" i="49"/>
  <c r="TBY251" i="49"/>
  <c r="TBZ251" i="49"/>
  <c r="TCA251" i="49"/>
  <c r="TCB251" i="49"/>
  <c r="TCC251" i="49"/>
  <c r="TCD251" i="49"/>
  <c r="TCE251" i="49"/>
  <c r="TCF251" i="49"/>
  <c r="TCG251" i="49"/>
  <c r="TCH251" i="49"/>
  <c r="TCI251" i="49"/>
  <c r="TCJ251" i="49"/>
  <c r="TCK251" i="49"/>
  <c r="TCL251" i="49"/>
  <c r="TCM251" i="49"/>
  <c r="TCN251" i="49"/>
  <c r="TCO251" i="49"/>
  <c r="TCP251" i="49"/>
  <c r="TCQ251" i="49"/>
  <c r="TCR251" i="49"/>
  <c r="TCS251" i="49"/>
  <c r="TCT251" i="49"/>
  <c r="TCU251" i="49"/>
  <c r="TCV251" i="49"/>
  <c r="TCW251" i="49"/>
  <c r="TCX251" i="49"/>
  <c r="TCY251" i="49"/>
  <c r="TCZ251" i="49"/>
  <c r="TDA251" i="49"/>
  <c r="TDB251" i="49"/>
  <c r="TDC251" i="49"/>
  <c r="TDD251" i="49"/>
  <c r="TDE251" i="49"/>
  <c r="TDF251" i="49"/>
  <c r="TDG251" i="49"/>
  <c r="TDH251" i="49"/>
  <c r="TDI251" i="49"/>
  <c r="TDJ251" i="49"/>
  <c r="TDK251" i="49"/>
  <c r="TDL251" i="49"/>
  <c r="TDM251" i="49"/>
  <c r="TDN251" i="49"/>
  <c r="TDO251" i="49"/>
  <c r="TDP251" i="49"/>
  <c r="TDQ251" i="49"/>
  <c r="TDR251" i="49"/>
  <c r="TDS251" i="49"/>
  <c r="TDT251" i="49"/>
  <c r="TDU251" i="49"/>
  <c r="TDV251" i="49"/>
  <c r="TDW251" i="49"/>
  <c r="TDX251" i="49"/>
  <c r="TDY251" i="49"/>
  <c r="TDZ251" i="49"/>
  <c r="TEA251" i="49"/>
  <c r="TEB251" i="49"/>
  <c r="TEC251" i="49"/>
  <c r="TED251" i="49"/>
  <c r="TEE251" i="49"/>
  <c r="TEF251" i="49"/>
  <c r="TEG251" i="49"/>
  <c r="TEH251" i="49"/>
  <c r="TEI251" i="49"/>
  <c r="TEJ251" i="49"/>
  <c r="TEK251" i="49"/>
  <c r="TEL251" i="49"/>
  <c r="TEM251" i="49"/>
  <c r="TEN251" i="49"/>
  <c r="TEO251" i="49"/>
  <c r="TEP251" i="49"/>
  <c r="TEQ251" i="49"/>
  <c r="TER251" i="49"/>
  <c r="TES251" i="49"/>
  <c r="TET251" i="49"/>
  <c r="TEU251" i="49"/>
  <c r="TEV251" i="49"/>
  <c r="TEW251" i="49"/>
  <c r="TEX251" i="49"/>
  <c r="TEY251" i="49"/>
  <c r="TEZ251" i="49"/>
  <c r="TFA251" i="49"/>
  <c r="TFB251" i="49"/>
  <c r="TFC251" i="49"/>
  <c r="TFD251" i="49"/>
  <c r="TFE251" i="49"/>
  <c r="TFF251" i="49"/>
  <c r="TFG251" i="49"/>
  <c r="TFH251" i="49"/>
  <c r="TFI251" i="49"/>
  <c r="TFJ251" i="49"/>
  <c r="TFK251" i="49"/>
  <c r="TFL251" i="49"/>
  <c r="TFM251" i="49"/>
  <c r="TFN251" i="49"/>
  <c r="TFO251" i="49"/>
  <c r="TFP251" i="49"/>
  <c r="TFQ251" i="49"/>
  <c r="TFR251" i="49"/>
  <c r="TFS251" i="49"/>
  <c r="TFT251" i="49"/>
  <c r="TFU251" i="49"/>
  <c r="TFV251" i="49"/>
  <c r="TFW251" i="49"/>
  <c r="TFX251" i="49"/>
  <c r="TFY251" i="49"/>
  <c r="TFZ251" i="49"/>
  <c r="TGA251" i="49"/>
  <c r="TGB251" i="49"/>
  <c r="TGC251" i="49"/>
  <c r="TGD251" i="49"/>
  <c r="TGE251" i="49"/>
  <c r="TGF251" i="49"/>
  <c r="TGG251" i="49"/>
  <c r="TGH251" i="49"/>
  <c r="TGI251" i="49"/>
  <c r="TGJ251" i="49"/>
  <c r="TGK251" i="49"/>
  <c r="TGL251" i="49"/>
  <c r="TGM251" i="49"/>
  <c r="TGN251" i="49"/>
  <c r="TGO251" i="49"/>
  <c r="TGP251" i="49"/>
  <c r="TGQ251" i="49"/>
  <c r="TGR251" i="49"/>
  <c r="TGS251" i="49"/>
  <c r="TGT251" i="49"/>
  <c r="TGU251" i="49"/>
  <c r="TGV251" i="49"/>
  <c r="TGW251" i="49"/>
  <c r="TGX251" i="49"/>
  <c r="TGY251" i="49"/>
  <c r="TGZ251" i="49"/>
  <c r="THA251" i="49"/>
  <c r="THB251" i="49"/>
  <c r="THC251" i="49"/>
  <c r="THD251" i="49"/>
  <c r="THE251" i="49"/>
  <c r="THF251" i="49"/>
  <c r="THG251" i="49"/>
  <c r="THH251" i="49"/>
  <c r="THI251" i="49"/>
  <c r="THJ251" i="49"/>
  <c r="THK251" i="49"/>
  <c r="THL251" i="49"/>
  <c r="THM251" i="49"/>
  <c r="THN251" i="49"/>
  <c r="THO251" i="49"/>
  <c r="THP251" i="49"/>
  <c r="THQ251" i="49"/>
  <c r="THR251" i="49"/>
  <c r="THS251" i="49"/>
  <c r="THT251" i="49"/>
  <c r="THU251" i="49"/>
  <c r="THV251" i="49"/>
  <c r="THW251" i="49"/>
  <c r="THX251" i="49"/>
  <c r="THY251" i="49"/>
  <c r="THZ251" i="49"/>
  <c r="TIA251" i="49"/>
  <c r="TIB251" i="49"/>
  <c r="TIC251" i="49"/>
  <c r="TID251" i="49"/>
  <c r="TIE251" i="49"/>
  <c r="TIF251" i="49"/>
  <c r="TIG251" i="49"/>
  <c r="TIH251" i="49"/>
  <c r="TII251" i="49"/>
  <c r="TIJ251" i="49"/>
  <c r="TIK251" i="49"/>
  <c r="TIL251" i="49"/>
  <c r="TIM251" i="49"/>
  <c r="TIN251" i="49"/>
  <c r="TIO251" i="49"/>
  <c r="TIP251" i="49"/>
  <c r="TIQ251" i="49"/>
  <c r="TIR251" i="49"/>
  <c r="TIS251" i="49"/>
  <c r="TIT251" i="49"/>
  <c r="TIU251" i="49"/>
  <c r="TIV251" i="49"/>
  <c r="TIW251" i="49"/>
  <c r="TIX251" i="49"/>
  <c r="TIY251" i="49"/>
  <c r="TIZ251" i="49"/>
  <c r="TJA251" i="49"/>
  <c r="TJB251" i="49"/>
  <c r="TJC251" i="49"/>
  <c r="TJD251" i="49"/>
  <c r="TJE251" i="49"/>
  <c r="TJF251" i="49"/>
  <c r="TJG251" i="49"/>
  <c r="TJH251" i="49"/>
  <c r="TJI251" i="49"/>
  <c r="TJJ251" i="49"/>
  <c r="TJK251" i="49"/>
  <c r="TJL251" i="49"/>
  <c r="TJM251" i="49"/>
  <c r="TJN251" i="49"/>
  <c r="TJO251" i="49"/>
  <c r="TJP251" i="49"/>
  <c r="TJQ251" i="49"/>
  <c r="TJR251" i="49"/>
  <c r="TJS251" i="49"/>
  <c r="TJT251" i="49"/>
  <c r="TJU251" i="49"/>
  <c r="TJV251" i="49"/>
  <c r="TJW251" i="49"/>
  <c r="TJX251" i="49"/>
  <c r="TJY251" i="49"/>
  <c r="TJZ251" i="49"/>
  <c r="TKA251" i="49"/>
  <c r="TKB251" i="49"/>
  <c r="TKC251" i="49"/>
  <c r="TKD251" i="49"/>
  <c r="TKE251" i="49"/>
  <c r="TKF251" i="49"/>
  <c r="TKG251" i="49"/>
  <c r="TKH251" i="49"/>
  <c r="TKI251" i="49"/>
  <c r="TKJ251" i="49"/>
  <c r="TKK251" i="49"/>
  <c r="TKL251" i="49"/>
  <c r="TKM251" i="49"/>
  <c r="TKN251" i="49"/>
  <c r="TKO251" i="49"/>
  <c r="TKP251" i="49"/>
  <c r="TKQ251" i="49"/>
  <c r="TKR251" i="49"/>
  <c r="TKS251" i="49"/>
  <c r="TKT251" i="49"/>
  <c r="TKU251" i="49"/>
  <c r="TKV251" i="49"/>
  <c r="TKW251" i="49"/>
  <c r="TKX251" i="49"/>
  <c r="TKY251" i="49"/>
  <c r="TKZ251" i="49"/>
  <c r="TLA251" i="49"/>
  <c r="TLB251" i="49"/>
  <c r="TLC251" i="49"/>
  <c r="TLD251" i="49"/>
  <c r="TLE251" i="49"/>
  <c r="TLF251" i="49"/>
  <c r="TLG251" i="49"/>
  <c r="TLH251" i="49"/>
  <c r="TLI251" i="49"/>
  <c r="TLJ251" i="49"/>
  <c r="TLK251" i="49"/>
  <c r="TLL251" i="49"/>
  <c r="TLM251" i="49"/>
  <c r="TLN251" i="49"/>
  <c r="TLO251" i="49"/>
  <c r="TLP251" i="49"/>
  <c r="TLQ251" i="49"/>
  <c r="TLR251" i="49"/>
  <c r="TLS251" i="49"/>
  <c r="TLT251" i="49"/>
  <c r="TLU251" i="49"/>
  <c r="TLV251" i="49"/>
  <c r="TLW251" i="49"/>
  <c r="TLX251" i="49"/>
  <c r="TLY251" i="49"/>
  <c r="TLZ251" i="49"/>
  <c r="TMA251" i="49"/>
  <c r="TMB251" i="49"/>
  <c r="TMC251" i="49"/>
  <c r="TMD251" i="49"/>
  <c r="TME251" i="49"/>
  <c r="TMF251" i="49"/>
  <c r="TMG251" i="49"/>
  <c r="TMH251" i="49"/>
  <c r="TMI251" i="49"/>
  <c r="TMJ251" i="49"/>
  <c r="TMK251" i="49"/>
  <c r="TML251" i="49"/>
  <c r="TMM251" i="49"/>
  <c r="TMN251" i="49"/>
  <c r="TMO251" i="49"/>
  <c r="TMP251" i="49"/>
  <c r="TMQ251" i="49"/>
  <c r="TMR251" i="49"/>
  <c r="TMS251" i="49"/>
  <c r="TMT251" i="49"/>
  <c r="TMU251" i="49"/>
  <c r="TMV251" i="49"/>
  <c r="TMW251" i="49"/>
  <c r="TMX251" i="49"/>
  <c r="TMY251" i="49"/>
  <c r="TMZ251" i="49"/>
  <c r="TNA251" i="49"/>
  <c r="TNB251" i="49"/>
  <c r="TNC251" i="49"/>
  <c r="TND251" i="49"/>
  <c r="TNE251" i="49"/>
  <c r="TNF251" i="49"/>
  <c r="TNG251" i="49"/>
  <c r="TNH251" i="49"/>
  <c r="TNI251" i="49"/>
  <c r="TNJ251" i="49"/>
  <c r="TNK251" i="49"/>
  <c r="TNL251" i="49"/>
  <c r="TNM251" i="49"/>
  <c r="TNN251" i="49"/>
  <c r="TNO251" i="49"/>
  <c r="TNP251" i="49"/>
  <c r="TNQ251" i="49"/>
  <c r="TNR251" i="49"/>
  <c r="TNS251" i="49"/>
  <c r="TNT251" i="49"/>
  <c r="TNU251" i="49"/>
  <c r="TNV251" i="49"/>
  <c r="TNW251" i="49"/>
  <c r="TNX251" i="49"/>
  <c r="TNY251" i="49"/>
  <c r="TNZ251" i="49"/>
  <c r="TOA251" i="49"/>
  <c r="TOB251" i="49"/>
  <c r="TOC251" i="49"/>
  <c r="TOD251" i="49"/>
  <c r="TOE251" i="49"/>
  <c r="TOF251" i="49"/>
  <c r="TOG251" i="49"/>
  <c r="TOH251" i="49"/>
  <c r="TOI251" i="49"/>
  <c r="TOJ251" i="49"/>
  <c r="TOK251" i="49"/>
  <c r="TOL251" i="49"/>
  <c r="TOM251" i="49"/>
  <c r="TON251" i="49"/>
  <c r="TOO251" i="49"/>
  <c r="TOP251" i="49"/>
  <c r="TOQ251" i="49"/>
  <c r="TOR251" i="49"/>
  <c r="TOS251" i="49"/>
  <c r="TOT251" i="49"/>
  <c r="TOU251" i="49"/>
  <c r="TOV251" i="49"/>
  <c r="TOW251" i="49"/>
  <c r="TOX251" i="49"/>
  <c r="TOY251" i="49"/>
  <c r="TOZ251" i="49"/>
  <c r="TPA251" i="49"/>
  <c r="TPB251" i="49"/>
  <c r="TPC251" i="49"/>
  <c r="TPD251" i="49"/>
  <c r="TPE251" i="49"/>
  <c r="TPF251" i="49"/>
  <c r="TPG251" i="49"/>
  <c r="TPH251" i="49"/>
  <c r="TPI251" i="49"/>
  <c r="TPJ251" i="49"/>
  <c r="TPK251" i="49"/>
  <c r="TPL251" i="49"/>
  <c r="TPM251" i="49"/>
  <c r="TPN251" i="49"/>
  <c r="TPO251" i="49"/>
  <c r="TPP251" i="49"/>
  <c r="TPQ251" i="49"/>
  <c r="TPR251" i="49"/>
  <c r="TPS251" i="49"/>
  <c r="TPT251" i="49"/>
  <c r="TPU251" i="49"/>
  <c r="TPV251" i="49"/>
  <c r="TPW251" i="49"/>
  <c r="TPX251" i="49"/>
  <c r="TPY251" i="49"/>
  <c r="TPZ251" i="49"/>
  <c r="TQA251" i="49"/>
  <c r="TQB251" i="49"/>
  <c r="TQC251" i="49"/>
  <c r="TQD251" i="49"/>
  <c r="TQE251" i="49"/>
  <c r="TQF251" i="49"/>
  <c r="TQG251" i="49"/>
  <c r="TQH251" i="49"/>
  <c r="TQI251" i="49"/>
  <c r="TQJ251" i="49"/>
  <c r="TQK251" i="49"/>
  <c r="TQL251" i="49"/>
  <c r="TQM251" i="49"/>
  <c r="TQN251" i="49"/>
  <c r="TQO251" i="49"/>
  <c r="TQP251" i="49"/>
  <c r="TQQ251" i="49"/>
  <c r="TQR251" i="49"/>
  <c r="TQS251" i="49"/>
  <c r="TQT251" i="49"/>
  <c r="TQU251" i="49"/>
  <c r="TQV251" i="49"/>
  <c r="TQW251" i="49"/>
  <c r="TQX251" i="49"/>
  <c r="TQY251" i="49"/>
  <c r="TQZ251" i="49"/>
  <c r="TRA251" i="49"/>
  <c r="TRB251" i="49"/>
  <c r="TRC251" i="49"/>
  <c r="TRD251" i="49"/>
  <c r="TRE251" i="49"/>
  <c r="TRF251" i="49"/>
  <c r="TRG251" i="49"/>
  <c r="TRH251" i="49"/>
  <c r="TRI251" i="49"/>
  <c r="TRJ251" i="49"/>
  <c r="TRK251" i="49"/>
  <c r="TRL251" i="49"/>
  <c r="TRM251" i="49"/>
  <c r="TRN251" i="49"/>
  <c r="TRO251" i="49"/>
  <c r="TRP251" i="49"/>
  <c r="TRQ251" i="49"/>
  <c r="TRR251" i="49"/>
  <c r="TRS251" i="49"/>
  <c r="TRT251" i="49"/>
  <c r="TRU251" i="49"/>
  <c r="TRV251" i="49"/>
  <c r="TRW251" i="49"/>
  <c r="TRX251" i="49"/>
  <c r="TRY251" i="49"/>
  <c r="TRZ251" i="49"/>
  <c r="TSA251" i="49"/>
  <c r="TSB251" i="49"/>
  <c r="TSC251" i="49"/>
  <c r="TSD251" i="49"/>
  <c r="TSE251" i="49"/>
  <c r="TSF251" i="49"/>
  <c r="TSG251" i="49"/>
  <c r="TSH251" i="49"/>
  <c r="TSI251" i="49"/>
  <c r="TSJ251" i="49"/>
  <c r="TSK251" i="49"/>
  <c r="TSL251" i="49"/>
  <c r="TSM251" i="49"/>
  <c r="TSN251" i="49"/>
  <c r="TSO251" i="49"/>
  <c r="TSP251" i="49"/>
  <c r="TSQ251" i="49"/>
  <c r="TSR251" i="49"/>
  <c r="TSS251" i="49"/>
  <c r="TST251" i="49"/>
  <c r="TSU251" i="49"/>
  <c r="TSV251" i="49"/>
  <c r="TSW251" i="49"/>
  <c r="TSX251" i="49"/>
  <c r="TSY251" i="49"/>
  <c r="TSZ251" i="49"/>
  <c r="TTA251" i="49"/>
  <c r="TTB251" i="49"/>
  <c r="TTC251" i="49"/>
  <c r="TTD251" i="49"/>
  <c r="TTE251" i="49"/>
  <c r="TTF251" i="49"/>
  <c r="TTG251" i="49"/>
  <c r="TTH251" i="49"/>
  <c r="TTI251" i="49"/>
  <c r="TTJ251" i="49"/>
  <c r="TTK251" i="49"/>
  <c r="TTL251" i="49"/>
  <c r="TTM251" i="49"/>
  <c r="TTN251" i="49"/>
  <c r="TTO251" i="49"/>
  <c r="TTP251" i="49"/>
  <c r="TTQ251" i="49"/>
  <c r="TTR251" i="49"/>
  <c r="TTS251" i="49"/>
  <c r="TTT251" i="49"/>
  <c r="TTU251" i="49"/>
  <c r="TTV251" i="49"/>
  <c r="TTW251" i="49"/>
  <c r="TTX251" i="49"/>
  <c r="TTY251" i="49"/>
  <c r="TTZ251" i="49"/>
  <c r="TUA251" i="49"/>
  <c r="TUB251" i="49"/>
  <c r="TUC251" i="49"/>
  <c r="TUD251" i="49"/>
  <c r="TUE251" i="49"/>
  <c r="TUF251" i="49"/>
  <c r="TUG251" i="49"/>
  <c r="TUH251" i="49"/>
  <c r="TUI251" i="49"/>
  <c r="TUJ251" i="49"/>
  <c r="TUK251" i="49"/>
  <c r="TUL251" i="49"/>
  <c r="TUM251" i="49"/>
  <c r="TUN251" i="49"/>
  <c r="TUO251" i="49"/>
  <c r="TUP251" i="49"/>
  <c r="TUQ251" i="49"/>
  <c r="TUR251" i="49"/>
  <c r="TUS251" i="49"/>
  <c r="TUT251" i="49"/>
  <c r="TUU251" i="49"/>
  <c r="TUV251" i="49"/>
  <c r="TUW251" i="49"/>
  <c r="TUX251" i="49"/>
  <c r="TUY251" i="49"/>
  <c r="TUZ251" i="49"/>
  <c r="TVA251" i="49"/>
  <c r="TVB251" i="49"/>
  <c r="TVC251" i="49"/>
  <c r="TVD251" i="49"/>
  <c r="TVE251" i="49"/>
  <c r="TVF251" i="49"/>
  <c r="TVG251" i="49"/>
  <c r="TVH251" i="49"/>
  <c r="TVI251" i="49"/>
  <c r="TVJ251" i="49"/>
  <c r="TVK251" i="49"/>
  <c r="TVL251" i="49"/>
  <c r="TVM251" i="49"/>
  <c r="TVN251" i="49"/>
  <c r="TVO251" i="49"/>
  <c r="TVP251" i="49"/>
  <c r="TVQ251" i="49"/>
  <c r="TVR251" i="49"/>
  <c r="TVS251" i="49"/>
  <c r="TVT251" i="49"/>
  <c r="TVU251" i="49"/>
  <c r="TVV251" i="49"/>
  <c r="TVW251" i="49"/>
  <c r="TVX251" i="49"/>
  <c r="TVY251" i="49"/>
  <c r="TVZ251" i="49"/>
  <c r="TWA251" i="49"/>
  <c r="TWB251" i="49"/>
  <c r="TWC251" i="49"/>
  <c r="TWD251" i="49"/>
  <c r="TWE251" i="49"/>
  <c r="TWF251" i="49"/>
  <c r="TWG251" i="49"/>
  <c r="TWH251" i="49"/>
  <c r="TWI251" i="49"/>
  <c r="TWJ251" i="49"/>
  <c r="TWK251" i="49"/>
  <c r="TWL251" i="49"/>
  <c r="TWM251" i="49"/>
  <c r="TWN251" i="49"/>
  <c r="TWO251" i="49"/>
  <c r="TWP251" i="49"/>
  <c r="TWQ251" i="49"/>
  <c r="TWR251" i="49"/>
  <c r="TWS251" i="49"/>
  <c r="TWT251" i="49"/>
  <c r="TWU251" i="49"/>
  <c r="TWV251" i="49"/>
  <c r="TWW251" i="49"/>
  <c r="TWX251" i="49"/>
  <c r="TWY251" i="49"/>
  <c r="TWZ251" i="49"/>
  <c r="TXA251" i="49"/>
  <c r="TXB251" i="49"/>
  <c r="TXC251" i="49"/>
  <c r="TXD251" i="49"/>
  <c r="TXE251" i="49"/>
  <c r="TXF251" i="49"/>
  <c r="TXG251" i="49"/>
  <c r="TXH251" i="49"/>
  <c r="TXI251" i="49"/>
  <c r="TXJ251" i="49"/>
  <c r="TXK251" i="49"/>
  <c r="TXL251" i="49"/>
  <c r="TXM251" i="49"/>
  <c r="TXN251" i="49"/>
  <c r="TXO251" i="49"/>
  <c r="TXP251" i="49"/>
  <c r="TXQ251" i="49"/>
  <c r="TXR251" i="49"/>
  <c r="TXS251" i="49"/>
  <c r="TXT251" i="49"/>
  <c r="TXU251" i="49"/>
  <c r="TXV251" i="49"/>
  <c r="TXW251" i="49"/>
  <c r="TXX251" i="49"/>
  <c r="TXY251" i="49"/>
  <c r="TXZ251" i="49"/>
  <c r="TYA251" i="49"/>
  <c r="TYB251" i="49"/>
  <c r="TYC251" i="49"/>
  <c r="TYD251" i="49"/>
  <c r="TYE251" i="49"/>
  <c r="TYF251" i="49"/>
  <c r="TYG251" i="49"/>
  <c r="TYH251" i="49"/>
  <c r="TYI251" i="49"/>
  <c r="TYJ251" i="49"/>
  <c r="TYK251" i="49"/>
  <c r="TYL251" i="49"/>
  <c r="TYM251" i="49"/>
  <c r="TYN251" i="49"/>
  <c r="TYO251" i="49"/>
  <c r="TYP251" i="49"/>
  <c r="TYQ251" i="49"/>
  <c r="TYR251" i="49"/>
  <c r="TYS251" i="49"/>
  <c r="TYT251" i="49"/>
  <c r="TYU251" i="49"/>
  <c r="TYV251" i="49"/>
  <c r="TYW251" i="49"/>
  <c r="TYX251" i="49"/>
  <c r="TYY251" i="49"/>
  <c r="TYZ251" i="49"/>
  <c r="TZA251" i="49"/>
  <c r="TZB251" i="49"/>
  <c r="TZC251" i="49"/>
  <c r="TZD251" i="49"/>
  <c r="TZE251" i="49"/>
  <c r="TZF251" i="49"/>
  <c r="TZG251" i="49"/>
  <c r="TZH251" i="49"/>
  <c r="TZI251" i="49"/>
  <c r="TZJ251" i="49"/>
  <c r="TZK251" i="49"/>
  <c r="TZL251" i="49"/>
  <c r="TZM251" i="49"/>
  <c r="TZN251" i="49"/>
  <c r="TZO251" i="49"/>
  <c r="TZP251" i="49"/>
  <c r="TZQ251" i="49"/>
  <c r="TZR251" i="49"/>
  <c r="TZS251" i="49"/>
  <c r="TZT251" i="49"/>
  <c r="TZU251" i="49"/>
  <c r="TZV251" i="49"/>
  <c r="TZW251" i="49"/>
  <c r="TZX251" i="49"/>
  <c r="TZY251" i="49"/>
  <c r="TZZ251" i="49"/>
  <c r="UAA251" i="49"/>
  <c r="UAB251" i="49"/>
  <c r="UAC251" i="49"/>
  <c r="UAD251" i="49"/>
  <c r="UAE251" i="49"/>
  <c r="UAF251" i="49"/>
  <c r="UAG251" i="49"/>
  <c r="UAH251" i="49"/>
  <c r="UAI251" i="49"/>
  <c r="UAJ251" i="49"/>
  <c r="UAK251" i="49"/>
  <c r="UAL251" i="49"/>
  <c r="UAM251" i="49"/>
  <c r="UAN251" i="49"/>
  <c r="UAO251" i="49"/>
  <c r="UAP251" i="49"/>
  <c r="UAQ251" i="49"/>
  <c r="UAR251" i="49"/>
  <c r="UAS251" i="49"/>
  <c r="UAT251" i="49"/>
  <c r="UAU251" i="49"/>
  <c r="UAV251" i="49"/>
  <c r="UAW251" i="49"/>
  <c r="UAX251" i="49"/>
  <c r="UAY251" i="49"/>
  <c r="UAZ251" i="49"/>
  <c r="UBA251" i="49"/>
  <c r="UBB251" i="49"/>
  <c r="UBC251" i="49"/>
  <c r="UBD251" i="49"/>
  <c r="UBE251" i="49"/>
  <c r="UBF251" i="49"/>
  <c r="UBG251" i="49"/>
  <c r="UBH251" i="49"/>
  <c r="UBI251" i="49"/>
  <c r="UBJ251" i="49"/>
  <c r="UBK251" i="49"/>
  <c r="UBL251" i="49"/>
  <c r="UBM251" i="49"/>
  <c r="UBN251" i="49"/>
  <c r="UBO251" i="49"/>
  <c r="UBP251" i="49"/>
  <c r="UBQ251" i="49"/>
  <c r="UBR251" i="49"/>
  <c r="UBS251" i="49"/>
  <c r="UBT251" i="49"/>
  <c r="UBU251" i="49"/>
  <c r="UBV251" i="49"/>
  <c r="UBW251" i="49"/>
  <c r="UBX251" i="49"/>
  <c r="UBY251" i="49"/>
  <c r="UBZ251" i="49"/>
  <c r="UCA251" i="49"/>
  <c r="UCB251" i="49"/>
  <c r="UCC251" i="49"/>
  <c r="UCD251" i="49"/>
  <c r="UCE251" i="49"/>
  <c r="UCF251" i="49"/>
  <c r="UCG251" i="49"/>
  <c r="UCH251" i="49"/>
  <c r="UCI251" i="49"/>
  <c r="UCJ251" i="49"/>
  <c r="UCK251" i="49"/>
  <c r="UCL251" i="49"/>
  <c r="UCM251" i="49"/>
  <c r="UCN251" i="49"/>
  <c r="UCO251" i="49"/>
  <c r="UCP251" i="49"/>
  <c r="UCQ251" i="49"/>
  <c r="UCR251" i="49"/>
  <c r="UCS251" i="49"/>
  <c r="UCT251" i="49"/>
  <c r="UCU251" i="49"/>
  <c r="UCV251" i="49"/>
  <c r="UCW251" i="49"/>
  <c r="UCX251" i="49"/>
  <c r="UCY251" i="49"/>
  <c r="UCZ251" i="49"/>
  <c r="UDA251" i="49"/>
  <c r="UDB251" i="49"/>
  <c r="UDC251" i="49"/>
  <c r="UDD251" i="49"/>
  <c r="UDE251" i="49"/>
  <c r="UDF251" i="49"/>
  <c r="UDG251" i="49"/>
  <c r="UDH251" i="49"/>
  <c r="UDI251" i="49"/>
  <c r="UDJ251" i="49"/>
  <c r="UDK251" i="49"/>
  <c r="UDL251" i="49"/>
  <c r="UDM251" i="49"/>
  <c r="UDN251" i="49"/>
  <c r="UDO251" i="49"/>
  <c r="UDP251" i="49"/>
  <c r="UDQ251" i="49"/>
  <c r="UDR251" i="49"/>
  <c r="UDS251" i="49"/>
  <c r="UDT251" i="49"/>
  <c r="UDU251" i="49"/>
  <c r="UDV251" i="49"/>
  <c r="UDW251" i="49"/>
  <c r="UDX251" i="49"/>
  <c r="UDY251" i="49"/>
  <c r="UDZ251" i="49"/>
  <c r="UEA251" i="49"/>
  <c r="UEB251" i="49"/>
  <c r="UEC251" i="49"/>
  <c r="UED251" i="49"/>
  <c r="UEE251" i="49"/>
  <c r="UEF251" i="49"/>
  <c r="UEG251" i="49"/>
  <c r="UEH251" i="49"/>
  <c r="UEI251" i="49"/>
  <c r="UEJ251" i="49"/>
  <c r="UEK251" i="49"/>
  <c r="UEL251" i="49"/>
  <c r="UEM251" i="49"/>
  <c r="UEN251" i="49"/>
  <c r="UEO251" i="49"/>
  <c r="UEP251" i="49"/>
  <c r="UEQ251" i="49"/>
  <c r="UER251" i="49"/>
  <c r="UES251" i="49"/>
  <c r="UET251" i="49"/>
  <c r="UEU251" i="49"/>
  <c r="UEV251" i="49"/>
  <c r="UEW251" i="49"/>
  <c r="UEX251" i="49"/>
  <c r="UEY251" i="49"/>
  <c r="UEZ251" i="49"/>
  <c r="UFA251" i="49"/>
  <c r="UFB251" i="49"/>
  <c r="UFC251" i="49"/>
  <c r="UFD251" i="49"/>
  <c r="UFE251" i="49"/>
  <c r="UFF251" i="49"/>
  <c r="UFG251" i="49"/>
  <c r="UFH251" i="49"/>
  <c r="UFI251" i="49"/>
  <c r="UFJ251" i="49"/>
  <c r="UFK251" i="49"/>
  <c r="UFL251" i="49"/>
  <c r="UFM251" i="49"/>
  <c r="UFN251" i="49"/>
  <c r="UFO251" i="49"/>
  <c r="UFP251" i="49"/>
  <c r="UFQ251" i="49"/>
  <c r="UFR251" i="49"/>
  <c r="UFS251" i="49"/>
  <c r="UFT251" i="49"/>
  <c r="UFU251" i="49"/>
  <c r="UFV251" i="49"/>
  <c r="UFW251" i="49"/>
  <c r="UFX251" i="49"/>
  <c r="UFY251" i="49"/>
  <c r="UFZ251" i="49"/>
  <c r="UGA251" i="49"/>
  <c r="UGB251" i="49"/>
  <c r="UGC251" i="49"/>
  <c r="UGD251" i="49"/>
  <c r="UGE251" i="49"/>
  <c r="UGF251" i="49"/>
  <c r="UGG251" i="49"/>
  <c r="UGH251" i="49"/>
  <c r="UGI251" i="49"/>
  <c r="UGJ251" i="49"/>
  <c r="UGK251" i="49"/>
  <c r="UGL251" i="49"/>
  <c r="UGM251" i="49"/>
  <c r="UGN251" i="49"/>
  <c r="UGO251" i="49"/>
  <c r="UGP251" i="49"/>
  <c r="UGQ251" i="49"/>
  <c r="UGR251" i="49"/>
  <c r="UGS251" i="49"/>
  <c r="UGT251" i="49"/>
  <c r="UGU251" i="49"/>
  <c r="UGV251" i="49"/>
  <c r="UGW251" i="49"/>
  <c r="UGX251" i="49"/>
  <c r="UGY251" i="49"/>
  <c r="UGZ251" i="49"/>
  <c r="UHA251" i="49"/>
  <c r="UHB251" i="49"/>
  <c r="UHC251" i="49"/>
  <c r="UHD251" i="49"/>
  <c r="UHE251" i="49"/>
  <c r="UHF251" i="49"/>
  <c r="UHG251" i="49"/>
  <c r="UHH251" i="49"/>
  <c r="UHI251" i="49"/>
  <c r="UHJ251" i="49"/>
  <c r="UHK251" i="49"/>
  <c r="UHL251" i="49"/>
  <c r="UHM251" i="49"/>
  <c r="UHN251" i="49"/>
  <c r="UHO251" i="49"/>
  <c r="UHP251" i="49"/>
  <c r="UHQ251" i="49"/>
  <c r="UHR251" i="49"/>
  <c r="UHS251" i="49"/>
  <c r="UHT251" i="49"/>
  <c r="UHU251" i="49"/>
  <c r="UHV251" i="49"/>
  <c r="UHW251" i="49"/>
  <c r="UHX251" i="49"/>
  <c r="UHY251" i="49"/>
  <c r="UHZ251" i="49"/>
  <c r="UIA251" i="49"/>
  <c r="UIB251" i="49"/>
  <c r="UIC251" i="49"/>
  <c r="UID251" i="49"/>
  <c r="UIE251" i="49"/>
  <c r="UIF251" i="49"/>
  <c r="UIG251" i="49"/>
  <c r="UIH251" i="49"/>
  <c r="UII251" i="49"/>
  <c r="UIJ251" i="49"/>
  <c r="UIK251" i="49"/>
  <c r="UIL251" i="49"/>
  <c r="UIM251" i="49"/>
  <c r="UIN251" i="49"/>
  <c r="UIO251" i="49"/>
  <c r="UIP251" i="49"/>
  <c r="UIQ251" i="49"/>
  <c r="UIR251" i="49"/>
  <c r="UIS251" i="49"/>
  <c r="UIT251" i="49"/>
  <c r="UIU251" i="49"/>
  <c r="UIV251" i="49"/>
  <c r="UIW251" i="49"/>
  <c r="UIX251" i="49"/>
  <c r="UIY251" i="49"/>
  <c r="UIZ251" i="49"/>
  <c r="UJA251" i="49"/>
  <c r="UJB251" i="49"/>
  <c r="UJC251" i="49"/>
  <c r="UJD251" i="49"/>
  <c r="UJE251" i="49"/>
  <c r="UJF251" i="49"/>
  <c r="UJG251" i="49"/>
  <c r="UJH251" i="49"/>
  <c r="UJI251" i="49"/>
  <c r="UJJ251" i="49"/>
  <c r="UJK251" i="49"/>
  <c r="UJL251" i="49"/>
  <c r="UJM251" i="49"/>
  <c r="UJN251" i="49"/>
  <c r="UJO251" i="49"/>
  <c r="UJP251" i="49"/>
  <c r="UJQ251" i="49"/>
  <c r="UJR251" i="49"/>
  <c r="UJS251" i="49"/>
  <c r="UJT251" i="49"/>
  <c r="UJU251" i="49"/>
  <c r="UJV251" i="49"/>
  <c r="UJW251" i="49"/>
  <c r="UJX251" i="49"/>
  <c r="UJY251" i="49"/>
  <c r="UJZ251" i="49"/>
  <c r="UKA251" i="49"/>
  <c r="UKB251" i="49"/>
  <c r="UKC251" i="49"/>
  <c r="UKD251" i="49"/>
  <c r="UKE251" i="49"/>
  <c r="UKF251" i="49"/>
  <c r="UKG251" i="49"/>
  <c r="UKH251" i="49"/>
  <c r="UKI251" i="49"/>
  <c r="UKJ251" i="49"/>
  <c r="UKK251" i="49"/>
  <c r="UKL251" i="49"/>
  <c r="UKM251" i="49"/>
  <c r="UKN251" i="49"/>
  <c r="UKO251" i="49"/>
  <c r="UKP251" i="49"/>
  <c r="UKQ251" i="49"/>
  <c r="UKR251" i="49"/>
  <c r="UKS251" i="49"/>
  <c r="UKT251" i="49"/>
  <c r="UKU251" i="49"/>
  <c r="UKV251" i="49"/>
  <c r="UKW251" i="49"/>
  <c r="UKX251" i="49"/>
  <c r="UKY251" i="49"/>
  <c r="UKZ251" i="49"/>
  <c r="ULA251" i="49"/>
  <c r="ULB251" i="49"/>
  <c r="ULC251" i="49"/>
  <c r="ULD251" i="49"/>
  <c r="ULE251" i="49"/>
  <c r="ULF251" i="49"/>
  <c r="ULG251" i="49"/>
  <c r="ULH251" i="49"/>
  <c r="ULI251" i="49"/>
  <c r="ULJ251" i="49"/>
  <c r="ULK251" i="49"/>
  <c r="ULL251" i="49"/>
  <c r="ULM251" i="49"/>
  <c r="ULN251" i="49"/>
  <c r="ULO251" i="49"/>
  <c r="ULP251" i="49"/>
  <c r="ULQ251" i="49"/>
  <c r="ULR251" i="49"/>
  <c r="ULS251" i="49"/>
  <c r="ULT251" i="49"/>
  <c r="ULU251" i="49"/>
  <c r="ULV251" i="49"/>
  <c r="ULW251" i="49"/>
  <c r="ULX251" i="49"/>
  <c r="ULY251" i="49"/>
  <c r="ULZ251" i="49"/>
  <c r="UMA251" i="49"/>
  <c r="UMB251" i="49"/>
  <c r="UMC251" i="49"/>
  <c r="UMD251" i="49"/>
  <c r="UME251" i="49"/>
  <c r="UMF251" i="49"/>
  <c r="UMG251" i="49"/>
  <c r="UMH251" i="49"/>
  <c r="UMI251" i="49"/>
  <c r="UMJ251" i="49"/>
  <c r="UMK251" i="49"/>
  <c r="UML251" i="49"/>
  <c r="UMM251" i="49"/>
  <c r="UMN251" i="49"/>
  <c r="UMO251" i="49"/>
  <c r="UMP251" i="49"/>
  <c r="UMQ251" i="49"/>
  <c r="UMR251" i="49"/>
  <c r="UMS251" i="49"/>
  <c r="UMT251" i="49"/>
  <c r="UMU251" i="49"/>
  <c r="UMV251" i="49"/>
  <c r="UMW251" i="49"/>
  <c r="UMX251" i="49"/>
  <c r="UMY251" i="49"/>
  <c r="UMZ251" i="49"/>
  <c r="UNA251" i="49"/>
  <c r="UNB251" i="49"/>
  <c r="UNC251" i="49"/>
  <c r="UND251" i="49"/>
  <c r="UNE251" i="49"/>
  <c r="UNF251" i="49"/>
  <c r="UNG251" i="49"/>
  <c r="UNH251" i="49"/>
  <c r="UNI251" i="49"/>
  <c r="UNJ251" i="49"/>
  <c r="UNK251" i="49"/>
  <c r="UNL251" i="49"/>
  <c r="UNM251" i="49"/>
  <c r="UNN251" i="49"/>
  <c r="UNO251" i="49"/>
  <c r="UNP251" i="49"/>
  <c r="UNQ251" i="49"/>
  <c r="UNR251" i="49"/>
  <c r="UNS251" i="49"/>
  <c r="UNT251" i="49"/>
  <c r="UNU251" i="49"/>
  <c r="UNV251" i="49"/>
  <c r="UNW251" i="49"/>
  <c r="UNX251" i="49"/>
  <c r="UNY251" i="49"/>
  <c r="UNZ251" i="49"/>
  <c r="UOA251" i="49"/>
  <c r="UOB251" i="49"/>
  <c r="UOC251" i="49"/>
  <c r="UOD251" i="49"/>
  <c r="UOE251" i="49"/>
  <c r="UOF251" i="49"/>
  <c r="UOG251" i="49"/>
  <c r="UOH251" i="49"/>
  <c r="UOI251" i="49"/>
  <c r="UOJ251" i="49"/>
  <c r="UOK251" i="49"/>
  <c r="UOL251" i="49"/>
  <c r="UOM251" i="49"/>
  <c r="UON251" i="49"/>
  <c r="UOO251" i="49"/>
  <c r="UOP251" i="49"/>
  <c r="UOQ251" i="49"/>
  <c r="UOR251" i="49"/>
  <c r="UOS251" i="49"/>
  <c r="UOT251" i="49"/>
  <c r="UOU251" i="49"/>
  <c r="UOV251" i="49"/>
  <c r="UOW251" i="49"/>
  <c r="UOX251" i="49"/>
  <c r="UOY251" i="49"/>
  <c r="UOZ251" i="49"/>
  <c r="UPA251" i="49"/>
  <c r="UPB251" i="49"/>
  <c r="UPC251" i="49"/>
  <c r="UPD251" i="49"/>
  <c r="UPE251" i="49"/>
  <c r="UPF251" i="49"/>
  <c r="UPG251" i="49"/>
  <c r="UPH251" i="49"/>
  <c r="UPI251" i="49"/>
  <c r="UPJ251" i="49"/>
  <c r="UPK251" i="49"/>
  <c r="UPL251" i="49"/>
  <c r="UPM251" i="49"/>
  <c r="UPN251" i="49"/>
  <c r="UPO251" i="49"/>
  <c r="UPP251" i="49"/>
  <c r="UPQ251" i="49"/>
  <c r="UPR251" i="49"/>
  <c r="UPS251" i="49"/>
  <c r="UPT251" i="49"/>
  <c r="UPU251" i="49"/>
  <c r="UPV251" i="49"/>
  <c r="UPW251" i="49"/>
  <c r="UPX251" i="49"/>
  <c r="UPY251" i="49"/>
  <c r="UPZ251" i="49"/>
  <c r="UQA251" i="49"/>
  <c r="UQB251" i="49"/>
  <c r="UQC251" i="49"/>
  <c r="UQD251" i="49"/>
  <c r="UQE251" i="49"/>
  <c r="UQF251" i="49"/>
  <c r="UQG251" i="49"/>
  <c r="UQH251" i="49"/>
  <c r="UQI251" i="49"/>
  <c r="UQJ251" i="49"/>
  <c r="UQK251" i="49"/>
  <c r="UQL251" i="49"/>
  <c r="UQM251" i="49"/>
  <c r="UQN251" i="49"/>
  <c r="UQO251" i="49"/>
  <c r="UQP251" i="49"/>
  <c r="UQQ251" i="49"/>
  <c r="UQR251" i="49"/>
  <c r="UQS251" i="49"/>
  <c r="UQT251" i="49"/>
  <c r="UQU251" i="49"/>
  <c r="UQV251" i="49"/>
  <c r="UQW251" i="49"/>
  <c r="UQX251" i="49"/>
  <c r="UQY251" i="49"/>
  <c r="UQZ251" i="49"/>
  <c r="URA251" i="49"/>
  <c r="URB251" i="49"/>
  <c r="URC251" i="49"/>
  <c r="URD251" i="49"/>
  <c r="URE251" i="49"/>
  <c r="URF251" i="49"/>
  <c r="URG251" i="49"/>
  <c r="URH251" i="49"/>
  <c r="URI251" i="49"/>
  <c r="URJ251" i="49"/>
  <c r="URK251" i="49"/>
  <c r="URL251" i="49"/>
  <c r="URM251" i="49"/>
  <c r="URN251" i="49"/>
  <c r="URO251" i="49"/>
  <c r="URP251" i="49"/>
  <c r="URQ251" i="49"/>
  <c r="URR251" i="49"/>
  <c r="URS251" i="49"/>
  <c r="URT251" i="49"/>
  <c r="URU251" i="49"/>
  <c r="URV251" i="49"/>
  <c r="URW251" i="49"/>
  <c r="URX251" i="49"/>
  <c r="URY251" i="49"/>
  <c r="URZ251" i="49"/>
  <c r="USA251" i="49"/>
  <c r="USB251" i="49"/>
  <c r="USC251" i="49"/>
  <c r="USD251" i="49"/>
  <c r="USE251" i="49"/>
  <c r="USF251" i="49"/>
  <c r="USG251" i="49"/>
  <c r="USH251" i="49"/>
  <c r="USI251" i="49"/>
  <c r="USJ251" i="49"/>
  <c r="USK251" i="49"/>
  <c r="USL251" i="49"/>
  <c r="USM251" i="49"/>
  <c r="USN251" i="49"/>
  <c r="USO251" i="49"/>
  <c r="USP251" i="49"/>
  <c r="USQ251" i="49"/>
  <c r="USR251" i="49"/>
  <c r="USS251" i="49"/>
  <c r="UST251" i="49"/>
  <c r="USU251" i="49"/>
  <c r="USV251" i="49"/>
  <c r="USW251" i="49"/>
  <c r="USX251" i="49"/>
  <c r="USY251" i="49"/>
  <c r="USZ251" i="49"/>
  <c r="UTA251" i="49"/>
  <c r="UTB251" i="49"/>
  <c r="UTC251" i="49"/>
  <c r="UTD251" i="49"/>
  <c r="UTE251" i="49"/>
  <c r="UTF251" i="49"/>
  <c r="UTG251" i="49"/>
  <c r="UTH251" i="49"/>
  <c r="UTI251" i="49"/>
  <c r="UTJ251" i="49"/>
  <c r="UTK251" i="49"/>
  <c r="UTL251" i="49"/>
  <c r="UTM251" i="49"/>
  <c r="UTN251" i="49"/>
  <c r="UTO251" i="49"/>
  <c r="UTP251" i="49"/>
  <c r="UTQ251" i="49"/>
  <c r="UTR251" i="49"/>
  <c r="UTS251" i="49"/>
  <c r="UTT251" i="49"/>
  <c r="UTU251" i="49"/>
  <c r="UTV251" i="49"/>
  <c r="UTW251" i="49"/>
  <c r="UTX251" i="49"/>
  <c r="UTY251" i="49"/>
  <c r="UTZ251" i="49"/>
  <c r="UUA251" i="49"/>
  <c r="UUB251" i="49"/>
  <c r="UUC251" i="49"/>
  <c r="UUD251" i="49"/>
  <c r="UUE251" i="49"/>
  <c r="UUF251" i="49"/>
  <c r="UUG251" i="49"/>
  <c r="UUH251" i="49"/>
  <c r="UUI251" i="49"/>
  <c r="UUJ251" i="49"/>
  <c r="UUK251" i="49"/>
  <c r="UUL251" i="49"/>
  <c r="UUM251" i="49"/>
  <c r="UUN251" i="49"/>
  <c r="UUO251" i="49"/>
  <c r="UUP251" i="49"/>
  <c r="UUQ251" i="49"/>
  <c r="UUR251" i="49"/>
  <c r="UUS251" i="49"/>
  <c r="UUT251" i="49"/>
  <c r="UUU251" i="49"/>
  <c r="UUV251" i="49"/>
  <c r="UUW251" i="49"/>
  <c r="UUX251" i="49"/>
  <c r="UUY251" i="49"/>
  <c r="UUZ251" i="49"/>
  <c r="UVA251" i="49"/>
  <c r="UVB251" i="49"/>
  <c r="UVC251" i="49"/>
  <c r="UVD251" i="49"/>
  <c r="UVE251" i="49"/>
  <c r="UVF251" i="49"/>
  <c r="UVG251" i="49"/>
  <c r="UVH251" i="49"/>
  <c r="UVI251" i="49"/>
  <c r="UVJ251" i="49"/>
  <c r="UVK251" i="49"/>
  <c r="UVL251" i="49"/>
  <c r="UVM251" i="49"/>
  <c r="UVN251" i="49"/>
  <c r="UVO251" i="49"/>
  <c r="UVP251" i="49"/>
  <c r="UVQ251" i="49"/>
  <c r="UVR251" i="49"/>
  <c r="UVS251" i="49"/>
  <c r="UVT251" i="49"/>
  <c r="UVU251" i="49"/>
  <c r="UVV251" i="49"/>
  <c r="UVW251" i="49"/>
  <c r="UVX251" i="49"/>
  <c r="UVY251" i="49"/>
  <c r="UVZ251" i="49"/>
  <c r="UWA251" i="49"/>
  <c r="UWB251" i="49"/>
  <c r="UWC251" i="49"/>
  <c r="UWD251" i="49"/>
  <c r="UWE251" i="49"/>
  <c r="UWF251" i="49"/>
  <c r="UWG251" i="49"/>
  <c r="UWH251" i="49"/>
  <c r="UWI251" i="49"/>
  <c r="UWJ251" i="49"/>
  <c r="UWK251" i="49"/>
  <c r="UWL251" i="49"/>
  <c r="UWM251" i="49"/>
  <c r="UWN251" i="49"/>
  <c r="UWO251" i="49"/>
  <c r="UWP251" i="49"/>
  <c r="UWQ251" i="49"/>
  <c r="UWR251" i="49"/>
  <c r="UWS251" i="49"/>
  <c r="UWT251" i="49"/>
  <c r="UWU251" i="49"/>
  <c r="UWV251" i="49"/>
  <c r="UWW251" i="49"/>
  <c r="UWX251" i="49"/>
  <c r="UWY251" i="49"/>
  <c r="UWZ251" i="49"/>
  <c r="UXA251" i="49"/>
  <c r="UXB251" i="49"/>
  <c r="UXC251" i="49"/>
  <c r="UXD251" i="49"/>
  <c r="UXE251" i="49"/>
  <c r="UXF251" i="49"/>
  <c r="UXG251" i="49"/>
  <c r="UXH251" i="49"/>
  <c r="UXI251" i="49"/>
  <c r="UXJ251" i="49"/>
  <c r="UXK251" i="49"/>
  <c r="UXL251" i="49"/>
  <c r="UXM251" i="49"/>
  <c r="UXN251" i="49"/>
  <c r="UXO251" i="49"/>
  <c r="UXP251" i="49"/>
  <c r="UXQ251" i="49"/>
  <c r="UXR251" i="49"/>
  <c r="UXS251" i="49"/>
  <c r="UXT251" i="49"/>
  <c r="UXU251" i="49"/>
  <c r="UXV251" i="49"/>
  <c r="UXW251" i="49"/>
  <c r="UXX251" i="49"/>
  <c r="UXY251" i="49"/>
  <c r="UXZ251" i="49"/>
  <c r="UYA251" i="49"/>
  <c r="UYB251" i="49"/>
  <c r="UYC251" i="49"/>
  <c r="UYD251" i="49"/>
  <c r="UYE251" i="49"/>
  <c r="UYF251" i="49"/>
  <c r="UYG251" i="49"/>
  <c r="UYH251" i="49"/>
  <c r="UYI251" i="49"/>
  <c r="UYJ251" i="49"/>
  <c r="UYK251" i="49"/>
  <c r="UYL251" i="49"/>
  <c r="UYM251" i="49"/>
  <c r="UYN251" i="49"/>
  <c r="UYO251" i="49"/>
  <c r="UYP251" i="49"/>
  <c r="UYQ251" i="49"/>
  <c r="UYR251" i="49"/>
  <c r="UYS251" i="49"/>
  <c r="UYT251" i="49"/>
  <c r="UYU251" i="49"/>
  <c r="UYV251" i="49"/>
  <c r="UYW251" i="49"/>
  <c r="UYX251" i="49"/>
  <c r="UYY251" i="49"/>
  <c r="UYZ251" i="49"/>
  <c r="UZA251" i="49"/>
  <c r="UZB251" i="49"/>
  <c r="UZC251" i="49"/>
  <c r="UZD251" i="49"/>
  <c r="UZE251" i="49"/>
  <c r="UZF251" i="49"/>
  <c r="UZG251" i="49"/>
  <c r="UZH251" i="49"/>
  <c r="UZI251" i="49"/>
  <c r="UZJ251" i="49"/>
  <c r="UZK251" i="49"/>
  <c r="UZL251" i="49"/>
  <c r="UZM251" i="49"/>
  <c r="UZN251" i="49"/>
  <c r="UZO251" i="49"/>
  <c r="UZP251" i="49"/>
  <c r="UZQ251" i="49"/>
  <c r="UZR251" i="49"/>
  <c r="UZS251" i="49"/>
  <c r="UZT251" i="49"/>
  <c r="UZU251" i="49"/>
  <c r="UZV251" i="49"/>
  <c r="UZW251" i="49"/>
  <c r="UZX251" i="49"/>
  <c r="UZY251" i="49"/>
  <c r="UZZ251" i="49"/>
  <c r="VAA251" i="49"/>
  <c r="VAB251" i="49"/>
  <c r="VAC251" i="49"/>
  <c r="VAD251" i="49"/>
  <c r="VAE251" i="49"/>
  <c r="VAF251" i="49"/>
  <c r="VAG251" i="49"/>
  <c r="VAH251" i="49"/>
  <c r="VAI251" i="49"/>
  <c r="VAJ251" i="49"/>
  <c r="VAK251" i="49"/>
  <c r="VAL251" i="49"/>
  <c r="VAM251" i="49"/>
  <c r="VAN251" i="49"/>
  <c r="VAO251" i="49"/>
  <c r="VAP251" i="49"/>
  <c r="VAQ251" i="49"/>
  <c r="VAR251" i="49"/>
  <c r="VAS251" i="49"/>
  <c r="VAT251" i="49"/>
  <c r="VAU251" i="49"/>
  <c r="VAV251" i="49"/>
  <c r="VAW251" i="49"/>
  <c r="VAX251" i="49"/>
  <c r="VAY251" i="49"/>
  <c r="VAZ251" i="49"/>
  <c r="VBA251" i="49"/>
  <c r="VBB251" i="49"/>
  <c r="VBC251" i="49"/>
  <c r="VBD251" i="49"/>
  <c r="VBE251" i="49"/>
  <c r="VBF251" i="49"/>
  <c r="VBG251" i="49"/>
  <c r="VBH251" i="49"/>
  <c r="VBI251" i="49"/>
  <c r="VBJ251" i="49"/>
  <c r="VBK251" i="49"/>
  <c r="VBL251" i="49"/>
  <c r="VBM251" i="49"/>
  <c r="VBN251" i="49"/>
  <c r="VBO251" i="49"/>
  <c r="VBP251" i="49"/>
  <c r="VBQ251" i="49"/>
  <c r="VBR251" i="49"/>
  <c r="VBS251" i="49"/>
  <c r="VBT251" i="49"/>
  <c r="VBU251" i="49"/>
  <c r="VBV251" i="49"/>
  <c r="VBW251" i="49"/>
  <c r="VBX251" i="49"/>
  <c r="VBY251" i="49"/>
  <c r="VBZ251" i="49"/>
  <c r="VCA251" i="49"/>
  <c r="VCB251" i="49"/>
  <c r="VCC251" i="49"/>
  <c r="VCD251" i="49"/>
  <c r="VCE251" i="49"/>
  <c r="VCF251" i="49"/>
  <c r="VCG251" i="49"/>
  <c r="VCH251" i="49"/>
  <c r="VCI251" i="49"/>
  <c r="VCJ251" i="49"/>
  <c r="VCK251" i="49"/>
  <c r="VCL251" i="49"/>
  <c r="VCM251" i="49"/>
  <c r="VCN251" i="49"/>
  <c r="VCO251" i="49"/>
  <c r="VCP251" i="49"/>
  <c r="VCQ251" i="49"/>
  <c r="VCR251" i="49"/>
  <c r="VCS251" i="49"/>
  <c r="VCT251" i="49"/>
  <c r="VCU251" i="49"/>
  <c r="VCV251" i="49"/>
  <c r="VCW251" i="49"/>
  <c r="VCX251" i="49"/>
  <c r="VCY251" i="49"/>
  <c r="VCZ251" i="49"/>
  <c r="VDA251" i="49"/>
  <c r="VDB251" i="49"/>
  <c r="VDC251" i="49"/>
  <c r="VDD251" i="49"/>
  <c r="VDE251" i="49"/>
  <c r="VDF251" i="49"/>
  <c r="VDG251" i="49"/>
  <c r="VDH251" i="49"/>
  <c r="VDI251" i="49"/>
  <c r="VDJ251" i="49"/>
  <c r="VDK251" i="49"/>
  <c r="VDL251" i="49"/>
  <c r="VDM251" i="49"/>
  <c r="VDN251" i="49"/>
  <c r="VDO251" i="49"/>
  <c r="VDP251" i="49"/>
  <c r="VDQ251" i="49"/>
  <c r="VDR251" i="49"/>
  <c r="VDS251" i="49"/>
  <c r="VDT251" i="49"/>
  <c r="VDU251" i="49"/>
  <c r="VDV251" i="49"/>
  <c r="VDW251" i="49"/>
  <c r="VDX251" i="49"/>
  <c r="VDY251" i="49"/>
  <c r="VDZ251" i="49"/>
  <c r="VEA251" i="49"/>
  <c r="VEB251" i="49"/>
  <c r="VEC251" i="49"/>
  <c r="VED251" i="49"/>
  <c r="VEE251" i="49"/>
  <c r="VEF251" i="49"/>
  <c r="VEG251" i="49"/>
  <c r="VEH251" i="49"/>
  <c r="VEI251" i="49"/>
  <c r="VEJ251" i="49"/>
  <c r="VEK251" i="49"/>
  <c r="VEL251" i="49"/>
  <c r="VEM251" i="49"/>
  <c r="VEN251" i="49"/>
  <c r="VEO251" i="49"/>
  <c r="VEP251" i="49"/>
  <c r="VEQ251" i="49"/>
  <c r="VER251" i="49"/>
  <c r="VES251" i="49"/>
  <c r="VET251" i="49"/>
  <c r="VEU251" i="49"/>
  <c r="VEV251" i="49"/>
  <c r="VEW251" i="49"/>
  <c r="VEX251" i="49"/>
  <c r="VEY251" i="49"/>
  <c r="VEZ251" i="49"/>
  <c r="VFA251" i="49"/>
  <c r="VFB251" i="49"/>
  <c r="VFC251" i="49"/>
  <c r="VFD251" i="49"/>
  <c r="VFE251" i="49"/>
  <c r="VFF251" i="49"/>
  <c r="VFG251" i="49"/>
  <c r="VFH251" i="49"/>
  <c r="VFI251" i="49"/>
  <c r="VFJ251" i="49"/>
  <c r="VFK251" i="49"/>
  <c r="VFL251" i="49"/>
  <c r="VFM251" i="49"/>
  <c r="VFN251" i="49"/>
  <c r="VFO251" i="49"/>
  <c r="VFP251" i="49"/>
  <c r="VFQ251" i="49"/>
  <c r="VFR251" i="49"/>
  <c r="VFS251" i="49"/>
  <c r="VFT251" i="49"/>
  <c r="VFU251" i="49"/>
  <c r="VFV251" i="49"/>
  <c r="VFW251" i="49"/>
  <c r="VFX251" i="49"/>
  <c r="VFY251" i="49"/>
  <c r="VFZ251" i="49"/>
  <c r="VGA251" i="49"/>
  <c r="VGB251" i="49"/>
  <c r="VGC251" i="49"/>
  <c r="VGD251" i="49"/>
  <c r="VGE251" i="49"/>
  <c r="VGF251" i="49"/>
  <c r="VGG251" i="49"/>
  <c r="VGH251" i="49"/>
  <c r="VGI251" i="49"/>
  <c r="VGJ251" i="49"/>
  <c r="VGK251" i="49"/>
  <c r="VGL251" i="49"/>
  <c r="VGM251" i="49"/>
  <c r="VGN251" i="49"/>
  <c r="VGO251" i="49"/>
  <c r="VGP251" i="49"/>
  <c r="VGQ251" i="49"/>
  <c r="VGR251" i="49"/>
  <c r="VGS251" i="49"/>
  <c r="VGT251" i="49"/>
  <c r="VGU251" i="49"/>
  <c r="VGV251" i="49"/>
  <c r="VGW251" i="49"/>
  <c r="VGX251" i="49"/>
  <c r="VGY251" i="49"/>
  <c r="VGZ251" i="49"/>
  <c r="VHA251" i="49"/>
  <c r="VHB251" i="49"/>
  <c r="VHC251" i="49"/>
  <c r="VHD251" i="49"/>
  <c r="VHE251" i="49"/>
  <c r="VHF251" i="49"/>
  <c r="VHG251" i="49"/>
  <c r="VHH251" i="49"/>
  <c r="VHI251" i="49"/>
  <c r="VHJ251" i="49"/>
  <c r="VHK251" i="49"/>
  <c r="VHL251" i="49"/>
  <c r="VHM251" i="49"/>
  <c r="VHN251" i="49"/>
  <c r="VHO251" i="49"/>
  <c r="VHP251" i="49"/>
  <c r="VHQ251" i="49"/>
  <c r="VHR251" i="49"/>
  <c r="VHS251" i="49"/>
  <c r="VHT251" i="49"/>
  <c r="VHU251" i="49"/>
  <c r="VHV251" i="49"/>
  <c r="VHW251" i="49"/>
  <c r="VHX251" i="49"/>
  <c r="VHY251" i="49"/>
  <c r="VHZ251" i="49"/>
  <c r="VIA251" i="49"/>
  <c r="VIB251" i="49"/>
  <c r="VIC251" i="49"/>
  <c r="VID251" i="49"/>
  <c r="VIE251" i="49"/>
  <c r="VIF251" i="49"/>
  <c r="VIG251" i="49"/>
  <c r="VIH251" i="49"/>
  <c r="VII251" i="49"/>
  <c r="VIJ251" i="49"/>
  <c r="VIK251" i="49"/>
  <c r="VIL251" i="49"/>
  <c r="VIM251" i="49"/>
  <c r="VIN251" i="49"/>
  <c r="VIO251" i="49"/>
  <c r="VIP251" i="49"/>
  <c r="VIQ251" i="49"/>
  <c r="VIR251" i="49"/>
  <c r="VIS251" i="49"/>
  <c r="VIT251" i="49"/>
  <c r="VIU251" i="49"/>
  <c r="VIV251" i="49"/>
  <c r="VIW251" i="49"/>
  <c r="VIX251" i="49"/>
  <c r="VIY251" i="49"/>
  <c r="VIZ251" i="49"/>
  <c r="VJA251" i="49"/>
  <c r="VJB251" i="49"/>
  <c r="VJC251" i="49"/>
  <c r="VJD251" i="49"/>
  <c r="VJE251" i="49"/>
  <c r="VJF251" i="49"/>
  <c r="VJG251" i="49"/>
  <c r="VJH251" i="49"/>
  <c r="VJI251" i="49"/>
  <c r="VJJ251" i="49"/>
  <c r="VJK251" i="49"/>
  <c r="VJL251" i="49"/>
  <c r="VJM251" i="49"/>
  <c r="VJN251" i="49"/>
  <c r="VJO251" i="49"/>
  <c r="VJP251" i="49"/>
  <c r="VJQ251" i="49"/>
  <c r="VJR251" i="49"/>
  <c r="VJS251" i="49"/>
  <c r="VJT251" i="49"/>
  <c r="VJU251" i="49"/>
  <c r="VJV251" i="49"/>
  <c r="VJW251" i="49"/>
  <c r="VJX251" i="49"/>
  <c r="VJY251" i="49"/>
  <c r="VJZ251" i="49"/>
  <c r="VKA251" i="49"/>
  <c r="VKB251" i="49"/>
  <c r="VKC251" i="49"/>
  <c r="VKD251" i="49"/>
  <c r="VKE251" i="49"/>
  <c r="VKF251" i="49"/>
  <c r="VKG251" i="49"/>
  <c r="VKH251" i="49"/>
  <c r="VKI251" i="49"/>
  <c r="VKJ251" i="49"/>
  <c r="VKK251" i="49"/>
  <c r="VKL251" i="49"/>
  <c r="VKM251" i="49"/>
  <c r="VKN251" i="49"/>
  <c r="VKO251" i="49"/>
  <c r="VKP251" i="49"/>
  <c r="VKQ251" i="49"/>
  <c r="VKR251" i="49"/>
  <c r="VKS251" i="49"/>
  <c r="VKT251" i="49"/>
  <c r="VKU251" i="49"/>
  <c r="VKV251" i="49"/>
  <c r="VKW251" i="49"/>
  <c r="VKX251" i="49"/>
  <c r="VKY251" i="49"/>
  <c r="VKZ251" i="49"/>
  <c r="VLA251" i="49"/>
  <c r="VLB251" i="49"/>
  <c r="VLC251" i="49"/>
  <c r="VLD251" i="49"/>
  <c r="VLE251" i="49"/>
  <c r="VLF251" i="49"/>
  <c r="VLG251" i="49"/>
  <c r="VLH251" i="49"/>
  <c r="VLI251" i="49"/>
  <c r="VLJ251" i="49"/>
  <c r="VLK251" i="49"/>
  <c r="VLL251" i="49"/>
  <c r="VLM251" i="49"/>
  <c r="VLN251" i="49"/>
  <c r="VLO251" i="49"/>
  <c r="VLP251" i="49"/>
  <c r="VLQ251" i="49"/>
  <c r="VLR251" i="49"/>
  <c r="VLS251" i="49"/>
  <c r="VLT251" i="49"/>
  <c r="VLU251" i="49"/>
  <c r="VLV251" i="49"/>
  <c r="VLW251" i="49"/>
  <c r="VLX251" i="49"/>
  <c r="VLY251" i="49"/>
  <c r="VLZ251" i="49"/>
  <c r="VMA251" i="49"/>
  <c r="VMB251" i="49"/>
  <c r="VMC251" i="49"/>
  <c r="VMD251" i="49"/>
  <c r="VME251" i="49"/>
  <c r="VMF251" i="49"/>
  <c r="VMG251" i="49"/>
  <c r="VMH251" i="49"/>
  <c r="VMI251" i="49"/>
  <c r="VMJ251" i="49"/>
  <c r="VMK251" i="49"/>
  <c r="VML251" i="49"/>
  <c r="VMM251" i="49"/>
  <c r="VMN251" i="49"/>
  <c r="VMO251" i="49"/>
  <c r="VMP251" i="49"/>
  <c r="VMQ251" i="49"/>
  <c r="VMR251" i="49"/>
  <c r="VMS251" i="49"/>
  <c r="VMT251" i="49"/>
  <c r="VMU251" i="49"/>
  <c r="VMV251" i="49"/>
  <c r="VMW251" i="49"/>
  <c r="VMX251" i="49"/>
  <c r="VMY251" i="49"/>
  <c r="VMZ251" i="49"/>
  <c r="VNA251" i="49"/>
  <c r="VNB251" i="49"/>
  <c r="VNC251" i="49"/>
  <c r="VND251" i="49"/>
  <c r="VNE251" i="49"/>
  <c r="VNF251" i="49"/>
  <c r="VNG251" i="49"/>
  <c r="VNH251" i="49"/>
  <c r="VNI251" i="49"/>
  <c r="VNJ251" i="49"/>
  <c r="VNK251" i="49"/>
  <c r="VNL251" i="49"/>
  <c r="VNM251" i="49"/>
  <c r="VNN251" i="49"/>
  <c r="VNO251" i="49"/>
  <c r="VNP251" i="49"/>
  <c r="VNQ251" i="49"/>
  <c r="VNR251" i="49"/>
  <c r="VNS251" i="49"/>
  <c r="VNT251" i="49"/>
  <c r="VNU251" i="49"/>
  <c r="VNV251" i="49"/>
  <c r="VNW251" i="49"/>
  <c r="VNX251" i="49"/>
  <c r="VNY251" i="49"/>
  <c r="VNZ251" i="49"/>
  <c r="VOA251" i="49"/>
  <c r="VOB251" i="49"/>
  <c r="VOC251" i="49"/>
  <c r="VOD251" i="49"/>
  <c r="VOE251" i="49"/>
  <c r="VOF251" i="49"/>
  <c r="VOG251" i="49"/>
  <c r="VOH251" i="49"/>
  <c r="VOI251" i="49"/>
  <c r="VOJ251" i="49"/>
  <c r="VOK251" i="49"/>
  <c r="VOL251" i="49"/>
  <c r="VOM251" i="49"/>
  <c r="VON251" i="49"/>
  <c r="VOO251" i="49"/>
  <c r="VOP251" i="49"/>
  <c r="VOQ251" i="49"/>
  <c r="VOR251" i="49"/>
  <c r="VOS251" i="49"/>
  <c r="VOT251" i="49"/>
  <c r="VOU251" i="49"/>
  <c r="VOV251" i="49"/>
  <c r="VOW251" i="49"/>
  <c r="VOX251" i="49"/>
  <c r="VOY251" i="49"/>
  <c r="VOZ251" i="49"/>
  <c r="VPA251" i="49"/>
  <c r="VPB251" i="49"/>
  <c r="VPC251" i="49"/>
  <c r="VPD251" i="49"/>
  <c r="VPE251" i="49"/>
  <c r="VPF251" i="49"/>
  <c r="VPG251" i="49"/>
  <c r="VPH251" i="49"/>
  <c r="VPI251" i="49"/>
  <c r="VPJ251" i="49"/>
  <c r="VPK251" i="49"/>
  <c r="VPL251" i="49"/>
  <c r="VPM251" i="49"/>
  <c r="VPN251" i="49"/>
  <c r="VPO251" i="49"/>
  <c r="VPP251" i="49"/>
  <c r="VPQ251" i="49"/>
  <c r="VPR251" i="49"/>
  <c r="VPS251" i="49"/>
  <c r="VPT251" i="49"/>
  <c r="VPU251" i="49"/>
  <c r="VPV251" i="49"/>
  <c r="VPW251" i="49"/>
  <c r="VPX251" i="49"/>
  <c r="VPY251" i="49"/>
  <c r="VPZ251" i="49"/>
  <c r="VQA251" i="49"/>
  <c r="VQB251" i="49"/>
  <c r="VQC251" i="49"/>
  <c r="VQD251" i="49"/>
  <c r="VQE251" i="49"/>
  <c r="VQF251" i="49"/>
  <c r="VQG251" i="49"/>
  <c r="VQH251" i="49"/>
  <c r="VQI251" i="49"/>
  <c r="VQJ251" i="49"/>
  <c r="VQK251" i="49"/>
  <c r="VQL251" i="49"/>
  <c r="VQM251" i="49"/>
  <c r="VQN251" i="49"/>
  <c r="VQO251" i="49"/>
  <c r="VQP251" i="49"/>
  <c r="VQQ251" i="49"/>
  <c r="VQR251" i="49"/>
  <c r="VQS251" i="49"/>
  <c r="VQT251" i="49"/>
  <c r="VQU251" i="49"/>
  <c r="VQV251" i="49"/>
  <c r="VQW251" i="49"/>
  <c r="VQX251" i="49"/>
  <c r="VQY251" i="49"/>
  <c r="VQZ251" i="49"/>
  <c r="VRA251" i="49"/>
  <c r="VRB251" i="49"/>
  <c r="VRC251" i="49"/>
  <c r="VRD251" i="49"/>
  <c r="VRE251" i="49"/>
  <c r="VRF251" i="49"/>
  <c r="VRG251" i="49"/>
  <c r="VRH251" i="49"/>
  <c r="VRI251" i="49"/>
  <c r="VRJ251" i="49"/>
  <c r="VRK251" i="49"/>
  <c r="VRL251" i="49"/>
  <c r="VRM251" i="49"/>
  <c r="VRN251" i="49"/>
  <c r="VRO251" i="49"/>
  <c r="VRP251" i="49"/>
  <c r="VRQ251" i="49"/>
  <c r="VRR251" i="49"/>
  <c r="VRS251" i="49"/>
  <c r="VRT251" i="49"/>
  <c r="VRU251" i="49"/>
  <c r="VRV251" i="49"/>
  <c r="VRW251" i="49"/>
  <c r="VRX251" i="49"/>
  <c r="VRY251" i="49"/>
  <c r="VRZ251" i="49"/>
  <c r="VSA251" i="49"/>
  <c r="VSB251" i="49"/>
  <c r="VSC251" i="49"/>
  <c r="VSD251" i="49"/>
  <c r="VSE251" i="49"/>
  <c r="VSF251" i="49"/>
  <c r="VSG251" i="49"/>
  <c r="VSH251" i="49"/>
  <c r="VSI251" i="49"/>
  <c r="VSJ251" i="49"/>
  <c r="VSK251" i="49"/>
  <c r="VSL251" i="49"/>
  <c r="VSM251" i="49"/>
  <c r="VSN251" i="49"/>
  <c r="VSO251" i="49"/>
  <c r="VSP251" i="49"/>
  <c r="VSQ251" i="49"/>
  <c r="VSR251" i="49"/>
  <c r="VSS251" i="49"/>
  <c r="VST251" i="49"/>
  <c r="VSU251" i="49"/>
  <c r="VSV251" i="49"/>
  <c r="VSW251" i="49"/>
  <c r="VSX251" i="49"/>
  <c r="VSY251" i="49"/>
  <c r="VSZ251" i="49"/>
  <c r="VTA251" i="49"/>
  <c r="VTB251" i="49"/>
  <c r="VTC251" i="49"/>
  <c r="VTD251" i="49"/>
  <c r="VTE251" i="49"/>
  <c r="VTF251" i="49"/>
  <c r="VTG251" i="49"/>
  <c r="VTH251" i="49"/>
  <c r="VTI251" i="49"/>
  <c r="VTJ251" i="49"/>
  <c r="VTK251" i="49"/>
  <c r="VTL251" i="49"/>
  <c r="VTM251" i="49"/>
  <c r="VTN251" i="49"/>
  <c r="VTO251" i="49"/>
  <c r="VTP251" i="49"/>
  <c r="VTQ251" i="49"/>
  <c r="VTR251" i="49"/>
  <c r="VTS251" i="49"/>
  <c r="VTT251" i="49"/>
  <c r="VTU251" i="49"/>
  <c r="VTV251" i="49"/>
  <c r="VTW251" i="49"/>
  <c r="VTX251" i="49"/>
  <c r="VTY251" i="49"/>
  <c r="VTZ251" i="49"/>
  <c r="VUA251" i="49"/>
  <c r="VUB251" i="49"/>
  <c r="VUC251" i="49"/>
  <c r="VUD251" i="49"/>
  <c r="VUE251" i="49"/>
  <c r="VUF251" i="49"/>
  <c r="VUG251" i="49"/>
  <c r="VUH251" i="49"/>
  <c r="VUI251" i="49"/>
  <c r="VUJ251" i="49"/>
  <c r="VUK251" i="49"/>
  <c r="VUL251" i="49"/>
  <c r="VUM251" i="49"/>
  <c r="VUN251" i="49"/>
  <c r="VUO251" i="49"/>
  <c r="VUP251" i="49"/>
  <c r="VUQ251" i="49"/>
  <c r="VUR251" i="49"/>
  <c r="VUS251" i="49"/>
  <c r="VUT251" i="49"/>
  <c r="VUU251" i="49"/>
  <c r="VUV251" i="49"/>
  <c r="VUW251" i="49"/>
  <c r="VUX251" i="49"/>
  <c r="VUY251" i="49"/>
  <c r="VUZ251" i="49"/>
  <c r="VVA251" i="49"/>
  <c r="VVB251" i="49"/>
  <c r="VVC251" i="49"/>
  <c r="VVD251" i="49"/>
  <c r="VVE251" i="49"/>
  <c r="VVF251" i="49"/>
  <c r="VVG251" i="49"/>
  <c r="VVH251" i="49"/>
  <c r="VVI251" i="49"/>
  <c r="VVJ251" i="49"/>
  <c r="VVK251" i="49"/>
  <c r="VVL251" i="49"/>
  <c r="VVM251" i="49"/>
  <c r="VVN251" i="49"/>
  <c r="VVO251" i="49"/>
  <c r="VVP251" i="49"/>
  <c r="VVQ251" i="49"/>
  <c r="VVR251" i="49"/>
  <c r="VVS251" i="49"/>
  <c r="VVT251" i="49"/>
  <c r="VVU251" i="49"/>
  <c r="VVV251" i="49"/>
  <c r="VVW251" i="49"/>
  <c r="VVX251" i="49"/>
  <c r="VVY251" i="49"/>
  <c r="VVZ251" i="49"/>
  <c r="VWA251" i="49"/>
  <c r="VWB251" i="49"/>
  <c r="VWC251" i="49"/>
  <c r="VWD251" i="49"/>
  <c r="VWE251" i="49"/>
  <c r="VWF251" i="49"/>
  <c r="VWG251" i="49"/>
  <c r="VWH251" i="49"/>
  <c r="VWI251" i="49"/>
  <c r="VWJ251" i="49"/>
  <c r="VWK251" i="49"/>
  <c r="VWL251" i="49"/>
  <c r="VWM251" i="49"/>
  <c r="VWN251" i="49"/>
  <c r="VWO251" i="49"/>
  <c r="VWP251" i="49"/>
  <c r="VWQ251" i="49"/>
  <c r="VWR251" i="49"/>
  <c r="VWS251" i="49"/>
  <c r="VWT251" i="49"/>
  <c r="VWU251" i="49"/>
  <c r="VWV251" i="49"/>
  <c r="VWW251" i="49"/>
  <c r="VWX251" i="49"/>
  <c r="VWY251" i="49"/>
  <c r="VWZ251" i="49"/>
  <c r="VXA251" i="49"/>
  <c r="VXB251" i="49"/>
  <c r="VXC251" i="49"/>
  <c r="VXD251" i="49"/>
  <c r="VXE251" i="49"/>
  <c r="VXF251" i="49"/>
  <c r="VXG251" i="49"/>
  <c r="VXH251" i="49"/>
  <c r="VXI251" i="49"/>
  <c r="VXJ251" i="49"/>
  <c r="VXK251" i="49"/>
  <c r="VXL251" i="49"/>
  <c r="VXM251" i="49"/>
  <c r="VXN251" i="49"/>
  <c r="VXO251" i="49"/>
  <c r="VXP251" i="49"/>
  <c r="VXQ251" i="49"/>
  <c r="VXR251" i="49"/>
  <c r="VXS251" i="49"/>
  <c r="VXT251" i="49"/>
  <c r="VXU251" i="49"/>
  <c r="VXV251" i="49"/>
  <c r="VXW251" i="49"/>
  <c r="VXX251" i="49"/>
  <c r="VXY251" i="49"/>
  <c r="VXZ251" i="49"/>
  <c r="VYA251" i="49"/>
  <c r="VYB251" i="49"/>
  <c r="VYC251" i="49"/>
  <c r="VYD251" i="49"/>
  <c r="VYE251" i="49"/>
  <c r="VYF251" i="49"/>
  <c r="VYG251" i="49"/>
  <c r="VYH251" i="49"/>
  <c r="VYI251" i="49"/>
  <c r="VYJ251" i="49"/>
  <c r="VYK251" i="49"/>
  <c r="VYL251" i="49"/>
  <c r="VYM251" i="49"/>
  <c r="VYN251" i="49"/>
  <c r="VYO251" i="49"/>
  <c r="VYP251" i="49"/>
  <c r="VYQ251" i="49"/>
  <c r="VYR251" i="49"/>
  <c r="VYS251" i="49"/>
  <c r="VYT251" i="49"/>
  <c r="VYU251" i="49"/>
  <c r="VYV251" i="49"/>
  <c r="VYW251" i="49"/>
  <c r="VYX251" i="49"/>
  <c r="VYY251" i="49"/>
  <c r="VYZ251" i="49"/>
  <c r="VZA251" i="49"/>
  <c r="VZB251" i="49"/>
  <c r="VZC251" i="49"/>
  <c r="VZD251" i="49"/>
  <c r="VZE251" i="49"/>
  <c r="VZF251" i="49"/>
  <c r="VZG251" i="49"/>
  <c r="VZH251" i="49"/>
  <c r="VZI251" i="49"/>
  <c r="VZJ251" i="49"/>
  <c r="VZK251" i="49"/>
  <c r="VZL251" i="49"/>
  <c r="VZM251" i="49"/>
  <c r="VZN251" i="49"/>
  <c r="VZO251" i="49"/>
  <c r="VZP251" i="49"/>
  <c r="VZQ251" i="49"/>
  <c r="VZR251" i="49"/>
  <c r="VZS251" i="49"/>
  <c r="VZT251" i="49"/>
  <c r="VZU251" i="49"/>
  <c r="VZV251" i="49"/>
  <c r="VZW251" i="49"/>
  <c r="VZX251" i="49"/>
  <c r="VZY251" i="49"/>
  <c r="VZZ251" i="49"/>
  <c r="WAA251" i="49"/>
  <c r="WAB251" i="49"/>
  <c r="WAC251" i="49"/>
  <c r="WAD251" i="49"/>
  <c r="WAE251" i="49"/>
  <c r="WAF251" i="49"/>
  <c r="WAG251" i="49"/>
  <c r="WAH251" i="49"/>
  <c r="WAI251" i="49"/>
  <c r="WAJ251" i="49"/>
  <c r="WAK251" i="49"/>
  <c r="WAL251" i="49"/>
  <c r="WAM251" i="49"/>
  <c r="WAN251" i="49"/>
  <c r="WAO251" i="49"/>
  <c r="WAP251" i="49"/>
  <c r="WAQ251" i="49"/>
  <c r="WAR251" i="49"/>
  <c r="WAS251" i="49"/>
  <c r="WAT251" i="49"/>
  <c r="WAU251" i="49"/>
  <c r="WAV251" i="49"/>
  <c r="WAW251" i="49"/>
  <c r="WAX251" i="49"/>
  <c r="WAY251" i="49"/>
  <c r="WAZ251" i="49"/>
  <c r="WBA251" i="49"/>
  <c r="WBB251" i="49"/>
  <c r="WBC251" i="49"/>
  <c r="WBD251" i="49"/>
  <c r="WBE251" i="49"/>
  <c r="WBF251" i="49"/>
  <c r="WBG251" i="49"/>
  <c r="WBH251" i="49"/>
  <c r="WBI251" i="49"/>
  <c r="WBJ251" i="49"/>
  <c r="WBK251" i="49"/>
  <c r="WBL251" i="49"/>
  <c r="WBM251" i="49"/>
  <c r="WBN251" i="49"/>
  <c r="WBO251" i="49"/>
  <c r="WBP251" i="49"/>
  <c r="WBQ251" i="49"/>
  <c r="WBR251" i="49"/>
  <c r="WBS251" i="49"/>
  <c r="WBT251" i="49"/>
  <c r="WBU251" i="49"/>
  <c r="WBV251" i="49"/>
  <c r="WBW251" i="49"/>
  <c r="WBX251" i="49"/>
  <c r="WBY251" i="49"/>
  <c r="WBZ251" i="49"/>
  <c r="WCA251" i="49"/>
  <c r="WCB251" i="49"/>
  <c r="WCC251" i="49"/>
  <c r="WCD251" i="49"/>
  <c r="WCE251" i="49"/>
  <c r="WCF251" i="49"/>
  <c r="WCG251" i="49"/>
  <c r="WCH251" i="49"/>
  <c r="WCI251" i="49"/>
  <c r="WCJ251" i="49"/>
  <c r="WCK251" i="49"/>
  <c r="WCL251" i="49"/>
  <c r="WCM251" i="49"/>
  <c r="WCN251" i="49"/>
  <c r="WCO251" i="49"/>
  <c r="WCP251" i="49"/>
  <c r="WCQ251" i="49"/>
  <c r="WCR251" i="49"/>
  <c r="WCS251" i="49"/>
  <c r="WCT251" i="49"/>
  <c r="WCU251" i="49"/>
  <c r="WCV251" i="49"/>
  <c r="WCW251" i="49"/>
  <c r="WCX251" i="49"/>
  <c r="WCY251" i="49"/>
  <c r="WCZ251" i="49"/>
  <c r="WDA251" i="49"/>
  <c r="WDB251" i="49"/>
  <c r="WDC251" i="49"/>
  <c r="WDD251" i="49"/>
  <c r="WDE251" i="49"/>
  <c r="WDF251" i="49"/>
  <c r="WDG251" i="49"/>
  <c r="WDH251" i="49"/>
  <c r="WDI251" i="49"/>
  <c r="WDJ251" i="49"/>
  <c r="WDK251" i="49"/>
  <c r="WDL251" i="49"/>
  <c r="WDM251" i="49"/>
  <c r="WDN251" i="49"/>
  <c r="WDO251" i="49"/>
  <c r="WDP251" i="49"/>
  <c r="WDQ251" i="49"/>
  <c r="WDR251" i="49"/>
  <c r="WDS251" i="49"/>
  <c r="WDT251" i="49"/>
  <c r="WDU251" i="49"/>
  <c r="WDV251" i="49"/>
  <c r="WDW251" i="49"/>
  <c r="WDX251" i="49"/>
  <c r="WDY251" i="49"/>
  <c r="WDZ251" i="49"/>
  <c r="WEA251" i="49"/>
  <c r="WEB251" i="49"/>
  <c r="WEC251" i="49"/>
  <c r="WED251" i="49"/>
  <c r="WEE251" i="49"/>
  <c r="WEF251" i="49"/>
  <c r="WEG251" i="49"/>
  <c r="WEH251" i="49"/>
  <c r="WEI251" i="49"/>
  <c r="WEJ251" i="49"/>
  <c r="WEK251" i="49"/>
  <c r="WEL251" i="49"/>
  <c r="WEM251" i="49"/>
  <c r="WEN251" i="49"/>
  <c r="WEO251" i="49"/>
  <c r="WEP251" i="49"/>
  <c r="WEQ251" i="49"/>
  <c r="WER251" i="49"/>
  <c r="WES251" i="49"/>
  <c r="WET251" i="49"/>
  <c r="WEU251" i="49"/>
  <c r="WEV251" i="49"/>
  <c r="WEW251" i="49"/>
  <c r="WEX251" i="49"/>
  <c r="WEY251" i="49"/>
  <c r="WEZ251" i="49"/>
  <c r="WFA251" i="49"/>
  <c r="WFB251" i="49"/>
  <c r="WFC251" i="49"/>
  <c r="WFD251" i="49"/>
  <c r="WFE251" i="49"/>
  <c r="WFF251" i="49"/>
  <c r="WFG251" i="49"/>
  <c r="WFH251" i="49"/>
  <c r="WFI251" i="49"/>
  <c r="WFJ251" i="49"/>
  <c r="WFK251" i="49"/>
  <c r="WFL251" i="49"/>
  <c r="WFM251" i="49"/>
  <c r="WFN251" i="49"/>
  <c r="WFO251" i="49"/>
  <c r="WFP251" i="49"/>
  <c r="WFQ251" i="49"/>
  <c r="WFR251" i="49"/>
  <c r="WFS251" i="49"/>
  <c r="WFT251" i="49"/>
  <c r="WFU251" i="49"/>
  <c r="WFV251" i="49"/>
  <c r="WFW251" i="49"/>
  <c r="WFX251" i="49"/>
  <c r="WFY251" i="49"/>
  <c r="WFZ251" i="49"/>
  <c r="WGA251" i="49"/>
  <c r="WGB251" i="49"/>
  <c r="WGC251" i="49"/>
  <c r="WGD251" i="49"/>
  <c r="WGE251" i="49"/>
  <c r="WGF251" i="49"/>
  <c r="WGG251" i="49"/>
  <c r="WGH251" i="49"/>
  <c r="WGI251" i="49"/>
  <c r="WGJ251" i="49"/>
  <c r="WGK251" i="49"/>
  <c r="WGL251" i="49"/>
  <c r="WGM251" i="49"/>
  <c r="WGN251" i="49"/>
  <c r="WGO251" i="49"/>
  <c r="WGP251" i="49"/>
  <c r="WGQ251" i="49"/>
  <c r="WGR251" i="49"/>
  <c r="WGS251" i="49"/>
  <c r="WGT251" i="49"/>
  <c r="WGU251" i="49"/>
  <c r="WGV251" i="49"/>
  <c r="WGW251" i="49"/>
  <c r="WGX251" i="49"/>
  <c r="WGY251" i="49"/>
  <c r="WGZ251" i="49"/>
  <c r="WHA251" i="49"/>
  <c r="WHB251" i="49"/>
  <c r="WHC251" i="49"/>
  <c r="WHD251" i="49"/>
  <c r="WHE251" i="49"/>
  <c r="WHF251" i="49"/>
  <c r="WHG251" i="49"/>
  <c r="WHH251" i="49"/>
  <c r="WHI251" i="49"/>
  <c r="WHJ251" i="49"/>
  <c r="WHK251" i="49"/>
  <c r="WHL251" i="49"/>
  <c r="WHM251" i="49"/>
  <c r="WHN251" i="49"/>
  <c r="WHO251" i="49"/>
  <c r="WHP251" i="49"/>
  <c r="WHQ251" i="49"/>
  <c r="WHR251" i="49"/>
  <c r="WHS251" i="49"/>
  <c r="WHT251" i="49"/>
  <c r="WHU251" i="49"/>
  <c r="WHV251" i="49"/>
  <c r="WHW251" i="49"/>
  <c r="WHX251" i="49"/>
  <c r="WHY251" i="49"/>
  <c r="WHZ251" i="49"/>
  <c r="WIA251" i="49"/>
  <c r="WIB251" i="49"/>
  <c r="WIC251" i="49"/>
  <c r="WID251" i="49"/>
  <c r="WIE251" i="49"/>
  <c r="WIF251" i="49"/>
  <c r="WIG251" i="49"/>
  <c r="WIH251" i="49"/>
  <c r="WII251" i="49"/>
  <c r="WIJ251" i="49"/>
  <c r="WIK251" i="49"/>
  <c r="WIL251" i="49"/>
  <c r="WIM251" i="49"/>
  <c r="WIN251" i="49"/>
  <c r="WIO251" i="49"/>
  <c r="WIP251" i="49"/>
  <c r="WIQ251" i="49"/>
  <c r="WIR251" i="49"/>
  <c r="WIS251" i="49"/>
  <c r="WIT251" i="49"/>
  <c r="WIU251" i="49"/>
  <c r="WIV251" i="49"/>
  <c r="WIW251" i="49"/>
  <c r="WIX251" i="49"/>
  <c r="WIY251" i="49"/>
  <c r="WIZ251" i="49"/>
  <c r="WJA251" i="49"/>
  <c r="WJB251" i="49"/>
  <c r="WJC251" i="49"/>
  <c r="WJD251" i="49"/>
  <c r="WJE251" i="49"/>
  <c r="WJF251" i="49"/>
  <c r="WJG251" i="49"/>
  <c r="WJH251" i="49"/>
  <c r="WJI251" i="49"/>
  <c r="WJJ251" i="49"/>
  <c r="WJK251" i="49"/>
  <c r="WJL251" i="49"/>
  <c r="WJM251" i="49"/>
  <c r="WJN251" i="49"/>
  <c r="WJO251" i="49"/>
  <c r="WJP251" i="49"/>
  <c r="WJQ251" i="49"/>
  <c r="WJR251" i="49"/>
  <c r="WJS251" i="49"/>
  <c r="WJT251" i="49"/>
  <c r="WJU251" i="49"/>
  <c r="WJV251" i="49"/>
  <c r="WJW251" i="49"/>
  <c r="WJX251" i="49"/>
  <c r="WJY251" i="49"/>
  <c r="WJZ251" i="49"/>
  <c r="WKA251" i="49"/>
  <c r="WKB251" i="49"/>
  <c r="WKC251" i="49"/>
  <c r="WKD251" i="49"/>
  <c r="WKE251" i="49"/>
  <c r="WKF251" i="49"/>
  <c r="WKG251" i="49"/>
  <c r="WKH251" i="49"/>
  <c r="WKI251" i="49"/>
  <c r="WKJ251" i="49"/>
  <c r="WKK251" i="49"/>
  <c r="WKL251" i="49"/>
  <c r="WKM251" i="49"/>
  <c r="WKN251" i="49"/>
  <c r="WKO251" i="49"/>
  <c r="WKP251" i="49"/>
  <c r="WKQ251" i="49"/>
  <c r="WKR251" i="49"/>
  <c r="WKS251" i="49"/>
  <c r="WKT251" i="49"/>
  <c r="WKU251" i="49"/>
  <c r="WKV251" i="49"/>
  <c r="WKW251" i="49"/>
  <c r="WKX251" i="49"/>
  <c r="WKY251" i="49"/>
  <c r="WKZ251" i="49"/>
  <c r="WLA251" i="49"/>
  <c r="WLB251" i="49"/>
  <c r="WLC251" i="49"/>
  <c r="WLD251" i="49"/>
  <c r="WLE251" i="49"/>
  <c r="WLF251" i="49"/>
  <c r="WLG251" i="49"/>
  <c r="WLH251" i="49"/>
  <c r="WLI251" i="49"/>
  <c r="WLJ251" i="49"/>
  <c r="WLK251" i="49"/>
  <c r="WLL251" i="49"/>
  <c r="WLM251" i="49"/>
  <c r="WLN251" i="49"/>
  <c r="WLO251" i="49"/>
  <c r="WLP251" i="49"/>
  <c r="WLQ251" i="49"/>
  <c r="WLR251" i="49"/>
  <c r="WLS251" i="49"/>
  <c r="WLT251" i="49"/>
  <c r="WLU251" i="49"/>
  <c r="WLV251" i="49"/>
  <c r="WLW251" i="49"/>
  <c r="WLX251" i="49"/>
  <c r="WLY251" i="49"/>
  <c r="WLZ251" i="49"/>
  <c r="WMA251" i="49"/>
  <c r="WMB251" i="49"/>
  <c r="WMC251" i="49"/>
  <c r="WMD251" i="49"/>
  <c r="WME251" i="49"/>
  <c r="WMF251" i="49"/>
  <c r="WMG251" i="49"/>
  <c r="WMH251" i="49"/>
  <c r="WMI251" i="49"/>
  <c r="WMJ251" i="49"/>
  <c r="WMK251" i="49"/>
  <c r="WML251" i="49"/>
  <c r="WMM251" i="49"/>
  <c r="WMN251" i="49"/>
  <c r="WMO251" i="49"/>
  <c r="WMP251" i="49"/>
  <c r="WMQ251" i="49"/>
  <c r="WMR251" i="49"/>
  <c r="WMS251" i="49"/>
  <c r="WMT251" i="49"/>
  <c r="WMU251" i="49"/>
  <c r="WMV251" i="49"/>
  <c r="WMW251" i="49"/>
  <c r="WMX251" i="49"/>
  <c r="WMY251" i="49"/>
  <c r="WMZ251" i="49"/>
  <c r="WNA251" i="49"/>
  <c r="WNB251" i="49"/>
  <c r="WNC251" i="49"/>
  <c r="WND251" i="49"/>
  <c r="WNE251" i="49"/>
  <c r="WNF251" i="49"/>
  <c r="WNG251" i="49"/>
  <c r="WNH251" i="49"/>
  <c r="WNI251" i="49"/>
  <c r="WNJ251" i="49"/>
  <c r="WNK251" i="49"/>
  <c r="WNL251" i="49"/>
  <c r="WNM251" i="49"/>
  <c r="WNN251" i="49"/>
  <c r="WNO251" i="49"/>
  <c r="WNP251" i="49"/>
  <c r="WNQ251" i="49"/>
  <c r="WNR251" i="49"/>
  <c r="WNS251" i="49"/>
  <c r="WNT251" i="49"/>
  <c r="WNU251" i="49"/>
  <c r="WNV251" i="49"/>
  <c r="WNW251" i="49"/>
  <c r="WNX251" i="49"/>
  <c r="WNY251" i="49"/>
  <c r="WNZ251" i="49"/>
  <c r="WOA251" i="49"/>
  <c r="WOB251" i="49"/>
  <c r="WOC251" i="49"/>
  <c r="WOD251" i="49"/>
  <c r="WOE251" i="49"/>
  <c r="WOF251" i="49"/>
  <c r="WOG251" i="49"/>
  <c r="WOH251" i="49"/>
  <c r="WOI251" i="49"/>
  <c r="WOJ251" i="49"/>
  <c r="WOK251" i="49"/>
  <c r="WOL251" i="49"/>
  <c r="WOM251" i="49"/>
  <c r="WON251" i="49"/>
  <c r="WOO251" i="49"/>
  <c r="WOP251" i="49"/>
  <c r="WOQ251" i="49"/>
  <c r="WOR251" i="49"/>
  <c r="WOS251" i="49"/>
  <c r="WOT251" i="49"/>
  <c r="WOU251" i="49"/>
  <c r="WOV251" i="49"/>
  <c r="WOW251" i="49"/>
  <c r="WOX251" i="49"/>
  <c r="WOY251" i="49"/>
  <c r="WOZ251" i="49"/>
  <c r="WPA251" i="49"/>
  <c r="WPB251" i="49"/>
  <c r="WPC251" i="49"/>
  <c r="WPD251" i="49"/>
  <c r="WPE251" i="49"/>
  <c r="WPF251" i="49"/>
  <c r="WPG251" i="49"/>
  <c r="WPH251" i="49"/>
  <c r="WPI251" i="49"/>
  <c r="WPJ251" i="49"/>
  <c r="WPK251" i="49"/>
  <c r="WPL251" i="49"/>
  <c r="WPM251" i="49"/>
  <c r="WPN251" i="49"/>
  <c r="WPO251" i="49"/>
  <c r="WPP251" i="49"/>
  <c r="WPQ251" i="49"/>
  <c r="WPR251" i="49"/>
  <c r="WPS251" i="49"/>
  <c r="WPT251" i="49"/>
  <c r="WPU251" i="49"/>
  <c r="WPV251" i="49"/>
  <c r="WPW251" i="49"/>
  <c r="WPX251" i="49"/>
  <c r="WPY251" i="49"/>
  <c r="WPZ251" i="49"/>
  <c r="WQA251" i="49"/>
  <c r="WQB251" i="49"/>
  <c r="WQC251" i="49"/>
  <c r="WQD251" i="49"/>
  <c r="WQE251" i="49"/>
  <c r="WQF251" i="49"/>
  <c r="WQG251" i="49"/>
  <c r="WQH251" i="49"/>
  <c r="WQI251" i="49"/>
  <c r="WQJ251" i="49"/>
  <c r="WQK251" i="49"/>
  <c r="WQL251" i="49"/>
  <c r="WQM251" i="49"/>
  <c r="WQN251" i="49"/>
  <c r="WQO251" i="49"/>
  <c r="WQP251" i="49"/>
  <c r="WQQ251" i="49"/>
  <c r="WQR251" i="49"/>
  <c r="WQS251" i="49"/>
  <c r="WQT251" i="49"/>
  <c r="WQU251" i="49"/>
  <c r="WQV251" i="49"/>
  <c r="WQW251" i="49"/>
  <c r="WQX251" i="49"/>
  <c r="WQY251" i="49"/>
  <c r="WQZ251" i="49"/>
  <c r="WRA251" i="49"/>
  <c r="WRB251" i="49"/>
  <c r="WRC251" i="49"/>
  <c r="WRD251" i="49"/>
  <c r="WRE251" i="49"/>
  <c r="WRF251" i="49"/>
  <c r="WRG251" i="49"/>
  <c r="WRH251" i="49"/>
  <c r="WRI251" i="49"/>
  <c r="WRJ251" i="49"/>
  <c r="WRK251" i="49"/>
  <c r="WRL251" i="49"/>
  <c r="WRM251" i="49"/>
  <c r="WRN251" i="49"/>
  <c r="WRO251" i="49"/>
  <c r="WRP251" i="49"/>
  <c r="WRQ251" i="49"/>
  <c r="WRR251" i="49"/>
  <c r="WRS251" i="49"/>
  <c r="WRT251" i="49"/>
  <c r="WRU251" i="49"/>
  <c r="WRV251" i="49"/>
  <c r="WRW251" i="49"/>
  <c r="WRX251" i="49"/>
  <c r="WRY251" i="49"/>
  <c r="WRZ251" i="49"/>
  <c r="WSA251" i="49"/>
  <c r="WSB251" i="49"/>
  <c r="WSC251" i="49"/>
  <c r="WSD251" i="49"/>
  <c r="WSE251" i="49"/>
  <c r="WSF251" i="49"/>
  <c r="WSG251" i="49"/>
  <c r="WSH251" i="49"/>
  <c r="WSI251" i="49"/>
  <c r="WSJ251" i="49"/>
  <c r="WSK251" i="49"/>
  <c r="WSL251" i="49"/>
  <c r="WSM251" i="49"/>
  <c r="WSN251" i="49"/>
  <c r="WSO251" i="49"/>
  <c r="WSP251" i="49"/>
  <c r="WSQ251" i="49"/>
  <c r="WSR251" i="49"/>
  <c r="WSS251" i="49"/>
  <c r="WST251" i="49"/>
  <c r="WSU251" i="49"/>
  <c r="WSV251" i="49"/>
  <c r="WSW251" i="49"/>
  <c r="WSX251" i="49"/>
  <c r="WSY251" i="49"/>
  <c r="WSZ251" i="49"/>
  <c r="WTA251" i="49"/>
  <c r="WTB251" i="49"/>
  <c r="WTC251" i="49"/>
  <c r="WTD251" i="49"/>
  <c r="WTE251" i="49"/>
  <c r="WTF251" i="49"/>
  <c r="WTG251" i="49"/>
  <c r="WTH251" i="49"/>
  <c r="WTI251" i="49"/>
  <c r="WTJ251" i="49"/>
  <c r="WTK251" i="49"/>
  <c r="WTL251" i="49"/>
  <c r="WTM251" i="49"/>
  <c r="WTN251" i="49"/>
  <c r="WTO251" i="49"/>
  <c r="WTP251" i="49"/>
  <c r="WTQ251" i="49"/>
  <c r="WTR251" i="49"/>
  <c r="WTS251" i="49"/>
  <c r="WTT251" i="49"/>
  <c r="WTU251" i="49"/>
  <c r="WTV251" i="49"/>
  <c r="WTW251" i="49"/>
  <c r="WTX251" i="49"/>
  <c r="WTY251" i="49"/>
  <c r="WTZ251" i="49"/>
  <c r="WUA251" i="49"/>
  <c r="WUB251" i="49"/>
  <c r="WUC251" i="49"/>
  <c r="WUD251" i="49"/>
  <c r="WUE251" i="49"/>
  <c r="WUF251" i="49"/>
  <c r="WUG251" i="49"/>
  <c r="WUH251" i="49"/>
  <c r="WUI251" i="49"/>
  <c r="WUJ251" i="49"/>
  <c r="WUK251" i="49"/>
  <c r="WUL251" i="49"/>
  <c r="WUM251" i="49"/>
  <c r="WUN251" i="49"/>
  <c r="WUO251" i="49"/>
  <c r="WUP251" i="49"/>
  <c r="WUQ251" i="49"/>
  <c r="WUR251" i="49"/>
  <c r="WUS251" i="49"/>
  <c r="WUT251" i="49"/>
  <c r="WUU251" i="49"/>
  <c r="WUV251" i="49"/>
  <c r="WUW251" i="49"/>
  <c r="WUX251" i="49"/>
  <c r="WUY251" i="49"/>
  <c r="WUZ251" i="49"/>
  <c r="WVA251" i="49"/>
  <c r="WVB251" i="49"/>
  <c r="WVC251" i="49"/>
  <c r="WVD251" i="49"/>
  <c r="WVE251" i="49"/>
  <c r="WVF251" i="49"/>
  <c r="WVG251" i="49"/>
  <c r="WVH251" i="49"/>
  <c r="WVI251" i="49"/>
  <c r="WVJ251" i="49"/>
  <c r="WVK251" i="49"/>
  <c r="WVL251" i="49"/>
  <c r="WVM251" i="49"/>
  <c r="WVN251" i="49"/>
  <c r="WVO251" i="49"/>
  <c r="WVP251" i="49"/>
  <c r="WVQ251" i="49"/>
  <c r="WVR251" i="49"/>
  <c r="WVS251" i="49"/>
  <c r="WVT251" i="49"/>
  <c r="WVU251" i="49"/>
  <c r="WVV251" i="49"/>
  <c r="WVW251" i="49"/>
  <c r="WVX251" i="49"/>
  <c r="WVY251" i="49"/>
  <c r="WVZ251" i="49"/>
  <c r="WWA251" i="49"/>
  <c r="WWB251" i="49"/>
  <c r="WWC251" i="49"/>
  <c r="WWD251" i="49"/>
  <c r="WWE251" i="49"/>
  <c r="WWF251" i="49"/>
  <c r="WWG251" i="49"/>
  <c r="WWH251" i="49"/>
  <c r="WWI251" i="49"/>
  <c r="WWJ251" i="49"/>
  <c r="WWK251" i="49"/>
  <c r="WWL251" i="49"/>
  <c r="WWM251" i="49"/>
  <c r="WWN251" i="49"/>
  <c r="WWO251" i="49"/>
  <c r="WWP251" i="49"/>
  <c r="WWQ251" i="49"/>
  <c r="WWR251" i="49"/>
  <c r="WWS251" i="49"/>
  <c r="WWT251" i="49"/>
  <c r="WWU251" i="49"/>
  <c r="WWV251" i="49"/>
  <c r="WWW251" i="49"/>
  <c r="WWX251" i="49"/>
  <c r="WWY251" i="49"/>
  <c r="WWZ251" i="49"/>
  <c r="WXA251" i="49"/>
  <c r="WXB251" i="49"/>
  <c r="WXC251" i="49"/>
  <c r="WXD251" i="49"/>
  <c r="WXE251" i="49"/>
  <c r="WXF251" i="49"/>
  <c r="WXG251" i="49"/>
  <c r="WXH251" i="49"/>
  <c r="WXI251" i="49"/>
  <c r="WXJ251" i="49"/>
  <c r="WXK251" i="49"/>
  <c r="WXL251" i="49"/>
  <c r="WXM251" i="49"/>
  <c r="WXN251" i="49"/>
  <c r="WXO251" i="49"/>
  <c r="WXP251" i="49"/>
  <c r="WXQ251" i="49"/>
  <c r="WXR251" i="49"/>
  <c r="WXS251" i="49"/>
  <c r="WXT251" i="49"/>
  <c r="WXU251" i="49"/>
  <c r="WXV251" i="49"/>
  <c r="WXW251" i="49"/>
  <c r="WXX251" i="49"/>
  <c r="WXY251" i="49"/>
  <c r="WXZ251" i="49"/>
  <c r="WYA251" i="49"/>
  <c r="WYB251" i="49"/>
  <c r="WYC251" i="49"/>
  <c r="WYD251" i="49"/>
  <c r="WYE251" i="49"/>
  <c r="WYF251" i="49"/>
  <c r="WYG251" i="49"/>
  <c r="WYH251" i="49"/>
  <c r="WYI251" i="49"/>
  <c r="WYJ251" i="49"/>
  <c r="WYK251" i="49"/>
  <c r="WYL251" i="49"/>
  <c r="WYM251" i="49"/>
  <c r="WYN251" i="49"/>
  <c r="WYO251" i="49"/>
  <c r="WYP251" i="49"/>
  <c r="WYQ251" i="49"/>
  <c r="WYR251" i="49"/>
  <c r="WYS251" i="49"/>
  <c r="WYT251" i="49"/>
  <c r="WYU251" i="49"/>
  <c r="WYV251" i="49"/>
  <c r="WYW251" i="49"/>
  <c r="WYX251" i="49"/>
  <c r="WYY251" i="49"/>
  <c r="WYZ251" i="49"/>
  <c r="WZA251" i="49"/>
  <c r="WZB251" i="49"/>
  <c r="WZC251" i="49"/>
  <c r="WZD251" i="49"/>
  <c r="WZE251" i="49"/>
  <c r="WZF251" i="49"/>
  <c r="WZG251" i="49"/>
  <c r="WZH251" i="49"/>
  <c r="WZI251" i="49"/>
  <c r="WZJ251" i="49"/>
  <c r="WZK251" i="49"/>
  <c r="WZL251" i="49"/>
  <c r="WZM251" i="49"/>
  <c r="WZN251" i="49"/>
  <c r="WZO251" i="49"/>
  <c r="WZP251" i="49"/>
  <c r="WZQ251" i="49"/>
  <c r="WZR251" i="49"/>
  <c r="WZS251" i="49"/>
  <c r="WZT251" i="49"/>
  <c r="WZU251" i="49"/>
  <c r="WZV251" i="49"/>
  <c r="WZW251" i="49"/>
  <c r="WZX251" i="49"/>
  <c r="WZY251" i="49"/>
  <c r="WZZ251" i="49"/>
  <c r="XAA251" i="49"/>
  <c r="XAB251" i="49"/>
  <c r="XAC251" i="49"/>
  <c r="XAD251" i="49"/>
  <c r="XAE251" i="49"/>
  <c r="XAF251" i="49"/>
  <c r="XAG251" i="49"/>
  <c r="XAH251" i="49"/>
  <c r="XAI251" i="49"/>
  <c r="XAJ251" i="49"/>
  <c r="XAK251" i="49"/>
  <c r="XAL251" i="49"/>
  <c r="XAM251" i="49"/>
  <c r="XAN251" i="49"/>
  <c r="XAO251" i="49"/>
  <c r="XAP251" i="49"/>
  <c r="XAQ251" i="49"/>
  <c r="XAR251" i="49"/>
  <c r="XAS251" i="49"/>
  <c r="XAT251" i="49"/>
  <c r="XAU251" i="49"/>
  <c r="XAV251" i="49"/>
  <c r="XAW251" i="49"/>
  <c r="XAX251" i="49"/>
  <c r="XAY251" i="49"/>
  <c r="XAZ251" i="49"/>
  <c r="XBA251" i="49"/>
  <c r="XBB251" i="49"/>
  <c r="XBC251" i="49"/>
  <c r="XBD251" i="49"/>
  <c r="XBE251" i="49"/>
  <c r="XBF251" i="49"/>
  <c r="XBG251" i="49"/>
  <c r="XBH251" i="49"/>
  <c r="XBI251" i="49"/>
  <c r="XBJ251" i="49"/>
  <c r="XBK251" i="49"/>
  <c r="XBL251" i="49"/>
  <c r="XBM251" i="49"/>
  <c r="XBN251" i="49"/>
  <c r="XBO251" i="49"/>
  <c r="XBP251" i="49"/>
  <c r="XBQ251" i="49"/>
  <c r="XBR251" i="49"/>
  <c r="XBS251" i="49"/>
  <c r="XBT251" i="49"/>
  <c r="XBU251" i="49"/>
  <c r="XBV251" i="49"/>
  <c r="XBW251" i="49"/>
  <c r="XBX251" i="49"/>
  <c r="XBY251" i="49"/>
  <c r="XBZ251" i="49"/>
  <c r="XCA251" i="49"/>
  <c r="XCB251" i="49"/>
  <c r="XCC251" i="49"/>
  <c r="XCD251" i="49"/>
  <c r="XCE251" i="49"/>
  <c r="XCF251" i="49"/>
  <c r="XCG251" i="49"/>
  <c r="XCH251" i="49"/>
  <c r="XCI251" i="49"/>
  <c r="XCJ251" i="49"/>
  <c r="XCK251" i="49"/>
  <c r="XCL251" i="49"/>
  <c r="XCM251" i="49"/>
  <c r="XCN251" i="49"/>
  <c r="XCO251" i="49"/>
  <c r="XCP251" i="49"/>
  <c r="XCQ251" i="49"/>
  <c r="XCR251" i="49"/>
  <c r="XCS251" i="49"/>
  <c r="XCT251" i="49"/>
  <c r="XCU251" i="49"/>
  <c r="XCV251" i="49"/>
  <c r="XCW251" i="49"/>
  <c r="XCX251" i="49"/>
  <c r="XCY251" i="49"/>
  <c r="XCZ251" i="49"/>
  <c r="XDA251" i="49"/>
  <c r="XDB251" i="49"/>
  <c r="XDC251" i="49"/>
  <c r="XDD251" i="49"/>
  <c r="XDE251" i="49"/>
  <c r="XDF251" i="49"/>
  <c r="XDG251" i="49"/>
  <c r="XDH251" i="49"/>
  <c r="XDI251" i="49"/>
  <c r="XDJ251" i="49"/>
  <c r="XDK251" i="49"/>
  <c r="XDL251" i="49"/>
  <c r="XDM251" i="49"/>
  <c r="XDN251" i="49"/>
  <c r="XDO251" i="49"/>
  <c r="XDP251" i="49"/>
  <c r="XDQ251" i="49"/>
  <c r="XDR251" i="49"/>
  <c r="XDS251" i="49"/>
  <c r="XDT251" i="49"/>
  <c r="XDU251" i="49"/>
  <c r="XDV251" i="49"/>
  <c r="XDW251" i="49"/>
  <c r="XDX251" i="49"/>
  <c r="XDY251" i="49"/>
  <c r="XDZ251" i="49"/>
  <c r="XEA251" i="49"/>
  <c r="XEB251" i="49"/>
  <c r="XEC251" i="49"/>
  <c r="XED251" i="49"/>
  <c r="XEE251" i="49"/>
  <c r="XEF251" i="49"/>
  <c r="XEG251" i="49"/>
  <c r="XEH251" i="49"/>
  <c r="XEI251" i="49"/>
  <c r="XEJ251" i="49"/>
  <c r="XEK251" i="49"/>
  <c r="XEL251" i="49"/>
  <c r="XEM251" i="49"/>
  <c r="XEN251" i="49"/>
  <c r="XEO251" i="49"/>
  <c r="XEP251" i="49"/>
  <c r="XEQ251" i="49"/>
  <c r="XER251" i="49"/>
  <c r="XES251" i="49"/>
  <c r="XET251" i="49"/>
  <c r="XEU251" i="49"/>
  <c r="XEV251" i="49"/>
  <c r="XEW251" i="49"/>
  <c r="XEX251" i="49"/>
  <c r="XEY251" i="49"/>
  <c r="XEZ251" i="49"/>
  <c r="XFA251" i="49"/>
  <c r="XFB251" i="49"/>
  <c r="XFC251" i="49"/>
  <c r="XFD251" i="49"/>
  <c r="AA494" i="49"/>
  <c r="G5" i="55" l="1"/>
  <c r="F5" i="55"/>
  <c r="B252" i="53"/>
  <c r="C252" i="53"/>
  <c r="AA247" i="49"/>
  <c r="G248" i="55"/>
  <c r="C251" i="53" s="1"/>
  <c r="F248" i="55"/>
  <c r="B251" i="53" s="1"/>
  <c r="E251" i="50"/>
  <c r="F251" i="50"/>
  <c r="G251" i="50"/>
  <c r="H251" i="50"/>
  <c r="I251" i="50"/>
  <c r="J251" i="50"/>
  <c r="K251" i="50"/>
  <c r="L251" i="50"/>
  <c r="M251" i="50"/>
  <c r="N251" i="50"/>
  <c r="O251" i="50"/>
  <c r="P251" i="50"/>
  <c r="Q251" i="50"/>
  <c r="R251" i="50"/>
  <c r="S251" i="50"/>
  <c r="T251" i="50"/>
  <c r="U251" i="50"/>
  <c r="V251" i="50"/>
  <c r="W251" i="50"/>
  <c r="X251" i="50"/>
  <c r="Y251" i="50"/>
  <c r="Z251" i="50"/>
  <c r="AA251" i="50"/>
  <c r="AB251" i="50"/>
  <c r="AC251" i="50"/>
  <c r="AD251" i="50"/>
  <c r="AE251" i="50"/>
  <c r="AF251" i="50"/>
  <c r="AG251" i="50"/>
  <c r="AH251" i="50"/>
  <c r="AI251" i="50"/>
  <c r="AJ251" i="50"/>
  <c r="AK251" i="50"/>
  <c r="AL251" i="50"/>
  <c r="AM251" i="50"/>
  <c r="AN251" i="50"/>
  <c r="AO251" i="50"/>
  <c r="AP251" i="50"/>
  <c r="AQ251" i="50"/>
  <c r="AR251" i="50"/>
  <c r="AS251" i="50"/>
  <c r="AT251" i="50"/>
  <c r="AU251" i="50"/>
  <c r="AV251" i="50"/>
  <c r="AW251" i="50"/>
  <c r="AX251" i="50"/>
  <c r="AY251" i="50"/>
  <c r="AZ251" i="50"/>
  <c r="BA251" i="50"/>
  <c r="BB251" i="50"/>
  <c r="BC251" i="50"/>
  <c r="BD251" i="50"/>
  <c r="BE251" i="50"/>
  <c r="BF251" i="50"/>
  <c r="BG251" i="50"/>
  <c r="BH251" i="50"/>
  <c r="BI251" i="50"/>
  <c r="BJ251" i="50"/>
  <c r="BK251" i="50"/>
  <c r="BL251" i="50"/>
  <c r="BM251" i="50"/>
  <c r="BN251" i="50"/>
  <c r="BO251" i="50"/>
  <c r="BP251" i="50"/>
  <c r="BQ251" i="50"/>
  <c r="BR251" i="50"/>
  <c r="BS251" i="50"/>
  <c r="BT251" i="50"/>
  <c r="BU251" i="50"/>
  <c r="BV251" i="50"/>
  <c r="BW251" i="50"/>
  <c r="BX251" i="50"/>
  <c r="BY251" i="50"/>
  <c r="BZ251" i="50"/>
  <c r="CA251" i="50"/>
  <c r="CB251" i="50"/>
  <c r="CC251" i="50"/>
  <c r="CD251" i="50"/>
  <c r="CE251" i="50"/>
  <c r="CF251" i="50"/>
  <c r="CG251" i="50"/>
  <c r="CH251" i="50"/>
  <c r="CI251" i="50"/>
  <c r="CJ251" i="50"/>
  <c r="CK251" i="50"/>
  <c r="CL251" i="50"/>
  <c r="CM251" i="50"/>
  <c r="CN251" i="50"/>
  <c r="CO251" i="50"/>
  <c r="CP251" i="50"/>
  <c r="CQ251" i="50"/>
  <c r="CR251" i="50"/>
  <c r="CS251" i="50"/>
  <c r="CT251" i="50"/>
  <c r="CU251" i="50"/>
  <c r="CV251" i="50"/>
  <c r="CW251" i="50"/>
  <c r="CX251" i="50"/>
  <c r="CY251" i="50"/>
  <c r="CZ251" i="50"/>
  <c r="DA251" i="50"/>
  <c r="DB251" i="50"/>
  <c r="DC251" i="50"/>
  <c r="DD251" i="50"/>
  <c r="DE251" i="50"/>
  <c r="DF251" i="50"/>
  <c r="DG251" i="50"/>
  <c r="DH251" i="50"/>
  <c r="DI251" i="50"/>
  <c r="DJ251" i="50"/>
  <c r="DK251" i="50"/>
  <c r="DL251" i="50"/>
  <c r="DM251" i="50"/>
  <c r="DN251" i="50"/>
  <c r="DO251" i="50"/>
  <c r="DP251" i="50"/>
  <c r="DQ251" i="50"/>
  <c r="DR251" i="50"/>
  <c r="DS251" i="50"/>
  <c r="DT251" i="50"/>
  <c r="DU251" i="50"/>
  <c r="DV251" i="50"/>
  <c r="DW251" i="50"/>
  <c r="DX251" i="50"/>
  <c r="DY251" i="50"/>
  <c r="DZ251" i="50"/>
  <c r="EA251" i="50"/>
  <c r="EB251" i="50"/>
  <c r="EC251" i="50"/>
  <c r="ED251" i="50"/>
  <c r="EE251" i="50"/>
  <c r="EF251" i="50"/>
  <c r="EG251" i="50"/>
  <c r="EH251" i="50"/>
  <c r="EI251" i="50"/>
  <c r="EJ251" i="50"/>
  <c r="EK251" i="50"/>
  <c r="EL251" i="50"/>
  <c r="EM251" i="50"/>
  <c r="EN251" i="50"/>
  <c r="EO251" i="50"/>
  <c r="EP251" i="50"/>
  <c r="EQ251" i="50"/>
  <c r="ER251" i="50"/>
  <c r="ES251" i="50"/>
  <c r="ET251" i="50"/>
  <c r="EU251" i="50"/>
  <c r="EV251" i="50"/>
  <c r="EW251" i="50"/>
  <c r="EX251" i="50"/>
  <c r="EY251" i="50"/>
  <c r="EZ251" i="50"/>
  <c r="FA251" i="50"/>
  <c r="FB251" i="50"/>
  <c r="FC251" i="50"/>
  <c r="FD251" i="50"/>
  <c r="FE251" i="50"/>
  <c r="FF251" i="50"/>
  <c r="FG251" i="50"/>
  <c r="FH251" i="50"/>
  <c r="FI251" i="50"/>
  <c r="FJ251" i="50"/>
  <c r="FK251" i="50"/>
  <c r="FL251" i="50"/>
  <c r="FM251" i="50"/>
  <c r="FN251" i="50"/>
  <c r="FO251" i="50"/>
  <c r="FP251" i="50"/>
  <c r="FQ251" i="50"/>
  <c r="FR251" i="50"/>
  <c r="FS251" i="50"/>
  <c r="FT251" i="50"/>
  <c r="FU251" i="50"/>
  <c r="FV251" i="50"/>
  <c r="FW251" i="50"/>
  <c r="FX251" i="50"/>
  <c r="FY251" i="50"/>
  <c r="FZ251" i="50"/>
  <c r="GA251" i="50"/>
  <c r="GB251" i="50"/>
  <c r="GC251" i="50"/>
  <c r="GD251" i="50"/>
  <c r="GE251" i="50"/>
  <c r="GF251" i="50"/>
  <c r="GG251" i="50"/>
  <c r="GH251" i="50"/>
  <c r="GI251" i="50"/>
  <c r="GJ251" i="50"/>
  <c r="GK251" i="50"/>
  <c r="GL251" i="50"/>
  <c r="GM251" i="50"/>
  <c r="GN251" i="50"/>
  <c r="GO251" i="50"/>
  <c r="GP251" i="50"/>
  <c r="GQ251" i="50"/>
  <c r="GR251" i="50"/>
  <c r="GS251" i="50"/>
  <c r="GT251" i="50"/>
  <c r="GU251" i="50"/>
  <c r="GV251" i="50"/>
  <c r="GW251" i="50"/>
  <c r="GX251" i="50"/>
  <c r="GY251" i="50"/>
  <c r="GZ251" i="50"/>
  <c r="HA251" i="50"/>
  <c r="HB251" i="50"/>
  <c r="HC251" i="50"/>
  <c r="HD251" i="50"/>
  <c r="HE251" i="50"/>
  <c r="HF251" i="50"/>
  <c r="HG251" i="50"/>
  <c r="HH251" i="50"/>
  <c r="HI251" i="50"/>
  <c r="HJ251" i="50"/>
  <c r="HK251" i="50"/>
  <c r="HL251" i="50"/>
  <c r="HM251" i="50"/>
  <c r="HN251" i="50"/>
  <c r="HO251" i="50"/>
  <c r="HP251" i="50"/>
  <c r="HQ251" i="50"/>
  <c r="HR251" i="50"/>
  <c r="HS251" i="50"/>
  <c r="HT251" i="50"/>
  <c r="HU251" i="50"/>
  <c r="HV251" i="50"/>
  <c r="HW251" i="50"/>
  <c r="HX251" i="50"/>
  <c r="HY251" i="50"/>
  <c r="HZ251" i="50"/>
  <c r="IA251" i="50"/>
  <c r="IB251" i="50"/>
  <c r="IC251" i="50"/>
  <c r="ID251" i="50"/>
  <c r="IE251" i="50"/>
  <c r="IF251" i="50"/>
  <c r="IG251" i="50"/>
  <c r="IH251" i="50"/>
  <c r="II251" i="50"/>
  <c r="IJ251" i="50"/>
  <c r="IK251" i="50"/>
  <c r="IL251" i="50"/>
  <c r="IM251" i="50"/>
  <c r="IN251" i="50"/>
  <c r="IO251" i="50"/>
  <c r="IP251" i="50"/>
  <c r="IQ251" i="50"/>
  <c r="IR251" i="50"/>
  <c r="IS251" i="50"/>
  <c r="IT251" i="50"/>
  <c r="IU251" i="50"/>
  <c r="IV251" i="50"/>
  <c r="IW251" i="50"/>
  <c r="IX251" i="50"/>
  <c r="IY251" i="50"/>
  <c r="IZ251" i="50"/>
  <c r="JA251" i="50"/>
  <c r="JB251" i="50"/>
  <c r="JC251" i="50"/>
  <c r="JD251" i="50"/>
  <c r="JE251" i="50"/>
  <c r="JF251" i="50"/>
  <c r="JG251" i="50"/>
  <c r="JH251" i="50"/>
  <c r="JI251" i="50"/>
  <c r="JJ251" i="50"/>
  <c r="JK251" i="50"/>
  <c r="JL251" i="50"/>
  <c r="JM251" i="50"/>
  <c r="JN251" i="50"/>
  <c r="JO251" i="50"/>
  <c r="JP251" i="50"/>
  <c r="JQ251" i="50"/>
  <c r="JR251" i="50"/>
  <c r="JS251" i="50"/>
  <c r="JT251" i="50"/>
  <c r="JU251" i="50"/>
  <c r="JV251" i="50"/>
  <c r="JW251" i="50"/>
  <c r="JX251" i="50"/>
  <c r="JY251" i="50"/>
  <c r="JZ251" i="50"/>
  <c r="KA251" i="50"/>
  <c r="KB251" i="50"/>
  <c r="KC251" i="50"/>
  <c r="KD251" i="50"/>
  <c r="KE251" i="50"/>
  <c r="KF251" i="50"/>
  <c r="KG251" i="50"/>
  <c r="KH251" i="50"/>
  <c r="KI251" i="50"/>
  <c r="KJ251" i="50"/>
  <c r="KK251" i="50"/>
  <c r="KL251" i="50"/>
  <c r="KM251" i="50"/>
  <c r="KN251" i="50"/>
  <c r="KO251" i="50"/>
  <c r="KP251" i="50"/>
  <c r="KQ251" i="50"/>
  <c r="KR251" i="50"/>
  <c r="KS251" i="50"/>
  <c r="KT251" i="50"/>
  <c r="KU251" i="50"/>
  <c r="KV251" i="50"/>
  <c r="KW251" i="50"/>
  <c r="KX251" i="50"/>
  <c r="KY251" i="50"/>
  <c r="KZ251" i="50"/>
  <c r="LA251" i="50"/>
  <c r="LB251" i="50"/>
  <c r="LC251" i="50"/>
  <c r="LD251" i="50"/>
  <c r="LE251" i="50"/>
  <c r="LF251" i="50"/>
  <c r="LG251" i="50"/>
  <c r="LH251" i="50"/>
  <c r="LI251" i="50"/>
  <c r="LJ251" i="50"/>
  <c r="LK251" i="50"/>
  <c r="LL251" i="50"/>
  <c r="LM251" i="50"/>
  <c r="LN251" i="50"/>
  <c r="LO251" i="50"/>
  <c r="LP251" i="50"/>
  <c r="LQ251" i="50"/>
  <c r="LR251" i="50"/>
  <c r="LS251" i="50"/>
  <c r="LT251" i="50"/>
  <c r="LU251" i="50"/>
  <c r="LV251" i="50"/>
  <c r="LW251" i="50"/>
  <c r="LX251" i="50"/>
  <c r="LY251" i="50"/>
  <c r="LZ251" i="50"/>
  <c r="MA251" i="50"/>
  <c r="MB251" i="50"/>
  <c r="MC251" i="50"/>
  <c r="MD251" i="50"/>
  <c r="ME251" i="50"/>
  <c r="MF251" i="50"/>
  <c r="MG251" i="50"/>
  <c r="MH251" i="50"/>
  <c r="MI251" i="50"/>
  <c r="MJ251" i="50"/>
  <c r="MK251" i="50"/>
  <c r="ML251" i="50"/>
  <c r="MM251" i="50"/>
  <c r="MN251" i="50"/>
  <c r="MO251" i="50"/>
  <c r="MP251" i="50"/>
  <c r="MQ251" i="50"/>
  <c r="MR251" i="50"/>
  <c r="MS251" i="50"/>
  <c r="MT251" i="50"/>
  <c r="MU251" i="50"/>
  <c r="MV251" i="50"/>
  <c r="MW251" i="50"/>
  <c r="MX251" i="50"/>
  <c r="MY251" i="50"/>
  <c r="MZ251" i="50"/>
  <c r="NA251" i="50"/>
  <c r="NB251" i="50"/>
  <c r="NC251" i="50"/>
  <c r="ND251" i="50"/>
  <c r="NE251" i="50"/>
  <c r="NF251" i="50"/>
  <c r="NG251" i="50"/>
  <c r="NH251" i="50"/>
  <c r="NI251" i="50"/>
  <c r="NJ251" i="50"/>
  <c r="NK251" i="50"/>
  <c r="NL251" i="50"/>
  <c r="NM251" i="50"/>
  <c r="NN251" i="50"/>
  <c r="NO251" i="50"/>
  <c r="NP251" i="50"/>
  <c r="NQ251" i="50"/>
  <c r="NR251" i="50"/>
  <c r="NS251" i="50"/>
  <c r="NT251" i="50"/>
  <c r="NU251" i="50"/>
  <c r="NV251" i="50"/>
  <c r="NW251" i="50"/>
  <c r="NX251" i="50"/>
  <c r="NY251" i="50"/>
  <c r="NZ251" i="50"/>
  <c r="OA251" i="50"/>
  <c r="OB251" i="50"/>
  <c r="OC251" i="50"/>
  <c r="OD251" i="50"/>
  <c r="OE251" i="50"/>
  <c r="OF251" i="50"/>
  <c r="OG251" i="50"/>
  <c r="OH251" i="50"/>
  <c r="OI251" i="50"/>
  <c r="OJ251" i="50"/>
  <c r="OK251" i="50"/>
  <c r="OL251" i="50"/>
  <c r="OM251" i="50"/>
  <c r="ON251" i="50"/>
  <c r="OO251" i="50"/>
  <c r="OP251" i="50"/>
  <c r="OQ251" i="50"/>
  <c r="OR251" i="50"/>
  <c r="OS251" i="50"/>
  <c r="OT251" i="50"/>
  <c r="OU251" i="50"/>
  <c r="OV251" i="50"/>
  <c r="OW251" i="50"/>
  <c r="OX251" i="50"/>
  <c r="OY251" i="50"/>
  <c r="OZ251" i="50"/>
  <c r="PA251" i="50"/>
  <c r="PB251" i="50"/>
  <c r="PC251" i="50"/>
  <c r="PD251" i="50"/>
  <c r="PE251" i="50"/>
  <c r="PF251" i="50"/>
  <c r="PG251" i="50"/>
  <c r="PH251" i="50"/>
  <c r="PI251" i="50"/>
  <c r="PJ251" i="50"/>
  <c r="PK251" i="50"/>
  <c r="PL251" i="50"/>
  <c r="PM251" i="50"/>
  <c r="PN251" i="50"/>
  <c r="PO251" i="50"/>
  <c r="PP251" i="50"/>
  <c r="PQ251" i="50"/>
  <c r="PR251" i="50"/>
  <c r="PS251" i="50"/>
  <c r="PT251" i="50"/>
  <c r="PU251" i="50"/>
  <c r="PV251" i="50"/>
  <c r="PW251" i="50"/>
  <c r="PX251" i="50"/>
  <c r="PY251" i="50"/>
  <c r="PZ251" i="50"/>
  <c r="QA251" i="50"/>
  <c r="QB251" i="50"/>
  <c r="QC251" i="50"/>
  <c r="QD251" i="50"/>
  <c r="QE251" i="50"/>
  <c r="QF251" i="50"/>
  <c r="QG251" i="50"/>
  <c r="QH251" i="50"/>
  <c r="QI251" i="50"/>
  <c r="QJ251" i="50"/>
  <c r="QK251" i="50"/>
  <c r="QL251" i="50"/>
  <c r="QM251" i="50"/>
  <c r="QN251" i="50"/>
  <c r="QO251" i="50"/>
  <c r="QP251" i="50"/>
  <c r="QQ251" i="50"/>
  <c r="QR251" i="50"/>
  <c r="QS251" i="50"/>
  <c r="QT251" i="50"/>
  <c r="QU251" i="50"/>
  <c r="QV251" i="50"/>
  <c r="QW251" i="50"/>
  <c r="QX251" i="50"/>
  <c r="QY251" i="50"/>
  <c r="QZ251" i="50"/>
  <c r="RA251" i="50"/>
  <c r="RB251" i="50"/>
  <c r="RC251" i="50"/>
  <c r="RD251" i="50"/>
  <c r="RE251" i="50"/>
  <c r="RF251" i="50"/>
  <c r="RG251" i="50"/>
  <c r="RH251" i="50"/>
  <c r="RI251" i="50"/>
  <c r="RJ251" i="50"/>
  <c r="RK251" i="50"/>
  <c r="RL251" i="50"/>
  <c r="RM251" i="50"/>
  <c r="RN251" i="50"/>
  <c r="RO251" i="50"/>
  <c r="RP251" i="50"/>
  <c r="RQ251" i="50"/>
  <c r="RR251" i="50"/>
  <c r="RS251" i="50"/>
  <c r="RT251" i="50"/>
  <c r="RU251" i="50"/>
  <c r="RV251" i="50"/>
  <c r="RW251" i="50"/>
  <c r="RX251" i="50"/>
  <c r="RY251" i="50"/>
  <c r="RZ251" i="50"/>
  <c r="SA251" i="50"/>
  <c r="SB251" i="50"/>
  <c r="SC251" i="50"/>
  <c r="SD251" i="50"/>
  <c r="SE251" i="50"/>
  <c r="SF251" i="50"/>
  <c r="SG251" i="50"/>
  <c r="SH251" i="50"/>
  <c r="SI251" i="50"/>
  <c r="SJ251" i="50"/>
  <c r="SK251" i="50"/>
  <c r="SL251" i="50"/>
  <c r="SM251" i="50"/>
  <c r="SN251" i="50"/>
  <c r="SO251" i="50"/>
  <c r="SP251" i="50"/>
  <c r="SQ251" i="50"/>
  <c r="SR251" i="50"/>
  <c r="SS251" i="50"/>
  <c r="ST251" i="50"/>
  <c r="SU251" i="50"/>
  <c r="SV251" i="50"/>
  <c r="SW251" i="50"/>
  <c r="SX251" i="50"/>
  <c r="SY251" i="50"/>
  <c r="SZ251" i="50"/>
  <c r="TA251" i="50"/>
  <c r="TB251" i="50"/>
  <c r="TC251" i="50"/>
  <c r="TD251" i="50"/>
  <c r="TE251" i="50"/>
  <c r="TF251" i="50"/>
  <c r="TG251" i="50"/>
  <c r="TH251" i="50"/>
  <c r="TI251" i="50"/>
  <c r="TJ251" i="50"/>
  <c r="TK251" i="50"/>
  <c r="TL251" i="50"/>
  <c r="TM251" i="50"/>
  <c r="TN251" i="50"/>
  <c r="TO251" i="50"/>
  <c r="TP251" i="50"/>
  <c r="TQ251" i="50"/>
  <c r="TR251" i="50"/>
  <c r="TS251" i="50"/>
  <c r="TT251" i="50"/>
  <c r="TU251" i="50"/>
  <c r="TV251" i="50"/>
  <c r="TW251" i="50"/>
  <c r="TX251" i="50"/>
  <c r="TY251" i="50"/>
  <c r="TZ251" i="50"/>
  <c r="UA251" i="50"/>
  <c r="UB251" i="50"/>
  <c r="UC251" i="50"/>
  <c r="UD251" i="50"/>
  <c r="UE251" i="50"/>
  <c r="UF251" i="50"/>
  <c r="UG251" i="50"/>
  <c r="UH251" i="50"/>
  <c r="UI251" i="50"/>
  <c r="UJ251" i="50"/>
  <c r="UK251" i="50"/>
  <c r="UL251" i="50"/>
  <c r="UM251" i="50"/>
  <c r="UN251" i="50"/>
  <c r="UO251" i="50"/>
  <c r="UP251" i="50"/>
  <c r="UQ251" i="50"/>
  <c r="UR251" i="50"/>
  <c r="US251" i="50"/>
  <c r="UT251" i="50"/>
  <c r="UU251" i="50"/>
  <c r="UV251" i="50"/>
  <c r="UW251" i="50"/>
  <c r="UX251" i="50"/>
  <c r="UY251" i="50"/>
  <c r="UZ251" i="50"/>
  <c r="VA251" i="50"/>
  <c r="VB251" i="50"/>
  <c r="VC251" i="50"/>
  <c r="VD251" i="50"/>
  <c r="VE251" i="50"/>
  <c r="VF251" i="50"/>
  <c r="VG251" i="50"/>
  <c r="VH251" i="50"/>
  <c r="VI251" i="50"/>
  <c r="VJ251" i="50"/>
  <c r="VK251" i="50"/>
  <c r="VL251" i="50"/>
  <c r="VM251" i="50"/>
  <c r="VN251" i="50"/>
  <c r="VO251" i="50"/>
  <c r="VP251" i="50"/>
  <c r="VQ251" i="50"/>
  <c r="VR251" i="50"/>
  <c r="VS251" i="50"/>
  <c r="VT251" i="50"/>
  <c r="VU251" i="50"/>
  <c r="VV251" i="50"/>
  <c r="VW251" i="50"/>
  <c r="VX251" i="50"/>
  <c r="VY251" i="50"/>
  <c r="VZ251" i="50"/>
  <c r="WA251" i="50"/>
  <c r="WB251" i="50"/>
  <c r="WC251" i="50"/>
  <c r="WD251" i="50"/>
  <c r="WE251" i="50"/>
  <c r="WF251" i="50"/>
  <c r="WG251" i="50"/>
  <c r="WH251" i="50"/>
  <c r="WI251" i="50"/>
  <c r="WJ251" i="50"/>
  <c r="WK251" i="50"/>
  <c r="WL251" i="50"/>
  <c r="WM251" i="50"/>
  <c r="WN251" i="50"/>
  <c r="WO251" i="50"/>
  <c r="WP251" i="50"/>
  <c r="WQ251" i="50"/>
  <c r="WR251" i="50"/>
  <c r="WS251" i="50"/>
  <c r="WT251" i="50"/>
  <c r="WU251" i="50"/>
  <c r="WV251" i="50"/>
  <c r="WW251" i="50"/>
  <c r="WX251" i="50"/>
  <c r="WY251" i="50"/>
  <c r="WZ251" i="50"/>
  <c r="XA251" i="50"/>
  <c r="XB251" i="50"/>
  <c r="XC251" i="50"/>
  <c r="XD251" i="50"/>
  <c r="XE251" i="50"/>
  <c r="XF251" i="50"/>
  <c r="XG251" i="50"/>
  <c r="XH251" i="50"/>
  <c r="XI251" i="50"/>
  <c r="XJ251" i="50"/>
  <c r="XK251" i="50"/>
  <c r="XL251" i="50"/>
  <c r="XM251" i="50"/>
  <c r="XN251" i="50"/>
  <c r="XO251" i="50"/>
  <c r="XP251" i="50"/>
  <c r="XQ251" i="50"/>
  <c r="XR251" i="50"/>
  <c r="XS251" i="50"/>
  <c r="XT251" i="50"/>
  <c r="XU251" i="50"/>
  <c r="XV251" i="50"/>
  <c r="XW251" i="50"/>
  <c r="XX251" i="50"/>
  <c r="XY251" i="50"/>
  <c r="XZ251" i="50"/>
  <c r="YA251" i="50"/>
  <c r="YB251" i="50"/>
  <c r="YC251" i="50"/>
  <c r="YD251" i="50"/>
  <c r="YE251" i="50"/>
  <c r="YF251" i="50"/>
  <c r="YG251" i="50"/>
  <c r="YH251" i="50"/>
  <c r="YI251" i="50"/>
  <c r="YJ251" i="50"/>
  <c r="YK251" i="50"/>
  <c r="YL251" i="50"/>
  <c r="YM251" i="50"/>
  <c r="YN251" i="50"/>
  <c r="YO251" i="50"/>
  <c r="YP251" i="50"/>
  <c r="YQ251" i="50"/>
  <c r="YR251" i="50"/>
  <c r="YS251" i="50"/>
  <c r="YT251" i="50"/>
  <c r="YU251" i="50"/>
  <c r="YV251" i="50"/>
  <c r="YW251" i="50"/>
  <c r="YX251" i="50"/>
  <c r="YY251" i="50"/>
  <c r="YZ251" i="50"/>
  <c r="ZA251" i="50"/>
  <c r="ZB251" i="50"/>
  <c r="ZC251" i="50"/>
  <c r="ZD251" i="50"/>
  <c r="ZE251" i="50"/>
  <c r="ZF251" i="50"/>
  <c r="ZG251" i="50"/>
  <c r="ZH251" i="50"/>
  <c r="ZI251" i="50"/>
  <c r="ZJ251" i="50"/>
  <c r="ZK251" i="50"/>
  <c r="ZL251" i="50"/>
  <c r="ZM251" i="50"/>
  <c r="ZN251" i="50"/>
  <c r="ZO251" i="50"/>
  <c r="ZP251" i="50"/>
  <c r="ZQ251" i="50"/>
  <c r="ZR251" i="50"/>
  <c r="ZS251" i="50"/>
  <c r="ZT251" i="50"/>
  <c r="ZU251" i="50"/>
  <c r="ZV251" i="50"/>
  <c r="ZW251" i="50"/>
  <c r="ZX251" i="50"/>
  <c r="ZY251" i="50"/>
  <c r="ZZ251" i="50"/>
  <c r="AAA251" i="50"/>
  <c r="AAB251" i="50"/>
  <c r="AAC251" i="50"/>
  <c r="AAD251" i="50"/>
  <c r="AAE251" i="50"/>
  <c r="AAF251" i="50"/>
  <c r="AAG251" i="50"/>
  <c r="AAH251" i="50"/>
  <c r="AAI251" i="50"/>
  <c r="AAJ251" i="50"/>
  <c r="AAK251" i="50"/>
  <c r="AAL251" i="50"/>
  <c r="AAM251" i="50"/>
  <c r="AAN251" i="50"/>
  <c r="AAO251" i="50"/>
  <c r="AAP251" i="50"/>
  <c r="AAQ251" i="50"/>
  <c r="AAR251" i="50"/>
  <c r="AAS251" i="50"/>
  <c r="AAT251" i="50"/>
  <c r="AAU251" i="50"/>
  <c r="AAV251" i="50"/>
  <c r="AAW251" i="50"/>
  <c r="AAX251" i="50"/>
  <c r="AAY251" i="50"/>
  <c r="AAZ251" i="50"/>
  <c r="ABA251" i="50"/>
  <c r="ABB251" i="50"/>
  <c r="ABC251" i="50"/>
  <c r="ABD251" i="50"/>
  <c r="ABE251" i="50"/>
  <c r="ABF251" i="50"/>
  <c r="ABG251" i="50"/>
  <c r="ABH251" i="50"/>
  <c r="ABI251" i="50"/>
  <c r="ABJ251" i="50"/>
  <c r="ABK251" i="50"/>
  <c r="ABL251" i="50"/>
  <c r="ABM251" i="50"/>
  <c r="ABN251" i="50"/>
  <c r="ABO251" i="50"/>
  <c r="ABP251" i="50"/>
  <c r="ABQ251" i="50"/>
  <c r="ABR251" i="50"/>
  <c r="ABS251" i="50"/>
  <c r="ABT251" i="50"/>
  <c r="ABU251" i="50"/>
  <c r="ABV251" i="50"/>
  <c r="ABW251" i="50"/>
  <c r="ABX251" i="50"/>
  <c r="ABY251" i="50"/>
  <c r="ABZ251" i="50"/>
  <c r="ACA251" i="50"/>
  <c r="ACB251" i="50"/>
  <c r="ACC251" i="50"/>
  <c r="ACD251" i="50"/>
  <c r="ACE251" i="50"/>
  <c r="ACF251" i="50"/>
  <c r="ACG251" i="50"/>
  <c r="ACH251" i="50"/>
  <c r="ACI251" i="50"/>
  <c r="ACJ251" i="50"/>
  <c r="ACK251" i="50"/>
  <c r="ACL251" i="50"/>
  <c r="ACM251" i="50"/>
  <c r="ACN251" i="50"/>
  <c r="ACO251" i="50"/>
  <c r="ACP251" i="50"/>
  <c r="ACQ251" i="50"/>
  <c r="ACR251" i="50"/>
  <c r="ACS251" i="50"/>
  <c r="ACT251" i="50"/>
  <c r="ACU251" i="50"/>
  <c r="ACV251" i="50"/>
  <c r="ACW251" i="50"/>
  <c r="ACX251" i="50"/>
  <c r="ACY251" i="50"/>
  <c r="ACZ251" i="50"/>
  <c r="ADA251" i="50"/>
  <c r="ADB251" i="50"/>
  <c r="ADC251" i="50"/>
  <c r="ADD251" i="50"/>
  <c r="ADE251" i="50"/>
  <c r="ADF251" i="50"/>
  <c r="ADG251" i="50"/>
  <c r="ADH251" i="50"/>
  <c r="ADI251" i="50"/>
  <c r="ADJ251" i="50"/>
  <c r="ADK251" i="50"/>
  <c r="ADL251" i="50"/>
  <c r="ADM251" i="50"/>
  <c r="ADN251" i="50"/>
  <c r="ADO251" i="50"/>
  <c r="ADP251" i="50"/>
  <c r="ADQ251" i="50"/>
  <c r="ADR251" i="50"/>
  <c r="ADS251" i="50"/>
  <c r="ADT251" i="50"/>
  <c r="ADU251" i="50"/>
  <c r="ADV251" i="50"/>
  <c r="ADW251" i="50"/>
  <c r="ADX251" i="50"/>
  <c r="ADY251" i="50"/>
  <c r="ADZ251" i="50"/>
  <c r="AEA251" i="50"/>
  <c r="AEB251" i="50"/>
  <c r="AEC251" i="50"/>
  <c r="AED251" i="50"/>
  <c r="AEE251" i="50"/>
  <c r="AEF251" i="50"/>
  <c r="AEG251" i="50"/>
  <c r="AEH251" i="50"/>
  <c r="AEI251" i="50"/>
  <c r="AEJ251" i="50"/>
  <c r="AEK251" i="50"/>
  <c r="AEL251" i="50"/>
  <c r="AEM251" i="50"/>
  <c r="AEN251" i="50"/>
  <c r="AEO251" i="50"/>
  <c r="AEP251" i="50"/>
  <c r="AEQ251" i="50"/>
  <c r="AER251" i="50"/>
  <c r="AES251" i="50"/>
  <c r="AET251" i="50"/>
  <c r="AEU251" i="50"/>
  <c r="AEV251" i="50"/>
  <c r="AEW251" i="50"/>
  <c r="AEX251" i="50"/>
  <c r="AEY251" i="50"/>
  <c r="AEZ251" i="50"/>
  <c r="AFA251" i="50"/>
  <c r="AFB251" i="50"/>
  <c r="AFC251" i="50"/>
  <c r="AFD251" i="50"/>
  <c r="AFE251" i="50"/>
  <c r="AFF251" i="50"/>
  <c r="AFG251" i="50"/>
  <c r="AFH251" i="50"/>
  <c r="AFI251" i="50"/>
  <c r="AFJ251" i="50"/>
  <c r="AFK251" i="50"/>
  <c r="AFL251" i="50"/>
  <c r="AFM251" i="50"/>
  <c r="AFN251" i="50"/>
  <c r="AFO251" i="50"/>
  <c r="AFP251" i="50"/>
  <c r="AFQ251" i="50"/>
  <c r="AFR251" i="50"/>
  <c r="AFS251" i="50"/>
  <c r="AFT251" i="50"/>
  <c r="AFU251" i="50"/>
  <c r="AFV251" i="50"/>
  <c r="AFW251" i="50"/>
  <c r="AFX251" i="50"/>
  <c r="AFY251" i="50"/>
  <c r="AFZ251" i="50"/>
  <c r="AGA251" i="50"/>
  <c r="AGB251" i="50"/>
  <c r="AGC251" i="50"/>
  <c r="AGD251" i="50"/>
  <c r="AGE251" i="50"/>
  <c r="AGF251" i="50"/>
  <c r="AGG251" i="50"/>
  <c r="AGH251" i="50"/>
  <c r="AGI251" i="50"/>
  <c r="AGJ251" i="50"/>
  <c r="AGK251" i="50"/>
  <c r="AGL251" i="50"/>
  <c r="AGM251" i="50"/>
  <c r="AGN251" i="50"/>
  <c r="AGO251" i="50"/>
  <c r="AGP251" i="50"/>
  <c r="AGQ251" i="50"/>
  <c r="AGR251" i="50"/>
  <c r="AGS251" i="50"/>
  <c r="AGT251" i="50"/>
  <c r="AGU251" i="50"/>
  <c r="AGV251" i="50"/>
  <c r="AGW251" i="50"/>
  <c r="AGX251" i="50"/>
  <c r="AGY251" i="50"/>
  <c r="AGZ251" i="50"/>
  <c r="AHA251" i="50"/>
  <c r="AHB251" i="50"/>
  <c r="AHC251" i="50"/>
  <c r="AHD251" i="50"/>
  <c r="AHE251" i="50"/>
  <c r="AHF251" i="50"/>
  <c r="AHG251" i="50"/>
  <c r="AHH251" i="50"/>
  <c r="AHI251" i="50"/>
  <c r="AHJ251" i="50"/>
  <c r="AHK251" i="50"/>
  <c r="AHL251" i="50"/>
  <c r="AHM251" i="50"/>
  <c r="AHN251" i="50"/>
  <c r="AHO251" i="50"/>
  <c r="AHP251" i="50"/>
  <c r="AHQ251" i="50"/>
  <c r="AHR251" i="50"/>
  <c r="AHS251" i="50"/>
  <c r="AHT251" i="50"/>
  <c r="AHU251" i="50"/>
  <c r="AHV251" i="50"/>
  <c r="AHW251" i="50"/>
  <c r="AHX251" i="50"/>
  <c r="AHY251" i="50"/>
  <c r="AHZ251" i="50"/>
  <c r="AIA251" i="50"/>
  <c r="AIB251" i="50"/>
  <c r="AIC251" i="50"/>
  <c r="AID251" i="50"/>
  <c r="AIE251" i="50"/>
  <c r="AIF251" i="50"/>
  <c r="AIG251" i="50"/>
  <c r="AIH251" i="50"/>
  <c r="AII251" i="50"/>
  <c r="AIJ251" i="50"/>
  <c r="AIK251" i="50"/>
  <c r="AIL251" i="50"/>
  <c r="AIM251" i="50"/>
  <c r="AIN251" i="50"/>
  <c r="AIO251" i="50"/>
  <c r="AIP251" i="50"/>
  <c r="AIQ251" i="50"/>
  <c r="AIR251" i="50"/>
  <c r="AIS251" i="50"/>
  <c r="AIT251" i="50"/>
  <c r="AIU251" i="50"/>
  <c r="AIV251" i="50"/>
  <c r="AIW251" i="50"/>
  <c r="AIX251" i="50"/>
  <c r="AIY251" i="50"/>
  <c r="AIZ251" i="50"/>
  <c r="AJA251" i="50"/>
  <c r="AJB251" i="50"/>
  <c r="AJC251" i="50"/>
  <c r="AJD251" i="50"/>
  <c r="AJE251" i="50"/>
  <c r="AJF251" i="50"/>
  <c r="AJG251" i="50"/>
  <c r="AJH251" i="50"/>
  <c r="AJI251" i="50"/>
  <c r="AJJ251" i="50"/>
  <c r="AJK251" i="50"/>
  <c r="AJL251" i="50"/>
  <c r="AJM251" i="50"/>
  <c r="AJN251" i="50"/>
  <c r="AJO251" i="50"/>
  <c r="AJP251" i="50"/>
  <c r="AJQ251" i="50"/>
  <c r="AJR251" i="50"/>
  <c r="AJS251" i="50"/>
  <c r="AJT251" i="50"/>
  <c r="AJU251" i="50"/>
  <c r="AJV251" i="50"/>
  <c r="AJW251" i="50"/>
  <c r="AJX251" i="50"/>
  <c r="AJY251" i="50"/>
  <c r="AJZ251" i="50"/>
  <c r="AKA251" i="50"/>
  <c r="AKB251" i="50"/>
  <c r="AKC251" i="50"/>
  <c r="AKD251" i="50"/>
  <c r="AKE251" i="50"/>
  <c r="AKF251" i="50"/>
  <c r="AKG251" i="50"/>
  <c r="AKH251" i="50"/>
  <c r="AKI251" i="50"/>
  <c r="AKJ251" i="50"/>
  <c r="AKK251" i="50"/>
  <c r="AKL251" i="50"/>
  <c r="AKM251" i="50"/>
  <c r="AKN251" i="50"/>
  <c r="AKO251" i="50"/>
  <c r="AKP251" i="50"/>
  <c r="AKQ251" i="50"/>
  <c r="AKR251" i="50"/>
  <c r="AKS251" i="50"/>
  <c r="AKT251" i="50"/>
  <c r="AKU251" i="50"/>
  <c r="AKV251" i="50"/>
  <c r="AKW251" i="50"/>
  <c r="AKX251" i="50"/>
  <c r="AKY251" i="50"/>
  <c r="AKZ251" i="50"/>
  <c r="ALA251" i="50"/>
  <c r="ALB251" i="50"/>
  <c r="ALC251" i="50"/>
  <c r="ALD251" i="50"/>
  <c r="ALE251" i="50"/>
  <c r="ALF251" i="50"/>
  <c r="ALG251" i="50"/>
  <c r="ALH251" i="50"/>
  <c r="ALI251" i="50"/>
  <c r="ALJ251" i="50"/>
  <c r="ALK251" i="50"/>
  <c r="ALL251" i="50"/>
  <c r="ALM251" i="50"/>
  <c r="ALN251" i="50"/>
  <c r="ALO251" i="50"/>
  <c r="ALP251" i="50"/>
  <c r="ALQ251" i="50"/>
  <c r="ALR251" i="50"/>
  <c r="ALS251" i="50"/>
  <c r="ALT251" i="50"/>
  <c r="ALU251" i="50"/>
  <c r="ALV251" i="50"/>
  <c r="ALW251" i="50"/>
  <c r="ALX251" i="50"/>
  <c r="ALY251" i="50"/>
  <c r="ALZ251" i="50"/>
  <c r="AMA251" i="50"/>
  <c r="AMB251" i="50"/>
  <c r="AMC251" i="50"/>
  <c r="AMD251" i="50"/>
  <c r="AME251" i="50"/>
  <c r="AMF251" i="50"/>
  <c r="AMG251" i="50"/>
  <c r="AMH251" i="50"/>
  <c r="AMI251" i="50"/>
  <c r="AMJ251" i="50"/>
  <c r="AMK251" i="50"/>
  <c r="AML251" i="50"/>
  <c r="AMM251" i="50"/>
  <c r="AMN251" i="50"/>
  <c r="AMO251" i="50"/>
  <c r="AMP251" i="50"/>
  <c r="AMQ251" i="50"/>
  <c r="AMR251" i="50"/>
  <c r="AMS251" i="50"/>
  <c r="AMT251" i="50"/>
  <c r="AMU251" i="50"/>
  <c r="AMV251" i="50"/>
  <c r="AMW251" i="50"/>
  <c r="AMX251" i="50"/>
  <c r="AMY251" i="50"/>
  <c r="AMZ251" i="50"/>
  <c r="ANA251" i="50"/>
  <c r="ANB251" i="50"/>
  <c r="ANC251" i="50"/>
  <c r="AND251" i="50"/>
  <c r="ANE251" i="50"/>
  <c r="ANF251" i="50"/>
  <c r="ANG251" i="50"/>
  <c r="ANH251" i="50"/>
  <c r="ANI251" i="50"/>
  <c r="ANJ251" i="50"/>
  <c r="ANK251" i="50"/>
  <c r="ANL251" i="50"/>
  <c r="ANM251" i="50"/>
  <c r="ANN251" i="50"/>
  <c r="ANO251" i="50"/>
  <c r="ANP251" i="50"/>
  <c r="ANQ251" i="50"/>
  <c r="ANR251" i="50"/>
  <c r="ANS251" i="50"/>
  <c r="ANT251" i="50"/>
  <c r="ANU251" i="50"/>
  <c r="ANV251" i="50"/>
  <c r="ANW251" i="50"/>
  <c r="ANX251" i="50"/>
  <c r="ANY251" i="50"/>
  <c r="ANZ251" i="50"/>
  <c r="AOA251" i="50"/>
  <c r="AOB251" i="50"/>
  <c r="AOC251" i="50"/>
  <c r="AOD251" i="50"/>
  <c r="AOE251" i="50"/>
  <c r="AOF251" i="50"/>
  <c r="AOG251" i="50"/>
  <c r="AOH251" i="50"/>
  <c r="AOI251" i="50"/>
  <c r="AOJ251" i="50"/>
  <c r="AOK251" i="50"/>
  <c r="AOL251" i="50"/>
  <c r="AOM251" i="50"/>
  <c r="AON251" i="50"/>
  <c r="AOO251" i="50"/>
  <c r="AOP251" i="50"/>
  <c r="AOQ251" i="50"/>
  <c r="AOR251" i="50"/>
  <c r="AOS251" i="50"/>
  <c r="AOT251" i="50"/>
  <c r="AOU251" i="50"/>
  <c r="AOV251" i="50"/>
  <c r="AOW251" i="50"/>
  <c r="AOX251" i="50"/>
  <c r="AOY251" i="50"/>
  <c r="AOZ251" i="50"/>
  <c r="APA251" i="50"/>
  <c r="APB251" i="50"/>
  <c r="APC251" i="50"/>
  <c r="APD251" i="50"/>
  <c r="APE251" i="50"/>
  <c r="APF251" i="50"/>
  <c r="APG251" i="50"/>
  <c r="APH251" i="50"/>
  <c r="API251" i="50"/>
  <c r="APJ251" i="50"/>
  <c r="APK251" i="50"/>
  <c r="APL251" i="50"/>
  <c r="APM251" i="50"/>
  <c r="APN251" i="50"/>
  <c r="APO251" i="50"/>
  <c r="APP251" i="50"/>
  <c r="APQ251" i="50"/>
  <c r="APR251" i="50"/>
  <c r="APS251" i="50"/>
  <c r="APT251" i="50"/>
  <c r="APU251" i="50"/>
  <c r="APV251" i="50"/>
  <c r="APW251" i="50"/>
  <c r="APX251" i="50"/>
  <c r="APY251" i="50"/>
  <c r="APZ251" i="50"/>
  <c r="AQA251" i="50"/>
  <c r="AQB251" i="50"/>
  <c r="AQC251" i="50"/>
  <c r="AQD251" i="50"/>
  <c r="AQE251" i="50"/>
  <c r="AQF251" i="50"/>
  <c r="AQG251" i="50"/>
  <c r="AQH251" i="50"/>
  <c r="AQI251" i="50"/>
  <c r="AQJ251" i="50"/>
  <c r="AQK251" i="50"/>
  <c r="AQL251" i="50"/>
  <c r="AQM251" i="50"/>
  <c r="AQN251" i="50"/>
  <c r="AQO251" i="50"/>
  <c r="AQP251" i="50"/>
  <c r="AQQ251" i="50"/>
  <c r="AQR251" i="50"/>
  <c r="AQS251" i="50"/>
  <c r="AQT251" i="50"/>
  <c r="AQU251" i="50"/>
  <c r="AQV251" i="50"/>
  <c r="AQW251" i="50"/>
  <c r="AQX251" i="50"/>
  <c r="AQY251" i="50"/>
  <c r="AQZ251" i="50"/>
  <c r="ARA251" i="50"/>
  <c r="ARB251" i="50"/>
  <c r="ARC251" i="50"/>
  <c r="ARD251" i="50"/>
  <c r="ARE251" i="50"/>
  <c r="ARF251" i="50"/>
  <c r="ARG251" i="50"/>
  <c r="ARH251" i="50"/>
  <c r="ARI251" i="50"/>
  <c r="ARJ251" i="50"/>
  <c r="ARK251" i="50"/>
  <c r="ARL251" i="50"/>
  <c r="ARM251" i="50"/>
  <c r="ARN251" i="50"/>
  <c r="ARO251" i="50"/>
  <c r="ARP251" i="50"/>
  <c r="ARQ251" i="50"/>
  <c r="ARR251" i="50"/>
  <c r="ARS251" i="50"/>
  <c r="ART251" i="50"/>
  <c r="ARU251" i="50"/>
  <c r="ARV251" i="50"/>
  <c r="ARW251" i="50"/>
  <c r="ARX251" i="50"/>
  <c r="ARY251" i="50"/>
  <c r="ARZ251" i="50"/>
  <c r="ASA251" i="50"/>
  <c r="ASB251" i="50"/>
  <c r="ASC251" i="50"/>
  <c r="ASD251" i="50"/>
  <c r="ASE251" i="50"/>
  <c r="ASF251" i="50"/>
  <c r="ASG251" i="50"/>
  <c r="ASH251" i="50"/>
  <c r="ASI251" i="50"/>
  <c r="ASJ251" i="50"/>
  <c r="ASK251" i="50"/>
  <c r="ASL251" i="50"/>
  <c r="ASM251" i="50"/>
  <c r="ASN251" i="50"/>
  <c r="ASO251" i="50"/>
  <c r="ASP251" i="50"/>
  <c r="ASQ251" i="50"/>
  <c r="ASR251" i="50"/>
  <c r="ASS251" i="50"/>
  <c r="AST251" i="50"/>
  <c r="ASU251" i="50"/>
  <c r="ASV251" i="50"/>
  <c r="ASW251" i="50"/>
  <c r="ASX251" i="50"/>
  <c r="ASY251" i="50"/>
  <c r="ASZ251" i="50"/>
  <c r="ATA251" i="50"/>
  <c r="ATB251" i="50"/>
  <c r="ATC251" i="50"/>
  <c r="ATD251" i="50"/>
  <c r="ATE251" i="50"/>
  <c r="ATF251" i="50"/>
  <c r="ATG251" i="50"/>
  <c r="ATH251" i="50"/>
  <c r="ATI251" i="50"/>
  <c r="ATJ251" i="50"/>
  <c r="ATK251" i="50"/>
  <c r="ATL251" i="50"/>
  <c r="ATM251" i="50"/>
  <c r="ATN251" i="50"/>
  <c r="ATO251" i="50"/>
  <c r="ATP251" i="50"/>
  <c r="ATQ251" i="50"/>
  <c r="ATR251" i="50"/>
  <c r="ATS251" i="50"/>
  <c r="ATT251" i="50"/>
  <c r="ATU251" i="50"/>
  <c r="ATV251" i="50"/>
  <c r="ATW251" i="50"/>
  <c r="ATX251" i="50"/>
  <c r="ATY251" i="50"/>
  <c r="ATZ251" i="50"/>
  <c r="AUA251" i="50"/>
  <c r="AUB251" i="50"/>
  <c r="AUC251" i="50"/>
  <c r="AUD251" i="50"/>
  <c r="AUE251" i="50"/>
  <c r="AUF251" i="50"/>
  <c r="AUG251" i="50"/>
  <c r="AUH251" i="50"/>
  <c r="AUI251" i="50"/>
  <c r="AUJ251" i="50"/>
  <c r="AUK251" i="50"/>
  <c r="AUL251" i="50"/>
  <c r="AUM251" i="50"/>
  <c r="AUN251" i="50"/>
  <c r="AUO251" i="50"/>
  <c r="AUP251" i="50"/>
  <c r="AUQ251" i="50"/>
  <c r="AUR251" i="50"/>
  <c r="AUS251" i="50"/>
  <c r="AUT251" i="50"/>
  <c r="AUU251" i="50"/>
  <c r="AUV251" i="50"/>
  <c r="AUW251" i="50"/>
  <c r="AUX251" i="50"/>
  <c r="AUY251" i="50"/>
  <c r="AUZ251" i="50"/>
  <c r="AVA251" i="50"/>
  <c r="AVB251" i="50"/>
  <c r="AVC251" i="50"/>
  <c r="AVD251" i="50"/>
  <c r="AVE251" i="50"/>
  <c r="AVF251" i="50"/>
  <c r="AVG251" i="50"/>
  <c r="AVH251" i="50"/>
  <c r="AVI251" i="50"/>
  <c r="AVJ251" i="50"/>
  <c r="AVK251" i="50"/>
  <c r="AVL251" i="50"/>
  <c r="AVM251" i="50"/>
  <c r="AVN251" i="50"/>
  <c r="AVO251" i="50"/>
  <c r="AVP251" i="50"/>
  <c r="AVQ251" i="50"/>
  <c r="AVR251" i="50"/>
  <c r="AVS251" i="50"/>
  <c r="AVT251" i="50"/>
  <c r="AVU251" i="50"/>
  <c r="AVV251" i="50"/>
  <c r="AVW251" i="50"/>
  <c r="AVX251" i="50"/>
  <c r="AVY251" i="50"/>
  <c r="AVZ251" i="50"/>
  <c r="AWA251" i="50"/>
  <c r="AWB251" i="50"/>
  <c r="AWC251" i="50"/>
  <c r="AWD251" i="50"/>
  <c r="AWE251" i="50"/>
  <c r="AWF251" i="50"/>
  <c r="AWG251" i="50"/>
  <c r="AWH251" i="50"/>
  <c r="AWI251" i="50"/>
  <c r="AWJ251" i="50"/>
  <c r="AWK251" i="50"/>
  <c r="AWL251" i="50"/>
  <c r="AWM251" i="50"/>
  <c r="AWN251" i="50"/>
  <c r="AWO251" i="50"/>
  <c r="AWP251" i="50"/>
  <c r="AWQ251" i="50"/>
  <c r="AWR251" i="50"/>
  <c r="AWS251" i="50"/>
  <c r="AWT251" i="50"/>
  <c r="AWU251" i="50"/>
  <c r="AWV251" i="50"/>
  <c r="AWW251" i="50"/>
  <c r="AWX251" i="50"/>
  <c r="AWY251" i="50"/>
  <c r="AWZ251" i="50"/>
  <c r="AXA251" i="50"/>
  <c r="AXB251" i="50"/>
  <c r="AXC251" i="50"/>
  <c r="AXD251" i="50"/>
  <c r="AXE251" i="50"/>
  <c r="AXF251" i="50"/>
  <c r="AXG251" i="50"/>
  <c r="AXH251" i="50"/>
  <c r="AXI251" i="50"/>
  <c r="AXJ251" i="50"/>
  <c r="AXK251" i="50"/>
  <c r="AXL251" i="50"/>
  <c r="AXM251" i="50"/>
  <c r="AXN251" i="50"/>
  <c r="AXO251" i="50"/>
  <c r="AXP251" i="50"/>
  <c r="AXQ251" i="50"/>
  <c r="AXR251" i="50"/>
  <c r="AXS251" i="50"/>
  <c r="AXT251" i="50"/>
  <c r="AXU251" i="50"/>
  <c r="AXV251" i="50"/>
  <c r="AXW251" i="50"/>
  <c r="AXX251" i="50"/>
  <c r="AXY251" i="50"/>
  <c r="AXZ251" i="50"/>
  <c r="AYA251" i="50"/>
  <c r="AYB251" i="50"/>
  <c r="AYC251" i="50"/>
  <c r="AYD251" i="50"/>
  <c r="AYE251" i="50"/>
  <c r="AYF251" i="50"/>
  <c r="AYG251" i="50"/>
  <c r="AYH251" i="50"/>
  <c r="AYI251" i="50"/>
  <c r="AYJ251" i="50"/>
  <c r="AYK251" i="50"/>
  <c r="AYL251" i="50"/>
  <c r="AYM251" i="50"/>
  <c r="AYN251" i="50"/>
  <c r="AYO251" i="50"/>
  <c r="AYP251" i="50"/>
  <c r="AYQ251" i="50"/>
  <c r="AYR251" i="50"/>
  <c r="AYS251" i="50"/>
  <c r="AYT251" i="50"/>
  <c r="AYU251" i="50"/>
  <c r="AYV251" i="50"/>
  <c r="AYW251" i="50"/>
  <c r="AYX251" i="50"/>
  <c r="AYY251" i="50"/>
  <c r="AYZ251" i="50"/>
  <c r="AZA251" i="50"/>
  <c r="AZB251" i="50"/>
  <c r="AZC251" i="50"/>
  <c r="AZD251" i="50"/>
  <c r="AZE251" i="50"/>
  <c r="AZF251" i="50"/>
  <c r="AZG251" i="50"/>
  <c r="AZH251" i="50"/>
  <c r="AZI251" i="50"/>
  <c r="AZJ251" i="50"/>
  <c r="AZK251" i="50"/>
  <c r="AZL251" i="50"/>
  <c r="AZM251" i="50"/>
  <c r="AZN251" i="50"/>
  <c r="AZO251" i="50"/>
  <c r="AZP251" i="50"/>
  <c r="AZQ251" i="50"/>
  <c r="AZR251" i="50"/>
  <c r="AZS251" i="50"/>
  <c r="AZT251" i="50"/>
  <c r="AZU251" i="50"/>
  <c r="AZV251" i="50"/>
  <c r="AZW251" i="50"/>
  <c r="AZX251" i="50"/>
  <c r="AZY251" i="50"/>
  <c r="AZZ251" i="50"/>
  <c r="BAA251" i="50"/>
  <c r="BAB251" i="50"/>
  <c r="BAC251" i="50"/>
  <c r="BAD251" i="50"/>
  <c r="BAE251" i="50"/>
  <c r="BAF251" i="50"/>
  <c r="BAG251" i="50"/>
  <c r="BAH251" i="50"/>
  <c r="BAI251" i="50"/>
  <c r="BAJ251" i="50"/>
  <c r="BAK251" i="50"/>
  <c r="BAL251" i="50"/>
  <c r="BAM251" i="50"/>
  <c r="BAN251" i="50"/>
  <c r="BAO251" i="50"/>
  <c r="BAP251" i="50"/>
  <c r="BAQ251" i="50"/>
  <c r="BAR251" i="50"/>
  <c r="BAS251" i="50"/>
  <c r="BAT251" i="50"/>
  <c r="BAU251" i="50"/>
  <c r="BAV251" i="50"/>
  <c r="BAW251" i="50"/>
  <c r="BAX251" i="50"/>
  <c r="BAY251" i="50"/>
  <c r="BAZ251" i="50"/>
  <c r="BBA251" i="50"/>
  <c r="BBB251" i="50"/>
  <c r="BBC251" i="50"/>
  <c r="BBD251" i="50"/>
  <c r="BBE251" i="50"/>
  <c r="BBF251" i="50"/>
  <c r="BBG251" i="50"/>
  <c r="BBH251" i="50"/>
  <c r="BBI251" i="50"/>
  <c r="BBJ251" i="50"/>
  <c r="BBK251" i="50"/>
  <c r="BBL251" i="50"/>
  <c r="BBM251" i="50"/>
  <c r="BBN251" i="50"/>
  <c r="BBO251" i="50"/>
  <c r="BBP251" i="50"/>
  <c r="BBQ251" i="50"/>
  <c r="BBR251" i="50"/>
  <c r="BBS251" i="50"/>
  <c r="BBT251" i="50"/>
  <c r="BBU251" i="50"/>
  <c r="BBV251" i="50"/>
  <c r="BBW251" i="50"/>
  <c r="BBX251" i="50"/>
  <c r="BBY251" i="50"/>
  <c r="BBZ251" i="50"/>
  <c r="BCA251" i="50"/>
  <c r="BCB251" i="50"/>
  <c r="BCC251" i="50"/>
  <c r="BCD251" i="50"/>
  <c r="BCE251" i="50"/>
  <c r="BCF251" i="50"/>
  <c r="BCG251" i="50"/>
  <c r="BCH251" i="50"/>
  <c r="BCI251" i="50"/>
  <c r="BCJ251" i="50"/>
  <c r="BCK251" i="50"/>
  <c r="BCL251" i="50"/>
  <c r="BCM251" i="50"/>
  <c r="BCN251" i="50"/>
  <c r="BCO251" i="50"/>
  <c r="BCP251" i="50"/>
  <c r="BCQ251" i="50"/>
  <c r="BCR251" i="50"/>
  <c r="BCS251" i="50"/>
  <c r="BCT251" i="50"/>
  <c r="BCU251" i="50"/>
  <c r="BCV251" i="50"/>
  <c r="BCW251" i="50"/>
  <c r="BCX251" i="50"/>
  <c r="BCY251" i="50"/>
  <c r="BCZ251" i="50"/>
  <c r="BDA251" i="50"/>
  <c r="BDB251" i="50"/>
  <c r="BDC251" i="50"/>
  <c r="BDD251" i="50"/>
  <c r="BDE251" i="50"/>
  <c r="BDF251" i="50"/>
  <c r="BDG251" i="50"/>
  <c r="BDH251" i="50"/>
  <c r="BDI251" i="50"/>
  <c r="BDJ251" i="50"/>
  <c r="BDK251" i="50"/>
  <c r="BDL251" i="50"/>
  <c r="BDM251" i="50"/>
  <c r="BDN251" i="50"/>
  <c r="BDO251" i="50"/>
  <c r="BDP251" i="50"/>
  <c r="BDQ251" i="50"/>
  <c r="BDR251" i="50"/>
  <c r="BDS251" i="50"/>
  <c r="BDT251" i="50"/>
  <c r="BDU251" i="50"/>
  <c r="BDV251" i="50"/>
  <c r="BDW251" i="50"/>
  <c r="BDX251" i="50"/>
  <c r="BDY251" i="50"/>
  <c r="BDZ251" i="50"/>
  <c r="BEA251" i="50"/>
  <c r="BEB251" i="50"/>
  <c r="BEC251" i="50"/>
  <c r="BED251" i="50"/>
  <c r="BEE251" i="50"/>
  <c r="BEF251" i="50"/>
  <c r="BEG251" i="50"/>
  <c r="BEH251" i="50"/>
  <c r="BEI251" i="50"/>
  <c r="BEJ251" i="50"/>
  <c r="BEK251" i="50"/>
  <c r="BEL251" i="50"/>
  <c r="BEM251" i="50"/>
  <c r="BEN251" i="50"/>
  <c r="BEO251" i="50"/>
  <c r="BEP251" i="50"/>
  <c r="BEQ251" i="50"/>
  <c r="BER251" i="50"/>
  <c r="BES251" i="50"/>
  <c r="BET251" i="50"/>
  <c r="BEU251" i="50"/>
  <c r="BEV251" i="50"/>
  <c r="BEW251" i="50"/>
  <c r="BEX251" i="50"/>
  <c r="BEY251" i="50"/>
  <c r="BEZ251" i="50"/>
  <c r="BFA251" i="50"/>
  <c r="BFB251" i="50"/>
  <c r="BFC251" i="50"/>
  <c r="BFD251" i="50"/>
  <c r="BFE251" i="50"/>
  <c r="BFF251" i="50"/>
  <c r="BFG251" i="50"/>
  <c r="BFH251" i="50"/>
  <c r="BFI251" i="50"/>
  <c r="BFJ251" i="50"/>
  <c r="BFK251" i="50"/>
  <c r="BFL251" i="50"/>
  <c r="BFM251" i="50"/>
  <c r="BFN251" i="50"/>
  <c r="BFO251" i="50"/>
  <c r="BFP251" i="50"/>
  <c r="BFQ251" i="50"/>
  <c r="BFR251" i="50"/>
  <c r="BFS251" i="50"/>
  <c r="BFT251" i="50"/>
  <c r="BFU251" i="50"/>
  <c r="BFV251" i="50"/>
  <c r="BFW251" i="50"/>
  <c r="BFX251" i="50"/>
  <c r="BFY251" i="50"/>
  <c r="BFZ251" i="50"/>
  <c r="BGA251" i="50"/>
  <c r="BGB251" i="50"/>
  <c r="BGC251" i="50"/>
  <c r="BGD251" i="50"/>
  <c r="BGE251" i="50"/>
  <c r="BGF251" i="50"/>
  <c r="BGG251" i="50"/>
  <c r="BGH251" i="50"/>
  <c r="BGI251" i="50"/>
  <c r="BGJ251" i="50"/>
  <c r="BGK251" i="50"/>
  <c r="BGL251" i="50"/>
  <c r="BGM251" i="50"/>
  <c r="BGN251" i="50"/>
  <c r="BGO251" i="50"/>
  <c r="BGP251" i="50"/>
  <c r="BGQ251" i="50"/>
  <c r="BGR251" i="50"/>
  <c r="BGS251" i="50"/>
  <c r="BGT251" i="50"/>
  <c r="BGU251" i="50"/>
  <c r="BGV251" i="50"/>
  <c r="BGW251" i="50"/>
  <c r="BGX251" i="50"/>
  <c r="BGY251" i="50"/>
  <c r="BGZ251" i="50"/>
  <c r="BHA251" i="50"/>
  <c r="BHB251" i="50"/>
  <c r="BHC251" i="50"/>
  <c r="BHD251" i="50"/>
  <c r="BHE251" i="50"/>
  <c r="BHF251" i="50"/>
  <c r="BHG251" i="50"/>
  <c r="BHH251" i="50"/>
  <c r="BHI251" i="50"/>
  <c r="BHJ251" i="50"/>
  <c r="BHK251" i="50"/>
  <c r="BHL251" i="50"/>
  <c r="BHM251" i="50"/>
  <c r="BHN251" i="50"/>
  <c r="BHO251" i="50"/>
  <c r="BHP251" i="50"/>
  <c r="BHQ251" i="50"/>
  <c r="BHR251" i="50"/>
  <c r="BHS251" i="50"/>
  <c r="BHT251" i="50"/>
  <c r="BHU251" i="50"/>
  <c r="BHV251" i="50"/>
  <c r="BHW251" i="50"/>
  <c r="BHX251" i="50"/>
  <c r="BHY251" i="50"/>
  <c r="BHZ251" i="50"/>
  <c r="BIA251" i="50"/>
  <c r="BIB251" i="50"/>
  <c r="BIC251" i="50"/>
  <c r="BID251" i="50"/>
  <c r="BIE251" i="50"/>
  <c r="BIF251" i="50"/>
  <c r="BIG251" i="50"/>
  <c r="BIH251" i="50"/>
  <c r="BII251" i="50"/>
  <c r="BIJ251" i="50"/>
  <c r="BIK251" i="50"/>
  <c r="BIL251" i="50"/>
  <c r="BIM251" i="50"/>
  <c r="BIN251" i="50"/>
  <c r="BIO251" i="50"/>
  <c r="BIP251" i="50"/>
  <c r="BIQ251" i="50"/>
  <c r="BIR251" i="50"/>
  <c r="BIS251" i="50"/>
  <c r="BIT251" i="50"/>
  <c r="BIU251" i="50"/>
  <c r="BIV251" i="50"/>
  <c r="BIW251" i="50"/>
  <c r="BIX251" i="50"/>
  <c r="BIY251" i="50"/>
  <c r="BIZ251" i="50"/>
  <c r="BJA251" i="50"/>
  <c r="BJB251" i="50"/>
  <c r="BJC251" i="50"/>
  <c r="BJD251" i="50"/>
  <c r="BJE251" i="50"/>
  <c r="BJF251" i="50"/>
  <c r="BJG251" i="50"/>
  <c r="BJH251" i="50"/>
  <c r="BJI251" i="50"/>
  <c r="BJJ251" i="50"/>
  <c r="BJK251" i="50"/>
  <c r="BJL251" i="50"/>
  <c r="BJM251" i="50"/>
  <c r="BJN251" i="50"/>
  <c r="BJO251" i="50"/>
  <c r="BJP251" i="50"/>
  <c r="BJQ251" i="50"/>
  <c r="BJR251" i="50"/>
  <c r="BJS251" i="50"/>
  <c r="BJT251" i="50"/>
  <c r="BJU251" i="50"/>
  <c r="BJV251" i="50"/>
  <c r="BJW251" i="50"/>
  <c r="BJX251" i="50"/>
  <c r="BJY251" i="50"/>
  <c r="BJZ251" i="50"/>
  <c r="BKA251" i="50"/>
  <c r="BKB251" i="50"/>
  <c r="BKC251" i="50"/>
  <c r="BKD251" i="50"/>
  <c r="BKE251" i="50"/>
  <c r="BKF251" i="50"/>
  <c r="BKG251" i="50"/>
  <c r="BKH251" i="50"/>
  <c r="BKI251" i="50"/>
  <c r="BKJ251" i="50"/>
  <c r="BKK251" i="50"/>
  <c r="BKL251" i="50"/>
  <c r="BKM251" i="50"/>
  <c r="BKN251" i="50"/>
  <c r="BKO251" i="50"/>
  <c r="BKP251" i="50"/>
  <c r="BKQ251" i="50"/>
  <c r="BKR251" i="50"/>
  <c r="BKS251" i="50"/>
  <c r="BKT251" i="50"/>
  <c r="BKU251" i="50"/>
  <c r="BKV251" i="50"/>
  <c r="BKW251" i="50"/>
  <c r="BKX251" i="50"/>
  <c r="BKY251" i="50"/>
  <c r="BKZ251" i="50"/>
  <c r="BLA251" i="50"/>
  <c r="BLB251" i="50"/>
  <c r="BLC251" i="50"/>
  <c r="BLD251" i="50"/>
  <c r="BLE251" i="50"/>
  <c r="BLF251" i="50"/>
  <c r="BLG251" i="50"/>
  <c r="BLH251" i="50"/>
  <c r="BLI251" i="50"/>
  <c r="BLJ251" i="50"/>
  <c r="BLK251" i="50"/>
  <c r="BLL251" i="50"/>
  <c r="BLM251" i="50"/>
  <c r="BLN251" i="50"/>
  <c r="BLO251" i="50"/>
  <c r="BLP251" i="50"/>
  <c r="BLQ251" i="50"/>
  <c r="BLR251" i="50"/>
  <c r="BLS251" i="50"/>
  <c r="BLT251" i="50"/>
  <c r="BLU251" i="50"/>
  <c r="BLV251" i="50"/>
  <c r="BLW251" i="50"/>
  <c r="BLX251" i="50"/>
  <c r="BLY251" i="50"/>
  <c r="BLZ251" i="50"/>
  <c r="BMA251" i="50"/>
  <c r="BMB251" i="50"/>
  <c r="BMC251" i="50"/>
  <c r="BMD251" i="50"/>
  <c r="BME251" i="50"/>
  <c r="BMF251" i="50"/>
  <c r="BMG251" i="50"/>
  <c r="BMH251" i="50"/>
  <c r="BMI251" i="50"/>
  <c r="BMJ251" i="50"/>
  <c r="BMK251" i="50"/>
  <c r="BML251" i="50"/>
  <c r="BMM251" i="50"/>
  <c r="BMN251" i="50"/>
  <c r="BMO251" i="50"/>
  <c r="BMP251" i="50"/>
  <c r="BMQ251" i="50"/>
  <c r="BMR251" i="50"/>
  <c r="BMS251" i="50"/>
  <c r="BMT251" i="50"/>
  <c r="BMU251" i="50"/>
  <c r="BMV251" i="50"/>
  <c r="BMW251" i="50"/>
  <c r="BMX251" i="50"/>
  <c r="BMY251" i="50"/>
  <c r="BMZ251" i="50"/>
  <c r="BNA251" i="50"/>
  <c r="BNB251" i="50"/>
  <c r="BNC251" i="50"/>
  <c r="BND251" i="50"/>
  <c r="BNE251" i="50"/>
  <c r="BNF251" i="50"/>
  <c r="BNG251" i="50"/>
  <c r="BNH251" i="50"/>
  <c r="BNI251" i="50"/>
  <c r="BNJ251" i="50"/>
  <c r="BNK251" i="50"/>
  <c r="BNL251" i="50"/>
  <c r="BNM251" i="50"/>
  <c r="BNN251" i="50"/>
  <c r="BNO251" i="50"/>
  <c r="BNP251" i="50"/>
  <c r="BNQ251" i="50"/>
  <c r="BNR251" i="50"/>
  <c r="BNS251" i="50"/>
  <c r="BNT251" i="50"/>
  <c r="BNU251" i="50"/>
  <c r="BNV251" i="50"/>
  <c r="BNW251" i="50"/>
  <c r="BNX251" i="50"/>
  <c r="BNY251" i="50"/>
  <c r="BNZ251" i="50"/>
  <c r="BOA251" i="50"/>
  <c r="BOB251" i="50"/>
  <c r="BOC251" i="50"/>
  <c r="BOD251" i="50"/>
  <c r="BOE251" i="50"/>
  <c r="BOF251" i="50"/>
  <c r="BOG251" i="50"/>
  <c r="BOH251" i="50"/>
  <c r="BOI251" i="50"/>
  <c r="BOJ251" i="50"/>
  <c r="BOK251" i="50"/>
  <c r="BOL251" i="50"/>
  <c r="BOM251" i="50"/>
  <c r="BON251" i="50"/>
  <c r="BOO251" i="50"/>
  <c r="BOP251" i="50"/>
  <c r="BOQ251" i="50"/>
  <c r="BOR251" i="50"/>
  <c r="BOS251" i="50"/>
  <c r="BOT251" i="50"/>
  <c r="BOU251" i="50"/>
  <c r="BOV251" i="50"/>
  <c r="BOW251" i="50"/>
  <c r="BOX251" i="50"/>
  <c r="BOY251" i="50"/>
  <c r="BOZ251" i="50"/>
  <c r="BPA251" i="50"/>
  <c r="BPB251" i="50"/>
  <c r="BPC251" i="50"/>
  <c r="BPD251" i="50"/>
  <c r="BPE251" i="50"/>
  <c r="BPF251" i="50"/>
  <c r="BPG251" i="50"/>
  <c r="BPH251" i="50"/>
  <c r="BPI251" i="50"/>
  <c r="BPJ251" i="50"/>
  <c r="BPK251" i="50"/>
  <c r="BPL251" i="50"/>
  <c r="BPM251" i="50"/>
  <c r="BPN251" i="50"/>
  <c r="BPO251" i="50"/>
  <c r="BPP251" i="50"/>
  <c r="BPQ251" i="50"/>
  <c r="BPR251" i="50"/>
  <c r="BPS251" i="50"/>
  <c r="BPT251" i="50"/>
  <c r="BPU251" i="50"/>
  <c r="BPV251" i="50"/>
  <c r="BPW251" i="50"/>
  <c r="BPX251" i="50"/>
  <c r="BPY251" i="50"/>
  <c r="BPZ251" i="50"/>
  <c r="BQA251" i="50"/>
  <c r="BQB251" i="50"/>
  <c r="BQC251" i="50"/>
  <c r="BQD251" i="50"/>
  <c r="BQE251" i="50"/>
  <c r="BQF251" i="50"/>
  <c r="BQG251" i="50"/>
  <c r="BQH251" i="50"/>
  <c r="BQI251" i="50"/>
  <c r="BQJ251" i="50"/>
  <c r="BQK251" i="50"/>
  <c r="BQL251" i="50"/>
  <c r="BQM251" i="50"/>
  <c r="BQN251" i="50"/>
  <c r="BQO251" i="50"/>
  <c r="BQP251" i="50"/>
  <c r="BQQ251" i="50"/>
  <c r="BQR251" i="50"/>
  <c r="BQS251" i="50"/>
  <c r="BQT251" i="50"/>
  <c r="BQU251" i="50"/>
  <c r="BQV251" i="50"/>
  <c r="BQW251" i="50"/>
  <c r="BQX251" i="50"/>
  <c r="BQY251" i="50"/>
  <c r="BQZ251" i="50"/>
  <c r="BRA251" i="50"/>
  <c r="BRB251" i="50"/>
  <c r="BRC251" i="50"/>
  <c r="BRD251" i="50"/>
  <c r="BRE251" i="50"/>
  <c r="BRF251" i="50"/>
  <c r="BRG251" i="50"/>
  <c r="BRH251" i="50"/>
  <c r="BRI251" i="50"/>
  <c r="BRJ251" i="50"/>
  <c r="BRK251" i="50"/>
  <c r="BRL251" i="50"/>
  <c r="BRM251" i="50"/>
  <c r="BRN251" i="50"/>
  <c r="BRO251" i="50"/>
  <c r="BRP251" i="50"/>
  <c r="BRQ251" i="50"/>
  <c r="BRR251" i="50"/>
  <c r="BRS251" i="50"/>
  <c r="BRT251" i="50"/>
  <c r="BRU251" i="50"/>
  <c r="BRV251" i="50"/>
  <c r="BRW251" i="50"/>
  <c r="BRX251" i="50"/>
  <c r="BRY251" i="50"/>
  <c r="BRZ251" i="50"/>
  <c r="BSA251" i="50"/>
  <c r="BSB251" i="50"/>
  <c r="BSC251" i="50"/>
  <c r="BSD251" i="50"/>
  <c r="BSE251" i="50"/>
  <c r="BSF251" i="50"/>
  <c r="BSG251" i="50"/>
  <c r="BSH251" i="50"/>
  <c r="BSI251" i="50"/>
  <c r="BSJ251" i="50"/>
  <c r="BSK251" i="50"/>
  <c r="BSL251" i="50"/>
  <c r="BSM251" i="50"/>
  <c r="BSN251" i="50"/>
  <c r="BSO251" i="50"/>
  <c r="BSP251" i="50"/>
  <c r="BSQ251" i="50"/>
  <c r="BSR251" i="50"/>
  <c r="BSS251" i="50"/>
  <c r="BST251" i="50"/>
  <c r="BSU251" i="50"/>
  <c r="BSV251" i="50"/>
  <c r="BSW251" i="50"/>
  <c r="BSX251" i="50"/>
  <c r="BSY251" i="50"/>
  <c r="BSZ251" i="50"/>
  <c r="BTA251" i="50"/>
  <c r="BTB251" i="50"/>
  <c r="BTC251" i="50"/>
  <c r="BTD251" i="50"/>
  <c r="BTE251" i="50"/>
  <c r="BTF251" i="50"/>
  <c r="BTG251" i="50"/>
  <c r="BTH251" i="50"/>
  <c r="BTI251" i="50"/>
  <c r="BTJ251" i="50"/>
  <c r="BTK251" i="50"/>
  <c r="BTL251" i="50"/>
  <c r="BTM251" i="50"/>
  <c r="BTN251" i="50"/>
  <c r="BTO251" i="50"/>
  <c r="BTP251" i="50"/>
  <c r="BTQ251" i="50"/>
  <c r="BTR251" i="50"/>
  <c r="BTS251" i="50"/>
  <c r="BTT251" i="50"/>
  <c r="BTU251" i="50"/>
  <c r="BTV251" i="50"/>
  <c r="BTW251" i="50"/>
  <c r="BTX251" i="50"/>
  <c r="BTY251" i="50"/>
  <c r="BTZ251" i="50"/>
  <c r="BUA251" i="50"/>
  <c r="BUB251" i="50"/>
  <c r="BUC251" i="50"/>
  <c r="BUD251" i="50"/>
  <c r="BUE251" i="50"/>
  <c r="BUF251" i="50"/>
  <c r="BUG251" i="50"/>
  <c r="BUH251" i="50"/>
  <c r="BUI251" i="50"/>
  <c r="BUJ251" i="50"/>
  <c r="BUK251" i="50"/>
  <c r="BUL251" i="50"/>
  <c r="BUM251" i="50"/>
  <c r="BUN251" i="50"/>
  <c r="BUO251" i="50"/>
  <c r="BUP251" i="50"/>
  <c r="BUQ251" i="50"/>
  <c r="BUR251" i="50"/>
  <c r="BUS251" i="50"/>
  <c r="BUT251" i="50"/>
  <c r="BUU251" i="50"/>
  <c r="BUV251" i="50"/>
  <c r="BUW251" i="50"/>
  <c r="BUX251" i="50"/>
  <c r="BUY251" i="50"/>
  <c r="BUZ251" i="50"/>
  <c r="BVA251" i="50"/>
  <c r="BVB251" i="50"/>
  <c r="BVC251" i="50"/>
  <c r="BVD251" i="50"/>
  <c r="BVE251" i="50"/>
  <c r="BVF251" i="50"/>
  <c r="BVG251" i="50"/>
  <c r="BVH251" i="50"/>
  <c r="BVI251" i="50"/>
  <c r="BVJ251" i="50"/>
  <c r="BVK251" i="50"/>
  <c r="BVL251" i="50"/>
  <c r="BVM251" i="50"/>
  <c r="BVN251" i="50"/>
  <c r="BVO251" i="50"/>
  <c r="BVP251" i="50"/>
  <c r="BVQ251" i="50"/>
  <c r="BVR251" i="50"/>
  <c r="BVS251" i="50"/>
  <c r="BVT251" i="50"/>
  <c r="BVU251" i="50"/>
  <c r="BVV251" i="50"/>
  <c r="BVW251" i="50"/>
  <c r="BVX251" i="50"/>
  <c r="BVY251" i="50"/>
  <c r="BVZ251" i="50"/>
  <c r="BWA251" i="50"/>
  <c r="BWB251" i="50"/>
  <c r="BWC251" i="50"/>
  <c r="BWD251" i="50"/>
  <c r="BWE251" i="50"/>
  <c r="BWF251" i="50"/>
  <c r="BWG251" i="50"/>
  <c r="BWH251" i="50"/>
  <c r="BWI251" i="50"/>
  <c r="BWJ251" i="50"/>
  <c r="BWK251" i="50"/>
  <c r="BWL251" i="50"/>
  <c r="BWM251" i="50"/>
  <c r="BWN251" i="50"/>
  <c r="BWO251" i="50"/>
  <c r="BWP251" i="50"/>
  <c r="BWQ251" i="50"/>
  <c r="BWR251" i="50"/>
  <c r="BWS251" i="50"/>
  <c r="BWT251" i="50"/>
  <c r="BWU251" i="50"/>
  <c r="BWV251" i="50"/>
  <c r="BWW251" i="50"/>
  <c r="BWX251" i="50"/>
  <c r="BWY251" i="50"/>
  <c r="BWZ251" i="50"/>
  <c r="BXA251" i="50"/>
  <c r="BXB251" i="50"/>
  <c r="BXC251" i="50"/>
  <c r="BXD251" i="50"/>
  <c r="BXE251" i="50"/>
  <c r="BXF251" i="50"/>
  <c r="BXG251" i="50"/>
  <c r="BXH251" i="50"/>
  <c r="BXI251" i="50"/>
  <c r="BXJ251" i="50"/>
  <c r="BXK251" i="50"/>
  <c r="BXL251" i="50"/>
  <c r="BXM251" i="50"/>
  <c r="BXN251" i="50"/>
  <c r="BXO251" i="50"/>
  <c r="BXP251" i="50"/>
  <c r="BXQ251" i="50"/>
  <c r="BXR251" i="50"/>
  <c r="BXS251" i="50"/>
  <c r="BXT251" i="50"/>
  <c r="BXU251" i="50"/>
  <c r="BXV251" i="50"/>
  <c r="BXW251" i="50"/>
  <c r="BXX251" i="50"/>
  <c r="BXY251" i="50"/>
  <c r="BXZ251" i="50"/>
  <c r="BYA251" i="50"/>
  <c r="BYB251" i="50"/>
  <c r="BYC251" i="50"/>
  <c r="BYD251" i="50"/>
  <c r="BYE251" i="50"/>
  <c r="BYF251" i="50"/>
  <c r="BYG251" i="50"/>
  <c r="BYH251" i="50"/>
  <c r="BYI251" i="50"/>
  <c r="BYJ251" i="50"/>
  <c r="BYK251" i="50"/>
  <c r="BYL251" i="50"/>
  <c r="BYM251" i="50"/>
  <c r="BYN251" i="50"/>
  <c r="BYO251" i="50"/>
  <c r="BYP251" i="50"/>
  <c r="BYQ251" i="50"/>
  <c r="BYR251" i="50"/>
  <c r="BYS251" i="50"/>
  <c r="BYT251" i="50"/>
  <c r="BYU251" i="50"/>
  <c r="BYV251" i="50"/>
  <c r="BYW251" i="50"/>
  <c r="BYX251" i="50"/>
  <c r="BYY251" i="50"/>
  <c r="BYZ251" i="50"/>
  <c r="BZA251" i="50"/>
  <c r="BZB251" i="50"/>
  <c r="BZC251" i="50"/>
  <c r="BZD251" i="50"/>
  <c r="BZE251" i="50"/>
  <c r="BZF251" i="50"/>
  <c r="BZG251" i="50"/>
  <c r="BZH251" i="50"/>
  <c r="BZI251" i="50"/>
  <c r="BZJ251" i="50"/>
  <c r="BZK251" i="50"/>
  <c r="BZL251" i="50"/>
  <c r="BZM251" i="50"/>
  <c r="BZN251" i="50"/>
  <c r="BZO251" i="50"/>
  <c r="BZP251" i="50"/>
  <c r="BZQ251" i="50"/>
  <c r="BZR251" i="50"/>
  <c r="BZS251" i="50"/>
  <c r="BZT251" i="50"/>
  <c r="BZU251" i="50"/>
  <c r="BZV251" i="50"/>
  <c r="BZW251" i="50"/>
  <c r="BZX251" i="50"/>
  <c r="BZY251" i="50"/>
  <c r="BZZ251" i="50"/>
  <c r="CAA251" i="50"/>
  <c r="CAB251" i="50"/>
  <c r="CAC251" i="50"/>
  <c r="CAD251" i="50"/>
  <c r="CAE251" i="50"/>
  <c r="CAF251" i="50"/>
  <c r="CAG251" i="50"/>
  <c r="CAH251" i="50"/>
  <c r="CAI251" i="50"/>
  <c r="CAJ251" i="50"/>
  <c r="CAK251" i="50"/>
  <c r="CAL251" i="50"/>
  <c r="CAM251" i="50"/>
  <c r="CAN251" i="50"/>
  <c r="CAO251" i="50"/>
  <c r="CAP251" i="50"/>
  <c r="CAQ251" i="50"/>
  <c r="CAR251" i="50"/>
  <c r="CAS251" i="50"/>
  <c r="CAT251" i="50"/>
  <c r="CAU251" i="50"/>
  <c r="CAV251" i="50"/>
  <c r="CAW251" i="50"/>
  <c r="CAX251" i="50"/>
  <c r="CAY251" i="50"/>
  <c r="CAZ251" i="50"/>
  <c r="CBA251" i="50"/>
  <c r="CBB251" i="50"/>
  <c r="CBC251" i="50"/>
  <c r="CBD251" i="50"/>
  <c r="CBE251" i="50"/>
  <c r="CBF251" i="50"/>
  <c r="CBG251" i="50"/>
  <c r="CBH251" i="50"/>
  <c r="CBI251" i="50"/>
  <c r="CBJ251" i="50"/>
  <c r="CBK251" i="50"/>
  <c r="CBL251" i="50"/>
  <c r="CBM251" i="50"/>
  <c r="CBN251" i="50"/>
  <c r="CBO251" i="50"/>
  <c r="CBP251" i="50"/>
  <c r="CBQ251" i="50"/>
  <c r="CBR251" i="50"/>
  <c r="CBS251" i="50"/>
  <c r="CBT251" i="50"/>
  <c r="CBU251" i="50"/>
  <c r="CBV251" i="50"/>
  <c r="CBW251" i="50"/>
  <c r="CBX251" i="50"/>
  <c r="CBY251" i="50"/>
  <c r="CBZ251" i="50"/>
  <c r="CCA251" i="50"/>
  <c r="CCB251" i="50"/>
  <c r="CCC251" i="50"/>
  <c r="CCD251" i="50"/>
  <c r="CCE251" i="50"/>
  <c r="CCF251" i="50"/>
  <c r="CCG251" i="50"/>
  <c r="CCH251" i="50"/>
  <c r="CCI251" i="50"/>
  <c r="CCJ251" i="50"/>
  <c r="CCK251" i="50"/>
  <c r="CCL251" i="50"/>
  <c r="CCM251" i="50"/>
  <c r="CCN251" i="50"/>
  <c r="CCO251" i="50"/>
  <c r="CCP251" i="50"/>
  <c r="CCQ251" i="50"/>
  <c r="CCR251" i="50"/>
  <c r="CCS251" i="50"/>
  <c r="CCT251" i="50"/>
  <c r="CCU251" i="50"/>
  <c r="CCV251" i="50"/>
  <c r="CCW251" i="50"/>
  <c r="CCX251" i="50"/>
  <c r="CCY251" i="50"/>
  <c r="CCZ251" i="50"/>
  <c r="CDA251" i="50"/>
  <c r="CDB251" i="50"/>
  <c r="CDC251" i="50"/>
  <c r="CDD251" i="50"/>
  <c r="CDE251" i="50"/>
  <c r="CDF251" i="50"/>
  <c r="CDG251" i="50"/>
  <c r="CDH251" i="50"/>
  <c r="CDI251" i="50"/>
  <c r="CDJ251" i="50"/>
  <c r="CDK251" i="50"/>
  <c r="CDL251" i="50"/>
  <c r="CDM251" i="50"/>
  <c r="CDN251" i="50"/>
  <c r="CDO251" i="50"/>
  <c r="CDP251" i="50"/>
  <c r="CDQ251" i="50"/>
  <c r="CDR251" i="50"/>
  <c r="CDS251" i="50"/>
  <c r="CDT251" i="50"/>
  <c r="CDU251" i="50"/>
  <c r="CDV251" i="50"/>
  <c r="CDW251" i="50"/>
  <c r="CDX251" i="50"/>
  <c r="CDY251" i="50"/>
  <c r="CDZ251" i="50"/>
  <c r="CEA251" i="50"/>
  <c r="CEB251" i="50"/>
  <c r="CEC251" i="50"/>
  <c r="CED251" i="50"/>
  <c r="CEE251" i="50"/>
  <c r="CEF251" i="50"/>
  <c r="CEG251" i="50"/>
  <c r="CEH251" i="50"/>
  <c r="CEI251" i="50"/>
  <c r="CEJ251" i="50"/>
  <c r="CEK251" i="50"/>
  <c r="CEL251" i="50"/>
  <c r="CEM251" i="50"/>
  <c r="CEN251" i="50"/>
  <c r="CEO251" i="50"/>
  <c r="CEP251" i="50"/>
  <c r="CEQ251" i="50"/>
  <c r="CER251" i="50"/>
  <c r="CES251" i="50"/>
  <c r="CET251" i="50"/>
  <c r="CEU251" i="50"/>
  <c r="CEV251" i="50"/>
  <c r="CEW251" i="50"/>
  <c r="CEX251" i="50"/>
  <c r="CEY251" i="50"/>
  <c r="CEZ251" i="50"/>
  <c r="CFA251" i="50"/>
  <c r="CFB251" i="50"/>
  <c r="CFC251" i="50"/>
  <c r="CFD251" i="50"/>
  <c r="CFE251" i="50"/>
  <c r="CFF251" i="50"/>
  <c r="CFG251" i="50"/>
  <c r="CFH251" i="50"/>
  <c r="CFI251" i="50"/>
  <c r="CFJ251" i="50"/>
  <c r="CFK251" i="50"/>
  <c r="CFL251" i="50"/>
  <c r="CFM251" i="50"/>
  <c r="CFN251" i="50"/>
  <c r="CFO251" i="50"/>
  <c r="CFP251" i="50"/>
  <c r="CFQ251" i="50"/>
  <c r="CFR251" i="50"/>
  <c r="CFS251" i="50"/>
  <c r="CFT251" i="50"/>
  <c r="CFU251" i="50"/>
  <c r="CFV251" i="50"/>
  <c r="CFW251" i="50"/>
  <c r="CFX251" i="50"/>
  <c r="CFY251" i="50"/>
  <c r="CFZ251" i="50"/>
  <c r="CGA251" i="50"/>
  <c r="CGB251" i="50"/>
  <c r="CGC251" i="50"/>
  <c r="CGD251" i="50"/>
  <c r="CGE251" i="50"/>
  <c r="CGF251" i="50"/>
  <c r="CGG251" i="50"/>
  <c r="CGH251" i="50"/>
  <c r="CGI251" i="50"/>
  <c r="CGJ251" i="50"/>
  <c r="CGK251" i="50"/>
  <c r="CGL251" i="50"/>
  <c r="CGM251" i="50"/>
  <c r="CGN251" i="50"/>
  <c r="CGO251" i="50"/>
  <c r="CGP251" i="50"/>
  <c r="CGQ251" i="50"/>
  <c r="CGR251" i="50"/>
  <c r="CGS251" i="50"/>
  <c r="CGT251" i="50"/>
  <c r="CGU251" i="50"/>
  <c r="CGV251" i="50"/>
  <c r="CGW251" i="50"/>
  <c r="CGX251" i="50"/>
  <c r="CGY251" i="50"/>
  <c r="CGZ251" i="50"/>
  <c r="CHA251" i="50"/>
  <c r="CHB251" i="50"/>
  <c r="CHC251" i="50"/>
  <c r="CHD251" i="50"/>
  <c r="CHE251" i="50"/>
  <c r="CHF251" i="50"/>
  <c r="CHG251" i="50"/>
  <c r="CHH251" i="50"/>
  <c r="CHI251" i="50"/>
  <c r="CHJ251" i="50"/>
  <c r="CHK251" i="50"/>
  <c r="CHL251" i="50"/>
  <c r="CHM251" i="50"/>
  <c r="CHN251" i="50"/>
  <c r="CHO251" i="50"/>
  <c r="CHP251" i="50"/>
  <c r="CHQ251" i="50"/>
  <c r="CHR251" i="50"/>
  <c r="CHS251" i="50"/>
  <c r="CHT251" i="50"/>
  <c r="CHU251" i="50"/>
  <c r="CHV251" i="50"/>
  <c r="CHW251" i="50"/>
  <c r="CHX251" i="50"/>
  <c r="CHY251" i="50"/>
  <c r="CHZ251" i="50"/>
  <c r="CIA251" i="50"/>
  <c r="CIB251" i="50"/>
  <c r="CIC251" i="50"/>
  <c r="CID251" i="50"/>
  <c r="CIE251" i="50"/>
  <c r="CIF251" i="50"/>
  <c r="CIG251" i="50"/>
  <c r="CIH251" i="50"/>
  <c r="CII251" i="50"/>
  <c r="CIJ251" i="50"/>
  <c r="CIK251" i="50"/>
  <c r="CIL251" i="50"/>
  <c r="CIM251" i="50"/>
  <c r="CIN251" i="50"/>
  <c r="CIO251" i="50"/>
  <c r="CIP251" i="50"/>
  <c r="CIQ251" i="50"/>
  <c r="CIR251" i="50"/>
  <c r="CIS251" i="50"/>
  <c r="CIT251" i="50"/>
  <c r="CIU251" i="50"/>
  <c r="CIV251" i="50"/>
  <c r="CIW251" i="50"/>
  <c r="CIX251" i="50"/>
  <c r="CIY251" i="50"/>
  <c r="CIZ251" i="50"/>
  <c r="CJA251" i="50"/>
  <c r="CJB251" i="50"/>
  <c r="CJC251" i="50"/>
  <c r="CJD251" i="50"/>
  <c r="CJE251" i="50"/>
  <c r="CJF251" i="50"/>
  <c r="CJG251" i="50"/>
  <c r="CJH251" i="50"/>
  <c r="CJI251" i="50"/>
  <c r="CJJ251" i="50"/>
  <c r="CJK251" i="50"/>
  <c r="CJL251" i="50"/>
  <c r="CJM251" i="50"/>
  <c r="CJN251" i="50"/>
  <c r="CJO251" i="50"/>
  <c r="CJP251" i="50"/>
  <c r="CJQ251" i="50"/>
  <c r="CJR251" i="50"/>
  <c r="CJS251" i="50"/>
  <c r="CJT251" i="50"/>
  <c r="CJU251" i="50"/>
  <c r="CJV251" i="50"/>
  <c r="CJW251" i="50"/>
  <c r="CJX251" i="50"/>
  <c r="CJY251" i="50"/>
  <c r="CJZ251" i="50"/>
  <c r="CKA251" i="50"/>
  <c r="CKB251" i="50"/>
  <c r="CKC251" i="50"/>
  <c r="CKD251" i="50"/>
  <c r="CKE251" i="50"/>
  <c r="CKF251" i="50"/>
  <c r="CKG251" i="50"/>
  <c r="CKH251" i="50"/>
  <c r="CKI251" i="50"/>
  <c r="CKJ251" i="50"/>
  <c r="CKK251" i="50"/>
  <c r="CKL251" i="50"/>
  <c r="CKM251" i="50"/>
  <c r="CKN251" i="50"/>
  <c r="CKO251" i="50"/>
  <c r="CKP251" i="50"/>
  <c r="CKQ251" i="50"/>
  <c r="CKR251" i="50"/>
  <c r="CKS251" i="50"/>
  <c r="CKT251" i="50"/>
  <c r="CKU251" i="50"/>
  <c r="CKV251" i="50"/>
  <c r="CKW251" i="50"/>
  <c r="CKX251" i="50"/>
  <c r="CKY251" i="50"/>
  <c r="CKZ251" i="50"/>
  <c r="CLA251" i="50"/>
  <c r="CLB251" i="50"/>
  <c r="CLC251" i="50"/>
  <c r="CLD251" i="50"/>
  <c r="CLE251" i="50"/>
  <c r="CLF251" i="50"/>
  <c r="CLG251" i="50"/>
  <c r="CLH251" i="50"/>
  <c r="CLI251" i="50"/>
  <c r="CLJ251" i="50"/>
  <c r="CLK251" i="50"/>
  <c r="CLL251" i="50"/>
  <c r="CLM251" i="50"/>
  <c r="CLN251" i="50"/>
  <c r="CLO251" i="50"/>
  <c r="CLP251" i="50"/>
  <c r="CLQ251" i="50"/>
  <c r="CLR251" i="50"/>
  <c r="CLS251" i="50"/>
  <c r="CLT251" i="50"/>
  <c r="CLU251" i="50"/>
  <c r="CLV251" i="50"/>
  <c r="CLW251" i="50"/>
  <c r="CLX251" i="50"/>
  <c r="CLY251" i="50"/>
  <c r="CLZ251" i="50"/>
  <c r="CMA251" i="50"/>
  <c r="CMB251" i="50"/>
  <c r="CMC251" i="50"/>
  <c r="CMD251" i="50"/>
  <c r="CME251" i="50"/>
  <c r="CMF251" i="50"/>
  <c r="CMG251" i="50"/>
  <c r="CMH251" i="50"/>
  <c r="CMI251" i="50"/>
  <c r="CMJ251" i="50"/>
  <c r="CMK251" i="50"/>
  <c r="CML251" i="50"/>
  <c r="CMM251" i="50"/>
  <c r="CMN251" i="50"/>
  <c r="CMO251" i="50"/>
  <c r="CMP251" i="50"/>
  <c r="CMQ251" i="50"/>
  <c r="CMR251" i="50"/>
  <c r="CMS251" i="50"/>
  <c r="CMT251" i="50"/>
  <c r="CMU251" i="50"/>
  <c r="CMV251" i="50"/>
  <c r="CMW251" i="50"/>
  <c r="CMX251" i="50"/>
  <c r="CMY251" i="50"/>
  <c r="CMZ251" i="50"/>
  <c r="CNA251" i="50"/>
  <c r="CNB251" i="50"/>
  <c r="CNC251" i="50"/>
  <c r="CND251" i="50"/>
  <c r="CNE251" i="50"/>
  <c r="CNF251" i="50"/>
  <c r="CNG251" i="50"/>
  <c r="CNH251" i="50"/>
  <c r="CNI251" i="50"/>
  <c r="CNJ251" i="50"/>
  <c r="CNK251" i="50"/>
  <c r="CNL251" i="50"/>
  <c r="CNM251" i="50"/>
  <c r="CNN251" i="50"/>
  <c r="CNO251" i="50"/>
  <c r="CNP251" i="50"/>
  <c r="CNQ251" i="50"/>
  <c r="CNR251" i="50"/>
  <c r="CNS251" i="50"/>
  <c r="CNT251" i="50"/>
  <c r="CNU251" i="50"/>
  <c r="CNV251" i="50"/>
  <c r="CNW251" i="50"/>
  <c r="CNX251" i="50"/>
  <c r="CNY251" i="50"/>
  <c r="CNZ251" i="50"/>
  <c r="COA251" i="50"/>
  <c r="COB251" i="50"/>
  <c r="COC251" i="50"/>
  <c r="COD251" i="50"/>
  <c r="COE251" i="50"/>
  <c r="COF251" i="50"/>
  <c r="COG251" i="50"/>
  <c r="COH251" i="50"/>
  <c r="COI251" i="50"/>
  <c r="COJ251" i="50"/>
  <c r="COK251" i="50"/>
  <c r="COL251" i="50"/>
  <c r="COM251" i="50"/>
  <c r="CON251" i="50"/>
  <c r="COO251" i="50"/>
  <c r="COP251" i="50"/>
  <c r="COQ251" i="50"/>
  <c r="COR251" i="50"/>
  <c r="COS251" i="50"/>
  <c r="COT251" i="50"/>
  <c r="COU251" i="50"/>
  <c r="COV251" i="50"/>
  <c r="COW251" i="50"/>
  <c r="COX251" i="50"/>
  <c r="COY251" i="50"/>
  <c r="COZ251" i="50"/>
  <c r="CPA251" i="50"/>
  <c r="CPB251" i="50"/>
  <c r="CPC251" i="50"/>
  <c r="CPD251" i="50"/>
  <c r="CPE251" i="50"/>
  <c r="CPF251" i="50"/>
  <c r="CPG251" i="50"/>
  <c r="CPH251" i="50"/>
  <c r="CPI251" i="50"/>
  <c r="CPJ251" i="50"/>
  <c r="CPK251" i="50"/>
  <c r="CPL251" i="50"/>
  <c r="CPM251" i="50"/>
  <c r="CPN251" i="50"/>
  <c r="CPO251" i="50"/>
  <c r="CPP251" i="50"/>
  <c r="CPQ251" i="50"/>
  <c r="CPR251" i="50"/>
  <c r="CPS251" i="50"/>
  <c r="CPT251" i="50"/>
  <c r="CPU251" i="50"/>
  <c r="CPV251" i="50"/>
  <c r="CPW251" i="50"/>
  <c r="CPX251" i="50"/>
  <c r="CPY251" i="50"/>
  <c r="CPZ251" i="50"/>
  <c r="CQA251" i="50"/>
  <c r="CQB251" i="50"/>
  <c r="CQC251" i="50"/>
  <c r="CQD251" i="50"/>
  <c r="CQE251" i="50"/>
  <c r="CQF251" i="50"/>
  <c r="CQG251" i="50"/>
  <c r="CQH251" i="50"/>
  <c r="CQI251" i="50"/>
  <c r="CQJ251" i="50"/>
  <c r="CQK251" i="50"/>
  <c r="CQL251" i="50"/>
  <c r="CQM251" i="50"/>
  <c r="CQN251" i="50"/>
  <c r="CQO251" i="50"/>
  <c r="CQP251" i="50"/>
  <c r="CQQ251" i="50"/>
  <c r="CQR251" i="50"/>
  <c r="CQS251" i="50"/>
  <c r="CQT251" i="50"/>
  <c r="CQU251" i="50"/>
  <c r="CQV251" i="50"/>
  <c r="CQW251" i="50"/>
  <c r="CQX251" i="50"/>
  <c r="CQY251" i="50"/>
  <c r="CQZ251" i="50"/>
  <c r="CRA251" i="50"/>
  <c r="CRB251" i="50"/>
  <c r="CRC251" i="50"/>
  <c r="CRD251" i="50"/>
  <c r="CRE251" i="50"/>
  <c r="CRF251" i="50"/>
  <c r="CRG251" i="50"/>
  <c r="CRH251" i="50"/>
  <c r="CRI251" i="50"/>
  <c r="CRJ251" i="50"/>
  <c r="CRK251" i="50"/>
  <c r="CRL251" i="50"/>
  <c r="CRM251" i="50"/>
  <c r="CRN251" i="50"/>
  <c r="CRO251" i="50"/>
  <c r="CRP251" i="50"/>
  <c r="CRQ251" i="50"/>
  <c r="CRR251" i="50"/>
  <c r="CRS251" i="50"/>
  <c r="CRT251" i="50"/>
  <c r="CRU251" i="50"/>
  <c r="CRV251" i="50"/>
  <c r="CRW251" i="50"/>
  <c r="CRX251" i="50"/>
  <c r="CRY251" i="50"/>
  <c r="CRZ251" i="50"/>
  <c r="CSA251" i="50"/>
  <c r="CSB251" i="50"/>
  <c r="CSC251" i="50"/>
  <c r="CSD251" i="50"/>
  <c r="CSE251" i="50"/>
  <c r="CSF251" i="50"/>
  <c r="CSG251" i="50"/>
  <c r="CSH251" i="50"/>
  <c r="CSI251" i="50"/>
  <c r="CSJ251" i="50"/>
  <c r="CSK251" i="50"/>
  <c r="CSL251" i="50"/>
  <c r="CSM251" i="50"/>
  <c r="CSN251" i="50"/>
  <c r="CSO251" i="50"/>
  <c r="CSP251" i="50"/>
  <c r="CSQ251" i="50"/>
  <c r="CSR251" i="50"/>
  <c r="CSS251" i="50"/>
  <c r="CST251" i="50"/>
  <c r="CSU251" i="50"/>
  <c r="CSV251" i="50"/>
  <c r="CSW251" i="50"/>
  <c r="CSX251" i="50"/>
  <c r="CSY251" i="50"/>
  <c r="CSZ251" i="50"/>
  <c r="CTA251" i="50"/>
  <c r="CTB251" i="50"/>
  <c r="CTC251" i="50"/>
  <c r="CTD251" i="50"/>
  <c r="CTE251" i="50"/>
  <c r="CTF251" i="50"/>
  <c r="CTG251" i="50"/>
  <c r="CTH251" i="50"/>
  <c r="CTI251" i="50"/>
  <c r="CTJ251" i="50"/>
  <c r="CTK251" i="50"/>
  <c r="CTL251" i="50"/>
  <c r="CTM251" i="50"/>
  <c r="CTN251" i="50"/>
  <c r="CTO251" i="50"/>
  <c r="CTP251" i="50"/>
  <c r="CTQ251" i="50"/>
  <c r="CTR251" i="50"/>
  <c r="CTS251" i="50"/>
  <c r="CTT251" i="50"/>
  <c r="CTU251" i="50"/>
  <c r="CTV251" i="50"/>
  <c r="CTW251" i="50"/>
  <c r="CTX251" i="50"/>
  <c r="CTY251" i="50"/>
  <c r="CTZ251" i="50"/>
  <c r="CUA251" i="50"/>
  <c r="CUB251" i="50"/>
  <c r="CUC251" i="50"/>
  <c r="CUD251" i="50"/>
  <c r="CUE251" i="50"/>
  <c r="CUF251" i="50"/>
  <c r="CUG251" i="50"/>
  <c r="CUH251" i="50"/>
  <c r="CUI251" i="50"/>
  <c r="CUJ251" i="50"/>
  <c r="CUK251" i="50"/>
  <c r="CUL251" i="50"/>
  <c r="CUM251" i="50"/>
  <c r="CUN251" i="50"/>
  <c r="CUO251" i="50"/>
  <c r="CUP251" i="50"/>
  <c r="CUQ251" i="50"/>
  <c r="CUR251" i="50"/>
  <c r="CUS251" i="50"/>
  <c r="CUT251" i="50"/>
  <c r="CUU251" i="50"/>
  <c r="CUV251" i="50"/>
  <c r="CUW251" i="50"/>
  <c r="CUX251" i="50"/>
  <c r="CUY251" i="50"/>
  <c r="CUZ251" i="50"/>
  <c r="CVA251" i="50"/>
  <c r="CVB251" i="50"/>
  <c r="CVC251" i="50"/>
  <c r="CVD251" i="50"/>
  <c r="CVE251" i="50"/>
  <c r="CVF251" i="50"/>
  <c r="CVG251" i="50"/>
  <c r="CVH251" i="50"/>
  <c r="CVI251" i="50"/>
  <c r="CVJ251" i="50"/>
  <c r="CVK251" i="50"/>
  <c r="CVL251" i="50"/>
  <c r="CVM251" i="50"/>
  <c r="CVN251" i="50"/>
  <c r="CVO251" i="50"/>
  <c r="CVP251" i="50"/>
  <c r="CVQ251" i="50"/>
  <c r="CVR251" i="50"/>
  <c r="CVS251" i="50"/>
  <c r="CVT251" i="50"/>
  <c r="CVU251" i="50"/>
  <c r="CVV251" i="50"/>
  <c r="CVW251" i="50"/>
  <c r="CVX251" i="50"/>
  <c r="CVY251" i="50"/>
  <c r="CVZ251" i="50"/>
  <c r="CWA251" i="50"/>
  <c r="CWB251" i="50"/>
  <c r="CWC251" i="50"/>
  <c r="CWD251" i="50"/>
  <c r="CWE251" i="50"/>
  <c r="CWF251" i="50"/>
  <c r="CWG251" i="50"/>
  <c r="CWH251" i="50"/>
  <c r="CWI251" i="50"/>
  <c r="CWJ251" i="50"/>
  <c r="CWK251" i="50"/>
  <c r="CWL251" i="50"/>
  <c r="CWM251" i="50"/>
  <c r="CWN251" i="50"/>
  <c r="CWO251" i="50"/>
  <c r="CWP251" i="50"/>
  <c r="CWQ251" i="50"/>
  <c r="CWR251" i="50"/>
  <c r="CWS251" i="50"/>
  <c r="CWT251" i="50"/>
  <c r="CWU251" i="50"/>
  <c r="CWV251" i="50"/>
  <c r="CWW251" i="50"/>
  <c r="CWX251" i="50"/>
  <c r="CWY251" i="50"/>
  <c r="CWZ251" i="50"/>
  <c r="CXA251" i="50"/>
  <c r="CXB251" i="50"/>
  <c r="CXC251" i="50"/>
  <c r="CXD251" i="50"/>
  <c r="CXE251" i="50"/>
  <c r="CXF251" i="50"/>
  <c r="CXG251" i="50"/>
  <c r="CXH251" i="50"/>
  <c r="CXI251" i="50"/>
  <c r="CXJ251" i="50"/>
  <c r="CXK251" i="50"/>
  <c r="CXL251" i="50"/>
  <c r="CXM251" i="50"/>
  <c r="CXN251" i="50"/>
  <c r="CXO251" i="50"/>
  <c r="CXP251" i="50"/>
  <c r="CXQ251" i="50"/>
  <c r="CXR251" i="50"/>
  <c r="CXS251" i="50"/>
  <c r="CXT251" i="50"/>
  <c r="CXU251" i="50"/>
  <c r="CXV251" i="50"/>
  <c r="CXW251" i="50"/>
  <c r="CXX251" i="50"/>
  <c r="CXY251" i="50"/>
  <c r="CXZ251" i="50"/>
  <c r="CYA251" i="50"/>
  <c r="CYB251" i="50"/>
  <c r="CYC251" i="50"/>
  <c r="CYD251" i="50"/>
  <c r="CYE251" i="50"/>
  <c r="CYF251" i="50"/>
  <c r="CYG251" i="50"/>
  <c r="CYH251" i="50"/>
  <c r="CYI251" i="50"/>
  <c r="CYJ251" i="50"/>
  <c r="CYK251" i="50"/>
  <c r="CYL251" i="50"/>
  <c r="CYM251" i="50"/>
  <c r="CYN251" i="50"/>
  <c r="CYO251" i="50"/>
  <c r="CYP251" i="50"/>
  <c r="CYQ251" i="50"/>
  <c r="CYR251" i="50"/>
  <c r="CYS251" i="50"/>
  <c r="CYT251" i="50"/>
  <c r="CYU251" i="50"/>
  <c r="CYV251" i="50"/>
  <c r="CYW251" i="50"/>
  <c r="CYX251" i="50"/>
  <c r="CYY251" i="50"/>
  <c r="CYZ251" i="50"/>
  <c r="CZA251" i="50"/>
  <c r="CZB251" i="50"/>
  <c r="CZC251" i="50"/>
  <c r="CZD251" i="50"/>
  <c r="CZE251" i="50"/>
  <c r="CZF251" i="50"/>
  <c r="CZG251" i="50"/>
  <c r="CZH251" i="50"/>
  <c r="CZI251" i="50"/>
  <c r="CZJ251" i="50"/>
  <c r="CZK251" i="50"/>
  <c r="CZL251" i="50"/>
  <c r="CZM251" i="50"/>
  <c r="CZN251" i="50"/>
  <c r="CZO251" i="50"/>
  <c r="CZP251" i="50"/>
  <c r="CZQ251" i="50"/>
  <c r="CZR251" i="50"/>
  <c r="CZS251" i="50"/>
  <c r="CZT251" i="50"/>
  <c r="CZU251" i="50"/>
  <c r="CZV251" i="50"/>
  <c r="CZW251" i="50"/>
  <c r="CZX251" i="50"/>
  <c r="CZY251" i="50"/>
  <c r="CZZ251" i="50"/>
  <c r="DAA251" i="50"/>
  <c r="DAB251" i="50"/>
  <c r="DAC251" i="50"/>
  <c r="DAD251" i="50"/>
  <c r="DAE251" i="50"/>
  <c r="DAF251" i="50"/>
  <c r="DAG251" i="50"/>
  <c r="DAH251" i="50"/>
  <c r="DAI251" i="50"/>
  <c r="DAJ251" i="50"/>
  <c r="DAK251" i="50"/>
  <c r="DAL251" i="50"/>
  <c r="DAM251" i="50"/>
  <c r="DAN251" i="50"/>
  <c r="DAO251" i="50"/>
  <c r="DAP251" i="50"/>
  <c r="DAQ251" i="50"/>
  <c r="DAR251" i="50"/>
  <c r="DAS251" i="50"/>
  <c r="DAT251" i="50"/>
  <c r="DAU251" i="50"/>
  <c r="DAV251" i="50"/>
  <c r="DAW251" i="50"/>
  <c r="DAX251" i="50"/>
  <c r="DAY251" i="50"/>
  <c r="DAZ251" i="50"/>
  <c r="DBA251" i="50"/>
  <c r="DBB251" i="50"/>
  <c r="DBC251" i="50"/>
  <c r="DBD251" i="50"/>
  <c r="DBE251" i="50"/>
  <c r="DBF251" i="50"/>
  <c r="DBG251" i="50"/>
  <c r="DBH251" i="50"/>
  <c r="DBI251" i="50"/>
  <c r="DBJ251" i="50"/>
  <c r="DBK251" i="50"/>
  <c r="DBL251" i="50"/>
  <c r="DBM251" i="50"/>
  <c r="DBN251" i="50"/>
  <c r="DBO251" i="50"/>
  <c r="DBP251" i="50"/>
  <c r="DBQ251" i="50"/>
  <c r="DBR251" i="50"/>
  <c r="DBS251" i="50"/>
  <c r="DBT251" i="50"/>
  <c r="DBU251" i="50"/>
  <c r="DBV251" i="50"/>
  <c r="DBW251" i="50"/>
  <c r="DBX251" i="50"/>
  <c r="DBY251" i="50"/>
  <c r="DBZ251" i="50"/>
  <c r="DCA251" i="50"/>
  <c r="DCB251" i="50"/>
  <c r="DCC251" i="50"/>
  <c r="DCD251" i="50"/>
  <c r="DCE251" i="50"/>
  <c r="DCF251" i="50"/>
  <c r="DCG251" i="50"/>
  <c r="DCH251" i="50"/>
  <c r="DCI251" i="50"/>
  <c r="DCJ251" i="50"/>
  <c r="DCK251" i="50"/>
  <c r="DCL251" i="50"/>
  <c r="DCM251" i="50"/>
  <c r="DCN251" i="50"/>
  <c r="DCO251" i="50"/>
  <c r="DCP251" i="50"/>
  <c r="DCQ251" i="50"/>
  <c r="DCR251" i="50"/>
  <c r="DCS251" i="50"/>
  <c r="DCT251" i="50"/>
  <c r="DCU251" i="50"/>
  <c r="DCV251" i="50"/>
  <c r="DCW251" i="50"/>
  <c r="DCX251" i="50"/>
  <c r="DCY251" i="50"/>
  <c r="DCZ251" i="50"/>
  <c r="DDA251" i="50"/>
  <c r="DDB251" i="50"/>
  <c r="DDC251" i="50"/>
  <c r="DDD251" i="50"/>
  <c r="DDE251" i="50"/>
  <c r="DDF251" i="50"/>
  <c r="DDG251" i="50"/>
  <c r="DDH251" i="50"/>
  <c r="DDI251" i="50"/>
  <c r="DDJ251" i="50"/>
  <c r="DDK251" i="50"/>
  <c r="DDL251" i="50"/>
  <c r="DDM251" i="50"/>
  <c r="DDN251" i="50"/>
  <c r="DDO251" i="50"/>
  <c r="DDP251" i="50"/>
  <c r="DDQ251" i="50"/>
  <c r="DDR251" i="50"/>
  <c r="DDS251" i="50"/>
  <c r="DDT251" i="50"/>
  <c r="DDU251" i="50"/>
  <c r="DDV251" i="50"/>
  <c r="DDW251" i="50"/>
  <c r="DDX251" i="50"/>
  <c r="DDY251" i="50"/>
  <c r="DDZ251" i="50"/>
  <c r="DEA251" i="50"/>
  <c r="DEB251" i="50"/>
  <c r="DEC251" i="50"/>
  <c r="DED251" i="50"/>
  <c r="DEE251" i="50"/>
  <c r="DEF251" i="50"/>
  <c r="DEG251" i="50"/>
  <c r="DEH251" i="50"/>
  <c r="DEI251" i="50"/>
  <c r="DEJ251" i="50"/>
  <c r="DEK251" i="50"/>
  <c r="DEL251" i="50"/>
  <c r="DEM251" i="50"/>
  <c r="DEN251" i="50"/>
  <c r="DEO251" i="50"/>
  <c r="DEP251" i="50"/>
  <c r="DEQ251" i="50"/>
  <c r="DER251" i="50"/>
  <c r="DES251" i="50"/>
  <c r="DET251" i="50"/>
  <c r="DEU251" i="50"/>
  <c r="DEV251" i="50"/>
  <c r="DEW251" i="50"/>
  <c r="DEX251" i="50"/>
  <c r="DEY251" i="50"/>
  <c r="DEZ251" i="50"/>
  <c r="DFA251" i="50"/>
  <c r="DFB251" i="50"/>
  <c r="DFC251" i="50"/>
  <c r="DFD251" i="50"/>
  <c r="DFE251" i="50"/>
  <c r="DFF251" i="50"/>
  <c r="DFG251" i="50"/>
  <c r="DFH251" i="50"/>
  <c r="DFI251" i="50"/>
  <c r="DFJ251" i="50"/>
  <c r="DFK251" i="50"/>
  <c r="DFL251" i="50"/>
  <c r="DFM251" i="50"/>
  <c r="DFN251" i="50"/>
  <c r="DFO251" i="50"/>
  <c r="DFP251" i="50"/>
  <c r="DFQ251" i="50"/>
  <c r="DFR251" i="50"/>
  <c r="DFS251" i="50"/>
  <c r="DFT251" i="50"/>
  <c r="DFU251" i="50"/>
  <c r="DFV251" i="50"/>
  <c r="DFW251" i="50"/>
  <c r="DFX251" i="50"/>
  <c r="DFY251" i="50"/>
  <c r="DFZ251" i="50"/>
  <c r="DGA251" i="50"/>
  <c r="DGB251" i="50"/>
  <c r="DGC251" i="50"/>
  <c r="DGD251" i="50"/>
  <c r="DGE251" i="50"/>
  <c r="DGF251" i="50"/>
  <c r="DGG251" i="50"/>
  <c r="DGH251" i="50"/>
  <c r="DGI251" i="50"/>
  <c r="DGJ251" i="50"/>
  <c r="DGK251" i="50"/>
  <c r="DGL251" i="50"/>
  <c r="DGM251" i="50"/>
  <c r="DGN251" i="50"/>
  <c r="DGO251" i="50"/>
  <c r="DGP251" i="50"/>
  <c r="DGQ251" i="50"/>
  <c r="DGR251" i="50"/>
  <c r="DGS251" i="50"/>
  <c r="DGT251" i="50"/>
  <c r="DGU251" i="50"/>
  <c r="DGV251" i="50"/>
  <c r="DGW251" i="50"/>
  <c r="DGX251" i="50"/>
  <c r="DGY251" i="50"/>
  <c r="DGZ251" i="50"/>
  <c r="DHA251" i="50"/>
  <c r="DHB251" i="50"/>
  <c r="DHC251" i="50"/>
  <c r="DHD251" i="50"/>
  <c r="DHE251" i="50"/>
  <c r="DHF251" i="50"/>
  <c r="DHG251" i="50"/>
  <c r="DHH251" i="50"/>
  <c r="DHI251" i="50"/>
  <c r="DHJ251" i="50"/>
  <c r="DHK251" i="50"/>
  <c r="DHL251" i="50"/>
  <c r="DHM251" i="50"/>
  <c r="DHN251" i="50"/>
  <c r="DHO251" i="50"/>
  <c r="DHP251" i="50"/>
  <c r="DHQ251" i="50"/>
  <c r="DHR251" i="50"/>
  <c r="DHS251" i="50"/>
  <c r="DHT251" i="50"/>
  <c r="DHU251" i="50"/>
  <c r="DHV251" i="50"/>
  <c r="DHW251" i="50"/>
  <c r="DHX251" i="50"/>
  <c r="DHY251" i="50"/>
  <c r="DHZ251" i="50"/>
  <c r="DIA251" i="50"/>
  <c r="DIB251" i="50"/>
  <c r="DIC251" i="50"/>
  <c r="DID251" i="50"/>
  <c r="DIE251" i="50"/>
  <c r="DIF251" i="50"/>
  <c r="DIG251" i="50"/>
  <c r="DIH251" i="50"/>
  <c r="DII251" i="50"/>
  <c r="DIJ251" i="50"/>
  <c r="DIK251" i="50"/>
  <c r="DIL251" i="50"/>
  <c r="DIM251" i="50"/>
  <c r="DIN251" i="50"/>
  <c r="DIO251" i="50"/>
  <c r="DIP251" i="50"/>
  <c r="DIQ251" i="50"/>
  <c r="DIR251" i="50"/>
  <c r="DIS251" i="50"/>
  <c r="DIT251" i="50"/>
  <c r="DIU251" i="50"/>
  <c r="DIV251" i="50"/>
  <c r="DIW251" i="50"/>
  <c r="DIX251" i="50"/>
  <c r="DIY251" i="50"/>
  <c r="DIZ251" i="50"/>
  <c r="DJA251" i="50"/>
  <c r="DJB251" i="50"/>
  <c r="DJC251" i="50"/>
  <c r="DJD251" i="50"/>
  <c r="DJE251" i="50"/>
  <c r="DJF251" i="50"/>
  <c r="DJG251" i="50"/>
  <c r="DJH251" i="50"/>
  <c r="DJI251" i="50"/>
  <c r="DJJ251" i="50"/>
  <c r="DJK251" i="50"/>
  <c r="DJL251" i="50"/>
  <c r="DJM251" i="50"/>
  <c r="DJN251" i="50"/>
  <c r="DJO251" i="50"/>
  <c r="DJP251" i="50"/>
  <c r="DJQ251" i="50"/>
  <c r="DJR251" i="50"/>
  <c r="DJS251" i="50"/>
  <c r="DJT251" i="50"/>
  <c r="DJU251" i="50"/>
  <c r="DJV251" i="50"/>
  <c r="DJW251" i="50"/>
  <c r="DJX251" i="50"/>
  <c r="DJY251" i="50"/>
  <c r="DJZ251" i="50"/>
  <c r="DKA251" i="50"/>
  <c r="DKB251" i="50"/>
  <c r="DKC251" i="50"/>
  <c r="DKD251" i="50"/>
  <c r="DKE251" i="50"/>
  <c r="DKF251" i="50"/>
  <c r="DKG251" i="50"/>
  <c r="DKH251" i="50"/>
  <c r="DKI251" i="50"/>
  <c r="DKJ251" i="50"/>
  <c r="DKK251" i="50"/>
  <c r="DKL251" i="50"/>
  <c r="DKM251" i="50"/>
  <c r="DKN251" i="50"/>
  <c r="DKO251" i="50"/>
  <c r="DKP251" i="50"/>
  <c r="DKQ251" i="50"/>
  <c r="DKR251" i="50"/>
  <c r="DKS251" i="50"/>
  <c r="DKT251" i="50"/>
  <c r="DKU251" i="50"/>
  <c r="DKV251" i="50"/>
  <c r="DKW251" i="50"/>
  <c r="DKX251" i="50"/>
  <c r="DKY251" i="50"/>
  <c r="DKZ251" i="50"/>
  <c r="DLA251" i="50"/>
  <c r="DLB251" i="50"/>
  <c r="DLC251" i="50"/>
  <c r="DLD251" i="50"/>
  <c r="DLE251" i="50"/>
  <c r="DLF251" i="50"/>
  <c r="DLG251" i="50"/>
  <c r="DLH251" i="50"/>
  <c r="DLI251" i="50"/>
  <c r="DLJ251" i="50"/>
  <c r="DLK251" i="50"/>
  <c r="DLL251" i="50"/>
  <c r="DLM251" i="50"/>
  <c r="DLN251" i="50"/>
  <c r="DLO251" i="50"/>
  <c r="DLP251" i="50"/>
  <c r="DLQ251" i="50"/>
  <c r="DLR251" i="50"/>
  <c r="DLS251" i="50"/>
  <c r="DLT251" i="50"/>
  <c r="DLU251" i="50"/>
  <c r="DLV251" i="50"/>
  <c r="DLW251" i="50"/>
  <c r="DLX251" i="50"/>
  <c r="DLY251" i="50"/>
  <c r="DLZ251" i="50"/>
  <c r="DMA251" i="50"/>
  <c r="DMB251" i="50"/>
  <c r="DMC251" i="50"/>
  <c r="DMD251" i="50"/>
  <c r="DME251" i="50"/>
  <c r="DMF251" i="50"/>
  <c r="DMG251" i="50"/>
  <c r="DMH251" i="50"/>
  <c r="DMI251" i="50"/>
  <c r="DMJ251" i="50"/>
  <c r="DMK251" i="50"/>
  <c r="DML251" i="50"/>
  <c r="DMM251" i="50"/>
  <c r="DMN251" i="50"/>
  <c r="DMO251" i="50"/>
  <c r="DMP251" i="50"/>
  <c r="DMQ251" i="50"/>
  <c r="DMR251" i="50"/>
  <c r="DMS251" i="50"/>
  <c r="DMT251" i="50"/>
  <c r="DMU251" i="50"/>
  <c r="DMV251" i="50"/>
  <c r="DMW251" i="50"/>
  <c r="DMX251" i="50"/>
  <c r="DMY251" i="50"/>
  <c r="DMZ251" i="50"/>
  <c r="DNA251" i="50"/>
  <c r="DNB251" i="50"/>
  <c r="DNC251" i="50"/>
  <c r="DND251" i="50"/>
  <c r="DNE251" i="50"/>
  <c r="DNF251" i="50"/>
  <c r="DNG251" i="50"/>
  <c r="DNH251" i="50"/>
  <c r="DNI251" i="50"/>
  <c r="DNJ251" i="50"/>
  <c r="DNK251" i="50"/>
  <c r="DNL251" i="50"/>
  <c r="DNM251" i="50"/>
  <c r="DNN251" i="50"/>
  <c r="DNO251" i="50"/>
  <c r="DNP251" i="50"/>
  <c r="DNQ251" i="50"/>
  <c r="DNR251" i="50"/>
  <c r="DNS251" i="50"/>
  <c r="DNT251" i="50"/>
  <c r="DNU251" i="50"/>
  <c r="DNV251" i="50"/>
  <c r="DNW251" i="50"/>
  <c r="DNX251" i="50"/>
  <c r="DNY251" i="50"/>
  <c r="DNZ251" i="50"/>
  <c r="DOA251" i="50"/>
  <c r="DOB251" i="50"/>
  <c r="DOC251" i="50"/>
  <c r="DOD251" i="50"/>
  <c r="DOE251" i="50"/>
  <c r="DOF251" i="50"/>
  <c r="DOG251" i="50"/>
  <c r="DOH251" i="50"/>
  <c r="DOI251" i="50"/>
  <c r="DOJ251" i="50"/>
  <c r="DOK251" i="50"/>
  <c r="DOL251" i="50"/>
  <c r="DOM251" i="50"/>
  <c r="DON251" i="50"/>
  <c r="DOO251" i="50"/>
  <c r="DOP251" i="50"/>
  <c r="DOQ251" i="50"/>
  <c r="DOR251" i="50"/>
  <c r="DOS251" i="50"/>
  <c r="DOT251" i="50"/>
  <c r="DOU251" i="50"/>
  <c r="DOV251" i="50"/>
  <c r="DOW251" i="50"/>
  <c r="DOX251" i="50"/>
  <c r="DOY251" i="50"/>
  <c r="DOZ251" i="50"/>
  <c r="DPA251" i="50"/>
  <c r="DPB251" i="50"/>
  <c r="DPC251" i="50"/>
  <c r="DPD251" i="50"/>
  <c r="DPE251" i="50"/>
  <c r="DPF251" i="50"/>
  <c r="DPG251" i="50"/>
  <c r="DPH251" i="50"/>
  <c r="DPI251" i="50"/>
  <c r="DPJ251" i="50"/>
  <c r="DPK251" i="50"/>
  <c r="DPL251" i="50"/>
  <c r="DPM251" i="50"/>
  <c r="DPN251" i="50"/>
  <c r="DPO251" i="50"/>
  <c r="DPP251" i="50"/>
  <c r="DPQ251" i="50"/>
  <c r="DPR251" i="50"/>
  <c r="DPS251" i="50"/>
  <c r="DPT251" i="50"/>
  <c r="DPU251" i="50"/>
  <c r="DPV251" i="50"/>
  <c r="DPW251" i="50"/>
  <c r="DPX251" i="50"/>
  <c r="DPY251" i="50"/>
  <c r="DPZ251" i="50"/>
  <c r="DQA251" i="50"/>
  <c r="DQB251" i="50"/>
  <c r="DQC251" i="50"/>
  <c r="DQD251" i="50"/>
  <c r="DQE251" i="50"/>
  <c r="DQF251" i="50"/>
  <c r="DQG251" i="50"/>
  <c r="DQH251" i="50"/>
  <c r="DQI251" i="50"/>
  <c r="DQJ251" i="50"/>
  <c r="DQK251" i="50"/>
  <c r="DQL251" i="50"/>
  <c r="DQM251" i="50"/>
  <c r="DQN251" i="50"/>
  <c r="DQO251" i="50"/>
  <c r="DQP251" i="50"/>
  <c r="DQQ251" i="50"/>
  <c r="DQR251" i="50"/>
  <c r="DQS251" i="50"/>
  <c r="DQT251" i="50"/>
  <c r="DQU251" i="50"/>
  <c r="DQV251" i="50"/>
  <c r="DQW251" i="50"/>
  <c r="DQX251" i="50"/>
  <c r="DQY251" i="50"/>
  <c r="DQZ251" i="50"/>
  <c r="DRA251" i="50"/>
  <c r="DRB251" i="50"/>
  <c r="DRC251" i="50"/>
  <c r="DRD251" i="50"/>
  <c r="DRE251" i="50"/>
  <c r="DRF251" i="50"/>
  <c r="DRG251" i="50"/>
  <c r="DRH251" i="50"/>
  <c r="DRI251" i="50"/>
  <c r="DRJ251" i="50"/>
  <c r="DRK251" i="50"/>
  <c r="DRL251" i="50"/>
  <c r="DRM251" i="50"/>
  <c r="DRN251" i="50"/>
  <c r="DRO251" i="50"/>
  <c r="DRP251" i="50"/>
  <c r="DRQ251" i="50"/>
  <c r="DRR251" i="50"/>
  <c r="DRS251" i="50"/>
  <c r="DRT251" i="50"/>
  <c r="DRU251" i="50"/>
  <c r="DRV251" i="50"/>
  <c r="DRW251" i="50"/>
  <c r="DRX251" i="50"/>
  <c r="DRY251" i="50"/>
  <c r="DRZ251" i="50"/>
  <c r="DSA251" i="50"/>
  <c r="DSB251" i="50"/>
  <c r="DSC251" i="50"/>
  <c r="DSD251" i="50"/>
  <c r="DSE251" i="50"/>
  <c r="DSF251" i="50"/>
  <c r="DSG251" i="50"/>
  <c r="DSH251" i="50"/>
  <c r="DSI251" i="50"/>
  <c r="DSJ251" i="50"/>
  <c r="DSK251" i="50"/>
  <c r="DSL251" i="50"/>
  <c r="DSM251" i="50"/>
  <c r="DSN251" i="50"/>
  <c r="DSO251" i="50"/>
  <c r="DSP251" i="50"/>
  <c r="DSQ251" i="50"/>
  <c r="DSR251" i="50"/>
  <c r="DSS251" i="50"/>
  <c r="DST251" i="50"/>
  <c r="DSU251" i="50"/>
  <c r="DSV251" i="50"/>
  <c r="DSW251" i="50"/>
  <c r="DSX251" i="50"/>
  <c r="DSY251" i="50"/>
  <c r="DSZ251" i="50"/>
  <c r="DTA251" i="50"/>
  <c r="DTB251" i="50"/>
  <c r="DTC251" i="50"/>
  <c r="DTD251" i="50"/>
  <c r="DTE251" i="50"/>
  <c r="DTF251" i="50"/>
  <c r="DTG251" i="50"/>
  <c r="DTH251" i="50"/>
  <c r="DTI251" i="50"/>
  <c r="DTJ251" i="50"/>
  <c r="DTK251" i="50"/>
  <c r="DTL251" i="50"/>
  <c r="DTM251" i="50"/>
  <c r="DTN251" i="50"/>
  <c r="DTO251" i="50"/>
  <c r="DTP251" i="50"/>
  <c r="DTQ251" i="50"/>
  <c r="DTR251" i="50"/>
  <c r="DTS251" i="50"/>
  <c r="DTT251" i="50"/>
  <c r="DTU251" i="50"/>
  <c r="DTV251" i="50"/>
  <c r="DTW251" i="50"/>
  <c r="DTX251" i="50"/>
  <c r="DTY251" i="50"/>
  <c r="DTZ251" i="50"/>
  <c r="DUA251" i="50"/>
  <c r="DUB251" i="50"/>
  <c r="DUC251" i="50"/>
  <c r="DUD251" i="50"/>
  <c r="DUE251" i="50"/>
  <c r="DUF251" i="50"/>
  <c r="DUG251" i="50"/>
  <c r="DUH251" i="50"/>
  <c r="DUI251" i="50"/>
  <c r="DUJ251" i="50"/>
  <c r="DUK251" i="50"/>
  <c r="DUL251" i="50"/>
  <c r="DUM251" i="50"/>
  <c r="DUN251" i="50"/>
  <c r="DUO251" i="50"/>
  <c r="DUP251" i="50"/>
  <c r="DUQ251" i="50"/>
  <c r="DUR251" i="50"/>
  <c r="DUS251" i="50"/>
  <c r="DUT251" i="50"/>
  <c r="DUU251" i="50"/>
  <c r="DUV251" i="50"/>
  <c r="DUW251" i="50"/>
  <c r="DUX251" i="50"/>
  <c r="DUY251" i="50"/>
  <c r="DUZ251" i="50"/>
  <c r="DVA251" i="50"/>
  <c r="DVB251" i="50"/>
  <c r="DVC251" i="50"/>
  <c r="DVD251" i="50"/>
  <c r="DVE251" i="50"/>
  <c r="DVF251" i="50"/>
  <c r="DVG251" i="50"/>
  <c r="DVH251" i="50"/>
  <c r="DVI251" i="50"/>
  <c r="DVJ251" i="50"/>
  <c r="DVK251" i="50"/>
  <c r="DVL251" i="50"/>
  <c r="DVM251" i="50"/>
  <c r="DVN251" i="50"/>
  <c r="DVO251" i="50"/>
  <c r="DVP251" i="50"/>
  <c r="DVQ251" i="50"/>
  <c r="DVR251" i="50"/>
  <c r="DVS251" i="50"/>
  <c r="DVT251" i="50"/>
  <c r="DVU251" i="50"/>
  <c r="DVV251" i="50"/>
  <c r="DVW251" i="50"/>
  <c r="DVX251" i="50"/>
  <c r="DVY251" i="50"/>
  <c r="DVZ251" i="50"/>
  <c r="DWA251" i="50"/>
  <c r="DWB251" i="50"/>
  <c r="DWC251" i="50"/>
  <c r="DWD251" i="50"/>
  <c r="DWE251" i="50"/>
  <c r="DWF251" i="50"/>
  <c r="DWG251" i="50"/>
  <c r="DWH251" i="50"/>
  <c r="DWI251" i="50"/>
  <c r="DWJ251" i="50"/>
  <c r="DWK251" i="50"/>
  <c r="DWL251" i="50"/>
  <c r="DWM251" i="50"/>
  <c r="DWN251" i="50"/>
  <c r="DWO251" i="50"/>
  <c r="DWP251" i="50"/>
  <c r="DWQ251" i="50"/>
  <c r="DWR251" i="50"/>
  <c r="DWS251" i="50"/>
  <c r="DWT251" i="50"/>
  <c r="DWU251" i="50"/>
  <c r="DWV251" i="50"/>
  <c r="DWW251" i="50"/>
  <c r="DWX251" i="50"/>
  <c r="DWY251" i="50"/>
  <c r="DWZ251" i="50"/>
  <c r="DXA251" i="50"/>
  <c r="DXB251" i="50"/>
  <c r="DXC251" i="50"/>
  <c r="DXD251" i="50"/>
  <c r="DXE251" i="50"/>
  <c r="DXF251" i="50"/>
  <c r="DXG251" i="50"/>
  <c r="DXH251" i="50"/>
  <c r="DXI251" i="50"/>
  <c r="DXJ251" i="50"/>
  <c r="DXK251" i="50"/>
  <c r="DXL251" i="50"/>
  <c r="DXM251" i="50"/>
  <c r="DXN251" i="50"/>
  <c r="DXO251" i="50"/>
  <c r="DXP251" i="50"/>
  <c r="DXQ251" i="50"/>
  <c r="DXR251" i="50"/>
  <c r="DXS251" i="50"/>
  <c r="DXT251" i="50"/>
  <c r="DXU251" i="50"/>
  <c r="DXV251" i="50"/>
  <c r="DXW251" i="50"/>
  <c r="DXX251" i="50"/>
  <c r="DXY251" i="50"/>
  <c r="DXZ251" i="50"/>
  <c r="DYA251" i="50"/>
  <c r="DYB251" i="50"/>
  <c r="DYC251" i="50"/>
  <c r="DYD251" i="50"/>
  <c r="DYE251" i="50"/>
  <c r="DYF251" i="50"/>
  <c r="DYG251" i="50"/>
  <c r="DYH251" i="50"/>
  <c r="DYI251" i="50"/>
  <c r="DYJ251" i="50"/>
  <c r="DYK251" i="50"/>
  <c r="DYL251" i="50"/>
  <c r="DYM251" i="50"/>
  <c r="DYN251" i="50"/>
  <c r="DYO251" i="50"/>
  <c r="DYP251" i="50"/>
  <c r="DYQ251" i="50"/>
  <c r="DYR251" i="50"/>
  <c r="DYS251" i="50"/>
  <c r="DYT251" i="50"/>
  <c r="DYU251" i="50"/>
  <c r="DYV251" i="50"/>
  <c r="DYW251" i="50"/>
  <c r="DYX251" i="50"/>
  <c r="DYY251" i="50"/>
  <c r="DYZ251" i="50"/>
  <c r="DZA251" i="50"/>
  <c r="DZB251" i="50"/>
  <c r="DZC251" i="50"/>
  <c r="DZD251" i="50"/>
  <c r="DZE251" i="50"/>
  <c r="DZF251" i="50"/>
  <c r="DZG251" i="50"/>
  <c r="DZH251" i="50"/>
  <c r="DZI251" i="50"/>
  <c r="DZJ251" i="50"/>
  <c r="DZK251" i="50"/>
  <c r="DZL251" i="50"/>
  <c r="DZM251" i="50"/>
  <c r="DZN251" i="50"/>
  <c r="DZO251" i="50"/>
  <c r="DZP251" i="50"/>
  <c r="DZQ251" i="50"/>
  <c r="DZR251" i="50"/>
  <c r="DZS251" i="50"/>
  <c r="DZT251" i="50"/>
  <c r="DZU251" i="50"/>
  <c r="DZV251" i="50"/>
  <c r="DZW251" i="50"/>
  <c r="DZX251" i="50"/>
  <c r="DZY251" i="50"/>
  <c r="DZZ251" i="50"/>
  <c r="EAA251" i="50"/>
  <c r="EAB251" i="50"/>
  <c r="EAC251" i="50"/>
  <c r="EAD251" i="50"/>
  <c r="EAE251" i="50"/>
  <c r="EAF251" i="50"/>
  <c r="EAG251" i="50"/>
  <c r="EAH251" i="50"/>
  <c r="EAI251" i="50"/>
  <c r="EAJ251" i="50"/>
  <c r="EAK251" i="50"/>
  <c r="EAL251" i="50"/>
  <c r="EAM251" i="50"/>
  <c r="EAN251" i="50"/>
  <c r="EAO251" i="50"/>
  <c r="EAP251" i="50"/>
  <c r="EAQ251" i="50"/>
  <c r="EAR251" i="50"/>
  <c r="EAS251" i="50"/>
  <c r="EAT251" i="50"/>
  <c r="EAU251" i="50"/>
  <c r="EAV251" i="50"/>
  <c r="EAW251" i="50"/>
  <c r="EAX251" i="50"/>
  <c r="EAY251" i="50"/>
  <c r="EAZ251" i="50"/>
  <c r="EBA251" i="50"/>
  <c r="EBB251" i="50"/>
  <c r="EBC251" i="50"/>
  <c r="EBD251" i="50"/>
  <c r="EBE251" i="50"/>
  <c r="EBF251" i="50"/>
  <c r="EBG251" i="50"/>
  <c r="EBH251" i="50"/>
  <c r="EBI251" i="50"/>
  <c r="EBJ251" i="50"/>
  <c r="EBK251" i="50"/>
  <c r="EBL251" i="50"/>
  <c r="EBM251" i="50"/>
  <c r="EBN251" i="50"/>
  <c r="EBO251" i="50"/>
  <c r="EBP251" i="50"/>
  <c r="EBQ251" i="50"/>
  <c r="EBR251" i="50"/>
  <c r="EBS251" i="50"/>
  <c r="EBT251" i="50"/>
  <c r="EBU251" i="50"/>
  <c r="EBV251" i="50"/>
  <c r="EBW251" i="50"/>
  <c r="EBX251" i="50"/>
  <c r="EBY251" i="50"/>
  <c r="EBZ251" i="50"/>
  <c r="ECA251" i="50"/>
  <c r="ECB251" i="50"/>
  <c r="ECC251" i="50"/>
  <c r="ECD251" i="50"/>
  <c r="ECE251" i="50"/>
  <c r="ECF251" i="50"/>
  <c r="ECG251" i="50"/>
  <c r="ECH251" i="50"/>
  <c r="ECI251" i="50"/>
  <c r="ECJ251" i="50"/>
  <c r="ECK251" i="50"/>
  <c r="ECL251" i="50"/>
  <c r="ECM251" i="50"/>
  <c r="ECN251" i="50"/>
  <c r="ECO251" i="50"/>
  <c r="ECP251" i="50"/>
  <c r="ECQ251" i="50"/>
  <c r="ECR251" i="50"/>
  <c r="ECS251" i="50"/>
  <c r="ECT251" i="50"/>
  <c r="ECU251" i="50"/>
  <c r="ECV251" i="50"/>
  <c r="ECW251" i="50"/>
  <c r="ECX251" i="50"/>
  <c r="ECY251" i="50"/>
  <c r="ECZ251" i="50"/>
  <c r="EDA251" i="50"/>
  <c r="EDB251" i="50"/>
  <c r="EDC251" i="50"/>
  <c r="EDD251" i="50"/>
  <c r="EDE251" i="50"/>
  <c r="EDF251" i="50"/>
  <c r="EDG251" i="50"/>
  <c r="EDH251" i="50"/>
  <c r="EDI251" i="50"/>
  <c r="EDJ251" i="50"/>
  <c r="EDK251" i="50"/>
  <c r="EDL251" i="50"/>
  <c r="EDM251" i="50"/>
  <c r="EDN251" i="50"/>
  <c r="EDO251" i="50"/>
  <c r="EDP251" i="50"/>
  <c r="EDQ251" i="50"/>
  <c r="EDR251" i="50"/>
  <c r="EDS251" i="50"/>
  <c r="EDT251" i="50"/>
  <c r="EDU251" i="50"/>
  <c r="EDV251" i="50"/>
  <c r="EDW251" i="50"/>
  <c r="EDX251" i="50"/>
  <c r="EDY251" i="50"/>
  <c r="EDZ251" i="50"/>
  <c r="EEA251" i="50"/>
  <c r="EEB251" i="50"/>
  <c r="EEC251" i="50"/>
  <c r="EED251" i="50"/>
  <c r="EEE251" i="50"/>
  <c r="EEF251" i="50"/>
  <c r="EEG251" i="50"/>
  <c r="EEH251" i="50"/>
  <c r="EEI251" i="50"/>
  <c r="EEJ251" i="50"/>
  <c r="EEK251" i="50"/>
  <c r="EEL251" i="50"/>
  <c r="EEM251" i="50"/>
  <c r="EEN251" i="50"/>
  <c r="EEO251" i="50"/>
  <c r="EEP251" i="50"/>
  <c r="EEQ251" i="50"/>
  <c r="EER251" i="50"/>
  <c r="EES251" i="50"/>
  <c r="EET251" i="50"/>
  <c r="EEU251" i="50"/>
  <c r="EEV251" i="50"/>
  <c r="EEW251" i="50"/>
  <c r="EEX251" i="50"/>
  <c r="EEY251" i="50"/>
  <c r="EEZ251" i="50"/>
  <c r="EFA251" i="50"/>
  <c r="EFB251" i="50"/>
  <c r="EFC251" i="50"/>
  <c r="EFD251" i="50"/>
  <c r="EFE251" i="50"/>
  <c r="EFF251" i="50"/>
  <c r="EFG251" i="50"/>
  <c r="EFH251" i="50"/>
  <c r="EFI251" i="50"/>
  <c r="EFJ251" i="50"/>
  <c r="EFK251" i="50"/>
  <c r="EFL251" i="50"/>
  <c r="EFM251" i="50"/>
  <c r="EFN251" i="50"/>
  <c r="EFO251" i="50"/>
  <c r="EFP251" i="50"/>
  <c r="EFQ251" i="50"/>
  <c r="EFR251" i="50"/>
  <c r="EFS251" i="50"/>
  <c r="EFT251" i="50"/>
  <c r="EFU251" i="50"/>
  <c r="EFV251" i="50"/>
  <c r="EFW251" i="50"/>
  <c r="EFX251" i="50"/>
  <c r="EFY251" i="50"/>
  <c r="EFZ251" i="50"/>
  <c r="EGA251" i="50"/>
  <c r="EGB251" i="50"/>
  <c r="EGC251" i="50"/>
  <c r="EGD251" i="50"/>
  <c r="EGE251" i="50"/>
  <c r="EGF251" i="50"/>
  <c r="EGG251" i="50"/>
  <c r="EGH251" i="50"/>
  <c r="EGI251" i="50"/>
  <c r="EGJ251" i="50"/>
  <c r="EGK251" i="50"/>
  <c r="EGL251" i="50"/>
  <c r="EGM251" i="50"/>
  <c r="EGN251" i="50"/>
  <c r="EGO251" i="50"/>
  <c r="EGP251" i="50"/>
  <c r="EGQ251" i="50"/>
  <c r="EGR251" i="50"/>
  <c r="EGS251" i="50"/>
  <c r="EGT251" i="50"/>
  <c r="EGU251" i="50"/>
  <c r="EGV251" i="50"/>
  <c r="EGW251" i="50"/>
  <c r="EGX251" i="50"/>
  <c r="EGY251" i="50"/>
  <c r="EGZ251" i="50"/>
  <c r="EHA251" i="50"/>
  <c r="EHB251" i="50"/>
  <c r="EHC251" i="50"/>
  <c r="EHD251" i="50"/>
  <c r="EHE251" i="50"/>
  <c r="EHF251" i="50"/>
  <c r="EHG251" i="50"/>
  <c r="EHH251" i="50"/>
  <c r="EHI251" i="50"/>
  <c r="EHJ251" i="50"/>
  <c r="EHK251" i="50"/>
  <c r="EHL251" i="50"/>
  <c r="EHM251" i="50"/>
  <c r="EHN251" i="50"/>
  <c r="EHO251" i="50"/>
  <c r="EHP251" i="50"/>
  <c r="EHQ251" i="50"/>
  <c r="EHR251" i="50"/>
  <c r="EHS251" i="50"/>
  <c r="EHT251" i="50"/>
  <c r="EHU251" i="50"/>
  <c r="EHV251" i="50"/>
  <c r="EHW251" i="50"/>
  <c r="EHX251" i="50"/>
  <c r="EHY251" i="50"/>
  <c r="EHZ251" i="50"/>
  <c r="EIA251" i="50"/>
  <c r="EIB251" i="50"/>
  <c r="EIC251" i="50"/>
  <c r="EID251" i="50"/>
  <c r="EIE251" i="50"/>
  <c r="EIF251" i="50"/>
  <c r="EIG251" i="50"/>
  <c r="EIH251" i="50"/>
  <c r="EII251" i="50"/>
  <c r="EIJ251" i="50"/>
  <c r="EIK251" i="50"/>
  <c r="EIL251" i="50"/>
  <c r="EIM251" i="50"/>
  <c r="EIN251" i="50"/>
  <c r="EIO251" i="50"/>
  <c r="EIP251" i="50"/>
  <c r="EIQ251" i="50"/>
  <c r="EIR251" i="50"/>
  <c r="EIS251" i="50"/>
  <c r="EIT251" i="50"/>
  <c r="EIU251" i="50"/>
  <c r="EIV251" i="50"/>
  <c r="EIW251" i="50"/>
  <c r="EIX251" i="50"/>
  <c r="EIY251" i="50"/>
  <c r="EIZ251" i="50"/>
  <c r="EJA251" i="50"/>
  <c r="EJB251" i="50"/>
  <c r="EJC251" i="50"/>
  <c r="EJD251" i="50"/>
  <c r="EJE251" i="50"/>
  <c r="EJF251" i="50"/>
  <c r="EJG251" i="50"/>
  <c r="EJH251" i="50"/>
  <c r="EJI251" i="50"/>
  <c r="EJJ251" i="50"/>
  <c r="EJK251" i="50"/>
  <c r="EJL251" i="50"/>
  <c r="EJM251" i="50"/>
  <c r="EJN251" i="50"/>
  <c r="EJO251" i="50"/>
  <c r="EJP251" i="50"/>
  <c r="EJQ251" i="50"/>
  <c r="EJR251" i="50"/>
  <c r="EJS251" i="50"/>
  <c r="EJT251" i="50"/>
  <c r="EJU251" i="50"/>
  <c r="EJV251" i="50"/>
  <c r="EJW251" i="50"/>
  <c r="EJX251" i="50"/>
  <c r="EJY251" i="50"/>
  <c r="EJZ251" i="50"/>
  <c r="EKA251" i="50"/>
  <c r="EKB251" i="50"/>
  <c r="EKC251" i="50"/>
  <c r="EKD251" i="50"/>
  <c r="EKE251" i="50"/>
  <c r="EKF251" i="50"/>
  <c r="EKG251" i="50"/>
  <c r="EKH251" i="50"/>
  <c r="EKI251" i="50"/>
  <c r="EKJ251" i="50"/>
  <c r="EKK251" i="50"/>
  <c r="EKL251" i="50"/>
  <c r="EKM251" i="50"/>
  <c r="EKN251" i="50"/>
  <c r="EKO251" i="50"/>
  <c r="EKP251" i="50"/>
  <c r="EKQ251" i="50"/>
  <c r="EKR251" i="50"/>
  <c r="EKS251" i="50"/>
  <c r="EKT251" i="50"/>
  <c r="EKU251" i="50"/>
  <c r="EKV251" i="50"/>
  <c r="EKW251" i="50"/>
  <c r="EKX251" i="50"/>
  <c r="EKY251" i="50"/>
  <c r="EKZ251" i="50"/>
  <c r="ELA251" i="50"/>
  <c r="ELB251" i="50"/>
  <c r="ELC251" i="50"/>
  <c r="ELD251" i="50"/>
  <c r="ELE251" i="50"/>
  <c r="ELF251" i="50"/>
  <c r="ELG251" i="50"/>
  <c r="ELH251" i="50"/>
  <c r="ELI251" i="50"/>
  <c r="ELJ251" i="50"/>
  <c r="ELK251" i="50"/>
  <c r="ELL251" i="50"/>
  <c r="ELM251" i="50"/>
  <c r="ELN251" i="50"/>
  <c r="ELO251" i="50"/>
  <c r="ELP251" i="50"/>
  <c r="ELQ251" i="50"/>
  <c r="ELR251" i="50"/>
  <c r="ELS251" i="50"/>
  <c r="ELT251" i="50"/>
  <c r="ELU251" i="50"/>
  <c r="ELV251" i="50"/>
  <c r="ELW251" i="50"/>
  <c r="ELX251" i="50"/>
  <c r="ELY251" i="50"/>
  <c r="ELZ251" i="50"/>
  <c r="EMA251" i="50"/>
  <c r="EMB251" i="50"/>
  <c r="EMC251" i="50"/>
  <c r="EMD251" i="50"/>
  <c r="EME251" i="50"/>
  <c r="EMF251" i="50"/>
  <c r="EMG251" i="50"/>
  <c r="EMH251" i="50"/>
  <c r="EMI251" i="50"/>
  <c r="EMJ251" i="50"/>
  <c r="EMK251" i="50"/>
  <c r="EML251" i="50"/>
  <c r="EMM251" i="50"/>
  <c r="EMN251" i="50"/>
  <c r="EMO251" i="50"/>
  <c r="EMP251" i="50"/>
  <c r="EMQ251" i="50"/>
  <c r="EMR251" i="50"/>
  <c r="EMS251" i="50"/>
  <c r="EMT251" i="50"/>
  <c r="EMU251" i="50"/>
  <c r="EMV251" i="50"/>
  <c r="EMW251" i="50"/>
  <c r="EMX251" i="50"/>
  <c r="EMY251" i="50"/>
  <c r="EMZ251" i="50"/>
  <c r="ENA251" i="50"/>
  <c r="ENB251" i="50"/>
  <c r="ENC251" i="50"/>
  <c r="END251" i="50"/>
  <c r="ENE251" i="50"/>
  <c r="ENF251" i="50"/>
  <c r="ENG251" i="50"/>
  <c r="ENH251" i="50"/>
  <c r="ENI251" i="50"/>
  <c r="ENJ251" i="50"/>
  <c r="ENK251" i="50"/>
  <c r="ENL251" i="50"/>
  <c r="ENM251" i="50"/>
  <c r="ENN251" i="50"/>
  <c r="ENO251" i="50"/>
  <c r="ENP251" i="50"/>
  <c r="ENQ251" i="50"/>
  <c r="ENR251" i="50"/>
  <c r="ENS251" i="50"/>
  <c r="ENT251" i="50"/>
  <c r="ENU251" i="50"/>
  <c r="ENV251" i="50"/>
  <c r="ENW251" i="50"/>
  <c r="ENX251" i="50"/>
  <c r="ENY251" i="50"/>
  <c r="ENZ251" i="50"/>
  <c r="EOA251" i="50"/>
  <c r="EOB251" i="50"/>
  <c r="EOC251" i="50"/>
  <c r="EOD251" i="50"/>
  <c r="EOE251" i="50"/>
  <c r="EOF251" i="50"/>
  <c r="EOG251" i="50"/>
  <c r="EOH251" i="50"/>
  <c r="EOI251" i="50"/>
  <c r="EOJ251" i="50"/>
  <c r="EOK251" i="50"/>
  <c r="EOL251" i="50"/>
  <c r="EOM251" i="50"/>
  <c r="EON251" i="50"/>
  <c r="EOO251" i="50"/>
  <c r="EOP251" i="50"/>
  <c r="EOQ251" i="50"/>
  <c r="EOR251" i="50"/>
  <c r="EOS251" i="50"/>
  <c r="EOT251" i="50"/>
  <c r="EOU251" i="50"/>
  <c r="EOV251" i="50"/>
  <c r="EOW251" i="50"/>
  <c r="EOX251" i="50"/>
  <c r="EOY251" i="50"/>
  <c r="EOZ251" i="50"/>
  <c r="EPA251" i="50"/>
  <c r="EPB251" i="50"/>
  <c r="EPC251" i="50"/>
  <c r="EPD251" i="50"/>
  <c r="EPE251" i="50"/>
  <c r="EPF251" i="50"/>
  <c r="EPG251" i="50"/>
  <c r="EPH251" i="50"/>
  <c r="EPI251" i="50"/>
  <c r="EPJ251" i="50"/>
  <c r="EPK251" i="50"/>
  <c r="EPL251" i="50"/>
  <c r="EPM251" i="50"/>
  <c r="EPN251" i="50"/>
  <c r="EPO251" i="50"/>
  <c r="EPP251" i="50"/>
  <c r="EPQ251" i="50"/>
  <c r="EPR251" i="50"/>
  <c r="EPS251" i="50"/>
  <c r="EPT251" i="50"/>
  <c r="EPU251" i="50"/>
  <c r="EPV251" i="50"/>
  <c r="EPW251" i="50"/>
  <c r="EPX251" i="50"/>
  <c r="EPY251" i="50"/>
  <c r="EPZ251" i="50"/>
  <c r="EQA251" i="50"/>
  <c r="EQB251" i="50"/>
  <c r="EQC251" i="50"/>
  <c r="EQD251" i="50"/>
  <c r="EQE251" i="50"/>
  <c r="EQF251" i="50"/>
  <c r="EQG251" i="50"/>
  <c r="EQH251" i="50"/>
  <c r="EQI251" i="50"/>
  <c r="EQJ251" i="50"/>
  <c r="EQK251" i="50"/>
  <c r="EQL251" i="50"/>
  <c r="EQM251" i="50"/>
  <c r="EQN251" i="50"/>
  <c r="EQO251" i="50"/>
  <c r="EQP251" i="50"/>
  <c r="EQQ251" i="50"/>
  <c r="EQR251" i="50"/>
  <c r="EQS251" i="50"/>
  <c r="EQT251" i="50"/>
  <c r="EQU251" i="50"/>
  <c r="EQV251" i="50"/>
  <c r="EQW251" i="50"/>
  <c r="EQX251" i="50"/>
  <c r="EQY251" i="50"/>
  <c r="EQZ251" i="50"/>
  <c r="ERA251" i="50"/>
  <c r="ERB251" i="50"/>
  <c r="ERC251" i="50"/>
  <c r="ERD251" i="50"/>
  <c r="ERE251" i="50"/>
  <c r="ERF251" i="50"/>
  <c r="ERG251" i="50"/>
  <c r="ERH251" i="50"/>
  <c r="ERI251" i="50"/>
  <c r="ERJ251" i="50"/>
  <c r="ERK251" i="50"/>
  <c r="ERL251" i="50"/>
  <c r="ERM251" i="50"/>
  <c r="ERN251" i="50"/>
  <c r="ERO251" i="50"/>
  <c r="ERP251" i="50"/>
  <c r="ERQ251" i="50"/>
  <c r="ERR251" i="50"/>
  <c r="ERS251" i="50"/>
  <c r="ERT251" i="50"/>
  <c r="ERU251" i="50"/>
  <c r="ERV251" i="50"/>
  <c r="ERW251" i="50"/>
  <c r="ERX251" i="50"/>
  <c r="ERY251" i="50"/>
  <c r="ERZ251" i="50"/>
  <c r="ESA251" i="50"/>
  <c r="ESB251" i="50"/>
  <c r="ESC251" i="50"/>
  <c r="ESD251" i="50"/>
  <c r="ESE251" i="50"/>
  <c r="ESF251" i="50"/>
  <c r="ESG251" i="50"/>
  <c r="ESH251" i="50"/>
  <c r="ESI251" i="50"/>
  <c r="ESJ251" i="50"/>
  <c r="ESK251" i="50"/>
  <c r="ESL251" i="50"/>
  <c r="ESM251" i="50"/>
  <c r="ESN251" i="50"/>
  <c r="ESO251" i="50"/>
  <c r="ESP251" i="50"/>
  <c r="ESQ251" i="50"/>
  <c r="ESR251" i="50"/>
  <c r="ESS251" i="50"/>
  <c r="EST251" i="50"/>
  <c r="ESU251" i="50"/>
  <c r="ESV251" i="50"/>
  <c r="ESW251" i="50"/>
  <c r="ESX251" i="50"/>
  <c r="ESY251" i="50"/>
  <c r="ESZ251" i="50"/>
  <c r="ETA251" i="50"/>
  <c r="ETB251" i="50"/>
  <c r="ETC251" i="50"/>
  <c r="ETD251" i="50"/>
  <c r="ETE251" i="50"/>
  <c r="ETF251" i="50"/>
  <c r="ETG251" i="50"/>
  <c r="ETH251" i="50"/>
  <c r="ETI251" i="50"/>
  <c r="ETJ251" i="50"/>
  <c r="ETK251" i="50"/>
  <c r="ETL251" i="50"/>
  <c r="ETM251" i="50"/>
  <c r="ETN251" i="50"/>
  <c r="ETO251" i="50"/>
  <c r="ETP251" i="50"/>
  <c r="ETQ251" i="50"/>
  <c r="ETR251" i="50"/>
  <c r="ETS251" i="50"/>
  <c r="ETT251" i="50"/>
  <c r="ETU251" i="50"/>
  <c r="ETV251" i="50"/>
  <c r="ETW251" i="50"/>
  <c r="ETX251" i="50"/>
  <c r="ETY251" i="50"/>
  <c r="ETZ251" i="50"/>
  <c r="EUA251" i="50"/>
  <c r="EUB251" i="50"/>
  <c r="EUC251" i="50"/>
  <c r="EUD251" i="50"/>
  <c r="EUE251" i="50"/>
  <c r="EUF251" i="50"/>
  <c r="EUG251" i="50"/>
  <c r="EUH251" i="50"/>
  <c r="EUI251" i="50"/>
  <c r="EUJ251" i="50"/>
  <c r="EUK251" i="50"/>
  <c r="EUL251" i="50"/>
  <c r="EUM251" i="50"/>
  <c r="EUN251" i="50"/>
  <c r="EUO251" i="50"/>
  <c r="EUP251" i="50"/>
  <c r="EUQ251" i="50"/>
  <c r="EUR251" i="50"/>
  <c r="EUS251" i="50"/>
  <c r="EUT251" i="50"/>
  <c r="EUU251" i="50"/>
  <c r="EUV251" i="50"/>
  <c r="EUW251" i="50"/>
  <c r="EUX251" i="50"/>
  <c r="EUY251" i="50"/>
  <c r="EUZ251" i="50"/>
  <c r="EVA251" i="50"/>
  <c r="EVB251" i="50"/>
  <c r="EVC251" i="50"/>
  <c r="EVD251" i="50"/>
  <c r="EVE251" i="50"/>
  <c r="EVF251" i="50"/>
  <c r="EVG251" i="50"/>
  <c r="EVH251" i="50"/>
  <c r="EVI251" i="50"/>
  <c r="EVJ251" i="50"/>
  <c r="EVK251" i="50"/>
  <c r="EVL251" i="50"/>
  <c r="EVM251" i="50"/>
  <c r="EVN251" i="50"/>
  <c r="EVO251" i="50"/>
  <c r="EVP251" i="50"/>
  <c r="EVQ251" i="50"/>
  <c r="EVR251" i="50"/>
  <c r="EVS251" i="50"/>
  <c r="EVT251" i="50"/>
  <c r="EVU251" i="50"/>
  <c r="EVV251" i="50"/>
  <c r="EVW251" i="50"/>
  <c r="EVX251" i="50"/>
  <c r="EVY251" i="50"/>
  <c r="EVZ251" i="50"/>
  <c r="EWA251" i="50"/>
  <c r="EWB251" i="50"/>
  <c r="EWC251" i="50"/>
  <c r="EWD251" i="50"/>
  <c r="EWE251" i="50"/>
  <c r="EWF251" i="50"/>
  <c r="EWG251" i="50"/>
  <c r="EWH251" i="50"/>
  <c r="EWI251" i="50"/>
  <c r="EWJ251" i="50"/>
  <c r="EWK251" i="50"/>
  <c r="EWL251" i="50"/>
  <c r="EWM251" i="50"/>
  <c r="EWN251" i="50"/>
  <c r="EWO251" i="50"/>
  <c r="EWP251" i="50"/>
  <c r="EWQ251" i="50"/>
  <c r="EWR251" i="50"/>
  <c r="EWS251" i="50"/>
  <c r="EWT251" i="50"/>
  <c r="EWU251" i="50"/>
  <c r="EWV251" i="50"/>
  <c r="EWW251" i="50"/>
  <c r="EWX251" i="50"/>
  <c r="EWY251" i="50"/>
  <c r="EWZ251" i="50"/>
  <c r="EXA251" i="50"/>
  <c r="EXB251" i="50"/>
  <c r="EXC251" i="50"/>
  <c r="EXD251" i="50"/>
  <c r="EXE251" i="50"/>
  <c r="EXF251" i="50"/>
  <c r="EXG251" i="50"/>
  <c r="EXH251" i="50"/>
  <c r="EXI251" i="50"/>
  <c r="EXJ251" i="50"/>
  <c r="EXK251" i="50"/>
  <c r="EXL251" i="50"/>
  <c r="EXM251" i="50"/>
  <c r="EXN251" i="50"/>
  <c r="EXO251" i="50"/>
  <c r="EXP251" i="50"/>
  <c r="EXQ251" i="50"/>
  <c r="EXR251" i="50"/>
  <c r="EXS251" i="50"/>
  <c r="EXT251" i="50"/>
  <c r="EXU251" i="50"/>
  <c r="EXV251" i="50"/>
  <c r="EXW251" i="50"/>
  <c r="EXX251" i="50"/>
  <c r="EXY251" i="50"/>
  <c r="EXZ251" i="50"/>
  <c r="EYA251" i="50"/>
  <c r="EYB251" i="50"/>
  <c r="EYC251" i="50"/>
  <c r="EYD251" i="50"/>
  <c r="EYE251" i="50"/>
  <c r="EYF251" i="50"/>
  <c r="EYG251" i="50"/>
  <c r="EYH251" i="50"/>
  <c r="EYI251" i="50"/>
  <c r="EYJ251" i="50"/>
  <c r="EYK251" i="50"/>
  <c r="EYL251" i="50"/>
  <c r="EYM251" i="50"/>
  <c r="EYN251" i="50"/>
  <c r="EYO251" i="50"/>
  <c r="EYP251" i="50"/>
  <c r="EYQ251" i="50"/>
  <c r="EYR251" i="50"/>
  <c r="EYS251" i="50"/>
  <c r="EYT251" i="50"/>
  <c r="EYU251" i="50"/>
  <c r="EYV251" i="50"/>
  <c r="EYW251" i="50"/>
  <c r="EYX251" i="50"/>
  <c r="EYY251" i="50"/>
  <c r="EYZ251" i="50"/>
  <c r="EZA251" i="50"/>
  <c r="EZB251" i="50"/>
  <c r="EZC251" i="50"/>
  <c r="EZD251" i="50"/>
  <c r="EZE251" i="50"/>
  <c r="EZF251" i="50"/>
  <c r="EZG251" i="50"/>
  <c r="EZH251" i="50"/>
  <c r="EZI251" i="50"/>
  <c r="EZJ251" i="50"/>
  <c r="EZK251" i="50"/>
  <c r="EZL251" i="50"/>
  <c r="EZM251" i="50"/>
  <c r="EZN251" i="50"/>
  <c r="EZO251" i="50"/>
  <c r="EZP251" i="50"/>
  <c r="EZQ251" i="50"/>
  <c r="EZR251" i="50"/>
  <c r="EZS251" i="50"/>
  <c r="EZT251" i="50"/>
  <c r="EZU251" i="50"/>
  <c r="EZV251" i="50"/>
  <c r="EZW251" i="50"/>
  <c r="EZX251" i="50"/>
  <c r="EZY251" i="50"/>
  <c r="EZZ251" i="50"/>
  <c r="FAA251" i="50"/>
  <c r="FAB251" i="50"/>
  <c r="FAC251" i="50"/>
  <c r="FAD251" i="50"/>
  <c r="FAE251" i="50"/>
  <c r="FAF251" i="50"/>
  <c r="FAG251" i="50"/>
  <c r="FAH251" i="50"/>
  <c r="FAI251" i="50"/>
  <c r="FAJ251" i="50"/>
  <c r="FAK251" i="50"/>
  <c r="FAL251" i="50"/>
  <c r="FAM251" i="50"/>
  <c r="FAN251" i="50"/>
  <c r="FAO251" i="50"/>
  <c r="FAP251" i="50"/>
  <c r="FAQ251" i="50"/>
  <c r="FAR251" i="50"/>
  <c r="FAS251" i="50"/>
  <c r="FAT251" i="50"/>
  <c r="FAU251" i="50"/>
  <c r="FAV251" i="50"/>
  <c r="FAW251" i="50"/>
  <c r="FAX251" i="50"/>
  <c r="FAY251" i="50"/>
  <c r="FAZ251" i="50"/>
  <c r="FBA251" i="50"/>
  <c r="FBB251" i="50"/>
  <c r="FBC251" i="50"/>
  <c r="FBD251" i="50"/>
  <c r="FBE251" i="50"/>
  <c r="FBF251" i="50"/>
  <c r="FBG251" i="50"/>
  <c r="FBH251" i="50"/>
  <c r="FBI251" i="50"/>
  <c r="FBJ251" i="50"/>
  <c r="FBK251" i="50"/>
  <c r="FBL251" i="50"/>
  <c r="FBM251" i="50"/>
  <c r="FBN251" i="50"/>
  <c r="FBO251" i="50"/>
  <c r="FBP251" i="50"/>
  <c r="FBQ251" i="50"/>
  <c r="FBR251" i="50"/>
  <c r="FBS251" i="50"/>
  <c r="FBT251" i="50"/>
  <c r="FBU251" i="50"/>
  <c r="FBV251" i="50"/>
  <c r="FBW251" i="50"/>
  <c r="FBX251" i="50"/>
  <c r="FBY251" i="50"/>
  <c r="FBZ251" i="50"/>
  <c r="FCA251" i="50"/>
  <c r="FCB251" i="50"/>
  <c r="FCC251" i="50"/>
  <c r="FCD251" i="50"/>
  <c r="FCE251" i="50"/>
  <c r="FCF251" i="50"/>
  <c r="FCG251" i="50"/>
  <c r="FCH251" i="50"/>
  <c r="FCI251" i="50"/>
  <c r="FCJ251" i="50"/>
  <c r="FCK251" i="50"/>
  <c r="FCL251" i="50"/>
  <c r="FCM251" i="50"/>
  <c r="FCN251" i="50"/>
  <c r="FCO251" i="50"/>
  <c r="FCP251" i="50"/>
  <c r="FCQ251" i="50"/>
  <c r="FCR251" i="50"/>
  <c r="FCS251" i="50"/>
  <c r="FCT251" i="50"/>
  <c r="FCU251" i="50"/>
  <c r="FCV251" i="50"/>
  <c r="FCW251" i="50"/>
  <c r="FCX251" i="50"/>
  <c r="FCY251" i="50"/>
  <c r="FCZ251" i="50"/>
  <c r="FDA251" i="50"/>
  <c r="FDB251" i="50"/>
  <c r="FDC251" i="50"/>
  <c r="FDD251" i="50"/>
  <c r="FDE251" i="50"/>
  <c r="FDF251" i="50"/>
  <c r="FDG251" i="50"/>
  <c r="FDH251" i="50"/>
  <c r="FDI251" i="50"/>
  <c r="FDJ251" i="50"/>
  <c r="FDK251" i="50"/>
  <c r="FDL251" i="50"/>
  <c r="FDM251" i="50"/>
  <c r="FDN251" i="50"/>
  <c r="FDO251" i="50"/>
  <c r="FDP251" i="50"/>
  <c r="FDQ251" i="50"/>
  <c r="FDR251" i="50"/>
  <c r="FDS251" i="50"/>
  <c r="FDT251" i="50"/>
  <c r="FDU251" i="50"/>
  <c r="FDV251" i="50"/>
  <c r="FDW251" i="50"/>
  <c r="FDX251" i="50"/>
  <c r="FDY251" i="50"/>
  <c r="FDZ251" i="50"/>
  <c r="FEA251" i="50"/>
  <c r="FEB251" i="50"/>
  <c r="FEC251" i="50"/>
  <c r="FED251" i="50"/>
  <c r="FEE251" i="50"/>
  <c r="FEF251" i="50"/>
  <c r="FEG251" i="50"/>
  <c r="FEH251" i="50"/>
  <c r="FEI251" i="50"/>
  <c r="FEJ251" i="50"/>
  <c r="FEK251" i="50"/>
  <c r="FEL251" i="50"/>
  <c r="FEM251" i="50"/>
  <c r="FEN251" i="50"/>
  <c r="FEO251" i="50"/>
  <c r="FEP251" i="50"/>
  <c r="FEQ251" i="50"/>
  <c r="FER251" i="50"/>
  <c r="FES251" i="50"/>
  <c r="FET251" i="50"/>
  <c r="FEU251" i="50"/>
  <c r="FEV251" i="50"/>
  <c r="FEW251" i="50"/>
  <c r="FEX251" i="50"/>
  <c r="FEY251" i="50"/>
  <c r="FEZ251" i="50"/>
  <c r="FFA251" i="50"/>
  <c r="FFB251" i="50"/>
  <c r="FFC251" i="50"/>
  <c r="FFD251" i="50"/>
  <c r="FFE251" i="50"/>
  <c r="FFF251" i="50"/>
  <c r="FFG251" i="50"/>
  <c r="FFH251" i="50"/>
  <c r="FFI251" i="50"/>
  <c r="FFJ251" i="50"/>
  <c r="FFK251" i="50"/>
  <c r="FFL251" i="50"/>
  <c r="FFM251" i="50"/>
  <c r="FFN251" i="50"/>
  <c r="FFO251" i="50"/>
  <c r="FFP251" i="50"/>
  <c r="FFQ251" i="50"/>
  <c r="FFR251" i="50"/>
  <c r="FFS251" i="50"/>
  <c r="FFT251" i="50"/>
  <c r="FFU251" i="50"/>
  <c r="FFV251" i="50"/>
  <c r="FFW251" i="50"/>
  <c r="FFX251" i="50"/>
  <c r="FFY251" i="50"/>
  <c r="FFZ251" i="50"/>
  <c r="FGA251" i="50"/>
  <c r="FGB251" i="50"/>
  <c r="FGC251" i="50"/>
  <c r="FGD251" i="50"/>
  <c r="FGE251" i="50"/>
  <c r="FGF251" i="50"/>
  <c r="FGG251" i="50"/>
  <c r="FGH251" i="50"/>
  <c r="FGI251" i="50"/>
  <c r="FGJ251" i="50"/>
  <c r="FGK251" i="50"/>
  <c r="FGL251" i="50"/>
  <c r="FGM251" i="50"/>
  <c r="FGN251" i="50"/>
  <c r="FGO251" i="50"/>
  <c r="FGP251" i="50"/>
  <c r="FGQ251" i="50"/>
  <c r="FGR251" i="50"/>
  <c r="FGS251" i="50"/>
  <c r="FGT251" i="50"/>
  <c r="FGU251" i="50"/>
  <c r="FGV251" i="50"/>
  <c r="FGW251" i="50"/>
  <c r="FGX251" i="50"/>
  <c r="FGY251" i="50"/>
  <c r="FGZ251" i="50"/>
  <c r="FHA251" i="50"/>
  <c r="FHB251" i="50"/>
  <c r="FHC251" i="50"/>
  <c r="FHD251" i="50"/>
  <c r="FHE251" i="50"/>
  <c r="FHF251" i="50"/>
  <c r="FHG251" i="50"/>
  <c r="FHH251" i="50"/>
  <c r="FHI251" i="50"/>
  <c r="FHJ251" i="50"/>
  <c r="FHK251" i="50"/>
  <c r="FHL251" i="50"/>
  <c r="FHM251" i="50"/>
  <c r="FHN251" i="50"/>
  <c r="FHO251" i="50"/>
  <c r="FHP251" i="50"/>
  <c r="FHQ251" i="50"/>
  <c r="FHR251" i="50"/>
  <c r="FHS251" i="50"/>
  <c r="FHT251" i="50"/>
  <c r="FHU251" i="50"/>
  <c r="FHV251" i="50"/>
  <c r="FHW251" i="50"/>
  <c r="FHX251" i="50"/>
  <c r="FHY251" i="50"/>
  <c r="FHZ251" i="50"/>
  <c r="FIA251" i="50"/>
  <c r="FIB251" i="50"/>
  <c r="FIC251" i="50"/>
  <c r="FID251" i="50"/>
  <c r="FIE251" i="50"/>
  <c r="FIF251" i="50"/>
  <c r="FIG251" i="50"/>
  <c r="FIH251" i="50"/>
  <c r="FII251" i="50"/>
  <c r="FIJ251" i="50"/>
  <c r="FIK251" i="50"/>
  <c r="FIL251" i="50"/>
  <c r="FIM251" i="50"/>
  <c r="FIN251" i="50"/>
  <c r="FIO251" i="50"/>
  <c r="FIP251" i="50"/>
  <c r="FIQ251" i="50"/>
  <c r="FIR251" i="50"/>
  <c r="FIS251" i="50"/>
  <c r="FIT251" i="50"/>
  <c r="FIU251" i="50"/>
  <c r="FIV251" i="50"/>
  <c r="FIW251" i="50"/>
  <c r="FIX251" i="50"/>
  <c r="FIY251" i="50"/>
  <c r="FIZ251" i="50"/>
  <c r="FJA251" i="50"/>
  <c r="FJB251" i="50"/>
  <c r="FJC251" i="50"/>
  <c r="FJD251" i="50"/>
  <c r="FJE251" i="50"/>
  <c r="FJF251" i="50"/>
  <c r="FJG251" i="50"/>
  <c r="FJH251" i="50"/>
  <c r="FJI251" i="50"/>
  <c r="FJJ251" i="50"/>
  <c r="FJK251" i="50"/>
  <c r="FJL251" i="50"/>
  <c r="FJM251" i="50"/>
  <c r="FJN251" i="50"/>
  <c r="FJO251" i="50"/>
  <c r="FJP251" i="50"/>
  <c r="FJQ251" i="50"/>
  <c r="FJR251" i="50"/>
  <c r="FJS251" i="50"/>
  <c r="FJT251" i="50"/>
  <c r="FJU251" i="50"/>
  <c r="FJV251" i="50"/>
  <c r="FJW251" i="50"/>
  <c r="FJX251" i="50"/>
  <c r="FJY251" i="50"/>
  <c r="FJZ251" i="50"/>
  <c r="FKA251" i="50"/>
  <c r="FKB251" i="50"/>
  <c r="FKC251" i="50"/>
  <c r="FKD251" i="50"/>
  <c r="FKE251" i="50"/>
  <c r="FKF251" i="50"/>
  <c r="FKG251" i="50"/>
  <c r="FKH251" i="50"/>
  <c r="FKI251" i="50"/>
  <c r="FKJ251" i="50"/>
  <c r="FKK251" i="50"/>
  <c r="FKL251" i="50"/>
  <c r="FKM251" i="50"/>
  <c r="FKN251" i="50"/>
  <c r="FKO251" i="50"/>
  <c r="FKP251" i="50"/>
  <c r="FKQ251" i="50"/>
  <c r="FKR251" i="50"/>
  <c r="FKS251" i="50"/>
  <c r="FKT251" i="50"/>
  <c r="FKU251" i="50"/>
  <c r="FKV251" i="50"/>
  <c r="FKW251" i="50"/>
  <c r="FKX251" i="50"/>
  <c r="FKY251" i="50"/>
  <c r="FKZ251" i="50"/>
  <c r="FLA251" i="50"/>
  <c r="FLB251" i="50"/>
  <c r="FLC251" i="50"/>
  <c r="FLD251" i="50"/>
  <c r="FLE251" i="50"/>
  <c r="FLF251" i="50"/>
  <c r="FLG251" i="50"/>
  <c r="FLH251" i="50"/>
  <c r="FLI251" i="50"/>
  <c r="FLJ251" i="50"/>
  <c r="FLK251" i="50"/>
  <c r="FLL251" i="50"/>
  <c r="FLM251" i="50"/>
  <c r="FLN251" i="50"/>
  <c r="FLO251" i="50"/>
  <c r="FLP251" i="50"/>
  <c r="FLQ251" i="50"/>
  <c r="FLR251" i="50"/>
  <c r="FLS251" i="50"/>
  <c r="FLT251" i="50"/>
  <c r="FLU251" i="50"/>
  <c r="FLV251" i="50"/>
  <c r="FLW251" i="50"/>
  <c r="FLX251" i="50"/>
  <c r="FLY251" i="50"/>
  <c r="FLZ251" i="50"/>
  <c r="FMA251" i="50"/>
  <c r="FMB251" i="50"/>
  <c r="FMC251" i="50"/>
  <c r="FMD251" i="50"/>
  <c r="FME251" i="50"/>
  <c r="FMF251" i="50"/>
  <c r="FMG251" i="50"/>
  <c r="FMH251" i="50"/>
  <c r="FMI251" i="50"/>
  <c r="FMJ251" i="50"/>
  <c r="FMK251" i="50"/>
  <c r="FML251" i="50"/>
  <c r="FMM251" i="50"/>
  <c r="FMN251" i="50"/>
  <c r="FMO251" i="50"/>
  <c r="FMP251" i="50"/>
  <c r="FMQ251" i="50"/>
  <c r="FMR251" i="50"/>
  <c r="FMS251" i="50"/>
  <c r="FMT251" i="50"/>
  <c r="FMU251" i="50"/>
  <c r="FMV251" i="50"/>
  <c r="FMW251" i="50"/>
  <c r="FMX251" i="50"/>
  <c r="FMY251" i="50"/>
  <c r="FMZ251" i="50"/>
  <c r="FNA251" i="50"/>
  <c r="FNB251" i="50"/>
  <c r="FNC251" i="50"/>
  <c r="FND251" i="50"/>
  <c r="FNE251" i="50"/>
  <c r="FNF251" i="50"/>
  <c r="FNG251" i="50"/>
  <c r="FNH251" i="50"/>
  <c r="FNI251" i="50"/>
  <c r="FNJ251" i="50"/>
  <c r="FNK251" i="50"/>
  <c r="FNL251" i="50"/>
  <c r="FNM251" i="50"/>
  <c r="FNN251" i="50"/>
  <c r="FNO251" i="50"/>
  <c r="FNP251" i="50"/>
  <c r="FNQ251" i="50"/>
  <c r="FNR251" i="50"/>
  <c r="FNS251" i="50"/>
  <c r="FNT251" i="50"/>
  <c r="FNU251" i="50"/>
  <c r="FNV251" i="50"/>
  <c r="FNW251" i="50"/>
  <c r="FNX251" i="50"/>
  <c r="FNY251" i="50"/>
  <c r="FNZ251" i="50"/>
  <c r="FOA251" i="50"/>
  <c r="FOB251" i="50"/>
  <c r="FOC251" i="50"/>
  <c r="FOD251" i="50"/>
  <c r="FOE251" i="50"/>
  <c r="FOF251" i="50"/>
  <c r="FOG251" i="50"/>
  <c r="FOH251" i="50"/>
  <c r="FOI251" i="50"/>
  <c r="FOJ251" i="50"/>
  <c r="FOK251" i="50"/>
  <c r="FOL251" i="50"/>
  <c r="FOM251" i="50"/>
  <c r="FON251" i="50"/>
  <c r="FOO251" i="50"/>
  <c r="FOP251" i="50"/>
  <c r="FOQ251" i="50"/>
  <c r="FOR251" i="50"/>
  <c r="FOS251" i="50"/>
  <c r="FOT251" i="50"/>
  <c r="FOU251" i="50"/>
  <c r="FOV251" i="50"/>
  <c r="FOW251" i="50"/>
  <c r="FOX251" i="50"/>
  <c r="FOY251" i="50"/>
  <c r="FOZ251" i="50"/>
  <c r="FPA251" i="50"/>
  <c r="FPB251" i="50"/>
  <c r="FPC251" i="50"/>
  <c r="FPD251" i="50"/>
  <c r="FPE251" i="50"/>
  <c r="FPF251" i="50"/>
  <c r="FPG251" i="50"/>
  <c r="FPH251" i="50"/>
  <c r="FPI251" i="50"/>
  <c r="FPJ251" i="50"/>
  <c r="FPK251" i="50"/>
  <c r="FPL251" i="50"/>
  <c r="FPM251" i="50"/>
  <c r="FPN251" i="50"/>
  <c r="FPO251" i="50"/>
  <c r="FPP251" i="50"/>
  <c r="FPQ251" i="50"/>
  <c r="FPR251" i="50"/>
  <c r="FPS251" i="50"/>
  <c r="FPT251" i="50"/>
  <c r="FPU251" i="50"/>
  <c r="FPV251" i="50"/>
  <c r="FPW251" i="50"/>
  <c r="FPX251" i="50"/>
  <c r="FPY251" i="50"/>
  <c r="FPZ251" i="50"/>
  <c r="FQA251" i="50"/>
  <c r="FQB251" i="50"/>
  <c r="FQC251" i="50"/>
  <c r="FQD251" i="50"/>
  <c r="FQE251" i="50"/>
  <c r="FQF251" i="50"/>
  <c r="FQG251" i="50"/>
  <c r="FQH251" i="50"/>
  <c r="FQI251" i="50"/>
  <c r="FQJ251" i="50"/>
  <c r="FQK251" i="50"/>
  <c r="FQL251" i="50"/>
  <c r="FQM251" i="50"/>
  <c r="FQN251" i="50"/>
  <c r="FQO251" i="50"/>
  <c r="FQP251" i="50"/>
  <c r="FQQ251" i="50"/>
  <c r="FQR251" i="50"/>
  <c r="FQS251" i="50"/>
  <c r="FQT251" i="50"/>
  <c r="FQU251" i="50"/>
  <c r="FQV251" i="50"/>
  <c r="FQW251" i="50"/>
  <c r="FQX251" i="50"/>
  <c r="FQY251" i="50"/>
  <c r="FQZ251" i="50"/>
  <c r="FRA251" i="50"/>
  <c r="FRB251" i="50"/>
  <c r="FRC251" i="50"/>
  <c r="FRD251" i="50"/>
  <c r="FRE251" i="50"/>
  <c r="FRF251" i="50"/>
  <c r="FRG251" i="50"/>
  <c r="FRH251" i="50"/>
  <c r="FRI251" i="50"/>
  <c r="FRJ251" i="50"/>
  <c r="FRK251" i="50"/>
  <c r="FRL251" i="50"/>
  <c r="FRM251" i="50"/>
  <c r="FRN251" i="50"/>
  <c r="FRO251" i="50"/>
  <c r="FRP251" i="50"/>
  <c r="FRQ251" i="50"/>
  <c r="FRR251" i="50"/>
  <c r="FRS251" i="50"/>
  <c r="FRT251" i="50"/>
  <c r="FRU251" i="50"/>
  <c r="FRV251" i="50"/>
  <c r="FRW251" i="50"/>
  <c r="FRX251" i="50"/>
  <c r="FRY251" i="50"/>
  <c r="FRZ251" i="50"/>
  <c r="FSA251" i="50"/>
  <c r="FSB251" i="50"/>
  <c r="FSC251" i="50"/>
  <c r="FSD251" i="50"/>
  <c r="FSE251" i="50"/>
  <c r="FSF251" i="50"/>
  <c r="FSG251" i="50"/>
  <c r="FSH251" i="50"/>
  <c r="FSI251" i="50"/>
  <c r="FSJ251" i="50"/>
  <c r="FSK251" i="50"/>
  <c r="FSL251" i="50"/>
  <c r="FSM251" i="50"/>
  <c r="FSN251" i="50"/>
  <c r="FSO251" i="50"/>
  <c r="FSP251" i="50"/>
  <c r="FSQ251" i="50"/>
  <c r="FSR251" i="50"/>
  <c r="FSS251" i="50"/>
  <c r="FST251" i="50"/>
  <c r="FSU251" i="50"/>
  <c r="FSV251" i="50"/>
  <c r="FSW251" i="50"/>
  <c r="FSX251" i="50"/>
  <c r="FSY251" i="50"/>
  <c r="FSZ251" i="50"/>
  <c r="FTA251" i="50"/>
  <c r="FTB251" i="50"/>
  <c r="FTC251" i="50"/>
  <c r="FTD251" i="50"/>
  <c r="FTE251" i="50"/>
  <c r="FTF251" i="50"/>
  <c r="FTG251" i="50"/>
  <c r="FTH251" i="50"/>
  <c r="FTI251" i="50"/>
  <c r="FTJ251" i="50"/>
  <c r="FTK251" i="50"/>
  <c r="FTL251" i="50"/>
  <c r="FTM251" i="50"/>
  <c r="FTN251" i="50"/>
  <c r="FTO251" i="50"/>
  <c r="FTP251" i="50"/>
  <c r="FTQ251" i="50"/>
  <c r="FTR251" i="50"/>
  <c r="FTS251" i="50"/>
  <c r="FTT251" i="50"/>
  <c r="FTU251" i="50"/>
  <c r="FTV251" i="50"/>
  <c r="FTW251" i="50"/>
  <c r="FTX251" i="50"/>
  <c r="FTY251" i="50"/>
  <c r="FTZ251" i="50"/>
  <c r="FUA251" i="50"/>
  <c r="FUB251" i="50"/>
  <c r="FUC251" i="50"/>
  <c r="FUD251" i="50"/>
  <c r="FUE251" i="50"/>
  <c r="FUF251" i="50"/>
  <c r="FUG251" i="50"/>
  <c r="FUH251" i="50"/>
  <c r="FUI251" i="50"/>
  <c r="FUJ251" i="50"/>
  <c r="FUK251" i="50"/>
  <c r="FUL251" i="50"/>
  <c r="FUM251" i="50"/>
  <c r="FUN251" i="50"/>
  <c r="FUO251" i="50"/>
  <c r="FUP251" i="50"/>
  <c r="FUQ251" i="50"/>
  <c r="FUR251" i="50"/>
  <c r="FUS251" i="50"/>
  <c r="FUT251" i="50"/>
  <c r="FUU251" i="50"/>
  <c r="FUV251" i="50"/>
  <c r="FUW251" i="50"/>
  <c r="FUX251" i="50"/>
  <c r="FUY251" i="50"/>
  <c r="FUZ251" i="50"/>
  <c r="FVA251" i="50"/>
  <c r="FVB251" i="50"/>
  <c r="FVC251" i="50"/>
  <c r="FVD251" i="50"/>
  <c r="FVE251" i="50"/>
  <c r="FVF251" i="50"/>
  <c r="FVG251" i="50"/>
  <c r="FVH251" i="50"/>
  <c r="FVI251" i="50"/>
  <c r="FVJ251" i="50"/>
  <c r="FVK251" i="50"/>
  <c r="FVL251" i="50"/>
  <c r="FVM251" i="50"/>
  <c r="FVN251" i="50"/>
  <c r="FVO251" i="50"/>
  <c r="FVP251" i="50"/>
  <c r="FVQ251" i="50"/>
  <c r="FVR251" i="50"/>
  <c r="FVS251" i="50"/>
  <c r="FVT251" i="50"/>
  <c r="FVU251" i="50"/>
  <c r="FVV251" i="50"/>
  <c r="FVW251" i="50"/>
  <c r="FVX251" i="50"/>
  <c r="FVY251" i="50"/>
  <c r="FVZ251" i="50"/>
  <c r="FWA251" i="50"/>
  <c r="FWB251" i="50"/>
  <c r="FWC251" i="50"/>
  <c r="FWD251" i="50"/>
  <c r="FWE251" i="50"/>
  <c r="FWF251" i="50"/>
  <c r="FWG251" i="50"/>
  <c r="FWH251" i="50"/>
  <c r="FWI251" i="50"/>
  <c r="FWJ251" i="50"/>
  <c r="FWK251" i="50"/>
  <c r="FWL251" i="50"/>
  <c r="FWM251" i="50"/>
  <c r="FWN251" i="50"/>
  <c r="FWO251" i="50"/>
  <c r="FWP251" i="50"/>
  <c r="FWQ251" i="50"/>
  <c r="FWR251" i="50"/>
  <c r="FWS251" i="50"/>
  <c r="FWT251" i="50"/>
  <c r="FWU251" i="50"/>
  <c r="FWV251" i="50"/>
  <c r="FWW251" i="50"/>
  <c r="FWX251" i="50"/>
  <c r="FWY251" i="50"/>
  <c r="FWZ251" i="50"/>
  <c r="FXA251" i="50"/>
  <c r="FXB251" i="50"/>
  <c r="FXC251" i="50"/>
  <c r="FXD251" i="50"/>
  <c r="FXE251" i="50"/>
  <c r="FXF251" i="50"/>
  <c r="FXG251" i="50"/>
  <c r="FXH251" i="50"/>
  <c r="FXI251" i="50"/>
  <c r="FXJ251" i="50"/>
  <c r="FXK251" i="50"/>
  <c r="FXL251" i="50"/>
  <c r="FXM251" i="50"/>
  <c r="FXN251" i="50"/>
  <c r="FXO251" i="50"/>
  <c r="FXP251" i="50"/>
  <c r="FXQ251" i="50"/>
  <c r="FXR251" i="50"/>
  <c r="FXS251" i="50"/>
  <c r="FXT251" i="50"/>
  <c r="FXU251" i="50"/>
  <c r="FXV251" i="50"/>
  <c r="FXW251" i="50"/>
  <c r="FXX251" i="50"/>
  <c r="FXY251" i="50"/>
  <c r="FXZ251" i="50"/>
  <c r="FYA251" i="50"/>
  <c r="FYB251" i="50"/>
  <c r="FYC251" i="50"/>
  <c r="FYD251" i="50"/>
  <c r="FYE251" i="50"/>
  <c r="FYF251" i="50"/>
  <c r="FYG251" i="50"/>
  <c r="FYH251" i="50"/>
  <c r="FYI251" i="50"/>
  <c r="FYJ251" i="50"/>
  <c r="FYK251" i="50"/>
  <c r="FYL251" i="50"/>
  <c r="FYM251" i="50"/>
  <c r="FYN251" i="50"/>
  <c r="FYO251" i="50"/>
  <c r="FYP251" i="50"/>
  <c r="FYQ251" i="50"/>
  <c r="FYR251" i="50"/>
  <c r="FYS251" i="50"/>
  <c r="FYT251" i="50"/>
  <c r="FYU251" i="50"/>
  <c r="FYV251" i="50"/>
  <c r="FYW251" i="50"/>
  <c r="FYX251" i="50"/>
  <c r="FYY251" i="50"/>
  <c r="FYZ251" i="50"/>
  <c r="FZA251" i="50"/>
  <c r="FZB251" i="50"/>
  <c r="FZC251" i="50"/>
  <c r="FZD251" i="50"/>
  <c r="FZE251" i="50"/>
  <c r="FZF251" i="50"/>
  <c r="FZG251" i="50"/>
  <c r="FZH251" i="50"/>
  <c r="FZI251" i="50"/>
  <c r="FZJ251" i="50"/>
  <c r="FZK251" i="50"/>
  <c r="FZL251" i="50"/>
  <c r="FZM251" i="50"/>
  <c r="FZN251" i="50"/>
  <c r="FZO251" i="50"/>
  <c r="FZP251" i="50"/>
  <c r="FZQ251" i="50"/>
  <c r="FZR251" i="50"/>
  <c r="FZS251" i="50"/>
  <c r="FZT251" i="50"/>
  <c r="FZU251" i="50"/>
  <c r="FZV251" i="50"/>
  <c r="FZW251" i="50"/>
  <c r="FZX251" i="50"/>
  <c r="FZY251" i="50"/>
  <c r="FZZ251" i="50"/>
  <c r="GAA251" i="50"/>
  <c r="GAB251" i="50"/>
  <c r="GAC251" i="50"/>
  <c r="GAD251" i="50"/>
  <c r="GAE251" i="50"/>
  <c r="GAF251" i="50"/>
  <c r="GAG251" i="50"/>
  <c r="GAH251" i="50"/>
  <c r="GAI251" i="50"/>
  <c r="GAJ251" i="50"/>
  <c r="GAK251" i="50"/>
  <c r="GAL251" i="50"/>
  <c r="GAM251" i="50"/>
  <c r="GAN251" i="50"/>
  <c r="GAO251" i="50"/>
  <c r="GAP251" i="50"/>
  <c r="GAQ251" i="50"/>
  <c r="GAR251" i="50"/>
  <c r="GAS251" i="50"/>
  <c r="GAT251" i="50"/>
  <c r="GAU251" i="50"/>
  <c r="GAV251" i="50"/>
  <c r="GAW251" i="50"/>
  <c r="GAX251" i="50"/>
  <c r="GAY251" i="50"/>
  <c r="GAZ251" i="50"/>
  <c r="GBA251" i="50"/>
  <c r="GBB251" i="50"/>
  <c r="GBC251" i="50"/>
  <c r="GBD251" i="50"/>
  <c r="GBE251" i="50"/>
  <c r="GBF251" i="50"/>
  <c r="GBG251" i="50"/>
  <c r="GBH251" i="50"/>
  <c r="GBI251" i="50"/>
  <c r="GBJ251" i="50"/>
  <c r="GBK251" i="50"/>
  <c r="GBL251" i="50"/>
  <c r="GBM251" i="50"/>
  <c r="GBN251" i="50"/>
  <c r="GBO251" i="50"/>
  <c r="GBP251" i="50"/>
  <c r="GBQ251" i="50"/>
  <c r="GBR251" i="50"/>
  <c r="GBS251" i="50"/>
  <c r="GBT251" i="50"/>
  <c r="GBU251" i="50"/>
  <c r="GBV251" i="50"/>
  <c r="GBW251" i="50"/>
  <c r="GBX251" i="50"/>
  <c r="GBY251" i="50"/>
  <c r="GBZ251" i="50"/>
  <c r="GCA251" i="50"/>
  <c r="GCB251" i="50"/>
  <c r="GCC251" i="50"/>
  <c r="GCD251" i="50"/>
  <c r="GCE251" i="50"/>
  <c r="GCF251" i="50"/>
  <c r="GCG251" i="50"/>
  <c r="GCH251" i="50"/>
  <c r="GCI251" i="50"/>
  <c r="GCJ251" i="50"/>
  <c r="GCK251" i="50"/>
  <c r="GCL251" i="50"/>
  <c r="GCM251" i="50"/>
  <c r="GCN251" i="50"/>
  <c r="GCO251" i="50"/>
  <c r="GCP251" i="50"/>
  <c r="GCQ251" i="50"/>
  <c r="GCR251" i="50"/>
  <c r="GCS251" i="50"/>
  <c r="GCT251" i="50"/>
  <c r="GCU251" i="50"/>
  <c r="GCV251" i="50"/>
  <c r="GCW251" i="50"/>
  <c r="GCX251" i="50"/>
  <c r="GCY251" i="50"/>
  <c r="GCZ251" i="50"/>
  <c r="GDA251" i="50"/>
  <c r="GDB251" i="50"/>
  <c r="GDC251" i="50"/>
  <c r="GDD251" i="50"/>
  <c r="GDE251" i="50"/>
  <c r="GDF251" i="50"/>
  <c r="GDG251" i="50"/>
  <c r="GDH251" i="50"/>
  <c r="GDI251" i="50"/>
  <c r="GDJ251" i="50"/>
  <c r="GDK251" i="50"/>
  <c r="GDL251" i="50"/>
  <c r="GDM251" i="50"/>
  <c r="GDN251" i="50"/>
  <c r="GDO251" i="50"/>
  <c r="GDP251" i="50"/>
  <c r="GDQ251" i="50"/>
  <c r="GDR251" i="50"/>
  <c r="GDS251" i="50"/>
  <c r="GDT251" i="50"/>
  <c r="GDU251" i="50"/>
  <c r="GDV251" i="50"/>
  <c r="GDW251" i="50"/>
  <c r="GDX251" i="50"/>
  <c r="GDY251" i="50"/>
  <c r="GDZ251" i="50"/>
  <c r="GEA251" i="50"/>
  <c r="GEB251" i="50"/>
  <c r="GEC251" i="50"/>
  <c r="GED251" i="50"/>
  <c r="GEE251" i="50"/>
  <c r="GEF251" i="50"/>
  <c r="GEG251" i="50"/>
  <c r="GEH251" i="50"/>
  <c r="GEI251" i="50"/>
  <c r="GEJ251" i="50"/>
  <c r="GEK251" i="50"/>
  <c r="GEL251" i="50"/>
  <c r="GEM251" i="50"/>
  <c r="GEN251" i="50"/>
  <c r="GEO251" i="50"/>
  <c r="GEP251" i="50"/>
  <c r="GEQ251" i="50"/>
  <c r="GER251" i="50"/>
  <c r="GES251" i="50"/>
  <c r="GET251" i="50"/>
  <c r="GEU251" i="50"/>
  <c r="GEV251" i="50"/>
  <c r="GEW251" i="50"/>
  <c r="GEX251" i="50"/>
  <c r="GEY251" i="50"/>
  <c r="GEZ251" i="50"/>
  <c r="GFA251" i="50"/>
  <c r="GFB251" i="50"/>
  <c r="GFC251" i="50"/>
  <c r="GFD251" i="50"/>
  <c r="GFE251" i="50"/>
  <c r="GFF251" i="50"/>
  <c r="GFG251" i="50"/>
  <c r="GFH251" i="50"/>
  <c r="GFI251" i="50"/>
  <c r="GFJ251" i="50"/>
  <c r="GFK251" i="50"/>
  <c r="GFL251" i="50"/>
  <c r="GFM251" i="50"/>
  <c r="GFN251" i="50"/>
  <c r="GFO251" i="50"/>
  <c r="GFP251" i="50"/>
  <c r="GFQ251" i="50"/>
  <c r="GFR251" i="50"/>
  <c r="GFS251" i="50"/>
  <c r="GFT251" i="50"/>
  <c r="GFU251" i="50"/>
  <c r="GFV251" i="50"/>
  <c r="GFW251" i="50"/>
  <c r="GFX251" i="50"/>
  <c r="GFY251" i="50"/>
  <c r="GFZ251" i="50"/>
  <c r="GGA251" i="50"/>
  <c r="GGB251" i="50"/>
  <c r="GGC251" i="50"/>
  <c r="GGD251" i="50"/>
  <c r="GGE251" i="50"/>
  <c r="GGF251" i="50"/>
  <c r="GGG251" i="50"/>
  <c r="GGH251" i="50"/>
  <c r="GGI251" i="50"/>
  <c r="GGJ251" i="50"/>
  <c r="GGK251" i="50"/>
  <c r="GGL251" i="50"/>
  <c r="GGM251" i="50"/>
  <c r="GGN251" i="50"/>
  <c r="GGO251" i="50"/>
  <c r="GGP251" i="50"/>
  <c r="GGQ251" i="50"/>
  <c r="GGR251" i="50"/>
  <c r="GGS251" i="50"/>
  <c r="GGT251" i="50"/>
  <c r="GGU251" i="50"/>
  <c r="GGV251" i="50"/>
  <c r="GGW251" i="50"/>
  <c r="GGX251" i="50"/>
  <c r="GGY251" i="50"/>
  <c r="GGZ251" i="50"/>
  <c r="GHA251" i="50"/>
  <c r="GHB251" i="50"/>
  <c r="GHC251" i="50"/>
  <c r="GHD251" i="50"/>
  <c r="GHE251" i="50"/>
  <c r="GHF251" i="50"/>
  <c r="GHG251" i="50"/>
  <c r="GHH251" i="50"/>
  <c r="GHI251" i="50"/>
  <c r="GHJ251" i="50"/>
  <c r="GHK251" i="50"/>
  <c r="GHL251" i="50"/>
  <c r="GHM251" i="50"/>
  <c r="GHN251" i="50"/>
  <c r="GHO251" i="50"/>
  <c r="GHP251" i="50"/>
  <c r="GHQ251" i="50"/>
  <c r="GHR251" i="50"/>
  <c r="GHS251" i="50"/>
  <c r="GHT251" i="50"/>
  <c r="GHU251" i="50"/>
  <c r="GHV251" i="50"/>
  <c r="GHW251" i="50"/>
  <c r="GHX251" i="50"/>
  <c r="GHY251" i="50"/>
  <c r="GHZ251" i="50"/>
  <c r="GIA251" i="50"/>
  <c r="GIB251" i="50"/>
  <c r="GIC251" i="50"/>
  <c r="GID251" i="50"/>
  <c r="GIE251" i="50"/>
  <c r="GIF251" i="50"/>
  <c r="GIG251" i="50"/>
  <c r="GIH251" i="50"/>
  <c r="GII251" i="50"/>
  <c r="GIJ251" i="50"/>
  <c r="GIK251" i="50"/>
  <c r="GIL251" i="50"/>
  <c r="GIM251" i="50"/>
  <c r="GIN251" i="50"/>
  <c r="GIO251" i="50"/>
  <c r="GIP251" i="50"/>
  <c r="GIQ251" i="50"/>
  <c r="GIR251" i="50"/>
  <c r="GIS251" i="50"/>
  <c r="GIT251" i="50"/>
  <c r="GIU251" i="50"/>
  <c r="GIV251" i="50"/>
  <c r="GIW251" i="50"/>
  <c r="GIX251" i="50"/>
  <c r="GIY251" i="50"/>
  <c r="GIZ251" i="50"/>
  <c r="GJA251" i="50"/>
  <c r="GJB251" i="50"/>
  <c r="GJC251" i="50"/>
  <c r="GJD251" i="50"/>
  <c r="GJE251" i="50"/>
  <c r="GJF251" i="50"/>
  <c r="GJG251" i="50"/>
  <c r="GJH251" i="50"/>
  <c r="GJI251" i="50"/>
  <c r="GJJ251" i="50"/>
  <c r="GJK251" i="50"/>
  <c r="GJL251" i="50"/>
  <c r="GJM251" i="50"/>
  <c r="GJN251" i="50"/>
  <c r="GJO251" i="50"/>
  <c r="GJP251" i="50"/>
  <c r="GJQ251" i="50"/>
  <c r="GJR251" i="50"/>
  <c r="GJS251" i="50"/>
  <c r="GJT251" i="50"/>
  <c r="GJU251" i="50"/>
  <c r="GJV251" i="50"/>
  <c r="GJW251" i="50"/>
  <c r="GJX251" i="50"/>
  <c r="GJY251" i="50"/>
  <c r="GJZ251" i="50"/>
  <c r="GKA251" i="50"/>
  <c r="GKB251" i="50"/>
  <c r="GKC251" i="50"/>
  <c r="GKD251" i="50"/>
  <c r="GKE251" i="50"/>
  <c r="GKF251" i="50"/>
  <c r="GKG251" i="50"/>
  <c r="GKH251" i="50"/>
  <c r="GKI251" i="50"/>
  <c r="GKJ251" i="50"/>
  <c r="GKK251" i="50"/>
  <c r="GKL251" i="50"/>
  <c r="GKM251" i="50"/>
  <c r="GKN251" i="50"/>
  <c r="GKO251" i="50"/>
  <c r="GKP251" i="50"/>
  <c r="GKQ251" i="50"/>
  <c r="GKR251" i="50"/>
  <c r="GKS251" i="50"/>
  <c r="GKT251" i="50"/>
  <c r="GKU251" i="50"/>
  <c r="GKV251" i="50"/>
  <c r="GKW251" i="50"/>
  <c r="GKX251" i="50"/>
  <c r="GKY251" i="50"/>
  <c r="GKZ251" i="50"/>
  <c r="GLA251" i="50"/>
  <c r="GLB251" i="50"/>
  <c r="GLC251" i="50"/>
  <c r="GLD251" i="50"/>
  <c r="GLE251" i="50"/>
  <c r="GLF251" i="50"/>
  <c r="GLG251" i="50"/>
  <c r="GLH251" i="50"/>
  <c r="GLI251" i="50"/>
  <c r="GLJ251" i="50"/>
  <c r="GLK251" i="50"/>
  <c r="GLL251" i="50"/>
  <c r="GLM251" i="50"/>
  <c r="GLN251" i="50"/>
  <c r="GLO251" i="50"/>
  <c r="GLP251" i="50"/>
  <c r="GLQ251" i="50"/>
  <c r="GLR251" i="50"/>
  <c r="GLS251" i="50"/>
  <c r="GLT251" i="50"/>
  <c r="GLU251" i="50"/>
  <c r="GLV251" i="50"/>
  <c r="GLW251" i="50"/>
  <c r="GLX251" i="50"/>
  <c r="GLY251" i="50"/>
  <c r="GLZ251" i="50"/>
  <c r="GMA251" i="50"/>
  <c r="GMB251" i="50"/>
  <c r="GMC251" i="50"/>
  <c r="GMD251" i="50"/>
  <c r="GME251" i="50"/>
  <c r="GMF251" i="50"/>
  <c r="GMG251" i="50"/>
  <c r="GMH251" i="50"/>
  <c r="GMI251" i="50"/>
  <c r="GMJ251" i="50"/>
  <c r="GMK251" i="50"/>
  <c r="GML251" i="50"/>
  <c r="GMM251" i="50"/>
  <c r="GMN251" i="50"/>
  <c r="GMO251" i="50"/>
  <c r="GMP251" i="50"/>
  <c r="GMQ251" i="50"/>
  <c r="GMR251" i="50"/>
  <c r="GMS251" i="50"/>
  <c r="GMT251" i="50"/>
  <c r="GMU251" i="50"/>
  <c r="GMV251" i="50"/>
  <c r="GMW251" i="50"/>
  <c r="GMX251" i="50"/>
  <c r="GMY251" i="50"/>
  <c r="GMZ251" i="50"/>
  <c r="GNA251" i="50"/>
  <c r="GNB251" i="50"/>
  <c r="GNC251" i="50"/>
  <c r="GND251" i="50"/>
  <c r="GNE251" i="50"/>
  <c r="GNF251" i="50"/>
  <c r="GNG251" i="50"/>
  <c r="GNH251" i="50"/>
  <c r="GNI251" i="50"/>
  <c r="GNJ251" i="50"/>
  <c r="GNK251" i="50"/>
  <c r="GNL251" i="50"/>
  <c r="GNM251" i="50"/>
  <c r="GNN251" i="50"/>
  <c r="GNO251" i="50"/>
  <c r="GNP251" i="50"/>
  <c r="GNQ251" i="50"/>
  <c r="GNR251" i="50"/>
  <c r="GNS251" i="50"/>
  <c r="GNT251" i="50"/>
  <c r="GNU251" i="50"/>
  <c r="GNV251" i="50"/>
  <c r="GNW251" i="50"/>
  <c r="GNX251" i="50"/>
  <c r="GNY251" i="50"/>
  <c r="GNZ251" i="50"/>
  <c r="GOA251" i="50"/>
  <c r="GOB251" i="50"/>
  <c r="GOC251" i="50"/>
  <c r="GOD251" i="50"/>
  <c r="GOE251" i="50"/>
  <c r="GOF251" i="50"/>
  <c r="GOG251" i="50"/>
  <c r="GOH251" i="50"/>
  <c r="GOI251" i="50"/>
  <c r="GOJ251" i="50"/>
  <c r="GOK251" i="50"/>
  <c r="GOL251" i="50"/>
  <c r="GOM251" i="50"/>
  <c r="GON251" i="50"/>
  <c r="GOO251" i="50"/>
  <c r="GOP251" i="50"/>
  <c r="GOQ251" i="50"/>
  <c r="GOR251" i="50"/>
  <c r="GOS251" i="50"/>
  <c r="GOT251" i="50"/>
  <c r="GOU251" i="50"/>
  <c r="GOV251" i="50"/>
  <c r="GOW251" i="50"/>
  <c r="GOX251" i="50"/>
  <c r="GOY251" i="50"/>
  <c r="GOZ251" i="50"/>
  <c r="GPA251" i="50"/>
  <c r="GPB251" i="50"/>
  <c r="GPC251" i="50"/>
  <c r="GPD251" i="50"/>
  <c r="GPE251" i="50"/>
  <c r="GPF251" i="50"/>
  <c r="GPG251" i="50"/>
  <c r="GPH251" i="50"/>
  <c r="GPI251" i="50"/>
  <c r="GPJ251" i="50"/>
  <c r="GPK251" i="50"/>
  <c r="GPL251" i="50"/>
  <c r="GPM251" i="50"/>
  <c r="GPN251" i="50"/>
  <c r="GPO251" i="50"/>
  <c r="GPP251" i="50"/>
  <c r="GPQ251" i="50"/>
  <c r="GPR251" i="50"/>
  <c r="GPS251" i="50"/>
  <c r="GPT251" i="50"/>
  <c r="GPU251" i="50"/>
  <c r="GPV251" i="50"/>
  <c r="GPW251" i="50"/>
  <c r="GPX251" i="50"/>
  <c r="GPY251" i="50"/>
  <c r="GPZ251" i="50"/>
  <c r="GQA251" i="50"/>
  <c r="GQB251" i="50"/>
  <c r="GQC251" i="50"/>
  <c r="GQD251" i="50"/>
  <c r="GQE251" i="50"/>
  <c r="GQF251" i="50"/>
  <c r="GQG251" i="50"/>
  <c r="GQH251" i="50"/>
  <c r="GQI251" i="50"/>
  <c r="GQJ251" i="50"/>
  <c r="GQK251" i="50"/>
  <c r="GQL251" i="50"/>
  <c r="GQM251" i="50"/>
  <c r="GQN251" i="50"/>
  <c r="GQO251" i="50"/>
  <c r="GQP251" i="50"/>
  <c r="GQQ251" i="50"/>
  <c r="GQR251" i="50"/>
  <c r="GQS251" i="50"/>
  <c r="GQT251" i="50"/>
  <c r="GQU251" i="50"/>
  <c r="GQV251" i="50"/>
  <c r="GQW251" i="50"/>
  <c r="GQX251" i="50"/>
  <c r="GQY251" i="50"/>
  <c r="GQZ251" i="50"/>
  <c r="GRA251" i="50"/>
  <c r="GRB251" i="50"/>
  <c r="GRC251" i="50"/>
  <c r="GRD251" i="50"/>
  <c r="GRE251" i="50"/>
  <c r="GRF251" i="50"/>
  <c r="GRG251" i="50"/>
  <c r="GRH251" i="50"/>
  <c r="GRI251" i="50"/>
  <c r="GRJ251" i="50"/>
  <c r="GRK251" i="50"/>
  <c r="GRL251" i="50"/>
  <c r="GRM251" i="50"/>
  <c r="GRN251" i="50"/>
  <c r="GRO251" i="50"/>
  <c r="GRP251" i="50"/>
  <c r="GRQ251" i="50"/>
  <c r="GRR251" i="50"/>
  <c r="GRS251" i="50"/>
  <c r="GRT251" i="50"/>
  <c r="GRU251" i="50"/>
  <c r="GRV251" i="50"/>
  <c r="GRW251" i="50"/>
  <c r="GRX251" i="50"/>
  <c r="GRY251" i="50"/>
  <c r="GRZ251" i="50"/>
  <c r="GSA251" i="50"/>
  <c r="GSB251" i="50"/>
  <c r="GSC251" i="50"/>
  <c r="GSD251" i="50"/>
  <c r="GSE251" i="50"/>
  <c r="GSF251" i="50"/>
  <c r="GSG251" i="50"/>
  <c r="GSH251" i="50"/>
  <c r="GSI251" i="50"/>
  <c r="GSJ251" i="50"/>
  <c r="GSK251" i="50"/>
  <c r="GSL251" i="50"/>
  <c r="GSM251" i="50"/>
  <c r="GSN251" i="50"/>
  <c r="GSO251" i="50"/>
  <c r="GSP251" i="50"/>
  <c r="GSQ251" i="50"/>
  <c r="GSR251" i="50"/>
  <c r="GSS251" i="50"/>
  <c r="GST251" i="50"/>
  <c r="GSU251" i="50"/>
  <c r="GSV251" i="50"/>
  <c r="GSW251" i="50"/>
  <c r="GSX251" i="50"/>
  <c r="GSY251" i="50"/>
  <c r="GSZ251" i="50"/>
  <c r="GTA251" i="50"/>
  <c r="GTB251" i="50"/>
  <c r="GTC251" i="50"/>
  <c r="GTD251" i="50"/>
  <c r="GTE251" i="50"/>
  <c r="GTF251" i="50"/>
  <c r="GTG251" i="50"/>
  <c r="GTH251" i="50"/>
  <c r="GTI251" i="50"/>
  <c r="GTJ251" i="50"/>
  <c r="GTK251" i="50"/>
  <c r="GTL251" i="50"/>
  <c r="GTM251" i="50"/>
  <c r="GTN251" i="50"/>
  <c r="GTO251" i="50"/>
  <c r="GTP251" i="50"/>
  <c r="GTQ251" i="50"/>
  <c r="GTR251" i="50"/>
  <c r="GTS251" i="50"/>
  <c r="GTT251" i="50"/>
  <c r="GTU251" i="50"/>
  <c r="GTV251" i="50"/>
  <c r="GTW251" i="50"/>
  <c r="GTX251" i="50"/>
  <c r="GTY251" i="50"/>
  <c r="GTZ251" i="50"/>
  <c r="GUA251" i="50"/>
  <c r="GUB251" i="50"/>
  <c r="GUC251" i="50"/>
  <c r="GUD251" i="50"/>
  <c r="GUE251" i="50"/>
  <c r="GUF251" i="50"/>
  <c r="GUG251" i="50"/>
  <c r="GUH251" i="50"/>
  <c r="GUI251" i="50"/>
  <c r="GUJ251" i="50"/>
  <c r="GUK251" i="50"/>
  <c r="GUL251" i="50"/>
  <c r="GUM251" i="50"/>
  <c r="GUN251" i="50"/>
  <c r="GUO251" i="50"/>
  <c r="GUP251" i="50"/>
  <c r="GUQ251" i="50"/>
  <c r="GUR251" i="50"/>
  <c r="GUS251" i="50"/>
  <c r="GUT251" i="50"/>
  <c r="GUU251" i="50"/>
  <c r="GUV251" i="50"/>
  <c r="GUW251" i="50"/>
  <c r="GUX251" i="50"/>
  <c r="GUY251" i="50"/>
  <c r="GUZ251" i="50"/>
  <c r="GVA251" i="50"/>
  <c r="GVB251" i="50"/>
  <c r="GVC251" i="50"/>
  <c r="GVD251" i="50"/>
  <c r="GVE251" i="50"/>
  <c r="GVF251" i="50"/>
  <c r="GVG251" i="50"/>
  <c r="GVH251" i="50"/>
  <c r="GVI251" i="50"/>
  <c r="GVJ251" i="50"/>
  <c r="GVK251" i="50"/>
  <c r="GVL251" i="50"/>
  <c r="GVM251" i="50"/>
  <c r="GVN251" i="50"/>
  <c r="GVO251" i="50"/>
  <c r="GVP251" i="50"/>
  <c r="GVQ251" i="50"/>
  <c r="GVR251" i="50"/>
  <c r="GVS251" i="50"/>
  <c r="GVT251" i="50"/>
  <c r="GVU251" i="50"/>
  <c r="GVV251" i="50"/>
  <c r="GVW251" i="50"/>
  <c r="GVX251" i="50"/>
  <c r="GVY251" i="50"/>
  <c r="GVZ251" i="50"/>
  <c r="GWA251" i="50"/>
  <c r="GWB251" i="50"/>
  <c r="GWC251" i="50"/>
  <c r="GWD251" i="50"/>
  <c r="GWE251" i="50"/>
  <c r="GWF251" i="50"/>
  <c r="GWG251" i="50"/>
  <c r="GWH251" i="50"/>
  <c r="GWI251" i="50"/>
  <c r="GWJ251" i="50"/>
  <c r="GWK251" i="50"/>
  <c r="GWL251" i="50"/>
  <c r="GWM251" i="50"/>
  <c r="GWN251" i="50"/>
  <c r="GWO251" i="50"/>
  <c r="GWP251" i="50"/>
  <c r="GWQ251" i="50"/>
  <c r="GWR251" i="50"/>
  <c r="GWS251" i="50"/>
  <c r="GWT251" i="50"/>
  <c r="GWU251" i="50"/>
  <c r="GWV251" i="50"/>
  <c r="GWW251" i="50"/>
  <c r="GWX251" i="50"/>
  <c r="GWY251" i="50"/>
  <c r="GWZ251" i="50"/>
  <c r="GXA251" i="50"/>
  <c r="GXB251" i="50"/>
  <c r="GXC251" i="50"/>
  <c r="GXD251" i="50"/>
  <c r="GXE251" i="50"/>
  <c r="GXF251" i="50"/>
  <c r="GXG251" i="50"/>
  <c r="GXH251" i="50"/>
  <c r="GXI251" i="50"/>
  <c r="GXJ251" i="50"/>
  <c r="GXK251" i="50"/>
  <c r="GXL251" i="50"/>
  <c r="GXM251" i="50"/>
  <c r="GXN251" i="50"/>
  <c r="GXO251" i="50"/>
  <c r="GXP251" i="50"/>
  <c r="GXQ251" i="50"/>
  <c r="GXR251" i="50"/>
  <c r="GXS251" i="50"/>
  <c r="GXT251" i="50"/>
  <c r="GXU251" i="50"/>
  <c r="GXV251" i="50"/>
  <c r="GXW251" i="50"/>
  <c r="GXX251" i="50"/>
  <c r="GXY251" i="50"/>
  <c r="GXZ251" i="50"/>
  <c r="GYA251" i="50"/>
  <c r="GYB251" i="50"/>
  <c r="GYC251" i="50"/>
  <c r="GYD251" i="50"/>
  <c r="GYE251" i="50"/>
  <c r="GYF251" i="50"/>
  <c r="GYG251" i="50"/>
  <c r="GYH251" i="50"/>
  <c r="GYI251" i="50"/>
  <c r="GYJ251" i="50"/>
  <c r="GYK251" i="50"/>
  <c r="GYL251" i="50"/>
  <c r="GYM251" i="50"/>
  <c r="GYN251" i="50"/>
  <c r="GYO251" i="50"/>
  <c r="GYP251" i="50"/>
  <c r="GYQ251" i="50"/>
  <c r="GYR251" i="50"/>
  <c r="GYS251" i="50"/>
  <c r="GYT251" i="50"/>
  <c r="GYU251" i="50"/>
  <c r="GYV251" i="50"/>
  <c r="GYW251" i="50"/>
  <c r="GYX251" i="50"/>
  <c r="GYY251" i="50"/>
  <c r="GYZ251" i="50"/>
  <c r="GZA251" i="50"/>
  <c r="GZB251" i="50"/>
  <c r="GZC251" i="50"/>
  <c r="GZD251" i="50"/>
  <c r="GZE251" i="50"/>
  <c r="GZF251" i="50"/>
  <c r="GZG251" i="50"/>
  <c r="GZH251" i="50"/>
  <c r="GZI251" i="50"/>
  <c r="GZJ251" i="50"/>
  <c r="GZK251" i="50"/>
  <c r="GZL251" i="50"/>
  <c r="GZM251" i="50"/>
  <c r="GZN251" i="50"/>
  <c r="GZO251" i="50"/>
  <c r="GZP251" i="50"/>
  <c r="GZQ251" i="50"/>
  <c r="GZR251" i="50"/>
  <c r="GZS251" i="50"/>
  <c r="GZT251" i="50"/>
  <c r="GZU251" i="50"/>
  <c r="GZV251" i="50"/>
  <c r="GZW251" i="50"/>
  <c r="GZX251" i="50"/>
  <c r="GZY251" i="50"/>
  <c r="GZZ251" i="50"/>
  <c r="HAA251" i="50"/>
  <c r="HAB251" i="50"/>
  <c r="HAC251" i="50"/>
  <c r="HAD251" i="50"/>
  <c r="HAE251" i="50"/>
  <c r="HAF251" i="50"/>
  <c r="HAG251" i="50"/>
  <c r="HAH251" i="50"/>
  <c r="HAI251" i="50"/>
  <c r="HAJ251" i="50"/>
  <c r="HAK251" i="50"/>
  <c r="HAL251" i="50"/>
  <c r="HAM251" i="50"/>
  <c r="HAN251" i="50"/>
  <c r="HAO251" i="50"/>
  <c r="HAP251" i="50"/>
  <c r="HAQ251" i="50"/>
  <c r="HAR251" i="50"/>
  <c r="HAS251" i="50"/>
  <c r="HAT251" i="50"/>
  <c r="HAU251" i="50"/>
  <c r="HAV251" i="50"/>
  <c r="HAW251" i="50"/>
  <c r="HAX251" i="50"/>
  <c r="HAY251" i="50"/>
  <c r="HAZ251" i="50"/>
  <c r="HBA251" i="50"/>
  <c r="HBB251" i="50"/>
  <c r="HBC251" i="50"/>
  <c r="HBD251" i="50"/>
  <c r="HBE251" i="50"/>
  <c r="HBF251" i="50"/>
  <c r="HBG251" i="50"/>
  <c r="HBH251" i="50"/>
  <c r="HBI251" i="50"/>
  <c r="HBJ251" i="50"/>
  <c r="HBK251" i="50"/>
  <c r="HBL251" i="50"/>
  <c r="HBM251" i="50"/>
  <c r="HBN251" i="50"/>
  <c r="HBO251" i="50"/>
  <c r="HBP251" i="50"/>
  <c r="HBQ251" i="50"/>
  <c r="HBR251" i="50"/>
  <c r="HBS251" i="50"/>
  <c r="HBT251" i="50"/>
  <c r="HBU251" i="50"/>
  <c r="HBV251" i="50"/>
  <c r="HBW251" i="50"/>
  <c r="HBX251" i="50"/>
  <c r="HBY251" i="50"/>
  <c r="HBZ251" i="50"/>
  <c r="HCA251" i="50"/>
  <c r="HCB251" i="50"/>
  <c r="HCC251" i="50"/>
  <c r="HCD251" i="50"/>
  <c r="HCE251" i="50"/>
  <c r="HCF251" i="50"/>
  <c r="HCG251" i="50"/>
  <c r="HCH251" i="50"/>
  <c r="HCI251" i="50"/>
  <c r="HCJ251" i="50"/>
  <c r="HCK251" i="50"/>
  <c r="HCL251" i="50"/>
  <c r="HCM251" i="50"/>
  <c r="HCN251" i="50"/>
  <c r="HCO251" i="50"/>
  <c r="HCP251" i="50"/>
  <c r="HCQ251" i="50"/>
  <c r="HCR251" i="50"/>
  <c r="HCS251" i="50"/>
  <c r="HCT251" i="50"/>
  <c r="HCU251" i="50"/>
  <c r="HCV251" i="50"/>
  <c r="HCW251" i="50"/>
  <c r="HCX251" i="50"/>
  <c r="HCY251" i="50"/>
  <c r="HCZ251" i="50"/>
  <c r="HDA251" i="50"/>
  <c r="HDB251" i="50"/>
  <c r="HDC251" i="50"/>
  <c r="HDD251" i="50"/>
  <c r="HDE251" i="50"/>
  <c r="HDF251" i="50"/>
  <c r="HDG251" i="50"/>
  <c r="HDH251" i="50"/>
  <c r="HDI251" i="50"/>
  <c r="HDJ251" i="50"/>
  <c r="HDK251" i="50"/>
  <c r="HDL251" i="50"/>
  <c r="HDM251" i="50"/>
  <c r="HDN251" i="50"/>
  <c r="HDO251" i="50"/>
  <c r="HDP251" i="50"/>
  <c r="HDQ251" i="50"/>
  <c r="HDR251" i="50"/>
  <c r="HDS251" i="50"/>
  <c r="HDT251" i="50"/>
  <c r="HDU251" i="50"/>
  <c r="HDV251" i="50"/>
  <c r="HDW251" i="50"/>
  <c r="HDX251" i="50"/>
  <c r="HDY251" i="50"/>
  <c r="HDZ251" i="50"/>
  <c r="HEA251" i="50"/>
  <c r="HEB251" i="50"/>
  <c r="HEC251" i="50"/>
  <c r="HED251" i="50"/>
  <c r="HEE251" i="50"/>
  <c r="HEF251" i="50"/>
  <c r="HEG251" i="50"/>
  <c r="HEH251" i="50"/>
  <c r="HEI251" i="50"/>
  <c r="HEJ251" i="50"/>
  <c r="HEK251" i="50"/>
  <c r="HEL251" i="50"/>
  <c r="HEM251" i="50"/>
  <c r="HEN251" i="50"/>
  <c r="HEO251" i="50"/>
  <c r="HEP251" i="50"/>
  <c r="HEQ251" i="50"/>
  <c r="HER251" i="50"/>
  <c r="HES251" i="50"/>
  <c r="HET251" i="50"/>
  <c r="HEU251" i="50"/>
  <c r="HEV251" i="50"/>
  <c r="HEW251" i="50"/>
  <c r="HEX251" i="50"/>
  <c r="HEY251" i="50"/>
  <c r="HEZ251" i="50"/>
  <c r="HFA251" i="50"/>
  <c r="HFB251" i="50"/>
  <c r="HFC251" i="50"/>
  <c r="HFD251" i="50"/>
  <c r="HFE251" i="50"/>
  <c r="HFF251" i="50"/>
  <c r="HFG251" i="50"/>
  <c r="HFH251" i="50"/>
  <c r="HFI251" i="50"/>
  <c r="HFJ251" i="50"/>
  <c r="HFK251" i="50"/>
  <c r="HFL251" i="50"/>
  <c r="HFM251" i="50"/>
  <c r="HFN251" i="50"/>
  <c r="HFO251" i="50"/>
  <c r="HFP251" i="50"/>
  <c r="HFQ251" i="50"/>
  <c r="HFR251" i="50"/>
  <c r="HFS251" i="50"/>
  <c r="HFT251" i="50"/>
  <c r="HFU251" i="50"/>
  <c r="HFV251" i="50"/>
  <c r="HFW251" i="50"/>
  <c r="HFX251" i="50"/>
  <c r="HFY251" i="50"/>
  <c r="HFZ251" i="50"/>
  <c r="HGA251" i="50"/>
  <c r="HGB251" i="50"/>
  <c r="HGC251" i="50"/>
  <c r="HGD251" i="50"/>
  <c r="HGE251" i="50"/>
  <c r="HGF251" i="50"/>
  <c r="HGG251" i="50"/>
  <c r="HGH251" i="50"/>
  <c r="HGI251" i="50"/>
  <c r="HGJ251" i="50"/>
  <c r="HGK251" i="50"/>
  <c r="HGL251" i="50"/>
  <c r="HGM251" i="50"/>
  <c r="HGN251" i="50"/>
  <c r="HGO251" i="50"/>
  <c r="HGP251" i="50"/>
  <c r="HGQ251" i="50"/>
  <c r="HGR251" i="50"/>
  <c r="HGS251" i="50"/>
  <c r="HGT251" i="50"/>
  <c r="HGU251" i="50"/>
  <c r="HGV251" i="50"/>
  <c r="HGW251" i="50"/>
  <c r="HGX251" i="50"/>
  <c r="HGY251" i="50"/>
  <c r="HGZ251" i="50"/>
  <c r="HHA251" i="50"/>
  <c r="HHB251" i="50"/>
  <c r="HHC251" i="50"/>
  <c r="HHD251" i="50"/>
  <c r="HHE251" i="50"/>
  <c r="HHF251" i="50"/>
  <c r="HHG251" i="50"/>
  <c r="HHH251" i="50"/>
  <c r="HHI251" i="50"/>
  <c r="HHJ251" i="50"/>
  <c r="HHK251" i="50"/>
  <c r="HHL251" i="50"/>
  <c r="HHM251" i="50"/>
  <c r="HHN251" i="50"/>
  <c r="HHO251" i="50"/>
  <c r="HHP251" i="50"/>
  <c r="HHQ251" i="50"/>
  <c r="HHR251" i="50"/>
  <c r="HHS251" i="50"/>
  <c r="HHT251" i="50"/>
  <c r="HHU251" i="50"/>
  <c r="HHV251" i="50"/>
  <c r="HHW251" i="50"/>
  <c r="HHX251" i="50"/>
  <c r="HHY251" i="50"/>
  <c r="HHZ251" i="50"/>
  <c r="HIA251" i="50"/>
  <c r="HIB251" i="50"/>
  <c r="HIC251" i="50"/>
  <c r="HID251" i="50"/>
  <c r="HIE251" i="50"/>
  <c r="HIF251" i="50"/>
  <c r="HIG251" i="50"/>
  <c r="HIH251" i="50"/>
  <c r="HII251" i="50"/>
  <c r="HIJ251" i="50"/>
  <c r="HIK251" i="50"/>
  <c r="HIL251" i="50"/>
  <c r="HIM251" i="50"/>
  <c r="HIN251" i="50"/>
  <c r="HIO251" i="50"/>
  <c r="HIP251" i="50"/>
  <c r="HIQ251" i="50"/>
  <c r="HIR251" i="50"/>
  <c r="HIS251" i="50"/>
  <c r="HIT251" i="50"/>
  <c r="HIU251" i="50"/>
  <c r="HIV251" i="50"/>
  <c r="HIW251" i="50"/>
  <c r="HIX251" i="50"/>
  <c r="HIY251" i="50"/>
  <c r="HIZ251" i="50"/>
  <c r="HJA251" i="50"/>
  <c r="HJB251" i="50"/>
  <c r="HJC251" i="50"/>
  <c r="HJD251" i="50"/>
  <c r="HJE251" i="50"/>
  <c r="HJF251" i="50"/>
  <c r="HJG251" i="50"/>
  <c r="HJH251" i="50"/>
  <c r="HJI251" i="50"/>
  <c r="HJJ251" i="50"/>
  <c r="HJK251" i="50"/>
  <c r="HJL251" i="50"/>
  <c r="HJM251" i="50"/>
  <c r="HJN251" i="50"/>
  <c r="HJO251" i="50"/>
  <c r="HJP251" i="50"/>
  <c r="HJQ251" i="50"/>
  <c r="HJR251" i="50"/>
  <c r="HJS251" i="50"/>
  <c r="HJT251" i="50"/>
  <c r="HJU251" i="50"/>
  <c r="HJV251" i="50"/>
  <c r="HJW251" i="50"/>
  <c r="HJX251" i="50"/>
  <c r="HJY251" i="50"/>
  <c r="HJZ251" i="50"/>
  <c r="HKA251" i="50"/>
  <c r="HKB251" i="50"/>
  <c r="HKC251" i="50"/>
  <c r="HKD251" i="50"/>
  <c r="HKE251" i="50"/>
  <c r="HKF251" i="50"/>
  <c r="HKG251" i="50"/>
  <c r="HKH251" i="50"/>
  <c r="HKI251" i="50"/>
  <c r="HKJ251" i="50"/>
  <c r="HKK251" i="50"/>
  <c r="HKL251" i="50"/>
  <c r="HKM251" i="50"/>
  <c r="HKN251" i="50"/>
  <c r="HKO251" i="50"/>
  <c r="HKP251" i="50"/>
  <c r="HKQ251" i="50"/>
  <c r="HKR251" i="50"/>
  <c r="HKS251" i="50"/>
  <c r="HKT251" i="50"/>
  <c r="HKU251" i="50"/>
  <c r="HKV251" i="50"/>
  <c r="HKW251" i="50"/>
  <c r="HKX251" i="50"/>
  <c r="HKY251" i="50"/>
  <c r="HKZ251" i="50"/>
  <c r="HLA251" i="50"/>
  <c r="HLB251" i="50"/>
  <c r="HLC251" i="50"/>
  <c r="HLD251" i="50"/>
  <c r="HLE251" i="50"/>
  <c r="HLF251" i="50"/>
  <c r="HLG251" i="50"/>
  <c r="HLH251" i="50"/>
  <c r="HLI251" i="50"/>
  <c r="HLJ251" i="50"/>
  <c r="HLK251" i="50"/>
  <c r="HLL251" i="50"/>
  <c r="HLM251" i="50"/>
  <c r="HLN251" i="50"/>
  <c r="HLO251" i="50"/>
  <c r="HLP251" i="50"/>
  <c r="HLQ251" i="50"/>
  <c r="HLR251" i="50"/>
  <c r="HLS251" i="50"/>
  <c r="HLT251" i="50"/>
  <c r="HLU251" i="50"/>
  <c r="HLV251" i="50"/>
  <c r="HLW251" i="50"/>
  <c r="HLX251" i="50"/>
  <c r="HLY251" i="50"/>
  <c r="HLZ251" i="50"/>
  <c r="HMA251" i="50"/>
  <c r="HMB251" i="50"/>
  <c r="HMC251" i="50"/>
  <c r="HMD251" i="50"/>
  <c r="HME251" i="50"/>
  <c r="HMF251" i="50"/>
  <c r="HMG251" i="50"/>
  <c r="HMH251" i="50"/>
  <c r="HMI251" i="50"/>
  <c r="HMJ251" i="50"/>
  <c r="HMK251" i="50"/>
  <c r="HML251" i="50"/>
  <c r="HMM251" i="50"/>
  <c r="HMN251" i="50"/>
  <c r="HMO251" i="50"/>
  <c r="HMP251" i="50"/>
  <c r="HMQ251" i="50"/>
  <c r="HMR251" i="50"/>
  <c r="HMS251" i="50"/>
  <c r="HMT251" i="50"/>
  <c r="HMU251" i="50"/>
  <c r="HMV251" i="50"/>
  <c r="HMW251" i="50"/>
  <c r="HMX251" i="50"/>
  <c r="HMY251" i="50"/>
  <c r="HMZ251" i="50"/>
  <c r="HNA251" i="50"/>
  <c r="HNB251" i="50"/>
  <c r="HNC251" i="50"/>
  <c r="HND251" i="50"/>
  <c r="HNE251" i="50"/>
  <c r="HNF251" i="50"/>
  <c r="HNG251" i="50"/>
  <c r="HNH251" i="50"/>
  <c r="HNI251" i="50"/>
  <c r="HNJ251" i="50"/>
  <c r="HNK251" i="50"/>
  <c r="HNL251" i="50"/>
  <c r="HNM251" i="50"/>
  <c r="HNN251" i="50"/>
  <c r="HNO251" i="50"/>
  <c r="HNP251" i="50"/>
  <c r="HNQ251" i="50"/>
  <c r="HNR251" i="50"/>
  <c r="HNS251" i="50"/>
  <c r="HNT251" i="50"/>
  <c r="HNU251" i="50"/>
  <c r="HNV251" i="50"/>
  <c r="HNW251" i="50"/>
  <c r="HNX251" i="50"/>
  <c r="HNY251" i="50"/>
  <c r="HNZ251" i="50"/>
  <c r="HOA251" i="50"/>
  <c r="HOB251" i="50"/>
  <c r="HOC251" i="50"/>
  <c r="HOD251" i="50"/>
  <c r="HOE251" i="50"/>
  <c r="HOF251" i="50"/>
  <c r="HOG251" i="50"/>
  <c r="HOH251" i="50"/>
  <c r="HOI251" i="50"/>
  <c r="HOJ251" i="50"/>
  <c r="HOK251" i="50"/>
  <c r="HOL251" i="50"/>
  <c r="HOM251" i="50"/>
  <c r="HON251" i="50"/>
  <c r="HOO251" i="50"/>
  <c r="HOP251" i="50"/>
  <c r="HOQ251" i="50"/>
  <c r="HOR251" i="50"/>
  <c r="HOS251" i="50"/>
  <c r="HOT251" i="50"/>
  <c r="HOU251" i="50"/>
  <c r="HOV251" i="50"/>
  <c r="HOW251" i="50"/>
  <c r="HOX251" i="50"/>
  <c r="HOY251" i="50"/>
  <c r="HOZ251" i="50"/>
  <c r="HPA251" i="50"/>
  <c r="HPB251" i="50"/>
  <c r="HPC251" i="50"/>
  <c r="HPD251" i="50"/>
  <c r="HPE251" i="50"/>
  <c r="HPF251" i="50"/>
  <c r="HPG251" i="50"/>
  <c r="HPH251" i="50"/>
  <c r="HPI251" i="50"/>
  <c r="HPJ251" i="50"/>
  <c r="HPK251" i="50"/>
  <c r="HPL251" i="50"/>
  <c r="HPM251" i="50"/>
  <c r="HPN251" i="50"/>
  <c r="HPO251" i="50"/>
  <c r="HPP251" i="50"/>
  <c r="HPQ251" i="50"/>
  <c r="HPR251" i="50"/>
  <c r="HPS251" i="50"/>
  <c r="HPT251" i="50"/>
  <c r="HPU251" i="50"/>
  <c r="HPV251" i="50"/>
  <c r="HPW251" i="50"/>
  <c r="HPX251" i="50"/>
  <c r="HPY251" i="50"/>
  <c r="HPZ251" i="50"/>
  <c r="HQA251" i="50"/>
  <c r="HQB251" i="50"/>
  <c r="HQC251" i="50"/>
  <c r="HQD251" i="50"/>
  <c r="HQE251" i="50"/>
  <c r="HQF251" i="50"/>
  <c r="HQG251" i="50"/>
  <c r="HQH251" i="50"/>
  <c r="HQI251" i="50"/>
  <c r="HQJ251" i="50"/>
  <c r="HQK251" i="50"/>
  <c r="HQL251" i="50"/>
  <c r="HQM251" i="50"/>
  <c r="HQN251" i="50"/>
  <c r="HQO251" i="50"/>
  <c r="HQP251" i="50"/>
  <c r="HQQ251" i="50"/>
  <c r="HQR251" i="50"/>
  <c r="HQS251" i="50"/>
  <c r="HQT251" i="50"/>
  <c r="HQU251" i="50"/>
  <c r="HQV251" i="50"/>
  <c r="HQW251" i="50"/>
  <c r="HQX251" i="50"/>
  <c r="HQY251" i="50"/>
  <c r="HQZ251" i="50"/>
  <c r="HRA251" i="50"/>
  <c r="HRB251" i="50"/>
  <c r="HRC251" i="50"/>
  <c r="HRD251" i="50"/>
  <c r="HRE251" i="50"/>
  <c r="HRF251" i="50"/>
  <c r="HRG251" i="50"/>
  <c r="HRH251" i="50"/>
  <c r="HRI251" i="50"/>
  <c r="HRJ251" i="50"/>
  <c r="HRK251" i="50"/>
  <c r="HRL251" i="50"/>
  <c r="HRM251" i="50"/>
  <c r="HRN251" i="50"/>
  <c r="HRO251" i="50"/>
  <c r="HRP251" i="50"/>
  <c r="HRQ251" i="50"/>
  <c r="HRR251" i="50"/>
  <c r="HRS251" i="50"/>
  <c r="HRT251" i="50"/>
  <c r="HRU251" i="50"/>
  <c r="HRV251" i="50"/>
  <c r="HRW251" i="50"/>
  <c r="HRX251" i="50"/>
  <c r="HRY251" i="50"/>
  <c r="HRZ251" i="50"/>
  <c r="HSA251" i="50"/>
  <c r="HSB251" i="50"/>
  <c r="HSC251" i="50"/>
  <c r="HSD251" i="50"/>
  <c r="HSE251" i="50"/>
  <c r="HSF251" i="50"/>
  <c r="HSG251" i="50"/>
  <c r="HSH251" i="50"/>
  <c r="HSI251" i="50"/>
  <c r="HSJ251" i="50"/>
  <c r="HSK251" i="50"/>
  <c r="HSL251" i="50"/>
  <c r="HSM251" i="50"/>
  <c r="HSN251" i="50"/>
  <c r="HSO251" i="50"/>
  <c r="HSP251" i="50"/>
  <c r="HSQ251" i="50"/>
  <c r="HSR251" i="50"/>
  <c r="HSS251" i="50"/>
  <c r="HST251" i="50"/>
  <c r="HSU251" i="50"/>
  <c r="HSV251" i="50"/>
  <c r="HSW251" i="50"/>
  <c r="HSX251" i="50"/>
  <c r="HSY251" i="50"/>
  <c r="HSZ251" i="50"/>
  <c r="HTA251" i="50"/>
  <c r="HTB251" i="50"/>
  <c r="HTC251" i="50"/>
  <c r="HTD251" i="50"/>
  <c r="HTE251" i="50"/>
  <c r="HTF251" i="50"/>
  <c r="HTG251" i="50"/>
  <c r="HTH251" i="50"/>
  <c r="HTI251" i="50"/>
  <c r="HTJ251" i="50"/>
  <c r="HTK251" i="50"/>
  <c r="HTL251" i="50"/>
  <c r="HTM251" i="50"/>
  <c r="HTN251" i="50"/>
  <c r="HTO251" i="50"/>
  <c r="HTP251" i="50"/>
  <c r="HTQ251" i="50"/>
  <c r="HTR251" i="50"/>
  <c r="HTS251" i="50"/>
  <c r="HTT251" i="50"/>
  <c r="HTU251" i="50"/>
  <c r="HTV251" i="50"/>
  <c r="HTW251" i="50"/>
  <c r="HTX251" i="50"/>
  <c r="HTY251" i="50"/>
  <c r="HTZ251" i="50"/>
  <c r="HUA251" i="50"/>
  <c r="HUB251" i="50"/>
  <c r="HUC251" i="50"/>
  <c r="HUD251" i="50"/>
  <c r="HUE251" i="50"/>
  <c r="HUF251" i="50"/>
  <c r="HUG251" i="50"/>
  <c r="HUH251" i="50"/>
  <c r="HUI251" i="50"/>
  <c r="HUJ251" i="50"/>
  <c r="HUK251" i="50"/>
  <c r="HUL251" i="50"/>
  <c r="HUM251" i="50"/>
  <c r="HUN251" i="50"/>
  <c r="HUO251" i="50"/>
  <c r="HUP251" i="50"/>
  <c r="HUQ251" i="50"/>
  <c r="HUR251" i="50"/>
  <c r="HUS251" i="50"/>
  <c r="HUT251" i="50"/>
  <c r="HUU251" i="50"/>
  <c r="HUV251" i="50"/>
  <c r="HUW251" i="50"/>
  <c r="HUX251" i="50"/>
  <c r="HUY251" i="50"/>
  <c r="HUZ251" i="50"/>
  <c r="HVA251" i="50"/>
  <c r="HVB251" i="50"/>
  <c r="HVC251" i="50"/>
  <c r="HVD251" i="50"/>
  <c r="HVE251" i="50"/>
  <c r="HVF251" i="50"/>
  <c r="HVG251" i="50"/>
  <c r="HVH251" i="50"/>
  <c r="HVI251" i="50"/>
  <c r="HVJ251" i="50"/>
  <c r="HVK251" i="50"/>
  <c r="HVL251" i="50"/>
  <c r="HVM251" i="50"/>
  <c r="HVN251" i="50"/>
  <c r="HVO251" i="50"/>
  <c r="HVP251" i="50"/>
  <c r="HVQ251" i="50"/>
  <c r="HVR251" i="50"/>
  <c r="HVS251" i="50"/>
  <c r="HVT251" i="50"/>
  <c r="HVU251" i="50"/>
  <c r="HVV251" i="50"/>
  <c r="HVW251" i="50"/>
  <c r="HVX251" i="50"/>
  <c r="HVY251" i="50"/>
  <c r="HVZ251" i="50"/>
  <c r="HWA251" i="50"/>
  <c r="HWB251" i="50"/>
  <c r="HWC251" i="50"/>
  <c r="HWD251" i="50"/>
  <c r="HWE251" i="50"/>
  <c r="HWF251" i="50"/>
  <c r="HWG251" i="50"/>
  <c r="HWH251" i="50"/>
  <c r="HWI251" i="50"/>
  <c r="HWJ251" i="50"/>
  <c r="HWK251" i="50"/>
  <c r="HWL251" i="50"/>
  <c r="HWM251" i="50"/>
  <c r="HWN251" i="50"/>
  <c r="HWO251" i="50"/>
  <c r="HWP251" i="50"/>
  <c r="HWQ251" i="50"/>
  <c r="HWR251" i="50"/>
  <c r="HWS251" i="50"/>
  <c r="HWT251" i="50"/>
  <c r="HWU251" i="50"/>
  <c r="HWV251" i="50"/>
  <c r="HWW251" i="50"/>
  <c r="HWX251" i="50"/>
  <c r="HWY251" i="50"/>
  <c r="HWZ251" i="50"/>
  <c r="HXA251" i="50"/>
  <c r="HXB251" i="50"/>
  <c r="HXC251" i="50"/>
  <c r="HXD251" i="50"/>
  <c r="HXE251" i="50"/>
  <c r="HXF251" i="50"/>
  <c r="HXG251" i="50"/>
  <c r="HXH251" i="50"/>
  <c r="HXI251" i="50"/>
  <c r="HXJ251" i="50"/>
  <c r="HXK251" i="50"/>
  <c r="HXL251" i="50"/>
  <c r="HXM251" i="50"/>
  <c r="HXN251" i="50"/>
  <c r="HXO251" i="50"/>
  <c r="HXP251" i="50"/>
  <c r="HXQ251" i="50"/>
  <c r="HXR251" i="50"/>
  <c r="HXS251" i="50"/>
  <c r="HXT251" i="50"/>
  <c r="HXU251" i="50"/>
  <c r="HXV251" i="50"/>
  <c r="HXW251" i="50"/>
  <c r="HXX251" i="50"/>
  <c r="HXY251" i="50"/>
  <c r="HXZ251" i="50"/>
  <c r="HYA251" i="50"/>
  <c r="HYB251" i="50"/>
  <c r="HYC251" i="50"/>
  <c r="HYD251" i="50"/>
  <c r="HYE251" i="50"/>
  <c r="HYF251" i="50"/>
  <c r="HYG251" i="50"/>
  <c r="HYH251" i="50"/>
  <c r="HYI251" i="50"/>
  <c r="HYJ251" i="50"/>
  <c r="HYK251" i="50"/>
  <c r="HYL251" i="50"/>
  <c r="HYM251" i="50"/>
  <c r="HYN251" i="50"/>
  <c r="HYO251" i="50"/>
  <c r="HYP251" i="50"/>
  <c r="HYQ251" i="50"/>
  <c r="HYR251" i="50"/>
  <c r="HYS251" i="50"/>
  <c r="HYT251" i="50"/>
  <c r="HYU251" i="50"/>
  <c r="HYV251" i="50"/>
  <c r="HYW251" i="50"/>
  <c r="HYX251" i="50"/>
  <c r="HYY251" i="50"/>
  <c r="HYZ251" i="50"/>
  <c r="HZA251" i="50"/>
  <c r="HZB251" i="50"/>
  <c r="HZC251" i="50"/>
  <c r="HZD251" i="50"/>
  <c r="HZE251" i="50"/>
  <c r="HZF251" i="50"/>
  <c r="HZG251" i="50"/>
  <c r="HZH251" i="50"/>
  <c r="HZI251" i="50"/>
  <c r="HZJ251" i="50"/>
  <c r="HZK251" i="50"/>
  <c r="HZL251" i="50"/>
  <c r="HZM251" i="50"/>
  <c r="HZN251" i="50"/>
  <c r="HZO251" i="50"/>
  <c r="HZP251" i="50"/>
  <c r="HZQ251" i="50"/>
  <c r="HZR251" i="50"/>
  <c r="HZS251" i="50"/>
  <c r="HZT251" i="50"/>
  <c r="HZU251" i="50"/>
  <c r="HZV251" i="50"/>
  <c r="HZW251" i="50"/>
  <c r="HZX251" i="50"/>
  <c r="HZY251" i="50"/>
  <c r="HZZ251" i="50"/>
  <c r="IAA251" i="50"/>
  <c r="IAB251" i="50"/>
  <c r="IAC251" i="50"/>
  <c r="IAD251" i="50"/>
  <c r="IAE251" i="50"/>
  <c r="IAF251" i="50"/>
  <c r="IAG251" i="50"/>
  <c r="IAH251" i="50"/>
  <c r="IAI251" i="50"/>
  <c r="IAJ251" i="50"/>
  <c r="IAK251" i="50"/>
  <c r="IAL251" i="50"/>
  <c r="IAM251" i="50"/>
  <c r="IAN251" i="50"/>
  <c r="IAO251" i="50"/>
  <c r="IAP251" i="50"/>
  <c r="IAQ251" i="50"/>
  <c r="IAR251" i="50"/>
  <c r="IAS251" i="50"/>
  <c r="IAT251" i="50"/>
  <c r="IAU251" i="50"/>
  <c r="IAV251" i="50"/>
  <c r="IAW251" i="50"/>
  <c r="IAX251" i="50"/>
  <c r="IAY251" i="50"/>
  <c r="IAZ251" i="50"/>
  <c r="IBA251" i="50"/>
  <c r="IBB251" i="50"/>
  <c r="IBC251" i="50"/>
  <c r="IBD251" i="50"/>
  <c r="IBE251" i="50"/>
  <c r="IBF251" i="50"/>
  <c r="IBG251" i="50"/>
  <c r="IBH251" i="50"/>
  <c r="IBI251" i="50"/>
  <c r="IBJ251" i="50"/>
  <c r="IBK251" i="50"/>
  <c r="IBL251" i="50"/>
  <c r="IBM251" i="50"/>
  <c r="IBN251" i="50"/>
  <c r="IBO251" i="50"/>
  <c r="IBP251" i="50"/>
  <c r="IBQ251" i="50"/>
  <c r="IBR251" i="50"/>
  <c r="IBS251" i="50"/>
  <c r="IBT251" i="50"/>
  <c r="IBU251" i="50"/>
  <c r="IBV251" i="50"/>
  <c r="IBW251" i="50"/>
  <c r="IBX251" i="50"/>
  <c r="IBY251" i="50"/>
  <c r="IBZ251" i="50"/>
  <c r="ICA251" i="50"/>
  <c r="ICB251" i="50"/>
  <c r="ICC251" i="50"/>
  <c r="ICD251" i="50"/>
  <c r="ICE251" i="50"/>
  <c r="ICF251" i="50"/>
  <c r="ICG251" i="50"/>
  <c r="ICH251" i="50"/>
  <c r="ICI251" i="50"/>
  <c r="ICJ251" i="50"/>
  <c r="ICK251" i="50"/>
  <c r="ICL251" i="50"/>
  <c r="ICM251" i="50"/>
  <c r="ICN251" i="50"/>
  <c r="ICO251" i="50"/>
  <c r="ICP251" i="50"/>
  <c r="ICQ251" i="50"/>
  <c r="ICR251" i="50"/>
  <c r="ICS251" i="50"/>
  <c r="ICT251" i="50"/>
  <c r="ICU251" i="50"/>
  <c r="ICV251" i="50"/>
  <c r="ICW251" i="50"/>
  <c r="ICX251" i="50"/>
  <c r="ICY251" i="50"/>
  <c r="ICZ251" i="50"/>
  <c r="IDA251" i="50"/>
  <c r="IDB251" i="50"/>
  <c r="IDC251" i="50"/>
  <c r="IDD251" i="50"/>
  <c r="IDE251" i="50"/>
  <c r="IDF251" i="50"/>
  <c r="IDG251" i="50"/>
  <c r="IDH251" i="50"/>
  <c r="IDI251" i="50"/>
  <c r="IDJ251" i="50"/>
  <c r="IDK251" i="50"/>
  <c r="IDL251" i="50"/>
  <c r="IDM251" i="50"/>
  <c r="IDN251" i="50"/>
  <c r="IDO251" i="50"/>
  <c r="IDP251" i="50"/>
  <c r="IDQ251" i="50"/>
  <c r="IDR251" i="50"/>
  <c r="IDS251" i="50"/>
  <c r="IDT251" i="50"/>
  <c r="IDU251" i="50"/>
  <c r="IDV251" i="50"/>
  <c r="IDW251" i="50"/>
  <c r="IDX251" i="50"/>
  <c r="IDY251" i="50"/>
  <c r="IDZ251" i="50"/>
  <c r="IEA251" i="50"/>
  <c r="IEB251" i="50"/>
  <c r="IEC251" i="50"/>
  <c r="IED251" i="50"/>
  <c r="IEE251" i="50"/>
  <c r="IEF251" i="50"/>
  <c r="IEG251" i="50"/>
  <c r="IEH251" i="50"/>
  <c r="IEI251" i="50"/>
  <c r="IEJ251" i="50"/>
  <c r="IEK251" i="50"/>
  <c r="IEL251" i="50"/>
  <c r="IEM251" i="50"/>
  <c r="IEN251" i="50"/>
  <c r="IEO251" i="50"/>
  <c r="IEP251" i="50"/>
  <c r="IEQ251" i="50"/>
  <c r="IER251" i="50"/>
  <c r="IES251" i="50"/>
  <c r="IET251" i="50"/>
  <c r="IEU251" i="50"/>
  <c r="IEV251" i="50"/>
  <c r="IEW251" i="50"/>
  <c r="IEX251" i="50"/>
  <c r="IEY251" i="50"/>
  <c r="IEZ251" i="50"/>
  <c r="IFA251" i="50"/>
  <c r="IFB251" i="50"/>
  <c r="IFC251" i="50"/>
  <c r="IFD251" i="50"/>
  <c r="IFE251" i="50"/>
  <c r="IFF251" i="50"/>
  <c r="IFG251" i="50"/>
  <c r="IFH251" i="50"/>
  <c r="IFI251" i="50"/>
  <c r="IFJ251" i="50"/>
  <c r="IFK251" i="50"/>
  <c r="IFL251" i="50"/>
  <c r="IFM251" i="50"/>
  <c r="IFN251" i="50"/>
  <c r="IFO251" i="50"/>
  <c r="IFP251" i="50"/>
  <c r="IFQ251" i="50"/>
  <c r="IFR251" i="50"/>
  <c r="IFS251" i="50"/>
  <c r="IFT251" i="50"/>
  <c r="IFU251" i="50"/>
  <c r="IFV251" i="50"/>
  <c r="IFW251" i="50"/>
  <c r="IFX251" i="50"/>
  <c r="IFY251" i="50"/>
  <c r="IFZ251" i="50"/>
  <c r="IGA251" i="50"/>
  <c r="IGB251" i="50"/>
  <c r="IGC251" i="50"/>
  <c r="IGD251" i="50"/>
  <c r="IGE251" i="50"/>
  <c r="IGF251" i="50"/>
  <c r="IGG251" i="50"/>
  <c r="IGH251" i="50"/>
  <c r="IGI251" i="50"/>
  <c r="IGJ251" i="50"/>
  <c r="IGK251" i="50"/>
  <c r="IGL251" i="50"/>
  <c r="IGM251" i="50"/>
  <c r="IGN251" i="50"/>
  <c r="IGO251" i="50"/>
  <c r="IGP251" i="50"/>
  <c r="IGQ251" i="50"/>
  <c r="IGR251" i="50"/>
  <c r="IGS251" i="50"/>
  <c r="IGT251" i="50"/>
  <c r="IGU251" i="50"/>
  <c r="IGV251" i="50"/>
  <c r="IGW251" i="50"/>
  <c r="IGX251" i="50"/>
  <c r="IGY251" i="50"/>
  <c r="IGZ251" i="50"/>
  <c r="IHA251" i="50"/>
  <c r="IHB251" i="50"/>
  <c r="IHC251" i="50"/>
  <c r="IHD251" i="50"/>
  <c r="IHE251" i="50"/>
  <c r="IHF251" i="50"/>
  <c r="IHG251" i="50"/>
  <c r="IHH251" i="50"/>
  <c r="IHI251" i="50"/>
  <c r="IHJ251" i="50"/>
  <c r="IHK251" i="50"/>
  <c r="IHL251" i="50"/>
  <c r="IHM251" i="50"/>
  <c r="IHN251" i="50"/>
  <c r="IHO251" i="50"/>
  <c r="IHP251" i="50"/>
  <c r="IHQ251" i="50"/>
  <c r="IHR251" i="50"/>
  <c r="IHS251" i="50"/>
  <c r="IHT251" i="50"/>
  <c r="IHU251" i="50"/>
  <c r="IHV251" i="50"/>
  <c r="IHW251" i="50"/>
  <c r="IHX251" i="50"/>
  <c r="IHY251" i="50"/>
  <c r="IHZ251" i="50"/>
  <c r="IIA251" i="50"/>
  <c r="IIB251" i="50"/>
  <c r="IIC251" i="50"/>
  <c r="IID251" i="50"/>
  <c r="IIE251" i="50"/>
  <c r="IIF251" i="50"/>
  <c r="IIG251" i="50"/>
  <c r="IIH251" i="50"/>
  <c r="III251" i="50"/>
  <c r="IIJ251" i="50"/>
  <c r="IIK251" i="50"/>
  <c r="IIL251" i="50"/>
  <c r="IIM251" i="50"/>
  <c r="IIN251" i="50"/>
  <c r="IIO251" i="50"/>
  <c r="IIP251" i="50"/>
  <c r="IIQ251" i="50"/>
  <c r="IIR251" i="50"/>
  <c r="IIS251" i="50"/>
  <c r="IIT251" i="50"/>
  <c r="IIU251" i="50"/>
  <c r="IIV251" i="50"/>
  <c r="IIW251" i="50"/>
  <c r="IIX251" i="50"/>
  <c r="IIY251" i="50"/>
  <c r="IIZ251" i="50"/>
  <c r="IJA251" i="50"/>
  <c r="IJB251" i="50"/>
  <c r="IJC251" i="50"/>
  <c r="IJD251" i="50"/>
  <c r="IJE251" i="50"/>
  <c r="IJF251" i="50"/>
  <c r="IJG251" i="50"/>
  <c r="IJH251" i="50"/>
  <c r="IJI251" i="50"/>
  <c r="IJJ251" i="50"/>
  <c r="IJK251" i="50"/>
  <c r="IJL251" i="50"/>
  <c r="IJM251" i="50"/>
  <c r="IJN251" i="50"/>
  <c r="IJO251" i="50"/>
  <c r="IJP251" i="50"/>
  <c r="IJQ251" i="50"/>
  <c r="IJR251" i="50"/>
  <c r="IJS251" i="50"/>
  <c r="IJT251" i="50"/>
  <c r="IJU251" i="50"/>
  <c r="IJV251" i="50"/>
  <c r="IJW251" i="50"/>
  <c r="IJX251" i="50"/>
  <c r="IJY251" i="50"/>
  <c r="IJZ251" i="50"/>
  <c r="IKA251" i="50"/>
  <c r="IKB251" i="50"/>
  <c r="IKC251" i="50"/>
  <c r="IKD251" i="50"/>
  <c r="IKE251" i="50"/>
  <c r="IKF251" i="50"/>
  <c r="IKG251" i="50"/>
  <c r="IKH251" i="50"/>
  <c r="IKI251" i="50"/>
  <c r="IKJ251" i="50"/>
  <c r="IKK251" i="50"/>
  <c r="IKL251" i="50"/>
  <c r="IKM251" i="50"/>
  <c r="IKN251" i="50"/>
  <c r="IKO251" i="50"/>
  <c r="IKP251" i="50"/>
  <c r="IKQ251" i="50"/>
  <c r="IKR251" i="50"/>
  <c r="IKS251" i="50"/>
  <c r="IKT251" i="50"/>
  <c r="IKU251" i="50"/>
  <c r="IKV251" i="50"/>
  <c r="IKW251" i="50"/>
  <c r="IKX251" i="50"/>
  <c r="IKY251" i="50"/>
  <c r="IKZ251" i="50"/>
  <c r="ILA251" i="50"/>
  <c r="ILB251" i="50"/>
  <c r="ILC251" i="50"/>
  <c r="ILD251" i="50"/>
  <c r="ILE251" i="50"/>
  <c r="ILF251" i="50"/>
  <c r="ILG251" i="50"/>
  <c r="ILH251" i="50"/>
  <c r="ILI251" i="50"/>
  <c r="ILJ251" i="50"/>
  <c r="ILK251" i="50"/>
  <c r="ILL251" i="50"/>
  <c r="ILM251" i="50"/>
  <c r="ILN251" i="50"/>
  <c r="ILO251" i="50"/>
  <c r="ILP251" i="50"/>
  <c r="ILQ251" i="50"/>
  <c r="ILR251" i="50"/>
  <c r="ILS251" i="50"/>
  <c r="ILT251" i="50"/>
  <c r="ILU251" i="50"/>
  <c r="ILV251" i="50"/>
  <c r="ILW251" i="50"/>
  <c r="ILX251" i="50"/>
  <c r="ILY251" i="50"/>
  <c r="ILZ251" i="50"/>
  <c r="IMA251" i="50"/>
  <c r="IMB251" i="50"/>
  <c r="IMC251" i="50"/>
  <c r="IMD251" i="50"/>
  <c r="IME251" i="50"/>
  <c r="IMF251" i="50"/>
  <c r="IMG251" i="50"/>
  <c r="IMH251" i="50"/>
  <c r="IMI251" i="50"/>
  <c r="IMJ251" i="50"/>
  <c r="IMK251" i="50"/>
  <c r="IML251" i="50"/>
  <c r="IMM251" i="50"/>
  <c r="IMN251" i="50"/>
  <c r="IMO251" i="50"/>
  <c r="IMP251" i="50"/>
  <c r="IMQ251" i="50"/>
  <c r="IMR251" i="50"/>
  <c r="IMS251" i="50"/>
  <c r="IMT251" i="50"/>
  <c r="IMU251" i="50"/>
  <c r="IMV251" i="50"/>
  <c r="IMW251" i="50"/>
  <c r="IMX251" i="50"/>
  <c r="IMY251" i="50"/>
  <c r="IMZ251" i="50"/>
  <c r="INA251" i="50"/>
  <c r="INB251" i="50"/>
  <c r="INC251" i="50"/>
  <c r="IND251" i="50"/>
  <c r="INE251" i="50"/>
  <c r="INF251" i="50"/>
  <c r="ING251" i="50"/>
  <c r="INH251" i="50"/>
  <c r="INI251" i="50"/>
  <c r="INJ251" i="50"/>
  <c r="INK251" i="50"/>
  <c r="INL251" i="50"/>
  <c r="INM251" i="50"/>
  <c r="INN251" i="50"/>
  <c r="INO251" i="50"/>
  <c r="INP251" i="50"/>
  <c r="INQ251" i="50"/>
  <c r="INR251" i="50"/>
  <c r="INS251" i="50"/>
  <c r="INT251" i="50"/>
  <c r="INU251" i="50"/>
  <c r="INV251" i="50"/>
  <c r="INW251" i="50"/>
  <c r="INX251" i="50"/>
  <c r="INY251" i="50"/>
  <c r="INZ251" i="50"/>
  <c r="IOA251" i="50"/>
  <c r="IOB251" i="50"/>
  <c r="IOC251" i="50"/>
  <c r="IOD251" i="50"/>
  <c r="IOE251" i="50"/>
  <c r="IOF251" i="50"/>
  <c r="IOG251" i="50"/>
  <c r="IOH251" i="50"/>
  <c r="IOI251" i="50"/>
  <c r="IOJ251" i="50"/>
  <c r="IOK251" i="50"/>
  <c r="IOL251" i="50"/>
  <c r="IOM251" i="50"/>
  <c r="ION251" i="50"/>
  <c r="IOO251" i="50"/>
  <c r="IOP251" i="50"/>
  <c r="IOQ251" i="50"/>
  <c r="IOR251" i="50"/>
  <c r="IOS251" i="50"/>
  <c r="IOT251" i="50"/>
  <c r="IOU251" i="50"/>
  <c r="IOV251" i="50"/>
  <c r="IOW251" i="50"/>
  <c r="IOX251" i="50"/>
  <c r="IOY251" i="50"/>
  <c r="IOZ251" i="50"/>
  <c r="IPA251" i="50"/>
  <c r="IPB251" i="50"/>
  <c r="IPC251" i="50"/>
  <c r="IPD251" i="50"/>
  <c r="IPE251" i="50"/>
  <c r="IPF251" i="50"/>
  <c r="IPG251" i="50"/>
  <c r="IPH251" i="50"/>
  <c r="IPI251" i="50"/>
  <c r="IPJ251" i="50"/>
  <c r="IPK251" i="50"/>
  <c r="IPL251" i="50"/>
  <c r="IPM251" i="50"/>
  <c r="IPN251" i="50"/>
  <c r="IPO251" i="50"/>
  <c r="IPP251" i="50"/>
  <c r="IPQ251" i="50"/>
  <c r="IPR251" i="50"/>
  <c r="IPS251" i="50"/>
  <c r="IPT251" i="50"/>
  <c r="IPU251" i="50"/>
  <c r="IPV251" i="50"/>
  <c r="IPW251" i="50"/>
  <c r="IPX251" i="50"/>
  <c r="IPY251" i="50"/>
  <c r="IPZ251" i="50"/>
  <c r="IQA251" i="50"/>
  <c r="IQB251" i="50"/>
  <c r="IQC251" i="50"/>
  <c r="IQD251" i="50"/>
  <c r="IQE251" i="50"/>
  <c r="IQF251" i="50"/>
  <c r="IQG251" i="50"/>
  <c r="IQH251" i="50"/>
  <c r="IQI251" i="50"/>
  <c r="IQJ251" i="50"/>
  <c r="IQK251" i="50"/>
  <c r="IQL251" i="50"/>
  <c r="IQM251" i="50"/>
  <c r="IQN251" i="50"/>
  <c r="IQO251" i="50"/>
  <c r="IQP251" i="50"/>
  <c r="IQQ251" i="50"/>
  <c r="IQR251" i="50"/>
  <c r="IQS251" i="50"/>
  <c r="IQT251" i="50"/>
  <c r="IQU251" i="50"/>
  <c r="IQV251" i="50"/>
  <c r="IQW251" i="50"/>
  <c r="IQX251" i="50"/>
  <c r="IQY251" i="50"/>
  <c r="IQZ251" i="50"/>
  <c r="IRA251" i="50"/>
  <c r="IRB251" i="50"/>
  <c r="IRC251" i="50"/>
  <c r="IRD251" i="50"/>
  <c r="IRE251" i="50"/>
  <c r="IRF251" i="50"/>
  <c r="IRG251" i="50"/>
  <c r="IRH251" i="50"/>
  <c r="IRI251" i="50"/>
  <c r="IRJ251" i="50"/>
  <c r="IRK251" i="50"/>
  <c r="IRL251" i="50"/>
  <c r="IRM251" i="50"/>
  <c r="IRN251" i="50"/>
  <c r="IRO251" i="50"/>
  <c r="IRP251" i="50"/>
  <c r="IRQ251" i="50"/>
  <c r="IRR251" i="50"/>
  <c r="IRS251" i="50"/>
  <c r="IRT251" i="50"/>
  <c r="IRU251" i="50"/>
  <c r="IRV251" i="50"/>
  <c r="IRW251" i="50"/>
  <c r="IRX251" i="50"/>
  <c r="IRY251" i="50"/>
  <c r="IRZ251" i="50"/>
  <c r="ISA251" i="50"/>
  <c r="ISB251" i="50"/>
  <c r="ISC251" i="50"/>
  <c r="ISD251" i="50"/>
  <c r="ISE251" i="50"/>
  <c r="ISF251" i="50"/>
  <c r="ISG251" i="50"/>
  <c r="ISH251" i="50"/>
  <c r="ISI251" i="50"/>
  <c r="ISJ251" i="50"/>
  <c r="ISK251" i="50"/>
  <c r="ISL251" i="50"/>
  <c r="ISM251" i="50"/>
  <c r="ISN251" i="50"/>
  <c r="ISO251" i="50"/>
  <c r="ISP251" i="50"/>
  <c r="ISQ251" i="50"/>
  <c r="ISR251" i="50"/>
  <c r="ISS251" i="50"/>
  <c r="IST251" i="50"/>
  <c r="ISU251" i="50"/>
  <c r="ISV251" i="50"/>
  <c r="ISW251" i="50"/>
  <c r="ISX251" i="50"/>
  <c r="ISY251" i="50"/>
  <c r="ISZ251" i="50"/>
  <c r="ITA251" i="50"/>
  <c r="ITB251" i="50"/>
  <c r="ITC251" i="50"/>
  <c r="ITD251" i="50"/>
  <c r="ITE251" i="50"/>
  <c r="ITF251" i="50"/>
  <c r="ITG251" i="50"/>
  <c r="ITH251" i="50"/>
  <c r="ITI251" i="50"/>
  <c r="ITJ251" i="50"/>
  <c r="ITK251" i="50"/>
  <c r="ITL251" i="50"/>
  <c r="ITM251" i="50"/>
  <c r="ITN251" i="50"/>
  <c r="ITO251" i="50"/>
  <c r="ITP251" i="50"/>
  <c r="ITQ251" i="50"/>
  <c r="ITR251" i="50"/>
  <c r="ITS251" i="50"/>
  <c r="ITT251" i="50"/>
  <c r="ITU251" i="50"/>
  <c r="ITV251" i="50"/>
  <c r="ITW251" i="50"/>
  <c r="ITX251" i="50"/>
  <c r="ITY251" i="50"/>
  <c r="ITZ251" i="50"/>
  <c r="IUA251" i="50"/>
  <c r="IUB251" i="50"/>
  <c r="IUC251" i="50"/>
  <c r="IUD251" i="50"/>
  <c r="IUE251" i="50"/>
  <c r="IUF251" i="50"/>
  <c r="IUG251" i="50"/>
  <c r="IUH251" i="50"/>
  <c r="IUI251" i="50"/>
  <c r="IUJ251" i="50"/>
  <c r="IUK251" i="50"/>
  <c r="IUL251" i="50"/>
  <c r="IUM251" i="50"/>
  <c r="IUN251" i="50"/>
  <c r="IUO251" i="50"/>
  <c r="IUP251" i="50"/>
  <c r="IUQ251" i="50"/>
  <c r="IUR251" i="50"/>
  <c r="IUS251" i="50"/>
  <c r="IUT251" i="50"/>
  <c r="IUU251" i="50"/>
  <c r="IUV251" i="50"/>
  <c r="IUW251" i="50"/>
  <c r="IUX251" i="50"/>
  <c r="IUY251" i="50"/>
  <c r="IUZ251" i="50"/>
  <c r="IVA251" i="50"/>
  <c r="IVB251" i="50"/>
  <c r="IVC251" i="50"/>
  <c r="IVD251" i="50"/>
  <c r="IVE251" i="50"/>
  <c r="IVF251" i="50"/>
  <c r="IVG251" i="50"/>
  <c r="IVH251" i="50"/>
  <c r="IVI251" i="50"/>
  <c r="IVJ251" i="50"/>
  <c r="IVK251" i="50"/>
  <c r="IVL251" i="50"/>
  <c r="IVM251" i="50"/>
  <c r="IVN251" i="50"/>
  <c r="IVO251" i="50"/>
  <c r="IVP251" i="50"/>
  <c r="IVQ251" i="50"/>
  <c r="IVR251" i="50"/>
  <c r="IVS251" i="50"/>
  <c r="IVT251" i="50"/>
  <c r="IVU251" i="50"/>
  <c r="IVV251" i="50"/>
  <c r="IVW251" i="50"/>
  <c r="IVX251" i="50"/>
  <c r="IVY251" i="50"/>
  <c r="IVZ251" i="50"/>
  <c r="IWA251" i="50"/>
  <c r="IWB251" i="50"/>
  <c r="IWC251" i="50"/>
  <c r="IWD251" i="50"/>
  <c r="IWE251" i="50"/>
  <c r="IWF251" i="50"/>
  <c r="IWG251" i="50"/>
  <c r="IWH251" i="50"/>
  <c r="IWI251" i="50"/>
  <c r="IWJ251" i="50"/>
  <c r="IWK251" i="50"/>
  <c r="IWL251" i="50"/>
  <c r="IWM251" i="50"/>
  <c r="IWN251" i="50"/>
  <c r="IWO251" i="50"/>
  <c r="IWP251" i="50"/>
  <c r="IWQ251" i="50"/>
  <c r="IWR251" i="50"/>
  <c r="IWS251" i="50"/>
  <c r="IWT251" i="50"/>
  <c r="IWU251" i="50"/>
  <c r="IWV251" i="50"/>
  <c r="IWW251" i="50"/>
  <c r="IWX251" i="50"/>
  <c r="IWY251" i="50"/>
  <c r="IWZ251" i="50"/>
  <c r="IXA251" i="50"/>
  <c r="IXB251" i="50"/>
  <c r="IXC251" i="50"/>
  <c r="IXD251" i="50"/>
  <c r="IXE251" i="50"/>
  <c r="IXF251" i="50"/>
  <c r="IXG251" i="50"/>
  <c r="IXH251" i="50"/>
  <c r="IXI251" i="50"/>
  <c r="IXJ251" i="50"/>
  <c r="IXK251" i="50"/>
  <c r="IXL251" i="50"/>
  <c r="IXM251" i="50"/>
  <c r="IXN251" i="50"/>
  <c r="IXO251" i="50"/>
  <c r="IXP251" i="50"/>
  <c r="IXQ251" i="50"/>
  <c r="IXR251" i="50"/>
  <c r="IXS251" i="50"/>
  <c r="IXT251" i="50"/>
  <c r="IXU251" i="50"/>
  <c r="IXV251" i="50"/>
  <c r="IXW251" i="50"/>
  <c r="IXX251" i="50"/>
  <c r="IXY251" i="50"/>
  <c r="IXZ251" i="50"/>
  <c r="IYA251" i="50"/>
  <c r="IYB251" i="50"/>
  <c r="IYC251" i="50"/>
  <c r="IYD251" i="50"/>
  <c r="IYE251" i="50"/>
  <c r="IYF251" i="50"/>
  <c r="IYG251" i="50"/>
  <c r="IYH251" i="50"/>
  <c r="IYI251" i="50"/>
  <c r="IYJ251" i="50"/>
  <c r="IYK251" i="50"/>
  <c r="IYL251" i="50"/>
  <c r="IYM251" i="50"/>
  <c r="IYN251" i="50"/>
  <c r="IYO251" i="50"/>
  <c r="IYP251" i="50"/>
  <c r="IYQ251" i="50"/>
  <c r="IYR251" i="50"/>
  <c r="IYS251" i="50"/>
  <c r="IYT251" i="50"/>
  <c r="IYU251" i="50"/>
  <c r="IYV251" i="50"/>
  <c r="IYW251" i="50"/>
  <c r="IYX251" i="50"/>
  <c r="IYY251" i="50"/>
  <c r="IYZ251" i="50"/>
  <c r="IZA251" i="50"/>
  <c r="IZB251" i="50"/>
  <c r="IZC251" i="50"/>
  <c r="IZD251" i="50"/>
  <c r="IZE251" i="50"/>
  <c r="IZF251" i="50"/>
  <c r="IZG251" i="50"/>
  <c r="IZH251" i="50"/>
  <c r="IZI251" i="50"/>
  <c r="IZJ251" i="50"/>
  <c r="IZK251" i="50"/>
  <c r="IZL251" i="50"/>
  <c r="IZM251" i="50"/>
  <c r="IZN251" i="50"/>
  <c r="IZO251" i="50"/>
  <c r="IZP251" i="50"/>
  <c r="IZQ251" i="50"/>
  <c r="IZR251" i="50"/>
  <c r="IZS251" i="50"/>
  <c r="IZT251" i="50"/>
  <c r="IZU251" i="50"/>
  <c r="IZV251" i="50"/>
  <c r="IZW251" i="50"/>
  <c r="IZX251" i="50"/>
  <c r="IZY251" i="50"/>
  <c r="IZZ251" i="50"/>
  <c r="JAA251" i="50"/>
  <c r="JAB251" i="50"/>
  <c r="JAC251" i="50"/>
  <c r="JAD251" i="50"/>
  <c r="JAE251" i="50"/>
  <c r="JAF251" i="50"/>
  <c r="JAG251" i="50"/>
  <c r="JAH251" i="50"/>
  <c r="JAI251" i="50"/>
  <c r="JAJ251" i="50"/>
  <c r="JAK251" i="50"/>
  <c r="JAL251" i="50"/>
  <c r="JAM251" i="50"/>
  <c r="JAN251" i="50"/>
  <c r="JAO251" i="50"/>
  <c r="JAP251" i="50"/>
  <c r="JAQ251" i="50"/>
  <c r="JAR251" i="50"/>
  <c r="JAS251" i="50"/>
  <c r="JAT251" i="50"/>
  <c r="JAU251" i="50"/>
  <c r="JAV251" i="50"/>
  <c r="JAW251" i="50"/>
  <c r="JAX251" i="50"/>
  <c r="JAY251" i="50"/>
  <c r="JAZ251" i="50"/>
  <c r="JBA251" i="50"/>
  <c r="JBB251" i="50"/>
  <c r="JBC251" i="50"/>
  <c r="JBD251" i="50"/>
  <c r="JBE251" i="50"/>
  <c r="JBF251" i="50"/>
  <c r="JBG251" i="50"/>
  <c r="JBH251" i="50"/>
  <c r="JBI251" i="50"/>
  <c r="JBJ251" i="50"/>
  <c r="JBK251" i="50"/>
  <c r="JBL251" i="50"/>
  <c r="JBM251" i="50"/>
  <c r="JBN251" i="50"/>
  <c r="JBO251" i="50"/>
  <c r="JBP251" i="50"/>
  <c r="JBQ251" i="50"/>
  <c r="JBR251" i="50"/>
  <c r="JBS251" i="50"/>
  <c r="JBT251" i="50"/>
  <c r="JBU251" i="50"/>
  <c r="JBV251" i="50"/>
  <c r="JBW251" i="50"/>
  <c r="JBX251" i="50"/>
  <c r="JBY251" i="50"/>
  <c r="JBZ251" i="50"/>
  <c r="JCA251" i="50"/>
  <c r="JCB251" i="50"/>
  <c r="JCC251" i="50"/>
  <c r="JCD251" i="50"/>
  <c r="JCE251" i="50"/>
  <c r="JCF251" i="50"/>
  <c r="JCG251" i="50"/>
  <c r="JCH251" i="50"/>
  <c r="JCI251" i="50"/>
  <c r="JCJ251" i="50"/>
  <c r="JCK251" i="50"/>
  <c r="JCL251" i="50"/>
  <c r="JCM251" i="50"/>
  <c r="JCN251" i="50"/>
  <c r="JCO251" i="50"/>
  <c r="JCP251" i="50"/>
  <c r="JCQ251" i="50"/>
  <c r="JCR251" i="50"/>
  <c r="JCS251" i="50"/>
  <c r="JCT251" i="50"/>
  <c r="JCU251" i="50"/>
  <c r="JCV251" i="50"/>
  <c r="JCW251" i="50"/>
  <c r="JCX251" i="50"/>
  <c r="JCY251" i="50"/>
  <c r="JCZ251" i="50"/>
  <c r="JDA251" i="50"/>
  <c r="JDB251" i="50"/>
  <c r="JDC251" i="50"/>
  <c r="JDD251" i="50"/>
  <c r="JDE251" i="50"/>
  <c r="JDF251" i="50"/>
  <c r="JDG251" i="50"/>
  <c r="JDH251" i="50"/>
  <c r="JDI251" i="50"/>
  <c r="JDJ251" i="50"/>
  <c r="JDK251" i="50"/>
  <c r="JDL251" i="50"/>
  <c r="JDM251" i="50"/>
  <c r="JDN251" i="50"/>
  <c r="JDO251" i="50"/>
  <c r="JDP251" i="50"/>
  <c r="JDQ251" i="50"/>
  <c r="JDR251" i="50"/>
  <c r="JDS251" i="50"/>
  <c r="JDT251" i="50"/>
  <c r="JDU251" i="50"/>
  <c r="JDV251" i="50"/>
  <c r="JDW251" i="50"/>
  <c r="JDX251" i="50"/>
  <c r="JDY251" i="50"/>
  <c r="JDZ251" i="50"/>
  <c r="JEA251" i="50"/>
  <c r="JEB251" i="50"/>
  <c r="JEC251" i="50"/>
  <c r="JED251" i="50"/>
  <c r="JEE251" i="50"/>
  <c r="JEF251" i="50"/>
  <c r="JEG251" i="50"/>
  <c r="JEH251" i="50"/>
  <c r="JEI251" i="50"/>
  <c r="JEJ251" i="50"/>
  <c r="JEK251" i="50"/>
  <c r="JEL251" i="50"/>
  <c r="JEM251" i="50"/>
  <c r="JEN251" i="50"/>
  <c r="JEO251" i="50"/>
  <c r="JEP251" i="50"/>
  <c r="JEQ251" i="50"/>
  <c r="JER251" i="50"/>
  <c r="JES251" i="50"/>
  <c r="JET251" i="50"/>
  <c r="JEU251" i="50"/>
  <c r="JEV251" i="50"/>
  <c r="JEW251" i="50"/>
  <c r="JEX251" i="50"/>
  <c r="JEY251" i="50"/>
  <c r="JEZ251" i="50"/>
  <c r="JFA251" i="50"/>
  <c r="JFB251" i="50"/>
  <c r="JFC251" i="50"/>
  <c r="JFD251" i="50"/>
  <c r="JFE251" i="50"/>
  <c r="JFF251" i="50"/>
  <c r="JFG251" i="50"/>
  <c r="JFH251" i="50"/>
  <c r="JFI251" i="50"/>
  <c r="JFJ251" i="50"/>
  <c r="JFK251" i="50"/>
  <c r="JFL251" i="50"/>
  <c r="JFM251" i="50"/>
  <c r="JFN251" i="50"/>
  <c r="JFO251" i="50"/>
  <c r="JFP251" i="50"/>
  <c r="JFQ251" i="50"/>
  <c r="JFR251" i="50"/>
  <c r="JFS251" i="50"/>
  <c r="JFT251" i="50"/>
  <c r="JFU251" i="50"/>
  <c r="JFV251" i="50"/>
  <c r="JFW251" i="50"/>
  <c r="JFX251" i="50"/>
  <c r="JFY251" i="50"/>
  <c r="JFZ251" i="50"/>
  <c r="JGA251" i="50"/>
  <c r="JGB251" i="50"/>
  <c r="JGC251" i="50"/>
  <c r="JGD251" i="50"/>
  <c r="JGE251" i="50"/>
  <c r="JGF251" i="50"/>
  <c r="JGG251" i="50"/>
  <c r="JGH251" i="50"/>
  <c r="JGI251" i="50"/>
  <c r="JGJ251" i="50"/>
  <c r="JGK251" i="50"/>
  <c r="JGL251" i="50"/>
  <c r="JGM251" i="50"/>
  <c r="JGN251" i="50"/>
  <c r="JGO251" i="50"/>
  <c r="JGP251" i="50"/>
  <c r="JGQ251" i="50"/>
  <c r="JGR251" i="50"/>
  <c r="JGS251" i="50"/>
  <c r="JGT251" i="50"/>
  <c r="JGU251" i="50"/>
  <c r="JGV251" i="50"/>
  <c r="JGW251" i="50"/>
  <c r="JGX251" i="50"/>
  <c r="JGY251" i="50"/>
  <c r="JGZ251" i="50"/>
  <c r="JHA251" i="50"/>
  <c r="JHB251" i="50"/>
  <c r="JHC251" i="50"/>
  <c r="JHD251" i="50"/>
  <c r="JHE251" i="50"/>
  <c r="JHF251" i="50"/>
  <c r="JHG251" i="50"/>
  <c r="JHH251" i="50"/>
  <c r="JHI251" i="50"/>
  <c r="JHJ251" i="50"/>
  <c r="JHK251" i="50"/>
  <c r="JHL251" i="50"/>
  <c r="JHM251" i="50"/>
  <c r="JHN251" i="50"/>
  <c r="JHO251" i="50"/>
  <c r="JHP251" i="50"/>
  <c r="JHQ251" i="50"/>
  <c r="JHR251" i="50"/>
  <c r="JHS251" i="50"/>
  <c r="JHT251" i="50"/>
  <c r="JHU251" i="50"/>
  <c r="JHV251" i="50"/>
  <c r="JHW251" i="50"/>
  <c r="JHX251" i="50"/>
  <c r="JHY251" i="50"/>
  <c r="JHZ251" i="50"/>
  <c r="JIA251" i="50"/>
  <c r="JIB251" i="50"/>
  <c r="JIC251" i="50"/>
  <c r="JID251" i="50"/>
  <c r="JIE251" i="50"/>
  <c r="JIF251" i="50"/>
  <c r="JIG251" i="50"/>
  <c r="JIH251" i="50"/>
  <c r="JII251" i="50"/>
  <c r="JIJ251" i="50"/>
  <c r="JIK251" i="50"/>
  <c r="JIL251" i="50"/>
  <c r="JIM251" i="50"/>
  <c r="JIN251" i="50"/>
  <c r="JIO251" i="50"/>
  <c r="JIP251" i="50"/>
  <c r="JIQ251" i="50"/>
  <c r="JIR251" i="50"/>
  <c r="JIS251" i="50"/>
  <c r="JIT251" i="50"/>
  <c r="JIU251" i="50"/>
  <c r="JIV251" i="50"/>
  <c r="JIW251" i="50"/>
  <c r="JIX251" i="50"/>
  <c r="JIY251" i="50"/>
  <c r="JIZ251" i="50"/>
  <c r="JJA251" i="50"/>
  <c r="JJB251" i="50"/>
  <c r="JJC251" i="50"/>
  <c r="JJD251" i="50"/>
  <c r="JJE251" i="50"/>
  <c r="JJF251" i="50"/>
  <c r="JJG251" i="50"/>
  <c r="JJH251" i="50"/>
  <c r="JJI251" i="50"/>
  <c r="JJJ251" i="50"/>
  <c r="JJK251" i="50"/>
  <c r="JJL251" i="50"/>
  <c r="JJM251" i="50"/>
  <c r="JJN251" i="50"/>
  <c r="JJO251" i="50"/>
  <c r="JJP251" i="50"/>
  <c r="JJQ251" i="50"/>
  <c r="JJR251" i="50"/>
  <c r="JJS251" i="50"/>
  <c r="JJT251" i="50"/>
  <c r="JJU251" i="50"/>
  <c r="JJV251" i="50"/>
  <c r="JJW251" i="50"/>
  <c r="JJX251" i="50"/>
  <c r="JJY251" i="50"/>
  <c r="JJZ251" i="50"/>
  <c r="JKA251" i="50"/>
  <c r="JKB251" i="50"/>
  <c r="JKC251" i="50"/>
  <c r="JKD251" i="50"/>
  <c r="JKE251" i="50"/>
  <c r="JKF251" i="50"/>
  <c r="JKG251" i="50"/>
  <c r="JKH251" i="50"/>
  <c r="JKI251" i="50"/>
  <c r="JKJ251" i="50"/>
  <c r="JKK251" i="50"/>
  <c r="JKL251" i="50"/>
  <c r="JKM251" i="50"/>
  <c r="JKN251" i="50"/>
  <c r="JKO251" i="50"/>
  <c r="JKP251" i="50"/>
  <c r="JKQ251" i="50"/>
  <c r="JKR251" i="50"/>
  <c r="JKS251" i="50"/>
  <c r="JKT251" i="50"/>
  <c r="JKU251" i="50"/>
  <c r="JKV251" i="50"/>
  <c r="JKW251" i="50"/>
  <c r="JKX251" i="50"/>
  <c r="JKY251" i="50"/>
  <c r="JKZ251" i="50"/>
  <c r="JLA251" i="50"/>
  <c r="JLB251" i="50"/>
  <c r="JLC251" i="50"/>
  <c r="JLD251" i="50"/>
  <c r="JLE251" i="50"/>
  <c r="JLF251" i="50"/>
  <c r="JLG251" i="50"/>
  <c r="JLH251" i="50"/>
  <c r="JLI251" i="50"/>
  <c r="JLJ251" i="50"/>
  <c r="JLK251" i="50"/>
  <c r="JLL251" i="50"/>
  <c r="JLM251" i="50"/>
  <c r="JLN251" i="50"/>
  <c r="JLO251" i="50"/>
  <c r="JLP251" i="50"/>
  <c r="JLQ251" i="50"/>
  <c r="JLR251" i="50"/>
  <c r="JLS251" i="50"/>
  <c r="JLT251" i="50"/>
  <c r="JLU251" i="50"/>
  <c r="JLV251" i="50"/>
  <c r="JLW251" i="50"/>
  <c r="JLX251" i="50"/>
  <c r="JLY251" i="50"/>
  <c r="JLZ251" i="50"/>
  <c r="JMA251" i="50"/>
  <c r="JMB251" i="50"/>
  <c r="JMC251" i="50"/>
  <c r="JMD251" i="50"/>
  <c r="JME251" i="50"/>
  <c r="JMF251" i="50"/>
  <c r="JMG251" i="50"/>
  <c r="JMH251" i="50"/>
  <c r="JMI251" i="50"/>
  <c r="JMJ251" i="50"/>
  <c r="JMK251" i="50"/>
  <c r="JML251" i="50"/>
  <c r="JMM251" i="50"/>
  <c r="JMN251" i="50"/>
  <c r="JMO251" i="50"/>
  <c r="JMP251" i="50"/>
  <c r="JMQ251" i="50"/>
  <c r="JMR251" i="50"/>
  <c r="JMS251" i="50"/>
  <c r="JMT251" i="50"/>
  <c r="JMU251" i="50"/>
  <c r="JMV251" i="50"/>
  <c r="JMW251" i="50"/>
  <c r="JMX251" i="50"/>
  <c r="JMY251" i="50"/>
  <c r="JMZ251" i="50"/>
  <c r="JNA251" i="50"/>
  <c r="JNB251" i="50"/>
  <c r="JNC251" i="50"/>
  <c r="JND251" i="50"/>
  <c r="JNE251" i="50"/>
  <c r="JNF251" i="50"/>
  <c r="JNG251" i="50"/>
  <c r="JNH251" i="50"/>
  <c r="JNI251" i="50"/>
  <c r="JNJ251" i="50"/>
  <c r="JNK251" i="50"/>
  <c r="JNL251" i="50"/>
  <c r="JNM251" i="50"/>
  <c r="JNN251" i="50"/>
  <c r="JNO251" i="50"/>
  <c r="JNP251" i="50"/>
  <c r="JNQ251" i="50"/>
  <c r="JNR251" i="50"/>
  <c r="JNS251" i="50"/>
  <c r="JNT251" i="50"/>
  <c r="JNU251" i="50"/>
  <c r="JNV251" i="50"/>
  <c r="JNW251" i="50"/>
  <c r="JNX251" i="50"/>
  <c r="JNY251" i="50"/>
  <c r="JNZ251" i="50"/>
  <c r="JOA251" i="50"/>
  <c r="JOB251" i="50"/>
  <c r="JOC251" i="50"/>
  <c r="JOD251" i="50"/>
  <c r="JOE251" i="50"/>
  <c r="JOF251" i="50"/>
  <c r="JOG251" i="50"/>
  <c r="JOH251" i="50"/>
  <c r="JOI251" i="50"/>
  <c r="JOJ251" i="50"/>
  <c r="JOK251" i="50"/>
  <c r="JOL251" i="50"/>
  <c r="JOM251" i="50"/>
  <c r="JON251" i="50"/>
  <c r="JOO251" i="50"/>
  <c r="JOP251" i="50"/>
  <c r="JOQ251" i="50"/>
  <c r="JOR251" i="50"/>
  <c r="JOS251" i="50"/>
  <c r="JOT251" i="50"/>
  <c r="JOU251" i="50"/>
  <c r="JOV251" i="50"/>
  <c r="JOW251" i="50"/>
  <c r="JOX251" i="50"/>
  <c r="JOY251" i="50"/>
  <c r="JOZ251" i="50"/>
  <c r="JPA251" i="50"/>
  <c r="JPB251" i="50"/>
  <c r="JPC251" i="50"/>
  <c r="JPD251" i="50"/>
  <c r="JPE251" i="50"/>
  <c r="JPF251" i="50"/>
  <c r="JPG251" i="50"/>
  <c r="JPH251" i="50"/>
  <c r="JPI251" i="50"/>
  <c r="JPJ251" i="50"/>
  <c r="JPK251" i="50"/>
  <c r="JPL251" i="50"/>
  <c r="JPM251" i="50"/>
  <c r="JPN251" i="50"/>
  <c r="JPO251" i="50"/>
  <c r="JPP251" i="50"/>
  <c r="JPQ251" i="50"/>
  <c r="JPR251" i="50"/>
  <c r="JPS251" i="50"/>
  <c r="JPT251" i="50"/>
  <c r="JPU251" i="50"/>
  <c r="JPV251" i="50"/>
  <c r="JPW251" i="50"/>
  <c r="JPX251" i="50"/>
  <c r="JPY251" i="50"/>
  <c r="JPZ251" i="50"/>
  <c r="JQA251" i="50"/>
  <c r="JQB251" i="50"/>
  <c r="JQC251" i="50"/>
  <c r="JQD251" i="50"/>
  <c r="JQE251" i="50"/>
  <c r="JQF251" i="50"/>
  <c r="JQG251" i="50"/>
  <c r="JQH251" i="50"/>
  <c r="JQI251" i="50"/>
  <c r="JQJ251" i="50"/>
  <c r="JQK251" i="50"/>
  <c r="JQL251" i="50"/>
  <c r="JQM251" i="50"/>
  <c r="JQN251" i="50"/>
  <c r="JQO251" i="50"/>
  <c r="JQP251" i="50"/>
  <c r="JQQ251" i="50"/>
  <c r="JQR251" i="50"/>
  <c r="JQS251" i="50"/>
  <c r="JQT251" i="50"/>
  <c r="JQU251" i="50"/>
  <c r="JQV251" i="50"/>
  <c r="JQW251" i="50"/>
  <c r="JQX251" i="50"/>
  <c r="JQY251" i="50"/>
  <c r="JQZ251" i="50"/>
  <c r="JRA251" i="50"/>
  <c r="JRB251" i="50"/>
  <c r="JRC251" i="50"/>
  <c r="JRD251" i="50"/>
  <c r="JRE251" i="50"/>
  <c r="JRF251" i="50"/>
  <c r="JRG251" i="50"/>
  <c r="JRH251" i="50"/>
  <c r="JRI251" i="50"/>
  <c r="JRJ251" i="50"/>
  <c r="JRK251" i="50"/>
  <c r="JRL251" i="50"/>
  <c r="JRM251" i="50"/>
  <c r="JRN251" i="50"/>
  <c r="JRO251" i="50"/>
  <c r="JRP251" i="50"/>
  <c r="JRQ251" i="50"/>
  <c r="JRR251" i="50"/>
  <c r="JRS251" i="50"/>
  <c r="JRT251" i="50"/>
  <c r="JRU251" i="50"/>
  <c r="JRV251" i="50"/>
  <c r="JRW251" i="50"/>
  <c r="JRX251" i="50"/>
  <c r="JRY251" i="50"/>
  <c r="JRZ251" i="50"/>
  <c r="JSA251" i="50"/>
  <c r="JSB251" i="50"/>
  <c r="JSC251" i="50"/>
  <c r="JSD251" i="50"/>
  <c r="JSE251" i="50"/>
  <c r="JSF251" i="50"/>
  <c r="JSG251" i="50"/>
  <c r="JSH251" i="50"/>
  <c r="JSI251" i="50"/>
  <c r="JSJ251" i="50"/>
  <c r="JSK251" i="50"/>
  <c r="JSL251" i="50"/>
  <c r="JSM251" i="50"/>
  <c r="JSN251" i="50"/>
  <c r="JSO251" i="50"/>
  <c r="JSP251" i="50"/>
  <c r="JSQ251" i="50"/>
  <c r="JSR251" i="50"/>
  <c r="JSS251" i="50"/>
  <c r="JST251" i="50"/>
  <c r="JSU251" i="50"/>
  <c r="JSV251" i="50"/>
  <c r="JSW251" i="50"/>
  <c r="JSX251" i="50"/>
  <c r="JSY251" i="50"/>
  <c r="JSZ251" i="50"/>
  <c r="JTA251" i="50"/>
  <c r="JTB251" i="50"/>
  <c r="JTC251" i="50"/>
  <c r="JTD251" i="50"/>
  <c r="JTE251" i="50"/>
  <c r="JTF251" i="50"/>
  <c r="JTG251" i="50"/>
  <c r="JTH251" i="50"/>
  <c r="JTI251" i="50"/>
  <c r="JTJ251" i="50"/>
  <c r="JTK251" i="50"/>
  <c r="JTL251" i="50"/>
  <c r="JTM251" i="50"/>
  <c r="JTN251" i="50"/>
  <c r="JTO251" i="50"/>
  <c r="JTP251" i="50"/>
  <c r="JTQ251" i="50"/>
  <c r="JTR251" i="50"/>
  <c r="JTS251" i="50"/>
  <c r="JTT251" i="50"/>
  <c r="JTU251" i="50"/>
  <c r="JTV251" i="50"/>
  <c r="JTW251" i="50"/>
  <c r="JTX251" i="50"/>
  <c r="JTY251" i="50"/>
  <c r="JTZ251" i="50"/>
  <c r="JUA251" i="50"/>
  <c r="JUB251" i="50"/>
  <c r="JUC251" i="50"/>
  <c r="JUD251" i="50"/>
  <c r="JUE251" i="50"/>
  <c r="JUF251" i="50"/>
  <c r="JUG251" i="50"/>
  <c r="JUH251" i="50"/>
  <c r="JUI251" i="50"/>
  <c r="JUJ251" i="50"/>
  <c r="JUK251" i="50"/>
  <c r="JUL251" i="50"/>
  <c r="JUM251" i="50"/>
  <c r="JUN251" i="50"/>
  <c r="JUO251" i="50"/>
  <c r="JUP251" i="50"/>
  <c r="JUQ251" i="50"/>
  <c r="JUR251" i="50"/>
  <c r="JUS251" i="50"/>
  <c r="JUT251" i="50"/>
  <c r="JUU251" i="50"/>
  <c r="JUV251" i="50"/>
  <c r="JUW251" i="50"/>
  <c r="JUX251" i="50"/>
  <c r="JUY251" i="50"/>
  <c r="JUZ251" i="50"/>
  <c r="JVA251" i="50"/>
  <c r="JVB251" i="50"/>
  <c r="JVC251" i="50"/>
  <c r="JVD251" i="50"/>
  <c r="JVE251" i="50"/>
  <c r="JVF251" i="50"/>
  <c r="JVG251" i="50"/>
  <c r="JVH251" i="50"/>
  <c r="JVI251" i="50"/>
  <c r="JVJ251" i="50"/>
  <c r="JVK251" i="50"/>
  <c r="JVL251" i="50"/>
  <c r="JVM251" i="50"/>
  <c r="JVN251" i="50"/>
  <c r="JVO251" i="50"/>
  <c r="JVP251" i="50"/>
  <c r="JVQ251" i="50"/>
  <c r="JVR251" i="50"/>
  <c r="JVS251" i="50"/>
  <c r="JVT251" i="50"/>
  <c r="JVU251" i="50"/>
  <c r="JVV251" i="50"/>
  <c r="JVW251" i="50"/>
  <c r="JVX251" i="50"/>
  <c r="JVY251" i="50"/>
  <c r="JVZ251" i="50"/>
  <c r="JWA251" i="50"/>
  <c r="JWB251" i="50"/>
  <c r="JWC251" i="50"/>
  <c r="JWD251" i="50"/>
  <c r="JWE251" i="50"/>
  <c r="JWF251" i="50"/>
  <c r="JWG251" i="50"/>
  <c r="JWH251" i="50"/>
  <c r="JWI251" i="50"/>
  <c r="JWJ251" i="50"/>
  <c r="JWK251" i="50"/>
  <c r="JWL251" i="50"/>
  <c r="JWM251" i="50"/>
  <c r="JWN251" i="50"/>
  <c r="JWO251" i="50"/>
  <c r="JWP251" i="50"/>
  <c r="JWQ251" i="50"/>
  <c r="JWR251" i="50"/>
  <c r="JWS251" i="50"/>
  <c r="JWT251" i="50"/>
  <c r="JWU251" i="50"/>
  <c r="JWV251" i="50"/>
  <c r="JWW251" i="50"/>
  <c r="JWX251" i="50"/>
  <c r="JWY251" i="50"/>
  <c r="JWZ251" i="50"/>
  <c r="JXA251" i="50"/>
  <c r="JXB251" i="50"/>
  <c r="JXC251" i="50"/>
  <c r="JXD251" i="50"/>
  <c r="JXE251" i="50"/>
  <c r="JXF251" i="50"/>
  <c r="JXG251" i="50"/>
  <c r="JXH251" i="50"/>
  <c r="JXI251" i="50"/>
  <c r="JXJ251" i="50"/>
  <c r="JXK251" i="50"/>
  <c r="JXL251" i="50"/>
  <c r="JXM251" i="50"/>
  <c r="JXN251" i="50"/>
  <c r="JXO251" i="50"/>
  <c r="JXP251" i="50"/>
  <c r="JXQ251" i="50"/>
  <c r="JXR251" i="50"/>
  <c r="JXS251" i="50"/>
  <c r="JXT251" i="50"/>
  <c r="JXU251" i="50"/>
  <c r="JXV251" i="50"/>
  <c r="JXW251" i="50"/>
  <c r="JXX251" i="50"/>
  <c r="JXY251" i="50"/>
  <c r="JXZ251" i="50"/>
  <c r="JYA251" i="50"/>
  <c r="JYB251" i="50"/>
  <c r="JYC251" i="50"/>
  <c r="JYD251" i="50"/>
  <c r="JYE251" i="50"/>
  <c r="JYF251" i="50"/>
  <c r="JYG251" i="50"/>
  <c r="JYH251" i="50"/>
  <c r="JYI251" i="50"/>
  <c r="JYJ251" i="50"/>
  <c r="JYK251" i="50"/>
  <c r="JYL251" i="50"/>
  <c r="JYM251" i="50"/>
  <c r="JYN251" i="50"/>
  <c r="JYO251" i="50"/>
  <c r="JYP251" i="50"/>
  <c r="JYQ251" i="50"/>
  <c r="JYR251" i="50"/>
  <c r="JYS251" i="50"/>
  <c r="JYT251" i="50"/>
  <c r="JYU251" i="50"/>
  <c r="JYV251" i="50"/>
  <c r="JYW251" i="50"/>
  <c r="JYX251" i="50"/>
  <c r="JYY251" i="50"/>
  <c r="JYZ251" i="50"/>
  <c r="JZA251" i="50"/>
  <c r="JZB251" i="50"/>
  <c r="JZC251" i="50"/>
  <c r="JZD251" i="50"/>
  <c r="JZE251" i="50"/>
  <c r="JZF251" i="50"/>
  <c r="JZG251" i="50"/>
  <c r="JZH251" i="50"/>
  <c r="JZI251" i="50"/>
  <c r="JZJ251" i="50"/>
  <c r="JZK251" i="50"/>
  <c r="JZL251" i="50"/>
  <c r="JZM251" i="50"/>
  <c r="JZN251" i="50"/>
  <c r="JZO251" i="50"/>
  <c r="JZP251" i="50"/>
  <c r="JZQ251" i="50"/>
  <c r="JZR251" i="50"/>
  <c r="JZS251" i="50"/>
  <c r="JZT251" i="50"/>
  <c r="JZU251" i="50"/>
  <c r="JZV251" i="50"/>
  <c r="JZW251" i="50"/>
  <c r="JZX251" i="50"/>
  <c r="JZY251" i="50"/>
  <c r="JZZ251" i="50"/>
  <c r="KAA251" i="50"/>
  <c r="KAB251" i="50"/>
  <c r="KAC251" i="50"/>
  <c r="KAD251" i="50"/>
  <c r="KAE251" i="50"/>
  <c r="KAF251" i="50"/>
  <c r="KAG251" i="50"/>
  <c r="KAH251" i="50"/>
  <c r="KAI251" i="50"/>
  <c r="KAJ251" i="50"/>
  <c r="KAK251" i="50"/>
  <c r="KAL251" i="50"/>
  <c r="KAM251" i="50"/>
  <c r="KAN251" i="50"/>
  <c r="KAO251" i="50"/>
  <c r="KAP251" i="50"/>
  <c r="KAQ251" i="50"/>
  <c r="KAR251" i="50"/>
  <c r="KAS251" i="50"/>
  <c r="KAT251" i="50"/>
  <c r="KAU251" i="50"/>
  <c r="KAV251" i="50"/>
  <c r="KAW251" i="50"/>
  <c r="KAX251" i="50"/>
  <c r="KAY251" i="50"/>
  <c r="KAZ251" i="50"/>
  <c r="KBA251" i="50"/>
  <c r="KBB251" i="50"/>
  <c r="KBC251" i="50"/>
  <c r="KBD251" i="50"/>
  <c r="KBE251" i="50"/>
  <c r="KBF251" i="50"/>
  <c r="KBG251" i="50"/>
  <c r="KBH251" i="50"/>
  <c r="KBI251" i="50"/>
  <c r="KBJ251" i="50"/>
  <c r="KBK251" i="50"/>
  <c r="KBL251" i="50"/>
  <c r="KBM251" i="50"/>
  <c r="KBN251" i="50"/>
  <c r="KBO251" i="50"/>
  <c r="KBP251" i="50"/>
  <c r="KBQ251" i="50"/>
  <c r="KBR251" i="50"/>
  <c r="KBS251" i="50"/>
  <c r="KBT251" i="50"/>
  <c r="KBU251" i="50"/>
  <c r="KBV251" i="50"/>
  <c r="KBW251" i="50"/>
  <c r="KBX251" i="50"/>
  <c r="KBY251" i="50"/>
  <c r="KBZ251" i="50"/>
  <c r="KCA251" i="50"/>
  <c r="KCB251" i="50"/>
  <c r="KCC251" i="50"/>
  <c r="KCD251" i="50"/>
  <c r="KCE251" i="50"/>
  <c r="KCF251" i="50"/>
  <c r="KCG251" i="50"/>
  <c r="KCH251" i="50"/>
  <c r="KCI251" i="50"/>
  <c r="KCJ251" i="50"/>
  <c r="KCK251" i="50"/>
  <c r="KCL251" i="50"/>
  <c r="KCM251" i="50"/>
  <c r="KCN251" i="50"/>
  <c r="KCO251" i="50"/>
  <c r="KCP251" i="50"/>
  <c r="KCQ251" i="50"/>
  <c r="KCR251" i="50"/>
  <c r="KCS251" i="50"/>
  <c r="KCT251" i="50"/>
  <c r="KCU251" i="50"/>
  <c r="KCV251" i="50"/>
  <c r="KCW251" i="50"/>
  <c r="KCX251" i="50"/>
  <c r="KCY251" i="50"/>
  <c r="KCZ251" i="50"/>
  <c r="KDA251" i="50"/>
  <c r="KDB251" i="50"/>
  <c r="KDC251" i="50"/>
  <c r="KDD251" i="50"/>
  <c r="KDE251" i="50"/>
  <c r="KDF251" i="50"/>
  <c r="KDG251" i="50"/>
  <c r="KDH251" i="50"/>
  <c r="KDI251" i="50"/>
  <c r="KDJ251" i="50"/>
  <c r="KDK251" i="50"/>
  <c r="KDL251" i="50"/>
  <c r="KDM251" i="50"/>
  <c r="KDN251" i="50"/>
  <c r="KDO251" i="50"/>
  <c r="KDP251" i="50"/>
  <c r="KDQ251" i="50"/>
  <c r="KDR251" i="50"/>
  <c r="KDS251" i="50"/>
  <c r="KDT251" i="50"/>
  <c r="KDU251" i="50"/>
  <c r="KDV251" i="50"/>
  <c r="KDW251" i="50"/>
  <c r="KDX251" i="50"/>
  <c r="KDY251" i="50"/>
  <c r="KDZ251" i="50"/>
  <c r="KEA251" i="50"/>
  <c r="KEB251" i="50"/>
  <c r="KEC251" i="50"/>
  <c r="KED251" i="50"/>
  <c r="KEE251" i="50"/>
  <c r="KEF251" i="50"/>
  <c r="KEG251" i="50"/>
  <c r="KEH251" i="50"/>
  <c r="KEI251" i="50"/>
  <c r="KEJ251" i="50"/>
  <c r="KEK251" i="50"/>
  <c r="KEL251" i="50"/>
  <c r="KEM251" i="50"/>
  <c r="KEN251" i="50"/>
  <c r="KEO251" i="50"/>
  <c r="KEP251" i="50"/>
  <c r="KEQ251" i="50"/>
  <c r="KER251" i="50"/>
  <c r="KES251" i="50"/>
  <c r="KET251" i="50"/>
  <c r="KEU251" i="50"/>
  <c r="KEV251" i="50"/>
  <c r="KEW251" i="50"/>
  <c r="KEX251" i="50"/>
  <c r="KEY251" i="50"/>
  <c r="KEZ251" i="50"/>
  <c r="KFA251" i="50"/>
  <c r="KFB251" i="50"/>
  <c r="KFC251" i="50"/>
  <c r="KFD251" i="50"/>
  <c r="KFE251" i="50"/>
  <c r="KFF251" i="50"/>
  <c r="KFG251" i="50"/>
  <c r="KFH251" i="50"/>
  <c r="KFI251" i="50"/>
  <c r="KFJ251" i="50"/>
  <c r="KFK251" i="50"/>
  <c r="KFL251" i="50"/>
  <c r="KFM251" i="50"/>
  <c r="KFN251" i="50"/>
  <c r="KFO251" i="50"/>
  <c r="KFP251" i="50"/>
  <c r="KFQ251" i="50"/>
  <c r="KFR251" i="50"/>
  <c r="KFS251" i="50"/>
  <c r="KFT251" i="50"/>
  <c r="KFU251" i="50"/>
  <c r="KFV251" i="50"/>
  <c r="KFW251" i="50"/>
  <c r="KFX251" i="50"/>
  <c r="KFY251" i="50"/>
  <c r="KFZ251" i="50"/>
  <c r="KGA251" i="50"/>
  <c r="KGB251" i="50"/>
  <c r="KGC251" i="50"/>
  <c r="KGD251" i="50"/>
  <c r="KGE251" i="50"/>
  <c r="KGF251" i="50"/>
  <c r="KGG251" i="50"/>
  <c r="KGH251" i="50"/>
  <c r="KGI251" i="50"/>
  <c r="KGJ251" i="50"/>
  <c r="KGK251" i="50"/>
  <c r="KGL251" i="50"/>
  <c r="KGM251" i="50"/>
  <c r="KGN251" i="50"/>
  <c r="KGO251" i="50"/>
  <c r="KGP251" i="50"/>
  <c r="KGQ251" i="50"/>
  <c r="KGR251" i="50"/>
  <c r="KGS251" i="50"/>
  <c r="KGT251" i="50"/>
  <c r="KGU251" i="50"/>
  <c r="KGV251" i="50"/>
  <c r="KGW251" i="50"/>
  <c r="KGX251" i="50"/>
  <c r="KGY251" i="50"/>
  <c r="KGZ251" i="50"/>
  <c r="KHA251" i="50"/>
  <c r="KHB251" i="50"/>
  <c r="KHC251" i="50"/>
  <c r="KHD251" i="50"/>
  <c r="KHE251" i="50"/>
  <c r="KHF251" i="50"/>
  <c r="KHG251" i="50"/>
  <c r="KHH251" i="50"/>
  <c r="KHI251" i="50"/>
  <c r="KHJ251" i="50"/>
  <c r="KHK251" i="50"/>
  <c r="KHL251" i="50"/>
  <c r="KHM251" i="50"/>
  <c r="KHN251" i="50"/>
  <c r="KHO251" i="50"/>
  <c r="KHP251" i="50"/>
  <c r="KHQ251" i="50"/>
  <c r="KHR251" i="50"/>
  <c r="KHS251" i="50"/>
  <c r="KHT251" i="50"/>
  <c r="KHU251" i="50"/>
  <c r="KHV251" i="50"/>
  <c r="KHW251" i="50"/>
  <c r="KHX251" i="50"/>
  <c r="KHY251" i="50"/>
  <c r="KHZ251" i="50"/>
  <c r="KIA251" i="50"/>
  <c r="KIB251" i="50"/>
  <c r="KIC251" i="50"/>
  <c r="KID251" i="50"/>
  <c r="KIE251" i="50"/>
  <c r="KIF251" i="50"/>
  <c r="KIG251" i="50"/>
  <c r="KIH251" i="50"/>
  <c r="KII251" i="50"/>
  <c r="KIJ251" i="50"/>
  <c r="KIK251" i="50"/>
  <c r="KIL251" i="50"/>
  <c r="KIM251" i="50"/>
  <c r="KIN251" i="50"/>
  <c r="KIO251" i="50"/>
  <c r="KIP251" i="50"/>
  <c r="KIQ251" i="50"/>
  <c r="KIR251" i="50"/>
  <c r="KIS251" i="50"/>
  <c r="KIT251" i="50"/>
  <c r="KIU251" i="50"/>
  <c r="KIV251" i="50"/>
  <c r="KIW251" i="50"/>
  <c r="KIX251" i="50"/>
  <c r="KIY251" i="50"/>
  <c r="KIZ251" i="50"/>
  <c r="KJA251" i="50"/>
  <c r="KJB251" i="50"/>
  <c r="KJC251" i="50"/>
  <c r="KJD251" i="50"/>
  <c r="KJE251" i="50"/>
  <c r="KJF251" i="50"/>
  <c r="KJG251" i="50"/>
  <c r="KJH251" i="50"/>
  <c r="KJI251" i="50"/>
  <c r="KJJ251" i="50"/>
  <c r="KJK251" i="50"/>
  <c r="KJL251" i="50"/>
  <c r="KJM251" i="50"/>
  <c r="KJN251" i="50"/>
  <c r="KJO251" i="50"/>
  <c r="KJP251" i="50"/>
  <c r="KJQ251" i="50"/>
  <c r="KJR251" i="50"/>
  <c r="KJS251" i="50"/>
  <c r="KJT251" i="50"/>
  <c r="KJU251" i="50"/>
  <c r="KJV251" i="50"/>
  <c r="KJW251" i="50"/>
  <c r="KJX251" i="50"/>
  <c r="KJY251" i="50"/>
  <c r="KJZ251" i="50"/>
  <c r="KKA251" i="50"/>
  <c r="KKB251" i="50"/>
  <c r="KKC251" i="50"/>
  <c r="KKD251" i="50"/>
  <c r="KKE251" i="50"/>
  <c r="KKF251" i="50"/>
  <c r="KKG251" i="50"/>
  <c r="KKH251" i="50"/>
  <c r="KKI251" i="50"/>
  <c r="KKJ251" i="50"/>
  <c r="KKK251" i="50"/>
  <c r="KKL251" i="50"/>
  <c r="KKM251" i="50"/>
  <c r="KKN251" i="50"/>
  <c r="KKO251" i="50"/>
  <c r="KKP251" i="50"/>
  <c r="KKQ251" i="50"/>
  <c r="KKR251" i="50"/>
  <c r="KKS251" i="50"/>
  <c r="KKT251" i="50"/>
  <c r="KKU251" i="50"/>
  <c r="KKV251" i="50"/>
  <c r="KKW251" i="50"/>
  <c r="KKX251" i="50"/>
  <c r="KKY251" i="50"/>
  <c r="KKZ251" i="50"/>
  <c r="KLA251" i="50"/>
  <c r="KLB251" i="50"/>
  <c r="KLC251" i="50"/>
  <c r="KLD251" i="50"/>
  <c r="KLE251" i="50"/>
  <c r="KLF251" i="50"/>
  <c r="KLG251" i="50"/>
  <c r="KLH251" i="50"/>
  <c r="KLI251" i="50"/>
  <c r="KLJ251" i="50"/>
  <c r="KLK251" i="50"/>
  <c r="KLL251" i="50"/>
  <c r="KLM251" i="50"/>
  <c r="KLN251" i="50"/>
  <c r="KLO251" i="50"/>
  <c r="KLP251" i="50"/>
  <c r="KLQ251" i="50"/>
  <c r="KLR251" i="50"/>
  <c r="KLS251" i="50"/>
  <c r="KLT251" i="50"/>
  <c r="KLU251" i="50"/>
  <c r="KLV251" i="50"/>
  <c r="KLW251" i="50"/>
  <c r="KLX251" i="50"/>
  <c r="KLY251" i="50"/>
  <c r="KLZ251" i="50"/>
  <c r="KMA251" i="50"/>
  <c r="KMB251" i="50"/>
  <c r="KMC251" i="50"/>
  <c r="KMD251" i="50"/>
  <c r="KME251" i="50"/>
  <c r="KMF251" i="50"/>
  <c r="KMG251" i="50"/>
  <c r="KMH251" i="50"/>
  <c r="KMI251" i="50"/>
  <c r="KMJ251" i="50"/>
  <c r="KMK251" i="50"/>
  <c r="KML251" i="50"/>
  <c r="KMM251" i="50"/>
  <c r="KMN251" i="50"/>
  <c r="KMO251" i="50"/>
  <c r="KMP251" i="50"/>
  <c r="KMQ251" i="50"/>
  <c r="KMR251" i="50"/>
  <c r="KMS251" i="50"/>
  <c r="KMT251" i="50"/>
  <c r="KMU251" i="50"/>
  <c r="KMV251" i="50"/>
  <c r="KMW251" i="50"/>
  <c r="KMX251" i="50"/>
  <c r="KMY251" i="50"/>
  <c r="KMZ251" i="50"/>
  <c r="KNA251" i="50"/>
  <c r="KNB251" i="50"/>
  <c r="KNC251" i="50"/>
  <c r="KND251" i="50"/>
  <c r="KNE251" i="50"/>
  <c r="KNF251" i="50"/>
  <c r="KNG251" i="50"/>
  <c r="KNH251" i="50"/>
  <c r="KNI251" i="50"/>
  <c r="KNJ251" i="50"/>
  <c r="KNK251" i="50"/>
  <c r="KNL251" i="50"/>
  <c r="KNM251" i="50"/>
  <c r="KNN251" i="50"/>
  <c r="KNO251" i="50"/>
  <c r="KNP251" i="50"/>
  <c r="KNQ251" i="50"/>
  <c r="KNR251" i="50"/>
  <c r="KNS251" i="50"/>
  <c r="KNT251" i="50"/>
  <c r="KNU251" i="50"/>
  <c r="KNV251" i="50"/>
  <c r="KNW251" i="50"/>
  <c r="KNX251" i="50"/>
  <c r="KNY251" i="50"/>
  <c r="KNZ251" i="50"/>
  <c r="KOA251" i="50"/>
  <c r="KOB251" i="50"/>
  <c r="KOC251" i="50"/>
  <c r="KOD251" i="50"/>
  <c r="KOE251" i="50"/>
  <c r="KOF251" i="50"/>
  <c r="KOG251" i="50"/>
  <c r="KOH251" i="50"/>
  <c r="KOI251" i="50"/>
  <c r="KOJ251" i="50"/>
  <c r="KOK251" i="50"/>
  <c r="KOL251" i="50"/>
  <c r="KOM251" i="50"/>
  <c r="KON251" i="50"/>
  <c r="KOO251" i="50"/>
  <c r="KOP251" i="50"/>
  <c r="KOQ251" i="50"/>
  <c r="KOR251" i="50"/>
  <c r="KOS251" i="50"/>
  <c r="KOT251" i="50"/>
  <c r="KOU251" i="50"/>
  <c r="KOV251" i="50"/>
  <c r="KOW251" i="50"/>
  <c r="KOX251" i="50"/>
  <c r="KOY251" i="50"/>
  <c r="KOZ251" i="50"/>
  <c r="KPA251" i="50"/>
  <c r="KPB251" i="50"/>
  <c r="KPC251" i="50"/>
  <c r="KPD251" i="50"/>
  <c r="KPE251" i="50"/>
  <c r="KPF251" i="50"/>
  <c r="KPG251" i="50"/>
  <c r="KPH251" i="50"/>
  <c r="KPI251" i="50"/>
  <c r="KPJ251" i="50"/>
  <c r="KPK251" i="50"/>
  <c r="KPL251" i="50"/>
  <c r="KPM251" i="50"/>
  <c r="KPN251" i="50"/>
  <c r="KPO251" i="50"/>
  <c r="KPP251" i="50"/>
  <c r="KPQ251" i="50"/>
  <c r="KPR251" i="50"/>
  <c r="KPS251" i="50"/>
  <c r="KPT251" i="50"/>
  <c r="KPU251" i="50"/>
  <c r="KPV251" i="50"/>
  <c r="KPW251" i="50"/>
  <c r="KPX251" i="50"/>
  <c r="KPY251" i="50"/>
  <c r="KPZ251" i="50"/>
  <c r="KQA251" i="50"/>
  <c r="KQB251" i="50"/>
  <c r="KQC251" i="50"/>
  <c r="KQD251" i="50"/>
  <c r="KQE251" i="50"/>
  <c r="KQF251" i="50"/>
  <c r="KQG251" i="50"/>
  <c r="KQH251" i="50"/>
  <c r="KQI251" i="50"/>
  <c r="KQJ251" i="50"/>
  <c r="KQK251" i="50"/>
  <c r="KQL251" i="50"/>
  <c r="KQM251" i="50"/>
  <c r="KQN251" i="50"/>
  <c r="KQO251" i="50"/>
  <c r="KQP251" i="50"/>
  <c r="KQQ251" i="50"/>
  <c r="KQR251" i="50"/>
  <c r="KQS251" i="50"/>
  <c r="KQT251" i="50"/>
  <c r="KQU251" i="50"/>
  <c r="KQV251" i="50"/>
  <c r="KQW251" i="50"/>
  <c r="KQX251" i="50"/>
  <c r="KQY251" i="50"/>
  <c r="KQZ251" i="50"/>
  <c r="KRA251" i="50"/>
  <c r="KRB251" i="50"/>
  <c r="KRC251" i="50"/>
  <c r="KRD251" i="50"/>
  <c r="KRE251" i="50"/>
  <c r="KRF251" i="50"/>
  <c r="KRG251" i="50"/>
  <c r="KRH251" i="50"/>
  <c r="KRI251" i="50"/>
  <c r="KRJ251" i="50"/>
  <c r="KRK251" i="50"/>
  <c r="KRL251" i="50"/>
  <c r="KRM251" i="50"/>
  <c r="KRN251" i="50"/>
  <c r="KRO251" i="50"/>
  <c r="KRP251" i="50"/>
  <c r="KRQ251" i="50"/>
  <c r="KRR251" i="50"/>
  <c r="KRS251" i="50"/>
  <c r="KRT251" i="50"/>
  <c r="KRU251" i="50"/>
  <c r="KRV251" i="50"/>
  <c r="KRW251" i="50"/>
  <c r="KRX251" i="50"/>
  <c r="KRY251" i="50"/>
  <c r="KRZ251" i="50"/>
  <c r="KSA251" i="50"/>
  <c r="KSB251" i="50"/>
  <c r="KSC251" i="50"/>
  <c r="KSD251" i="50"/>
  <c r="KSE251" i="50"/>
  <c r="KSF251" i="50"/>
  <c r="KSG251" i="50"/>
  <c r="KSH251" i="50"/>
  <c r="KSI251" i="50"/>
  <c r="KSJ251" i="50"/>
  <c r="KSK251" i="50"/>
  <c r="KSL251" i="50"/>
  <c r="KSM251" i="50"/>
  <c r="KSN251" i="50"/>
  <c r="KSO251" i="50"/>
  <c r="KSP251" i="50"/>
  <c r="KSQ251" i="50"/>
  <c r="KSR251" i="50"/>
  <c r="KSS251" i="50"/>
  <c r="KST251" i="50"/>
  <c r="KSU251" i="50"/>
  <c r="KSV251" i="50"/>
  <c r="KSW251" i="50"/>
  <c r="KSX251" i="50"/>
  <c r="KSY251" i="50"/>
  <c r="KSZ251" i="50"/>
  <c r="KTA251" i="50"/>
  <c r="KTB251" i="50"/>
  <c r="KTC251" i="50"/>
  <c r="KTD251" i="50"/>
  <c r="KTE251" i="50"/>
  <c r="KTF251" i="50"/>
  <c r="KTG251" i="50"/>
  <c r="KTH251" i="50"/>
  <c r="KTI251" i="50"/>
  <c r="KTJ251" i="50"/>
  <c r="KTK251" i="50"/>
  <c r="KTL251" i="50"/>
  <c r="KTM251" i="50"/>
  <c r="KTN251" i="50"/>
  <c r="KTO251" i="50"/>
  <c r="KTP251" i="50"/>
  <c r="KTQ251" i="50"/>
  <c r="KTR251" i="50"/>
  <c r="KTS251" i="50"/>
  <c r="KTT251" i="50"/>
  <c r="KTU251" i="50"/>
  <c r="KTV251" i="50"/>
  <c r="KTW251" i="50"/>
  <c r="KTX251" i="50"/>
  <c r="KTY251" i="50"/>
  <c r="KTZ251" i="50"/>
  <c r="KUA251" i="50"/>
  <c r="KUB251" i="50"/>
  <c r="KUC251" i="50"/>
  <c r="KUD251" i="50"/>
  <c r="KUE251" i="50"/>
  <c r="KUF251" i="50"/>
  <c r="KUG251" i="50"/>
  <c r="KUH251" i="50"/>
  <c r="KUI251" i="50"/>
  <c r="KUJ251" i="50"/>
  <c r="KUK251" i="50"/>
  <c r="KUL251" i="50"/>
  <c r="KUM251" i="50"/>
  <c r="KUN251" i="50"/>
  <c r="KUO251" i="50"/>
  <c r="KUP251" i="50"/>
  <c r="KUQ251" i="50"/>
  <c r="KUR251" i="50"/>
  <c r="KUS251" i="50"/>
  <c r="KUT251" i="50"/>
  <c r="KUU251" i="50"/>
  <c r="KUV251" i="50"/>
  <c r="KUW251" i="50"/>
  <c r="KUX251" i="50"/>
  <c r="KUY251" i="50"/>
  <c r="KUZ251" i="50"/>
  <c r="KVA251" i="50"/>
  <c r="KVB251" i="50"/>
  <c r="KVC251" i="50"/>
  <c r="KVD251" i="50"/>
  <c r="KVE251" i="50"/>
  <c r="KVF251" i="50"/>
  <c r="KVG251" i="50"/>
  <c r="KVH251" i="50"/>
  <c r="KVI251" i="50"/>
  <c r="KVJ251" i="50"/>
  <c r="KVK251" i="50"/>
  <c r="KVL251" i="50"/>
  <c r="KVM251" i="50"/>
  <c r="KVN251" i="50"/>
  <c r="KVO251" i="50"/>
  <c r="KVP251" i="50"/>
  <c r="KVQ251" i="50"/>
  <c r="KVR251" i="50"/>
  <c r="KVS251" i="50"/>
  <c r="KVT251" i="50"/>
  <c r="KVU251" i="50"/>
  <c r="KVV251" i="50"/>
  <c r="KVW251" i="50"/>
  <c r="KVX251" i="50"/>
  <c r="KVY251" i="50"/>
  <c r="KVZ251" i="50"/>
  <c r="KWA251" i="50"/>
  <c r="KWB251" i="50"/>
  <c r="KWC251" i="50"/>
  <c r="KWD251" i="50"/>
  <c r="KWE251" i="50"/>
  <c r="KWF251" i="50"/>
  <c r="KWG251" i="50"/>
  <c r="KWH251" i="50"/>
  <c r="KWI251" i="50"/>
  <c r="KWJ251" i="50"/>
  <c r="KWK251" i="50"/>
  <c r="KWL251" i="50"/>
  <c r="KWM251" i="50"/>
  <c r="KWN251" i="50"/>
  <c r="KWO251" i="50"/>
  <c r="KWP251" i="50"/>
  <c r="KWQ251" i="50"/>
  <c r="KWR251" i="50"/>
  <c r="KWS251" i="50"/>
  <c r="KWT251" i="50"/>
  <c r="KWU251" i="50"/>
  <c r="KWV251" i="50"/>
  <c r="KWW251" i="50"/>
  <c r="KWX251" i="50"/>
  <c r="KWY251" i="50"/>
  <c r="KWZ251" i="50"/>
  <c r="KXA251" i="50"/>
  <c r="KXB251" i="50"/>
  <c r="KXC251" i="50"/>
  <c r="KXD251" i="50"/>
  <c r="KXE251" i="50"/>
  <c r="KXF251" i="50"/>
  <c r="KXG251" i="50"/>
  <c r="KXH251" i="50"/>
  <c r="KXI251" i="50"/>
  <c r="KXJ251" i="50"/>
  <c r="KXK251" i="50"/>
  <c r="KXL251" i="50"/>
  <c r="KXM251" i="50"/>
  <c r="KXN251" i="50"/>
  <c r="KXO251" i="50"/>
  <c r="KXP251" i="50"/>
  <c r="KXQ251" i="50"/>
  <c r="KXR251" i="50"/>
  <c r="KXS251" i="50"/>
  <c r="KXT251" i="50"/>
  <c r="KXU251" i="50"/>
  <c r="KXV251" i="50"/>
  <c r="KXW251" i="50"/>
  <c r="KXX251" i="50"/>
  <c r="KXY251" i="50"/>
  <c r="KXZ251" i="50"/>
  <c r="KYA251" i="50"/>
  <c r="KYB251" i="50"/>
  <c r="KYC251" i="50"/>
  <c r="KYD251" i="50"/>
  <c r="KYE251" i="50"/>
  <c r="KYF251" i="50"/>
  <c r="KYG251" i="50"/>
  <c r="KYH251" i="50"/>
  <c r="KYI251" i="50"/>
  <c r="KYJ251" i="50"/>
  <c r="KYK251" i="50"/>
  <c r="KYL251" i="50"/>
  <c r="KYM251" i="50"/>
  <c r="KYN251" i="50"/>
  <c r="KYO251" i="50"/>
  <c r="KYP251" i="50"/>
  <c r="KYQ251" i="50"/>
  <c r="KYR251" i="50"/>
  <c r="KYS251" i="50"/>
  <c r="KYT251" i="50"/>
  <c r="KYU251" i="50"/>
  <c r="KYV251" i="50"/>
  <c r="KYW251" i="50"/>
  <c r="KYX251" i="50"/>
  <c r="KYY251" i="50"/>
  <c r="KYZ251" i="50"/>
  <c r="KZA251" i="50"/>
  <c r="KZB251" i="50"/>
  <c r="KZC251" i="50"/>
  <c r="KZD251" i="50"/>
  <c r="KZE251" i="50"/>
  <c r="KZF251" i="50"/>
  <c r="KZG251" i="50"/>
  <c r="KZH251" i="50"/>
  <c r="KZI251" i="50"/>
  <c r="KZJ251" i="50"/>
  <c r="KZK251" i="50"/>
  <c r="KZL251" i="50"/>
  <c r="KZM251" i="50"/>
  <c r="KZN251" i="50"/>
  <c r="KZO251" i="50"/>
  <c r="KZP251" i="50"/>
  <c r="KZQ251" i="50"/>
  <c r="KZR251" i="50"/>
  <c r="KZS251" i="50"/>
  <c r="KZT251" i="50"/>
  <c r="KZU251" i="50"/>
  <c r="KZV251" i="50"/>
  <c r="KZW251" i="50"/>
  <c r="KZX251" i="50"/>
  <c r="KZY251" i="50"/>
  <c r="KZZ251" i="50"/>
  <c r="LAA251" i="50"/>
  <c r="LAB251" i="50"/>
  <c r="LAC251" i="50"/>
  <c r="LAD251" i="50"/>
  <c r="LAE251" i="50"/>
  <c r="LAF251" i="50"/>
  <c r="LAG251" i="50"/>
  <c r="LAH251" i="50"/>
  <c r="LAI251" i="50"/>
  <c r="LAJ251" i="50"/>
  <c r="LAK251" i="50"/>
  <c r="LAL251" i="50"/>
  <c r="LAM251" i="50"/>
  <c r="LAN251" i="50"/>
  <c r="LAO251" i="50"/>
  <c r="LAP251" i="50"/>
  <c r="LAQ251" i="50"/>
  <c r="LAR251" i="50"/>
  <c r="LAS251" i="50"/>
  <c r="LAT251" i="50"/>
  <c r="LAU251" i="50"/>
  <c r="LAV251" i="50"/>
  <c r="LAW251" i="50"/>
  <c r="LAX251" i="50"/>
  <c r="LAY251" i="50"/>
  <c r="LAZ251" i="50"/>
  <c r="LBA251" i="50"/>
  <c r="LBB251" i="50"/>
  <c r="LBC251" i="50"/>
  <c r="LBD251" i="50"/>
  <c r="LBE251" i="50"/>
  <c r="LBF251" i="50"/>
  <c r="LBG251" i="50"/>
  <c r="LBH251" i="50"/>
  <c r="LBI251" i="50"/>
  <c r="LBJ251" i="50"/>
  <c r="LBK251" i="50"/>
  <c r="LBL251" i="50"/>
  <c r="LBM251" i="50"/>
  <c r="LBN251" i="50"/>
  <c r="LBO251" i="50"/>
  <c r="LBP251" i="50"/>
  <c r="LBQ251" i="50"/>
  <c r="LBR251" i="50"/>
  <c r="LBS251" i="50"/>
  <c r="LBT251" i="50"/>
  <c r="LBU251" i="50"/>
  <c r="LBV251" i="50"/>
  <c r="LBW251" i="50"/>
  <c r="LBX251" i="50"/>
  <c r="LBY251" i="50"/>
  <c r="LBZ251" i="50"/>
  <c r="LCA251" i="50"/>
  <c r="LCB251" i="50"/>
  <c r="LCC251" i="50"/>
  <c r="LCD251" i="50"/>
  <c r="LCE251" i="50"/>
  <c r="LCF251" i="50"/>
  <c r="LCG251" i="50"/>
  <c r="LCH251" i="50"/>
  <c r="LCI251" i="50"/>
  <c r="LCJ251" i="50"/>
  <c r="LCK251" i="50"/>
  <c r="LCL251" i="50"/>
  <c r="LCM251" i="50"/>
  <c r="LCN251" i="50"/>
  <c r="LCO251" i="50"/>
  <c r="LCP251" i="50"/>
  <c r="LCQ251" i="50"/>
  <c r="LCR251" i="50"/>
  <c r="LCS251" i="50"/>
  <c r="LCT251" i="50"/>
  <c r="LCU251" i="50"/>
  <c r="LCV251" i="50"/>
  <c r="LCW251" i="50"/>
  <c r="LCX251" i="50"/>
  <c r="LCY251" i="50"/>
  <c r="LCZ251" i="50"/>
  <c r="LDA251" i="50"/>
  <c r="LDB251" i="50"/>
  <c r="LDC251" i="50"/>
  <c r="LDD251" i="50"/>
  <c r="LDE251" i="50"/>
  <c r="LDF251" i="50"/>
  <c r="LDG251" i="50"/>
  <c r="LDH251" i="50"/>
  <c r="LDI251" i="50"/>
  <c r="LDJ251" i="50"/>
  <c r="LDK251" i="50"/>
  <c r="LDL251" i="50"/>
  <c r="LDM251" i="50"/>
  <c r="LDN251" i="50"/>
  <c r="LDO251" i="50"/>
  <c r="LDP251" i="50"/>
  <c r="LDQ251" i="50"/>
  <c r="LDR251" i="50"/>
  <c r="LDS251" i="50"/>
  <c r="LDT251" i="50"/>
  <c r="LDU251" i="50"/>
  <c r="LDV251" i="50"/>
  <c r="LDW251" i="50"/>
  <c r="LDX251" i="50"/>
  <c r="LDY251" i="50"/>
  <c r="LDZ251" i="50"/>
  <c r="LEA251" i="50"/>
  <c r="LEB251" i="50"/>
  <c r="LEC251" i="50"/>
  <c r="LED251" i="50"/>
  <c r="LEE251" i="50"/>
  <c r="LEF251" i="50"/>
  <c r="LEG251" i="50"/>
  <c r="LEH251" i="50"/>
  <c r="LEI251" i="50"/>
  <c r="LEJ251" i="50"/>
  <c r="LEK251" i="50"/>
  <c r="LEL251" i="50"/>
  <c r="LEM251" i="50"/>
  <c r="LEN251" i="50"/>
  <c r="LEO251" i="50"/>
  <c r="LEP251" i="50"/>
  <c r="LEQ251" i="50"/>
  <c r="LER251" i="50"/>
  <c r="LES251" i="50"/>
  <c r="LET251" i="50"/>
  <c r="LEU251" i="50"/>
  <c r="LEV251" i="50"/>
  <c r="LEW251" i="50"/>
  <c r="LEX251" i="50"/>
  <c r="LEY251" i="50"/>
  <c r="LEZ251" i="50"/>
  <c r="LFA251" i="50"/>
  <c r="LFB251" i="50"/>
  <c r="LFC251" i="50"/>
  <c r="LFD251" i="50"/>
  <c r="LFE251" i="50"/>
  <c r="LFF251" i="50"/>
  <c r="LFG251" i="50"/>
  <c r="LFH251" i="50"/>
  <c r="LFI251" i="50"/>
  <c r="LFJ251" i="50"/>
  <c r="LFK251" i="50"/>
  <c r="LFL251" i="50"/>
  <c r="LFM251" i="50"/>
  <c r="LFN251" i="50"/>
  <c r="LFO251" i="50"/>
  <c r="LFP251" i="50"/>
  <c r="LFQ251" i="50"/>
  <c r="LFR251" i="50"/>
  <c r="LFS251" i="50"/>
  <c r="LFT251" i="50"/>
  <c r="LFU251" i="50"/>
  <c r="LFV251" i="50"/>
  <c r="LFW251" i="50"/>
  <c r="LFX251" i="50"/>
  <c r="LFY251" i="50"/>
  <c r="LFZ251" i="50"/>
  <c r="LGA251" i="50"/>
  <c r="LGB251" i="50"/>
  <c r="LGC251" i="50"/>
  <c r="LGD251" i="50"/>
  <c r="LGE251" i="50"/>
  <c r="LGF251" i="50"/>
  <c r="LGG251" i="50"/>
  <c r="LGH251" i="50"/>
  <c r="LGI251" i="50"/>
  <c r="LGJ251" i="50"/>
  <c r="LGK251" i="50"/>
  <c r="LGL251" i="50"/>
  <c r="LGM251" i="50"/>
  <c r="LGN251" i="50"/>
  <c r="LGO251" i="50"/>
  <c r="LGP251" i="50"/>
  <c r="LGQ251" i="50"/>
  <c r="LGR251" i="50"/>
  <c r="LGS251" i="50"/>
  <c r="LGT251" i="50"/>
  <c r="LGU251" i="50"/>
  <c r="LGV251" i="50"/>
  <c r="LGW251" i="50"/>
  <c r="LGX251" i="50"/>
  <c r="LGY251" i="50"/>
  <c r="LGZ251" i="50"/>
  <c r="LHA251" i="50"/>
  <c r="LHB251" i="50"/>
  <c r="LHC251" i="50"/>
  <c r="LHD251" i="50"/>
  <c r="LHE251" i="50"/>
  <c r="LHF251" i="50"/>
  <c r="LHG251" i="50"/>
  <c r="LHH251" i="50"/>
  <c r="LHI251" i="50"/>
  <c r="LHJ251" i="50"/>
  <c r="LHK251" i="50"/>
  <c r="LHL251" i="50"/>
  <c r="LHM251" i="50"/>
  <c r="LHN251" i="50"/>
  <c r="LHO251" i="50"/>
  <c r="LHP251" i="50"/>
  <c r="LHQ251" i="50"/>
  <c r="LHR251" i="50"/>
  <c r="LHS251" i="50"/>
  <c r="LHT251" i="50"/>
  <c r="LHU251" i="50"/>
  <c r="LHV251" i="50"/>
  <c r="LHW251" i="50"/>
  <c r="LHX251" i="50"/>
  <c r="LHY251" i="50"/>
  <c r="LHZ251" i="50"/>
  <c r="LIA251" i="50"/>
  <c r="LIB251" i="50"/>
  <c r="LIC251" i="50"/>
  <c r="LID251" i="50"/>
  <c r="LIE251" i="50"/>
  <c r="LIF251" i="50"/>
  <c r="LIG251" i="50"/>
  <c r="LIH251" i="50"/>
  <c r="LII251" i="50"/>
  <c r="LIJ251" i="50"/>
  <c r="LIK251" i="50"/>
  <c r="LIL251" i="50"/>
  <c r="LIM251" i="50"/>
  <c r="LIN251" i="50"/>
  <c r="LIO251" i="50"/>
  <c r="LIP251" i="50"/>
  <c r="LIQ251" i="50"/>
  <c r="LIR251" i="50"/>
  <c r="LIS251" i="50"/>
  <c r="LIT251" i="50"/>
  <c r="LIU251" i="50"/>
  <c r="LIV251" i="50"/>
  <c r="LIW251" i="50"/>
  <c r="LIX251" i="50"/>
  <c r="LIY251" i="50"/>
  <c r="LIZ251" i="50"/>
  <c r="LJA251" i="50"/>
  <c r="LJB251" i="50"/>
  <c r="LJC251" i="50"/>
  <c r="LJD251" i="50"/>
  <c r="LJE251" i="50"/>
  <c r="LJF251" i="50"/>
  <c r="LJG251" i="50"/>
  <c r="LJH251" i="50"/>
  <c r="LJI251" i="50"/>
  <c r="LJJ251" i="50"/>
  <c r="LJK251" i="50"/>
  <c r="LJL251" i="50"/>
  <c r="LJM251" i="50"/>
  <c r="LJN251" i="50"/>
  <c r="LJO251" i="50"/>
  <c r="LJP251" i="50"/>
  <c r="LJQ251" i="50"/>
  <c r="LJR251" i="50"/>
  <c r="LJS251" i="50"/>
  <c r="LJT251" i="50"/>
  <c r="LJU251" i="50"/>
  <c r="LJV251" i="50"/>
  <c r="LJW251" i="50"/>
  <c r="LJX251" i="50"/>
  <c r="LJY251" i="50"/>
  <c r="LJZ251" i="50"/>
  <c r="LKA251" i="50"/>
  <c r="LKB251" i="50"/>
  <c r="LKC251" i="50"/>
  <c r="LKD251" i="50"/>
  <c r="LKE251" i="50"/>
  <c r="LKF251" i="50"/>
  <c r="LKG251" i="50"/>
  <c r="LKH251" i="50"/>
  <c r="LKI251" i="50"/>
  <c r="LKJ251" i="50"/>
  <c r="LKK251" i="50"/>
  <c r="LKL251" i="50"/>
  <c r="LKM251" i="50"/>
  <c r="LKN251" i="50"/>
  <c r="LKO251" i="50"/>
  <c r="LKP251" i="50"/>
  <c r="LKQ251" i="50"/>
  <c r="LKR251" i="50"/>
  <c r="LKS251" i="50"/>
  <c r="LKT251" i="50"/>
  <c r="LKU251" i="50"/>
  <c r="LKV251" i="50"/>
  <c r="LKW251" i="50"/>
  <c r="LKX251" i="50"/>
  <c r="LKY251" i="50"/>
  <c r="LKZ251" i="50"/>
  <c r="LLA251" i="50"/>
  <c r="LLB251" i="50"/>
  <c r="LLC251" i="50"/>
  <c r="LLD251" i="50"/>
  <c r="LLE251" i="50"/>
  <c r="LLF251" i="50"/>
  <c r="LLG251" i="50"/>
  <c r="LLH251" i="50"/>
  <c r="LLI251" i="50"/>
  <c r="LLJ251" i="50"/>
  <c r="LLK251" i="50"/>
  <c r="LLL251" i="50"/>
  <c r="LLM251" i="50"/>
  <c r="LLN251" i="50"/>
  <c r="LLO251" i="50"/>
  <c r="LLP251" i="50"/>
  <c r="LLQ251" i="50"/>
  <c r="LLR251" i="50"/>
  <c r="LLS251" i="50"/>
  <c r="LLT251" i="50"/>
  <c r="LLU251" i="50"/>
  <c r="LLV251" i="50"/>
  <c r="LLW251" i="50"/>
  <c r="LLX251" i="50"/>
  <c r="LLY251" i="50"/>
  <c r="LLZ251" i="50"/>
  <c r="LMA251" i="50"/>
  <c r="LMB251" i="50"/>
  <c r="LMC251" i="50"/>
  <c r="LMD251" i="50"/>
  <c r="LME251" i="50"/>
  <c r="LMF251" i="50"/>
  <c r="LMG251" i="50"/>
  <c r="LMH251" i="50"/>
  <c r="LMI251" i="50"/>
  <c r="LMJ251" i="50"/>
  <c r="LMK251" i="50"/>
  <c r="LML251" i="50"/>
  <c r="LMM251" i="50"/>
  <c r="LMN251" i="50"/>
  <c r="LMO251" i="50"/>
  <c r="LMP251" i="50"/>
  <c r="LMQ251" i="50"/>
  <c r="LMR251" i="50"/>
  <c r="LMS251" i="50"/>
  <c r="LMT251" i="50"/>
  <c r="LMU251" i="50"/>
  <c r="LMV251" i="50"/>
  <c r="LMW251" i="50"/>
  <c r="LMX251" i="50"/>
  <c r="LMY251" i="50"/>
  <c r="LMZ251" i="50"/>
  <c r="LNA251" i="50"/>
  <c r="LNB251" i="50"/>
  <c r="LNC251" i="50"/>
  <c r="LND251" i="50"/>
  <c r="LNE251" i="50"/>
  <c r="LNF251" i="50"/>
  <c r="LNG251" i="50"/>
  <c r="LNH251" i="50"/>
  <c r="LNI251" i="50"/>
  <c r="LNJ251" i="50"/>
  <c r="LNK251" i="50"/>
  <c r="LNL251" i="50"/>
  <c r="LNM251" i="50"/>
  <c r="LNN251" i="50"/>
  <c r="LNO251" i="50"/>
  <c r="LNP251" i="50"/>
  <c r="LNQ251" i="50"/>
  <c r="LNR251" i="50"/>
  <c r="LNS251" i="50"/>
  <c r="LNT251" i="50"/>
  <c r="LNU251" i="50"/>
  <c r="LNV251" i="50"/>
  <c r="LNW251" i="50"/>
  <c r="LNX251" i="50"/>
  <c r="LNY251" i="50"/>
  <c r="LNZ251" i="50"/>
  <c r="LOA251" i="50"/>
  <c r="LOB251" i="50"/>
  <c r="LOC251" i="50"/>
  <c r="LOD251" i="50"/>
  <c r="LOE251" i="50"/>
  <c r="LOF251" i="50"/>
  <c r="LOG251" i="50"/>
  <c r="LOH251" i="50"/>
  <c r="LOI251" i="50"/>
  <c r="LOJ251" i="50"/>
  <c r="LOK251" i="50"/>
  <c r="LOL251" i="50"/>
  <c r="LOM251" i="50"/>
  <c r="LON251" i="50"/>
  <c r="LOO251" i="50"/>
  <c r="LOP251" i="50"/>
  <c r="LOQ251" i="50"/>
  <c r="LOR251" i="50"/>
  <c r="LOS251" i="50"/>
  <c r="LOT251" i="50"/>
  <c r="LOU251" i="50"/>
  <c r="LOV251" i="50"/>
  <c r="LOW251" i="50"/>
  <c r="LOX251" i="50"/>
  <c r="LOY251" i="50"/>
  <c r="LOZ251" i="50"/>
  <c r="LPA251" i="50"/>
  <c r="LPB251" i="50"/>
  <c r="LPC251" i="50"/>
  <c r="LPD251" i="50"/>
  <c r="LPE251" i="50"/>
  <c r="LPF251" i="50"/>
  <c r="LPG251" i="50"/>
  <c r="LPH251" i="50"/>
  <c r="LPI251" i="50"/>
  <c r="LPJ251" i="50"/>
  <c r="LPK251" i="50"/>
  <c r="LPL251" i="50"/>
  <c r="LPM251" i="50"/>
  <c r="LPN251" i="50"/>
  <c r="LPO251" i="50"/>
  <c r="LPP251" i="50"/>
  <c r="LPQ251" i="50"/>
  <c r="LPR251" i="50"/>
  <c r="LPS251" i="50"/>
  <c r="LPT251" i="50"/>
  <c r="LPU251" i="50"/>
  <c r="LPV251" i="50"/>
  <c r="LPW251" i="50"/>
  <c r="LPX251" i="50"/>
  <c r="LPY251" i="50"/>
  <c r="LPZ251" i="50"/>
  <c r="LQA251" i="50"/>
  <c r="LQB251" i="50"/>
  <c r="LQC251" i="50"/>
  <c r="LQD251" i="50"/>
  <c r="LQE251" i="50"/>
  <c r="LQF251" i="50"/>
  <c r="LQG251" i="50"/>
  <c r="LQH251" i="50"/>
  <c r="LQI251" i="50"/>
  <c r="LQJ251" i="50"/>
  <c r="LQK251" i="50"/>
  <c r="LQL251" i="50"/>
  <c r="LQM251" i="50"/>
  <c r="LQN251" i="50"/>
  <c r="LQO251" i="50"/>
  <c r="LQP251" i="50"/>
  <c r="LQQ251" i="50"/>
  <c r="LQR251" i="50"/>
  <c r="LQS251" i="50"/>
  <c r="LQT251" i="50"/>
  <c r="LQU251" i="50"/>
  <c r="LQV251" i="50"/>
  <c r="LQW251" i="50"/>
  <c r="LQX251" i="50"/>
  <c r="LQY251" i="50"/>
  <c r="LQZ251" i="50"/>
  <c r="LRA251" i="50"/>
  <c r="LRB251" i="50"/>
  <c r="LRC251" i="50"/>
  <c r="LRD251" i="50"/>
  <c r="LRE251" i="50"/>
  <c r="LRF251" i="50"/>
  <c r="LRG251" i="50"/>
  <c r="LRH251" i="50"/>
  <c r="LRI251" i="50"/>
  <c r="LRJ251" i="50"/>
  <c r="LRK251" i="50"/>
  <c r="LRL251" i="50"/>
  <c r="LRM251" i="50"/>
  <c r="LRN251" i="50"/>
  <c r="LRO251" i="50"/>
  <c r="LRP251" i="50"/>
  <c r="LRQ251" i="50"/>
  <c r="LRR251" i="50"/>
  <c r="LRS251" i="50"/>
  <c r="LRT251" i="50"/>
  <c r="LRU251" i="50"/>
  <c r="LRV251" i="50"/>
  <c r="LRW251" i="50"/>
  <c r="LRX251" i="50"/>
  <c r="LRY251" i="50"/>
  <c r="LRZ251" i="50"/>
  <c r="LSA251" i="50"/>
  <c r="LSB251" i="50"/>
  <c r="LSC251" i="50"/>
  <c r="LSD251" i="50"/>
  <c r="LSE251" i="50"/>
  <c r="LSF251" i="50"/>
  <c r="LSG251" i="50"/>
  <c r="LSH251" i="50"/>
  <c r="LSI251" i="50"/>
  <c r="LSJ251" i="50"/>
  <c r="LSK251" i="50"/>
  <c r="LSL251" i="50"/>
  <c r="LSM251" i="50"/>
  <c r="LSN251" i="50"/>
  <c r="LSO251" i="50"/>
  <c r="LSP251" i="50"/>
  <c r="LSQ251" i="50"/>
  <c r="LSR251" i="50"/>
  <c r="LSS251" i="50"/>
  <c r="LST251" i="50"/>
  <c r="LSU251" i="50"/>
  <c r="LSV251" i="50"/>
  <c r="LSW251" i="50"/>
  <c r="LSX251" i="50"/>
  <c r="LSY251" i="50"/>
  <c r="LSZ251" i="50"/>
  <c r="LTA251" i="50"/>
  <c r="LTB251" i="50"/>
  <c r="LTC251" i="50"/>
  <c r="LTD251" i="50"/>
  <c r="LTE251" i="50"/>
  <c r="LTF251" i="50"/>
  <c r="LTG251" i="50"/>
  <c r="LTH251" i="50"/>
  <c r="LTI251" i="50"/>
  <c r="LTJ251" i="50"/>
  <c r="LTK251" i="50"/>
  <c r="LTL251" i="50"/>
  <c r="LTM251" i="50"/>
  <c r="LTN251" i="50"/>
  <c r="LTO251" i="50"/>
  <c r="LTP251" i="50"/>
  <c r="LTQ251" i="50"/>
  <c r="LTR251" i="50"/>
  <c r="LTS251" i="50"/>
  <c r="LTT251" i="50"/>
  <c r="LTU251" i="50"/>
  <c r="LTV251" i="50"/>
  <c r="LTW251" i="50"/>
  <c r="LTX251" i="50"/>
  <c r="LTY251" i="50"/>
  <c r="LTZ251" i="50"/>
  <c r="LUA251" i="50"/>
  <c r="LUB251" i="50"/>
  <c r="LUC251" i="50"/>
  <c r="LUD251" i="50"/>
  <c r="LUE251" i="50"/>
  <c r="LUF251" i="50"/>
  <c r="LUG251" i="50"/>
  <c r="LUH251" i="50"/>
  <c r="LUI251" i="50"/>
  <c r="LUJ251" i="50"/>
  <c r="LUK251" i="50"/>
  <c r="LUL251" i="50"/>
  <c r="LUM251" i="50"/>
  <c r="LUN251" i="50"/>
  <c r="LUO251" i="50"/>
  <c r="LUP251" i="50"/>
  <c r="LUQ251" i="50"/>
  <c r="LUR251" i="50"/>
  <c r="LUS251" i="50"/>
  <c r="LUT251" i="50"/>
  <c r="LUU251" i="50"/>
  <c r="LUV251" i="50"/>
  <c r="LUW251" i="50"/>
  <c r="LUX251" i="50"/>
  <c r="LUY251" i="50"/>
  <c r="LUZ251" i="50"/>
  <c r="LVA251" i="50"/>
  <c r="LVB251" i="50"/>
  <c r="LVC251" i="50"/>
  <c r="LVD251" i="50"/>
  <c r="LVE251" i="50"/>
  <c r="LVF251" i="50"/>
  <c r="LVG251" i="50"/>
  <c r="LVH251" i="50"/>
  <c r="LVI251" i="50"/>
  <c r="LVJ251" i="50"/>
  <c r="LVK251" i="50"/>
  <c r="LVL251" i="50"/>
  <c r="LVM251" i="50"/>
  <c r="LVN251" i="50"/>
  <c r="LVO251" i="50"/>
  <c r="LVP251" i="50"/>
  <c r="LVQ251" i="50"/>
  <c r="LVR251" i="50"/>
  <c r="LVS251" i="50"/>
  <c r="LVT251" i="50"/>
  <c r="LVU251" i="50"/>
  <c r="LVV251" i="50"/>
  <c r="LVW251" i="50"/>
  <c r="LVX251" i="50"/>
  <c r="LVY251" i="50"/>
  <c r="LVZ251" i="50"/>
  <c r="LWA251" i="50"/>
  <c r="LWB251" i="50"/>
  <c r="LWC251" i="50"/>
  <c r="LWD251" i="50"/>
  <c r="LWE251" i="50"/>
  <c r="LWF251" i="50"/>
  <c r="LWG251" i="50"/>
  <c r="LWH251" i="50"/>
  <c r="LWI251" i="50"/>
  <c r="LWJ251" i="50"/>
  <c r="LWK251" i="50"/>
  <c r="LWL251" i="50"/>
  <c r="LWM251" i="50"/>
  <c r="LWN251" i="50"/>
  <c r="LWO251" i="50"/>
  <c r="LWP251" i="50"/>
  <c r="LWQ251" i="50"/>
  <c r="LWR251" i="50"/>
  <c r="LWS251" i="50"/>
  <c r="LWT251" i="50"/>
  <c r="LWU251" i="50"/>
  <c r="LWV251" i="50"/>
  <c r="LWW251" i="50"/>
  <c r="LWX251" i="50"/>
  <c r="LWY251" i="50"/>
  <c r="LWZ251" i="50"/>
  <c r="LXA251" i="50"/>
  <c r="LXB251" i="50"/>
  <c r="LXC251" i="50"/>
  <c r="LXD251" i="50"/>
  <c r="LXE251" i="50"/>
  <c r="LXF251" i="50"/>
  <c r="LXG251" i="50"/>
  <c r="LXH251" i="50"/>
  <c r="LXI251" i="50"/>
  <c r="LXJ251" i="50"/>
  <c r="LXK251" i="50"/>
  <c r="LXL251" i="50"/>
  <c r="LXM251" i="50"/>
  <c r="LXN251" i="50"/>
  <c r="LXO251" i="50"/>
  <c r="LXP251" i="50"/>
  <c r="LXQ251" i="50"/>
  <c r="LXR251" i="50"/>
  <c r="LXS251" i="50"/>
  <c r="LXT251" i="50"/>
  <c r="LXU251" i="50"/>
  <c r="LXV251" i="50"/>
  <c r="LXW251" i="50"/>
  <c r="LXX251" i="50"/>
  <c r="LXY251" i="50"/>
  <c r="LXZ251" i="50"/>
  <c r="LYA251" i="50"/>
  <c r="LYB251" i="50"/>
  <c r="LYC251" i="50"/>
  <c r="LYD251" i="50"/>
  <c r="LYE251" i="50"/>
  <c r="LYF251" i="50"/>
  <c r="LYG251" i="50"/>
  <c r="LYH251" i="50"/>
  <c r="LYI251" i="50"/>
  <c r="LYJ251" i="50"/>
  <c r="LYK251" i="50"/>
  <c r="LYL251" i="50"/>
  <c r="LYM251" i="50"/>
  <c r="LYN251" i="50"/>
  <c r="LYO251" i="50"/>
  <c r="LYP251" i="50"/>
  <c r="LYQ251" i="50"/>
  <c r="LYR251" i="50"/>
  <c r="LYS251" i="50"/>
  <c r="LYT251" i="50"/>
  <c r="LYU251" i="50"/>
  <c r="LYV251" i="50"/>
  <c r="LYW251" i="50"/>
  <c r="LYX251" i="50"/>
  <c r="LYY251" i="50"/>
  <c r="LYZ251" i="50"/>
  <c r="LZA251" i="50"/>
  <c r="LZB251" i="50"/>
  <c r="LZC251" i="50"/>
  <c r="LZD251" i="50"/>
  <c r="LZE251" i="50"/>
  <c r="LZF251" i="50"/>
  <c r="LZG251" i="50"/>
  <c r="LZH251" i="50"/>
  <c r="LZI251" i="50"/>
  <c r="LZJ251" i="50"/>
  <c r="LZK251" i="50"/>
  <c r="LZL251" i="50"/>
  <c r="LZM251" i="50"/>
  <c r="LZN251" i="50"/>
  <c r="LZO251" i="50"/>
  <c r="LZP251" i="50"/>
  <c r="LZQ251" i="50"/>
  <c r="LZR251" i="50"/>
  <c r="LZS251" i="50"/>
  <c r="LZT251" i="50"/>
  <c r="LZU251" i="50"/>
  <c r="LZV251" i="50"/>
  <c r="LZW251" i="50"/>
  <c r="LZX251" i="50"/>
  <c r="LZY251" i="50"/>
  <c r="LZZ251" i="50"/>
  <c r="MAA251" i="50"/>
  <c r="MAB251" i="50"/>
  <c r="MAC251" i="50"/>
  <c r="MAD251" i="50"/>
  <c r="MAE251" i="50"/>
  <c r="MAF251" i="50"/>
  <c r="MAG251" i="50"/>
  <c r="MAH251" i="50"/>
  <c r="MAI251" i="50"/>
  <c r="MAJ251" i="50"/>
  <c r="MAK251" i="50"/>
  <c r="MAL251" i="50"/>
  <c r="MAM251" i="50"/>
  <c r="MAN251" i="50"/>
  <c r="MAO251" i="50"/>
  <c r="MAP251" i="50"/>
  <c r="MAQ251" i="50"/>
  <c r="MAR251" i="50"/>
  <c r="MAS251" i="50"/>
  <c r="MAT251" i="50"/>
  <c r="MAU251" i="50"/>
  <c r="MAV251" i="50"/>
  <c r="MAW251" i="50"/>
  <c r="MAX251" i="50"/>
  <c r="MAY251" i="50"/>
  <c r="MAZ251" i="50"/>
  <c r="MBA251" i="50"/>
  <c r="MBB251" i="50"/>
  <c r="MBC251" i="50"/>
  <c r="MBD251" i="50"/>
  <c r="MBE251" i="50"/>
  <c r="MBF251" i="50"/>
  <c r="MBG251" i="50"/>
  <c r="MBH251" i="50"/>
  <c r="MBI251" i="50"/>
  <c r="MBJ251" i="50"/>
  <c r="MBK251" i="50"/>
  <c r="MBL251" i="50"/>
  <c r="MBM251" i="50"/>
  <c r="MBN251" i="50"/>
  <c r="MBO251" i="50"/>
  <c r="MBP251" i="50"/>
  <c r="MBQ251" i="50"/>
  <c r="MBR251" i="50"/>
  <c r="MBS251" i="50"/>
  <c r="MBT251" i="50"/>
  <c r="MBU251" i="50"/>
  <c r="MBV251" i="50"/>
  <c r="MBW251" i="50"/>
  <c r="MBX251" i="50"/>
  <c r="MBY251" i="50"/>
  <c r="MBZ251" i="50"/>
  <c r="MCA251" i="50"/>
  <c r="MCB251" i="50"/>
  <c r="MCC251" i="50"/>
  <c r="MCD251" i="50"/>
  <c r="MCE251" i="50"/>
  <c r="MCF251" i="50"/>
  <c r="MCG251" i="50"/>
  <c r="MCH251" i="50"/>
  <c r="MCI251" i="50"/>
  <c r="MCJ251" i="50"/>
  <c r="MCK251" i="50"/>
  <c r="MCL251" i="50"/>
  <c r="MCM251" i="50"/>
  <c r="MCN251" i="50"/>
  <c r="MCO251" i="50"/>
  <c r="MCP251" i="50"/>
  <c r="MCQ251" i="50"/>
  <c r="MCR251" i="50"/>
  <c r="MCS251" i="50"/>
  <c r="MCT251" i="50"/>
  <c r="MCU251" i="50"/>
  <c r="MCV251" i="50"/>
  <c r="MCW251" i="50"/>
  <c r="MCX251" i="50"/>
  <c r="MCY251" i="50"/>
  <c r="MCZ251" i="50"/>
  <c r="MDA251" i="50"/>
  <c r="MDB251" i="50"/>
  <c r="MDC251" i="50"/>
  <c r="MDD251" i="50"/>
  <c r="MDE251" i="50"/>
  <c r="MDF251" i="50"/>
  <c r="MDG251" i="50"/>
  <c r="MDH251" i="50"/>
  <c r="MDI251" i="50"/>
  <c r="MDJ251" i="50"/>
  <c r="MDK251" i="50"/>
  <c r="MDL251" i="50"/>
  <c r="MDM251" i="50"/>
  <c r="MDN251" i="50"/>
  <c r="MDO251" i="50"/>
  <c r="MDP251" i="50"/>
  <c r="MDQ251" i="50"/>
  <c r="MDR251" i="50"/>
  <c r="MDS251" i="50"/>
  <c r="MDT251" i="50"/>
  <c r="MDU251" i="50"/>
  <c r="MDV251" i="50"/>
  <c r="MDW251" i="50"/>
  <c r="MDX251" i="50"/>
  <c r="MDY251" i="50"/>
  <c r="MDZ251" i="50"/>
  <c r="MEA251" i="50"/>
  <c r="MEB251" i="50"/>
  <c r="MEC251" i="50"/>
  <c r="MED251" i="50"/>
  <c r="MEE251" i="50"/>
  <c r="MEF251" i="50"/>
  <c r="MEG251" i="50"/>
  <c r="MEH251" i="50"/>
  <c r="MEI251" i="50"/>
  <c r="MEJ251" i="50"/>
  <c r="MEK251" i="50"/>
  <c r="MEL251" i="50"/>
  <c r="MEM251" i="50"/>
  <c r="MEN251" i="50"/>
  <c r="MEO251" i="50"/>
  <c r="MEP251" i="50"/>
  <c r="MEQ251" i="50"/>
  <c r="MER251" i="50"/>
  <c r="MES251" i="50"/>
  <c r="MET251" i="50"/>
  <c r="MEU251" i="50"/>
  <c r="MEV251" i="50"/>
  <c r="MEW251" i="50"/>
  <c r="MEX251" i="50"/>
  <c r="MEY251" i="50"/>
  <c r="MEZ251" i="50"/>
  <c r="MFA251" i="50"/>
  <c r="MFB251" i="50"/>
  <c r="MFC251" i="50"/>
  <c r="MFD251" i="50"/>
  <c r="MFE251" i="50"/>
  <c r="MFF251" i="50"/>
  <c r="MFG251" i="50"/>
  <c r="MFH251" i="50"/>
  <c r="MFI251" i="50"/>
  <c r="MFJ251" i="50"/>
  <c r="MFK251" i="50"/>
  <c r="MFL251" i="50"/>
  <c r="MFM251" i="50"/>
  <c r="MFN251" i="50"/>
  <c r="MFO251" i="50"/>
  <c r="MFP251" i="50"/>
  <c r="MFQ251" i="50"/>
  <c r="MFR251" i="50"/>
  <c r="MFS251" i="50"/>
  <c r="MFT251" i="50"/>
  <c r="MFU251" i="50"/>
  <c r="MFV251" i="50"/>
  <c r="MFW251" i="50"/>
  <c r="MFX251" i="50"/>
  <c r="MFY251" i="50"/>
  <c r="MFZ251" i="50"/>
  <c r="MGA251" i="50"/>
  <c r="MGB251" i="50"/>
  <c r="MGC251" i="50"/>
  <c r="MGD251" i="50"/>
  <c r="MGE251" i="50"/>
  <c r="MGF251" i="50"/>
  <c r="MGG251" i="50"/>
  <c r="MGH251" i="50"/>
  <c r="MGI251" i="50"/>
  <c r="MGJ251" i="50"/>
  <c r="MGK251" i="50"/>
  <c r="MGL251" i="50"/>
  <c r="MGM251" i="50"/>
  <c r="MGN251" i="50"/>
  <c r="MGO251" i="50"/>
  <c r="MGP251" i="50"/>
  <c r="MGQ251" i="50"/>
  <c r="MGR251" i="50"/>
  <c r="MGS251" i="50"/>
  <c r="MGT251" i="50"/>
  <c r="MGU251" i="50"/>
  <c r="MGV251" i="50"/>
  <c r="MGW251" i="50"/>
  <c r="MGX251" i="50"/>
  <c r="MGY251" i="50"/>
  <c r="MGZ251" i="50"/>
  <c r="MHA251" i="50"/>
  <c r="MHB251" i="50"/>
  <c r="MHC251" i="50"/>
  <c r="MHD251" i="50"/>
  <c r="MHE251" i="50"/>
  <c r="MHF251" i="50"/>
  <c r="MHG251" i="50"/>
  <c r="MHH251" i="50"/>
  <c r="MHI251" i="50"/>
  <c r="MHJ251" i="50"/>
  <c r="MHK251" i="50"/>
  <c r="MHL251" i="50"/>
  <c r="MHM251" i="50"/>
  <c r="MHN251" i="50"/>
  <c r="MHO251" i="50"/>
  <c r="MHP251" i="50"/>
  <c r="MHQ251" i="50"/>
  <c r="MHR251" i="50"/>
  <c r="MHS251" i="50"/>
  <c r="MHT251" i="50"/>
  <c r="MHU251" i="50"/>
  <c r="MHV251" i="50"/>
  <c r="MHW251" i="50"/>
  <c r="MHX251" i="50"/>
  <c r="MHY251" i="50"/>
  <c r="MHZ251" i="50"/>
  <c r="MIA251" i="50"/>
  <c r="MIB251" i="50"/>
  <c r="MIC251" i="50"/>
  <c r="MID251" i="50"/>
  <c r="MIE251" i="50"/>
  <c r="MIF251" i="50"/>
  <c r="MIG251" i="50"/>
  <c r="MIH251" i="50"/>
  <c r="MII251" i="50"/>
  <c r="MIJ251" i="50"/>
  <c r="MIK251" i="50"/>
  <c r="MIL251" i="50"/>
  <c r="MIM251" i="50"/>
  <c r="MIN251" i="50"/>
  <c r="MIO251" i="50"/>
  <c r="MIP251" i="50"/>
  <c r="MIQ251" i="50"/>
  <c r="MIR251" i="50"/>
  <c r="MIS251" i="50"/>
  <c r="MIT251" i="50"/>
  <c r="MIU251" i="50"/>
  <c r="MIV251" i="50"/>
  <c r="MIW251" i="50"/>
  <c r="MIX251" i="50"/>
  <c r="MIY251" i="50"/>
  <c r="MIZ251" i="50"/>
  <c r="MJA251" i="50"/>
  <c r="MJB251" i="50"/>
  <c r="MJC251" i="50"/>
  <c r="MJD251" i="50"/>
  <c r="MJE251" i="50"/>
  <c r="MJF251" i="50"/>
  <c r="MJG251" i="50"/>
  <c r="MJH251" i="50"/>
  <c r="MJI251" i="50"/>
  <c r="MJJ251" i="50"/>
  <c r="MJK251" i="50"/>
  <c r="MJL251" i="50"/>
  <c r="MJM251" i="50"/>
  <c r="MJN251" i="50"/>
  <c r="MJO251" i="50"/>
  <c r="MJP251" i="50"/>
  <c r="MJQ251" i="50"/>
  <c r="MJR251" i="50"/>
  <c r="MJS251" i="50"/>
  <c r="MJT251" i="50"/>
  <c r="MJU251" i="50"/>
  <c r="MJV251" i="50"/>
  <c r="MJW251" i="50"/>
  <c r="MJX251" i="50"/>
  <c r="MJY251" i="50"/>
  <c r="MJZ251" i="50"/>
  <c r="MKA251" i="50"/>
  <c r="MKB251" i="50"/>
  <c r="MKC251" i="50"/>
  <c r="MKD251" i="50"/>
  <c r="MKE251" i="50"/>
  <c r="MKF251" i="50"/>
  <c r="MKG251" i="50"/>
  <c r="MKH251" i="50"/>
  <c r="MKI251" i="50"/>
  <c r="MKJ251" i="50"/>
  <c r="MKK251" i="50"/>
  <c r="MKL251" i="50"/>
  <c r="MKM251" i="50"/>
  <c r="MKN251" i="50"/>
  <c r="MKO251" i="50"/>
  <c r="MKP251" i="50"/>
  <c r="MKQ251" i="50"/>
  <c r="MKR251" i="50"/>
  <c r="MKS251" i="50"/>
  <c r="MKT251" i="50"/>
  <c r="MKU251" i="50"/>
  <c r="MKV251" i="50"/>
  <c r="MKW251" i="50"/>
  <c r="MKX251" i="50"/>
  <c r="MKY251" i="50"/>
  <c r="MKZ251" i="50"/>
  <c r="MLA251" i="50"/>
  <c r="MLB251" i="50"/>
  <c r="MLC251" i="50"/>
  <c r="MLD251" i="50"/>
  <c r="MLE251" i="50"/>
  <c r="MLF251" i="50"/>
  <c r="MLG251" i="50"/>
  <c r="MLH251" i="50"/>
  <c r="MLI251" i="50"/>
  <c r="MLJ251" i="50"/>
  <c r="MLK251" i="50"/>
  <c r="MLL251" i="50"/>
  <c r="MLM251" i="50"/>
  <c r="MLN251" i="50"/>
  <c r="MLO251" i="50"/>
  <c r="MLP251" i="50"/>
  <c r="MLQ251" i="50"/>
  <c r="MLR251" i="50"/>
  <c r="MLS251" i="50"/>
  <c r="MLT251" i="50"/>
  <c r="MLU251" i="50"/>
  <c r="MLV251" i="50"/>
  <c r="MLW251" i="50"/>
  <c r="MLX251" i="50"/>
  <c r="MLY251" i="50"/>
  <c r="MLZ251" i="50"/>
  <c r="MMA251" i="50"/>
  <c r="MMB251" i="50"/>
  <c r="MMC251" i="50"/>
  <c r="MMD251" i="50"/>
  <c r="MME251" i="50"/>
  <c r="MMF251" i="50"/>
  <c r="MMG251" i="50"/>
  <c r="MMH251" i="50"/>
  <c r="MMI251" i="50"/>
  <c r="MMJ251" i="50"/>
  <c r="MMK251" i="50"/>
  <c r="MML251" i="50"/>
  <c r="MMM251" i="50"/>
  <c r="MMN251" i="50"/>
  <c r="MMO251" i="50"/>
  <c r="MMP251" i="50"/>
  <c r="MMQ251" i="50"/>
  <c r="MMR251" i="50"/>
  <c r="MMS251" i="50"/>
  <c r="MMT251" i="50"/>
  <c r="MMU251" i="50"/>
  <c r="MMV251" i="50"/>
  <c r="MMW251" i="50"/>
  <c r="MMX251" i="50"/>
  <c r="MMY251" i="50"/>
  <c r="MMZ251" i="50"/>
  <c r="MNA251" i="50"/>
  <c r="MNB251" i="50"/>
  <c r="MNC251" i="50"/>
  <c r="MND251" i="50"/>
  <c r="MNE251" i="50"/>
  <c r="MNF251" i="50"/>
  <c r="MNG251" i="50"/>
  <c r="MNH251" i="50"/>
  <c r="MNI251" i="50"/>
  <c r="MNJ251" i="50"/>
  <c r="MNK251" i="50"/>
  <c r="MNL251" i="50"/>
  <c r="MNM251" i="50"/>
  <c r="MNN251" i="50"/>
  <c r="MNO251" i="50"/>
  <c r="MNP251" i="50"/>
  <c r="MNQ251" i="50"/>
  <c r="MNR251" i="50"/>
  <c r="MNS251" i="50"/>
  <c r="MNT251" i="50"/>
  <c r="MNU251" i="50"/>
  <c r="MNV251" i="50"/>
  <c r="MNW251" i="50"/>
  <c r="MNX251" i="50"/>
  <c r="MNY251" i="50"/>
  <c r="MNZ251" i="50"/>
  <c r="MOA251" i="50"/>
  <c r="MOB251" i="50"/>
  <c r="MOC251" i="50"/>
  <c r="MOD251" i="50"/>
  <c r="MOE251" i="50"/>
  <c r="MOF251" i="50"/>
  <c r="MOG251" i="50"/>
  <c r="MOH251" i="50"/>
  <c r="MOI251" i="50"/>
  <c r="MOJ251" i="50"/>
  <c r="MOK251" i="50"/>
  <c r="MOL251" i="50"/>
  <c r="MOM251" i="50"/>
  <c r="MON251" i="50"/>
  <c r="MOO251" i="50"/>
  <c r="MOP251" i="50"/>
  <c r="MOQ251" i="50"/>
  <c r="MOR251" i="50"/>
  <c r="MOS251" i="50"/>
  <c r="MOT251" i="50"/>
  <c r="MOU251" i="50"/>
  <c r="MOV251" i="50"/>
  <c r="MOW251" i="50"/>
  <c r="MOX251" i="50"/>
  <c r="MOY251" i="50"/>
  <c r="MOZ251" i="50"/>
  <c r="MPA251" i="50"/>
  <c r="MPB251" i="50"/>
  <c r="MPC251" i="50"/>
  <c r="MPD251" i="50"/>
  <c r="MPE251" i="50"/>
  <c r="MPF251" i="50"/>
  <c r="MPG251" i="50"/>
  <c r="MPH251" i="50"/>
  <c r="MPI251" i="50"/>
  <c r="MPJ251" i="50"/>
  <c r="MPK251" i="50"/>
  <c r="MPL251" i="50"/>
  <c r="MPM251" i="50"/>
  <c r="MPN251" i="50"/>
  <c r="MPO251" i="50"/>
  <c r="MPP251" i="50"/>
  <c r="MPQ251" i="50"/>
  <c r="MPR251" i="50"/>
  <c r="MPS251" i="50"/>
  <c r="MPT251" i="50"/>
  <c r="MPU251" i="50"/>
  <c r="MPV251" i="50"/>
  <c r="MPW251" i="50"/>
  <c r="MPX251" i="50"/>
  <c r="MPY251" i="50"/>
  <c r="MPZ251" i="50"/>
  <c r="MQA251" i="50"/>
  <c r="MQB251" i="50"/>
  <c r="MQC251" i="50"/>
  <c r="MQD251" i="50"/>
  <c r="MQE251" i="50"/>
  <c r="MQF251" i="50"/>
  <c r="MQG251" i="50"/>
  <c r="MQH251" i="50"/>
  <c r="MQI251" i="50"/>
  <c r="MQJ251" i="50"/>
  <c r="MQK251" i="50"/>
  <c r="MQL251" i="50"/>
  <c r="MQM251" i="50"/>
  <c r="MQN251" i="50"/>
  <c r="MQO251" i="50"/>
  <c r="MQP251" i="50"/>
  <c r="MQQ251" i="50"/>
  <c r="MQR251" i="50"/>
  <c r="MQS251" i="50"/>
  <c r="MQT251" i="50"/>
  <c r="MQU251" i="50"/>
  <c r="MQV251" i="50"/>
  <c r="MQW251" i="50"/>
  <c r="MQX251" i="50"/>
  <c r="MQY251" i="50"/>
  <c r="MQZ251" i="50"/>
  <c r="MRA251" i="50"/>
  <c r="MRB251" i="50"/>
  <c r="MRC251" i="50"/>
  <c r="MRD251" i="50"/>
  <c r="MRE251" i="50"/>
  <c r="MRF251" i="50"/>
  <c r="MRG251" i="50"/>
  <c r="MRH251" i="50"/>
  <c r="MRI251" i="50"/>
  <c r="MRJ251" i="50"/>
  <c r="MRK251" i="50"/>
  <c r="MRL251" i="50"/>
  <c r="MRM251" i="50"/>
  <c r="MRN251" i="50"/>
  <c r="MRO251" i="50"/>
  <c r="MRP251" i="50"/>
  <c r="MRQ251" i="50"/>
  <c r="MRR251" i="50"/>
  <c r="MRS251" i="50"/>
  <c r="MRT251" i="50"/>
  <c r="MRU251" i="50"/>
  <c r="MRV251" i="50"/>
  <c r="MRW251" i="50"/>
  <c r="MRX251" i="50"/>
  <c r="MRY251" i="50"/>
  <c r="MRZ251" i="50"/>
  <c r="MSA251" i="50"/>
  <c r="MSB251" i="50"/>
  <c r="MSC251" i="50"/>
  <c r="MSD251" i="50"/>
  <c r="MSE251" i="50"/>
  <c r="MSF251" i="50"/>
  <c r="MSG251" i="50"/>
  <c r="MSH251" i="50"/>
  <c r="MSI251" i="50"/>
  <c r="MSJ251" i="50"/>
  <c r="MSK251" i="50"/>
  <c r="MSL251" i="50"/>
  <c r="MSM251" i="50"/>
  <c r="MSN251" i="50"/>
  <c r="MSO251" i="50"/>
  <c r="MSP251" i="50"/>
  <c r="MSQ251" i="50"/>
  <c r="MSR251" i="50"/>
  <c r="MSS251" i="50"/>
  <c r="MST251" i="50"/>
  <c r="MSU251" i="50"/>
  <c r="MSV251" i="50"/>
  <c r="MSW251" i="50"/>
  <c r="MSX251" i="50"/>
  <c r="MSY251" i="50"/>
  <c r="MSZ251" i="50"/>
  <c r="MTA251" i="50"/>
  <c r="MTB251" i="50"/>
  <c r="MTC251" i="50"/>
  <c r="MTD251" i="50"/>
  <c r="MTE251" i="50"/>
  <c r="MTF251" i="50"/>
  <c r="MTG251" i="50"/>
  <c r="MTH251" i="50"/>
  <c r="MTI251" i="50"/>
  <c r="MTJ251" i="50"/>
  <c r="MTK251" i="50"/>
  <c r="MTL251" i="50"/>
  <c r="MTM251" i="50"/>
  <c r="MTN251" i="50"/>
  <c r="MTO251" i="50"/>
  <c r="MTP251" i="50"/>
  <c r="MTQ251" i="50"/>
  <c r="MTR251" i="50"/>
  <c r="MTS251" i="50"/>
  <c r="MTT251" i="50"/>
  <c r="MTU251" i="50"/>
  <c r="MTV251" i="50"/>
  <c r="MTW251" i="50"/>
  <c r="MTX251" i="50"/>
  <c r="MTY251" i="50"/>
  <c r="MTZ251" i="50"/>
  <c r="MUA251" i="50"/>
  <c r="MUB251" i="50"/>
  <c r="MUC251" i="50"/>
  <c r="MUD251" i="50"/>
  <c r="MUE251" i="50"/>
  <c r="MUF251" i="50"/>
  <c r="MUG251" i="50"/>
  <c r="MUH251" i="50"/>
  <c r="MUI251" i="50"/>
  <c r="MUJ251" i="50"/>
  <c r="MUK251" i="50"/>
  <c r="MUL251" i="50"/>
  <c r="MUM251" i="50"/>
  <c r="MUN251" i="50"/>
  <c r="MUO251" i="50"/>
  <c r="MUP251" i="50"/>
  <c r="MUQ251" i="50"/>
  <c r="MUR251" i="50"/>
  <c r="MUS251" i="50"/>
  <c r="MUT251" i="50"/>
  <c r="MUU251" i="50"/>
  <c r="MUV251" i="50"/>
  <c r="MUW251" i="50"/>
  <c r="MUX251" i="50"/>
  <c r="MUY251" i="50"/>
  <c r="MUZ251" i="50"/>
  <c r="MVA251" i="50"/>
  <c r="MVB251" i="50"/>
  <c r="MVC251" i="50"/>
  <c r="MVD251" i="50"/>
  <c r="MVE251" i="50"/>
  <c r="MVF251" i="50"/>
  <c r="MVG251" i="50"/>
  <c r="MVH251" i="50"/>
  <c r="MVI251" i="50"/>
  <c r="MVJ251" i="50"/>
  <c r="MVK251" i="50"/>
  <c r="MVL251" i="50"/>
  <c r="MVM251" i="50"/>
  <c r="MVN251" i="50"/>
  <c r="MVO251" i="50"/>
  <c r="MVP251" i="50"/>
  <c r="MVQ251" i="50"/>
  <c r="MVR251" i="50"/>
  <c r="MVS251" i="50"/>
  <c r="MVT251" i="50"/>
  <c r="MVU251" i="50"/>
  <c r="MVV251" i="50"/>
  <c r="MVW251" i="50"/>
  <c r="MVX251" i="50"/>
  <c r="MVY251" i="50"/>
  <c r="MVZ251" i="50"/>
  <c r="MWA251" i="50"/>
  <c r="MWB251" i="50"/>
  <c r="MWC251" i="50"/>
  <c r="MWD251" i="50"/>
  <c r="MWE251" i="50"/>
  <c r="MWF251" i="50"/>
  <c r="MWG251" i="50"/>
  <c r="MWH251" i="50"/>
  <c r="MWI251" i="50"/>
  <c r="MWJ251" i="50"/>
  <c r="MWK251" i="50"/>
  <c r="MWL251" i="50"/>
  <c r="MWM251" i="50"/>
  <c r="MWN251" i="50"/>
  <c r="MWO251" i="50"/>
  <c r="MWP251" i="50"/>
  <c r="MWQ251" i="50"/>
  <c r="MWR251" i="50"/>
  <c r="MWS251" i="50"/>
  <c r="MWT251" i="50"/>
  <c r="MWU251" i="50"/>
  <c r="MWV251" i="50"/>
  <c r="MWW251" i="50"/>
  <c r="MWX251" i="50"/>
  <c r="MWY251" i="50"/>
  <c r="MWZ251" i="50"/>
  <c r="MXA251" i="50"/>
  <c r="MXB251" i="50"/>
  <c r="MXC251" i="50"/>
  <c r="MXD251" i="50"/>
  <c r="MXE251" i="50"/>
  <c r="MXF251" i="50"/>
  <c r="MXG251" i="50"/>
  <c r="MXH251" i="50"/>
  <c r="MXI251" i="50"/>
  <c r="MXJ251" i="50"/>
  <c r="MXK251" i="50"/>
  <c r="MXL251" i="50"/>
  <c r="MXM251" i="50"/>
  <c r="MXN251" i="50"/>
  <c r="MXO251" i="50"/>
  <c r="MXP251" i="50"/>
  <c r="MXQ251" i="50"/>
  <c r="MXR251" i="50"/>
  <c r="MXS251" i="50"/>
  <c r="MXT251" i="50"/>
  <c r="MXU251" i="50"/>
  <c r="MXV251" i="50"/>
  <c r="MXW251" i="50"/>
  <c r="MXX251" i="50"/>
  <c r="MXY251" i="50"/>
  <c r="MXZ251" i="50"/>
  <c r="MYA251" i="50"/>
  <c r="MYB251" i="50"/>
  <c r="MYC251" i="50"/>
  <c r="MYD251" i="50"/>
  <c r="MYE251" i="50"/>
  <c r="MYF251" i="50"/>
  <c r="MYG251" i="50"/>
  <c r="MYH251" i="50"/>
  <c r="MYI251" i="50"/>
  <c r="MYJ251" i="50"/>
  <c r="MYK251" i="50"/>
  <c r="MYL251" i="50"/>
  <c r="MYM251" i="50"/>
  <c r="MYN251" i="50"/>
  <c r="MYO251" i="50"/>
  <c r="MYP251" i="50"/>
  <c r="MYQ251" i="50"/>
  <c r="MYR251" i="50"/>
  <c r="MYS251" i="50"/>
  <c r="MYT251" i="50"/>
  <c r="MYU251" i="50"/>
  <c r="MYV251" i="50"/>
  <c r="MYW251" i="50"/>
  <c r="MYX251" i="50"/>
  <c r="MYY251" i="50"/>
  <c r="MYZ251" i="50"/>
  <c r="MZA251" i="50"/>
  <c r="MZB251" i="50"/>
  <c r="MZC251" i="50"/>
  <c r="MZD251" i="50"/>
  <c r="MZE251" i="50"/>
  <c r="MZF251" i="50"/>
  <c r="MZG251" i="50"/>
  <c r="MZH251" i="50"/>
  <c r="MZI251" i="50"/>
  <c r="MZJ251" i="50"/>
  <c r="MZK251" i="50"/>
  <c r="MZL251" i="50"/>
  <c r="MZM251" i="50"/>
  <c r="MZN251" i="50"/>
  <c r="MZO251" i="50"/>
  <c r="MZP251" i="50"/>
  <c r="MZQ251" i="50"/>
  <c r="MZR251" i="50"/>
  <c r="MZS251" i="50"/>
  <c r="MZT251" i="50"/>
  <c r="MZU251" i="50"/>
  <c r="MZV251" i="50"/>
  <c r="MZW251" i="50"/>
  <c r="MZX251" i="50"/>
  <c r="MZY251" i="50"/>
  <c r="MZZ251" i="50"/>
  <c r="NAA251" i="50"/>
  <c r="NAB251" i="50"/>
  <c r="NAC251" i="50"/>
  <c r="NAD251" i="50"/>
  <c r="NAE251" i="50"/>
  <c r="NAF251" i="50"/>
  <c r="NAG251" i="50"/>
  <c r="NAH251" i="50"/>
  <c r="NAI251" i="50"/>
  <c r="NAJ251" i="50"/>
  <c r="NAK251" i="50"/>
  <c r="NAL251" i="50"/>
  <c r="NAM251" i="50"/>
  <c r="NAN251" i="50"/>
  <c r="NAO251" i="50"/>
  <c r="NAP251" i="50"/>
  <c r="NAQ251" i="50"/>
  <c r="NAR251" i="50"/>
  <c r="NAS251" i="50"/>
  <c r="NAT251" i="50"/>
  <c r="NAU251" i="50"/>
  <c r="NAV251" i="50"/>
  <c r="NAW251" i="50"/>
  <c r="NAX251" i="50"/>
  <c r="NAY251" i="50"/>
  <c r="NAZ251" i="50"/>
  <c r="NBA251" i="50"/>
  <c r="NBB251" i="50"/>
  <c r="NBC251" i="50"/>
  <c r="NBD251" i="50"/>
  <c r="NBE251" i="50"/>
  <c r="NBF251" i="50"/>
  <c r="NBG251" i="50"/>
  <c r="NBH251" i="50"/>
  <c r="NBI251" i="50"/>
  <c r="NBJ251" i="50"/>
  <c r="NBK251" i="50"/>
  <c r="NBL251" i="50"/>
  <c r="NBM251" i="50"/>
  <c r="NBN251" i="50"/>
  <c r="NBO251" i="50"/>
  <c r="NBP251" i="50"/>
  <c r="NBQ251" i="50"/>
  <c r="NBR251" i="50"/>
  <c r="NBS251" i="50"/>
  <c r="NBT251" i="50"/>
  <c r="NBU251" i="50"/>
  <c r="NBV251" i="50"/>
  <c r="NBW251" i="50"/>
  <c r="NBX251" i="50"/>
  <c r="NBY251" i="50"/>
  <c r="NBZ251" i="50"/>
  <c r="NCA251" i="50"/>
  <c r="NCB251" i="50"/>
  <c r="NCC251" i="50"/>
  <c r="NCD251" i="50"/>
  <c r="NCE251" i="50"/>
  <c r="NCF251" i="50"/>
  <c r="NCG251" i="50"/>
  <c r="NCH251" i="50"/>
  <c r="NCI251" i="50"/>
  <c r="NCJ251" i="50"/>
  <c r="NCK251" i="50"/>
  <c r="NCL251" i="50"/>
  <c r="NCM251" i="50"/>
  <c r="NCN251" i="50"/>
  <c r="NCO251" i="50"/>
  <c r="NCP251" i="50"/>
  <c r="NCQ251" i="50"/>
  <c r="NCR251" i="50"/>
  <c r="NCS251" i="50"/>
  <c r="NCT251" i="50"/>
  <c r="NCU251" i="50"/>
  <c r="NCV251" i="50"/>
  <c r="NCW251" i="50"/>
  <c r="NCX251" i="50"/>
  <c r="NCY251" i="50"/>
  <c r="NCZ251" i="50"/>
  <c r="NDA251" i="50"/>
  <c r="NDB251" i="50"/>
  <c r="NDC251" i="50"/>
  <c r="NDD251" i="50"/>
  <c r="NDE251" i="50"/>
  <c r="NDF251" i="50"/>
  <c r="NDG251" i="50"/>
  <c r="NDH251" i="50"/>
  <c r="NDI251" i="50"/>
  <c r="NDJ251" i="50"/>
  <c r="NDK251" i="50"/>
  <c r="NDL251" i="50"/>
  <c r="NDM251" i="50"/>
  <c r="NDN251" i="50"/>
  <c r="NDO251" i="50"/>
  <c r="NDP251" i="50"/>
  <c r="NDQ251" i="50"/>
  <c r="NDR251" i="50"/>
  <c r="NDS251" i="50"/>
  <c r="NDT251" i="50"/>
  <c r="NDU251" i="50"/>
  <c r="NDV251" i="50"/>
  <c r="NDW251" i="50"/>
  <c r="NDX251" i="50"/>
  <c r="NDY251" i="50"/>
  <c r="NDZ251" i="50"/>
  <c r="NEA251" i="50"/>
  <c r="NEB251" i="50"/>
  <c r="NEC251" i="50"/>
  <c r="NED251" i="50"/>
  <c r="NEE251" i="50"/>
  <c r="NEF251" i="50"/>
  <c r="NEG251" i="50"/>
  <c r="NEH251" i="50"/>
  <c r="NEI251" i="50"/>
  <c r="NEJ251" i="50"/>
  <c r="NEK251" i="50"/>
  <c r="NEL251" i="50"/>
  <c r="NEM251" i="50"/>
  <c r="NEN251" i="50"/>
  <c r="NEO251" i="50"/>
  <c r="NEP251" i="50"/>
  <c r="NEQ251" i="50"/>
  <c r="NER251" i="50"/>
  <c r="NES251" i="50"/>
  <c r="NET251" i="50"/>
  <c r="NEU251" i="50"/>
  <c r="NEV251" i="50"/>
  <c r="NEW251" i="50"/>
  <c r="NEX251" i="50"/>
  <c r="NEY251" i="50"/>
  <c r="NEZ251" i="50"/>
  <c r="NFA251" i="50"/>
  <c r="NFB251" i="50"/>
  <c r="NFC251" i="50"/>
  <c r="NFD251" i="50"/>
  <c r="NFE251" i="50"/>
  <c r="NFF251" i="50"/>
  <c r="NFG251" i="50"/>
  <c r="NFH251" i="50"/>
  <c r="NFI251" i="50"/>
  <c r="NFJ251" i="50"/>
  <c r="NFK251" i="50"/>
  <c r="NFL251" i="50"/>
  <c r="NFM251" i="50"/>
  <c r="NFN251" i="50"/>
  <c r="NFO251" i="50"/>
  <c r="NFP251" i="50"/>
  <c r="NFQ251" i="50"/>
  <c r="NFR251" i="50"/>
  <c r="NFS251" i="50"/>
  <c r="NFT251" i="50"/>
  <c r="NFU251" i="50"/>
  <c r="NFV251" i="50"/>
  <c r="NFW251" i="50"/>
  <c r="NFX251" i="50"/>
  <c r="NFY251" i="50"/>
  <c r="NFZ251" i="50"/>
  <c r="NGA251" i="50"/>
  <c r="NGB251" i="50"/>
  <c r="NGC251" i="50"/>
  <c r="NGD251" i="50"/>
  <c r="NGE251" i="50"/>
  <c r="NGF251" i="50"/>
  <c r="NGG251" i="50"/>
  <c r="NGH251" i="50"/>
  <c r="NGI251" i="50"/>
  <c r="NGJ251" i="50"/>
  <c r="NGK251" i="50"/>
  <c r="NGL251" i="50"/>
  <c r="NGM251" i="50"/>
  <c r="NGN251" i="50"/>
  <c r="NGO251" i="50"/>
  <c r="NGP251" i="50"/>
  <c r="NGQ251" i="50"/>
  <c r="NGR251" i="50"/>
  <c r="NGS251" i="50"/>
  <c r="NGT251" i="50"/>
  <c r="NGU251" i="50"/>
  <c r="NGV251" i="50"/>
  <c r="NGW251" i="50"/>
  <c r="NGX251" i="50"/>
  <c r="NGY251" i="50"/>
  <c r="NGZ251" i="50"/>
  <c r="NHA251" i="50"/>
  <c r="NHB251" i="50"/>
  <c r="NHC251" i="50"/>
  <c r="NHD251" i="50"/>
  <c r="NHE251" i="50"/>
  <c r="NHF251" i="50"/>
  <c r="NHG251" i="50"/>
  <c r="NHH251" i="50"/>
  <c r="NHI251" i="50"/>
  <c r="NHJ251" i="50"/>
  <c r="NHK251" i="50"/>
  <c r="NHL251" i="50"/>
  <c r="NHM251" i="50"/>
  <c r="NHN251" i="50"/>
  <c r="NHO251" i="50"/>
  <c r="NHP251" i="50"/>
  <c r="NHQ251" i="50"/>
  <c r="NHR251" i="50"/>
  <c r="NHS251" i="50"/>
  <c r="NHT251" i="50"/>
  <c r="NHU251" i="50"/>
  <c r="NHV251" i="50"/>
  <c r="NHW251" i="50"/>
  <c r="NHX251" i="50"/>
  <c r="NHY251" i="50"/>
  <c r="NHZ251" i="50"/>
  <c r="NIA251" i="50"/>
  <c r="NIB251" i="50"/>
  <c r="NIC251" i="50"/>
  <c r="NID251" i="50"/>
  <c r="NIE251" i="50"/>
  <c r="NIF251" i="50"/>
  <c r="NIG251" i="50"/>
  <c r="NIH251" i="50"/>
  <c r="NII251" i="50"/>
  <c r="NIJ251" i="50"/>
  <c r="NIK251" i="50"/>
  <c r="NIL251" i="50"/>
  <c r="NIM251" i="50"/>
  <c r="NIN251" i="50"/>
  <c r="NIO251" i="50"/>
  <c r="NIP251" i="50"/>
  <c r="NIQ251" i="50"/>
  <c r="NIR251" i="50"/>
  <c r="NIS251" i="50"/>
  <c r="NIT251" i="50"/>
  <c r="NIU251" i="50"/>
  <c r="NIV251" i="50"/>
  <c r="NIW251" i="50"/>
  <c r="NIX251" i="50"/>
  <c r="NIY251" i="50"/>
  <c r="NIZ251" i="50"/>
  <c r="NJA251" i="50"/>
  <c r="NJB251" i="50"/>
  <c r="NJC251" i="50"/>
  <c r="NJD251" i="50"/>
  <c r="NJE251" i="50"/>
  <c r="NJF251" i="50"/>
  <c r="NJG251" i="50"/>
  <c r="NJH251" i="50"/>
  <c r="NJI251" i="50"/>
  <c r="NJJ251" i="50"/>
  <c r="NJK251" i="50"/>
  <c r="NJL251" i="50"/>
  <c r="NJM251" i="50"/>
  <c r="NJN251" i="50"/>
  <c r="NJO251" i="50"/>
  <c r="NJP251" i="50"/>
  <c r="NJQ251" i="50"/>
  <c r="NJR251" i="50"/>
  <c r="NJS251" i="50"/>
  <c r="NJT251" i="50"/>
  <c r="NJU251" i="50"/>
  <c r="NJV251" i="50"/>
  <c r="NJW251" i="50"/>
  <c r="NJX251" i="50"/>
  <c r="NJY251" i="50"/>
  <c r="NJZ251" i="50"/>
  <c r="NKA251" i="50"/>
  <c r="NKB251" i="50"/>
  <c r="NKC251" i="50"/>
  <c r="NKD251" i="50"/>
  <c r="NKE251" i="50"/>
  <c r="NKF251" i="50"/>
  <c r="NKG251" i="50"/>
  <c r="NKH251" i="50"/>
  <c r="NKI251" i="50"/>
  <c r="NKJ251" i="50"/>
  <c r="NKK251" i="50"/>
  <c r="NKL251" i="50"/>
  <c r="NKM251" i="50"/>
  <c r="NKN251" i="50"/>
  <c r="NKO251" i="50"/>
  <c r="NKP251" i="50"/>
  <c r="NKQ251" i="50"/>
  <c r="NKR251" i="50"/>
  <c r="NKS251" i="50"/>
  <c r="NKT251" i="50"/>
  <c r="NKU251" i="50"/>
  <c r="NKV251" i="50"/>
  <c r="NKW251" i="50"/>
  <c r="NKX251" i="50"/>
  <c r="NKY251" i="50"/>
  <c r="NKZ251" i="50"/>
  <c r="NLA251" i="50"/>
  <c r="NLB251" i="50"/>
  <c r="NLC251" i="50"/>
  <c r="NLD251" i="50"/>
  <c r="NLE251" i="50"/>
  <c r="NLF251" i="50"/>
  <c r="NLG251" i="50"/>
  <c r="NLH251" i="50"/>
  <c r="NLI251" i="50"/>
  <c r="NLJ251" i="50"/>
  <c r="NLK251" i="50"/>
  <c r="NLL251" i="50"/>
  <c r="NLM251" i="50"/>
  <c r="NLN251" i="50"/>
  <c r="NLO251" i="50"/>
  <c r="NLP251" i="50"/>
  <c r="NLQ251" i="50"/>
  <c r="NLR251" i="50"/>
  <c r="NLS251" i="50"/>
  <c r="NLT251" i="50"/>
  <c r="NLU251" i="50"/>
  <c r="NLV251" i="50"/>
  <c r="NLW251" i="50"/>
  <c r="NLX251" i="50"/>
  <c r="NLY251" i="50"/>
  <c r="NLZ251" i="50"/>
  <c r="NMA251" i="50"/>
  <c r="NMB251" i="50"/>
  <c r="NMC251" i="50"/>
  <c r="NMD251" i="50"/>
  <c r="NME251" i="50"/>
  <c r="NMF251" i="50"/>
  <c r="NMG251" i="50"/>
  <c r="NMH251" i="50"/>
  <c r="NMI251" i="50"/>
  <c r="NMJ251" i="50"/>
  <c r="NMK251" i="50"/>
  <c r="NML251" i="50"/>
  <c r="NMM251" i="50"/>
  <c r="NMN251" i="50"/>
  <c r="NMO251" i="50"/>
  <c r="NMP251" i="50"/>
  <c r="NMQ251" i="50"/>
  <c r="NMR251" i="50"/>
  <c r="NMS251" i="50"/>
  <c r="NMT251" i="50"/>
  <c r="NMU251" i="50"/>
  <c r="NMV251" i="50"/>
  <c r="NMW251" i="50"/>
  <c r="NMX251" i="50"/>
  <c r="NMY251" i="50"/>
  <c r="NMZ251" i="50"/>
  <c r="NNA251" i="50"/>
  <c r="NNB251" i="50"/>
  <c r="NNC251" i="50"/>
  <c r="NND251" i="50"/>
  <c r="NNE251" i="50"/>
  <c r="NNF251" i="50"/>
  <c r="NNG251" i="50"/>
  <c r="NNH251" i="50"/>
  <c r="NNI251" i="50"/>
  <c r="NNJ251" i="50"/>
  <c r="NNK251" i="50"/>
  <c r="NNL251" i="50"/>
  <c r="NNM251" i="50"/>
  <c r="NNN251" i="50"/>
  <c r="NNO251" i="50"/>
  <c r="NNP251" i="50"/>
  <c r="NNQ251" i="50"/>
  <c r="NNR251" i="50"/>
  <c r="NNS251" i="50"/>
  <c r="NNT251" i="50"/>
  <c r="NNU251" i="50"/>
  <c r="NNV251" i="50"/>
  <c r="NNW251" i="50"/>
  <c r="NNX251" i="50"/>
  <c r="NNY251" i="50"/>
  <c r="NNZ251" i="50"/>
  <c r="NOA251" i="50"/>
  <c r="NOB251" i="50"/>
  <c r="NOC251" i="50"/>
  <c r="NOD251" i="50"/>
  <c r="NOE251" i="50"/>
  <c r="NOF251" i="50"/>
  <c r="NOG251" i="50"/>
  <c r="NOH251" i="50"/>
  <c r="NOI251" i="50"/>
  <c r="NOJ251" i="50"/>
  <c r="NOK251" i="50"/>
  <c r="NOL251" i="50"/>
  <c r="NOM251" i="50"/>
  <c r="NON251" i="50"/>
  <c r="NOO251" i="50"/>
  <c r="NOP251" i="50"/>
  <c r="NOQ251" i="50"/>
  <c r="NOR251" i="50"/>
  <c r="NOS251" i="50"/>
  <c r="NOT251" i="50"/>
  <c r="NOU251" i="50"/>
  <c r="NOV251" i="50"/>
  <c r="NOW251" i="50"/>
  <c r="NOX251" i="50"/>
  <c r="NOY251" i="50"/>
  <c r="NOZ251" i="50"/>
  <c r="NPA251" i="50"/>
  <c r="NPB251" i="50"/>
  <c r="NPC251" i="50"/>
  <c r="NPD251" i="50"/>
  <c r="NPE251" i="50"/>
  <c r="NPF251" i="50"/>
  <c r="NPG251" i="50"/>
  <c r="NPH251" i="50"/>
  <c r="NPI251" i="50"/>
  <c r="NPJ251" i="50"/>
  <c r="NPK251" i="50"/>
  <c r="NPL251" i="50"/>
  <c r="NPM251" i="50"/>
  <c r="NPN251" i="50"/>
  <c r="NPO251" i="50"/>
  <c r="NPP251" i="50"/>
  <c r="NPQ251" i="50"/>
  <c r="NPR251" i="50"/>
  <c r="NPS251" i="50"/>
  <c r="NPT251" i="50"/>
  <c r="NPU251" i="50"/>
  <c r="NPV251" i="50"/>
  <c r="NPW251" i="50"/>
  <c r="NPX251" i="50"/>
  <c r="NPY251" i="50"/>
  <c r="NPZ251" i="50"/>
  <c r="NQA251" i="50"/>
  <c r="NQB251" i="50"/>
  <c r="NQC251" i="50"/>
  <c r="NQD251" i="50"/>
  <c r="NQE251" i="50"/>
  <c r="NQF251" i="50"/>
  <c r="NQG251" i="50"/>
  <c r="NQH251" i="50"/>
  <c r="NQI251" i="50"/>
  <c r="NQJ251" i="50"/>
  <c r="NQK251" i="50"/>
  <c r="NQL251" i="50"/>
  <c r="NQM251" i="50"/>
  <c r="NQN251" i="50"/>
  <c r="NQO251" i="50"/>
  <c r="NQP251" i="50"/>
  <c r="NQQ251" i="50"/>
  <c r="NQR251" i="50"/>
  <c r="NQS251" i="50"/>
  <c r="NQT251" i="50"/>
  <c r="NQU251" i="50"/>
  <c r="NQV251" i="50"/>
  <c r="NQW251" i="50"/>
  <c r="NQX251" i="50"/>
  <c r="NQY251" i="50"/>
  <c r="NQZ251" i="50"/>
  <c r="NRA251" i="50"/>
  <c r="NRB251" i="50"/>
  <c r="NRC251" i="50"/>
  <c r="NRD251" i="50"/>
  <c r="NRE251" i="50"/>
  <c r="NRF251" i="50"/>
  <c r="NRG251" i="50"/>
  <c r="NRH251" i="50"/>
  <c r="NRI251" i="50"/>
  <c r="NRJ251" i="50"/>
  <c r="NRK251" i="50"/>
  <c r="NRL251" i="50"/>
  <c r="NRM251" i="50"/>
  <c r="NRN251" i="50"/>
  <c r="NRO251" i="50"/>
  <c r="NRP251" i="50"/>
  <c r="NRQ251" i="50"/>
  <c r="NRR251" i="50"/>
  <c r="NRS251" i="50"/>
  <c r="NRT251" i="50"/>
  <c r="NRU251" i="50"/>
  <c r="NRV251" i="50"/>
  <c r="NRW251" i="50"/>
  <c r="NRX251" i="50"/>
  <c r="NRY251" i="50"/>
  <c r="NRZ251" i="50"/>
  <c r="NSA251" i="50"/>
  <c r="NSB251" i="50"/>
  <c r="NSC251" i="50"/>
  <c r="NSD251" i="50"/>
  <c r="NSE251" i="50"/>
  <c r="NSF251" i="50"/>
  <c r="NSG251" i="50"/>
  <c r="NSH251" i="50"/>
  <c r="NSI251" i="50"/>
  <c r="NSJ251" i="50"/>
  <c r="NSK251" i="50"/>
  <c r="NSL251" i="50"/>
  <c r="NSM251" i="50"/>
  <c r="NSN251" i="50"/>
  <c r="NSO251" i="50"/>
  <c r="NSP251" i="50"/>
  <c r="NSQ251" i="50"/>
  <c r="NSR251" i="50"/>
  <c r="NSS251" i="50"/>
  <c r="NST251" i="50"/>
  <c r="NSU251" i="50"/>
  <c r="NSV251" i="50"/>
  <c r="NSW251" i="50"/>
  <c r="NSX251" i="50"/>
  <c r="NSY251" i="50"/>
  <c r="NSZ251" i="50"/>
  <c r="NTA251" i="50"/>
  <c r="NTB251" i="50"/>
  <c r="NTC251" i="50"/>
  <c r="NTD251" i="50"/>
  <c r="NTE251" i="50"/>
  <c r="NTF251" i="50"/>
  <c r="NTG251" i="50"/>
  <c r="NTH251" i="50"/>
  <c r="NTI251" i="50"/>
  <c r="NTJ251" i="50"/>
  <c r="NTK251" i="50"/>
  <c r="NTL251" i="50"/>
  <c r="NTM251" i="50"/>
  <c r="NTN251" i="50"/>
  <c r="NTO251" i="50"/>
  <c r="NTP251" i="50"/>
  <c r="NTQ251" i="50"/>
  <c r="NTR251" i="50"/>
  <c r="NTS251" i="50"/>
  <c r="NTT251" i="50"/>
  <c r="NTU251" i="50"/>
  <c r="NTV251" i="50"/>
  <c r="NTW251" i="50"/>
  <c r="NTX251" i="50"/>
  <c r="NTY251" i="50"/>
  <c r="NTZ251" i="50"/>
  <c r="NUA251" i="50"/>
  <c r="NUB251" i="50"/>
  <c r="NUC251" i="50"/>
  <c r="NUD251" i="50"/>
  <c r="NUE251" i="50"/>
  <c r="NUF251" i="50"/>
  <c r="NUG251" i="50"/>
  <c r="NUH251" i="50"/>
  <c r="NUI251" i="50"/>
  <c r="NUJ251" i="50"/>
  <c r="NUK251" i="50"/>
  <c r="NUL251" i="50"/>
  <c r="NUM251" i="50"/>
  <c r="NUN251" i="50"/>
  <c r="NUO251" i="50"/>
  <c r="NUP251" i="50"/>
  <c r="NUQ251" i="50"/>
  <c r="NUR251" i="50"/>
  <c r="NUS251" i="50"/>
  <c r="NUT251" i="50"/>
  <c r="NUU251" i="50"/>
  <c r="NUV251" i="50"/>
  <c r="NUW251" i="50"/>
  <c r="NUX251" i="50"/>
  <c r="NUY251" i="50"/>
  <c r="NUZ251" i="50"/>
  <c r="NVA251" i="50"/>
  <c r="NVB251" i="50"/>
  <c r="NVC251" i="50"/>
  <c r="NVD251" i="50"/>
  <c r="NVE251" i="50"/>
  <c r="NVF251" i="50"/>
  <c r="NVG251" i="50"/>
  <c r="NVH251" i="50"/>
  <c r="NVI251" i="50"/>
  <c r="NVJ251" i="50"/>
  <c r="NVK251" i="50"/>
  <c r="NVL251" i="50"/>
  <c r="NVM251" i="50"/>
  <c r="NVN251" i="50"/>
  <c r="NVO251" i="50"/>
  <c r="NVP251" i="50"/>
  <c r="NVQ251" i="50"/>
  <c r="NVR251" i="50"/>
  <c r="NVS251" i="50"/>
  <c r="NVT251" i="50"/>
  <c r="NVU251" i="50"/>
  <c r="NVV251" i="50"/>
  <c r="NVW251" i="50"/>
  <c r="NVX251" i="50"/>
  <c r="NVY251" i="50"/>
  <c r="NVZ251" i="50"/>
  <c r="NWA251" i="50"/>
  <c r="NWB251" i="50"/>
  <c r="NWC251" i="50"/>
  <c r="NWD251" i="50"/>
  <c r="NWE251" i="50"/>
  <c r="NWF251" i="50"/>
  <c r="NWG251" i="50"/>
  <c r="NWH251" i="50"/>
  <c r="NWI251" i="50"/>
  <c r="NWJ251" i="50"/>
  <c r="NWK251" i="50"/>
  <c r="NWL251" i="50"/>
  <c r="NWM251" i="50"/>
  <c r="NWN251" i="50"/>
  <c r="NWO251" i="50"/>
  <c r="NWP251" i="50"/>
  <c r="NWQ251" i="50"/>
  <c r="NWR251" i="50"/>
  <c r="NWS251" i="50"/>
  <c r="NWT251" i="50"/>
  <c r="NWU251" i="50"/>
  <c r="NWV251" i="50"/>
  <c r="NWW251" i="50"/>
  <c r="NWX251" i="50"/>
  <c r="NWY251" i="50"/>
  <c r="NWZ251" i="50"/>
  <c r="NXA251" i="50"/>
  <c r="NXB251" i="50"/>
  <c r="NXC251" i="50"/>
  <c r="NXD251" i="50"/>
  <c r="NXE251" i="50"/>
  <c r="NXF251" i="50"/>
  <c r="NXG251" i="50"/>
  <c r="NXH251" i="50"/>
  <c r="NXI251" i="50"/>
  <c r="NXJ251" i="50"/>
  <c r="NXK251" i="50"/>
  <c r="NXL251" i="50"/>
  <c r="NXM251" i="50"/>
  <c r="NXN251" i="50"/>
  <c r="NXO251" i="50"/>
  <c r="NXP251" i="50"/>
  <c r="NXQ251" i="50"/>
  <c r="NXR251" i="50"/>
  <c r="NXS251" i="50"/>
  <c r="NXT251" i="50"/>
  <c r="NXU251" i="50"/>
  <c r="NXV251" i="50"/>
  <c r="NXW251" i="50"/>
  <c r="NXX251" i="50"/>
  <c r="NXY251" i="50"/>
  <c r="NXZ251" i="50"/>
  <c r="NYA251" i="50"/>
  <c r="NYB251" i="50"/>
  <c r="NYC251" i="50"/>
  <c r="NYD251" i="50"/>
  <c r="NYE251" i="50"/>
  <c r="NYF251" i="50"/>
  <c r="NYG251" i="50"/>
  <c r="NYH251" i="50"/>
  <c r="NYI251" i="50"/>
  <c r="NYJ251" i="50"/>
  <c r="NYK251" i="50"/>
  <c r="NYL251" i="50"/>
  <c r="NYM251" i="50"/>
  <c r="NYN251" i="50"/>
  <c r="NYO251" i="50"/>
  <c r="NYP251" i="50"/>
  <c r="NYQ251" i="50"/>
  <c r="NYR251" i="50"/>
  <c r="NYS251" i="50"/>
  <c r="NYT251" i="50"/>
  <c r="NYU251" i="50"/>
  <c r="NYV251" i="50"/>
  <c r="NYW251" i="50"/>
  <c r="NYX251" i="50"/>
  <c r="NYY251" i="50"/>
  <c r="NYZ251" i="50"/>
  <c r="NZA251" i="50"/>
  <c r="NZB251" i="50"/>
  <c r="NZC251" i="50"/>
  <c r="NZD251" i="50"/>
  <c r="NZE251" i="50"/>
  <c r="NZF251" i="50"/>
  <c r="NZG251" i="50"/>
  <c r="NZH251" i="50"/>
  <c r="NZI251" i="50"/>
  <c r="NZJ251" i="50"/>
  <c r="NZK251" i="50"/>
  <c r="NZL251" i="50"/>
  <c r="NZM251" i="50"/>
  <c r="NZN251" i="50"/>
  <c r="NZO251" i="50"/>
  <c r="NZP251" i="50"/>
  <c r="NZQ251" i="50"/>
  <c r="NZR251" i="50"/>
  <c r="NZS251" i="50"/>
  <c r="NZT251" i="50"/>
  <c r="NZU251" i="50"/>
  <c r="NZV251" i="50"/>
  <c r="NZW251" i="50"/>
  <c r="NZX251" i="50"/>
  <c r="NZY251" i="50"/>
  <c r="NZZ251" i="50"/>
  <c r="OAA251" i="50"/>
  <c r="OAB251" i="50"/>
  <c r="OAC251" i="50"/>
  <c r="OAD251" i="50"/>
  <c r="OAE251" i="50"/>
  <c r="OAF251" i="50"/>
  <c r="OAG251" i="50"/>
  <c r="OAH251" i="50"/>
  <c r="OAI251" i="50"/>
  <c r="OAJ251" i="50"/>
  <c r="OAK251" i="50"/>
  <c r="OAL251" i="50"/>
  <c r="OAM251" i="50"/>
  <c r="OAN251" i="50"/>
  <c r="OAO251" i="50"/>
  <c r="OAP251" i="50"/>
  <c r="OAQ251" i="50"/>
  <c r="OAR251" i="50"/>
  <c r="OAS251" i="50"/>
  <c r="OAT251" i="50"/>
  <c r="OAU251" i="50"/>
  <c r="OAV251" i="50"/>
  <c r="OAW251" i="50"/>
  <c r="OAX251" i="50"/>
  <c r="OAY251" i="50"/>
  <c r="OAZ251" i="50"/>
  <c r="OBA251" i="50"/>
  <c r="OBB251" i="50"/>
  <c r="OBC251" i="50"/>
  <c r="OBD251" i="50"/>
  <c r="OBE251" i="50"/>
  <c r="OBF251" i="50"/>
  <c r="OBG251" i="50"/>
  <c r="OBH251" i="50"/>
  <c r="OBI251" i="50"/>
  <c r="OBJ251" i="50"/>
  <c r="OBK251" i="50"/>
  <c r="OBL251" i="50"/>
  <c r="OBM251" i="50"/>
  <c r="OBN251" i="50"/>
  <c r="OBO251" i="50"/>
  <c r="OBP251" i="50"/>
  <c r="OBQ251" i="50"/>
  <c r="OBR251" i="50"/>
  <c r="OBS251" i="50"/>
  <c r="OBT251" i="50"/>
  <c r="OBU251" i="50"/>
  <c r="OBV251" i="50"/>
  <c r="OBW251" i="50"/>
  <c r="OBX251" i="50"/>
  <c r="OBY251" i="50"/>
  <c r="OBZ251" i="50"/>
  <c r="OCA251" i="50"/>
  <c r="OCB251" i="50"/>
  <c r="OCC251" i="50"/>
  <c r="OCD251" i="50"/>
  <c r="OCE251" i="50"/>
  <c r="OCF251" i="50"/>
  <c r="OCG251" i="50"/>
  <c r="OCH251" i="50"/>
  <c r="OCI251" i="50"/>
  <c r="OCJ251" i="50"/>
  <c r="OCK251" i="50"/>
  <c r="OCL251" i="50"/>
  <c r="OCM251" i="50"/>
  <c r="OCN251" i="50"/>
  <c r="OCO251" i="50"/>
  <c r="OCP251" i="50"/>
  <c r="OCQ251" i="50"/>
  <c r="OCR251" i="50"/>
  <c r="OCS251" i="50"/>
  <c r="OCT251" i="50"/>
  <c r="OCU251" i="50"/>
  <c r="OCV251" i="50"/>
  <c r="OCW251" i="50"/>
  <c r="OCX251" i="50"/>
  <c r="OCY251" i="50"/>
  <c r="OCZ251" i="50"/>
  <c r="ODA251" i="50"/>
  <c r="ODB251" i="50"/>
  <c r="ODC251" i="50"/>
  <c r="ODD251" i="50"/>
  <c r="ODE251" i="50"/>
  <c r="ODF251" i="50"/>
  <c r="ODG251" i="50"/>
  <c r="ODH251" i="50"/>
  <c r="ODI251" i="50"/>
  <c r="ODJ251" i="50"/>
  <c r="ODK251" i="50"/>
  <c r="ODL251" i="50"/>
  <c r="ODM251" i="50"/>
  <c r="ODN251" i="50"/>
  <c r="ODO251" i="50"/>
  <c r="ODP251" i="50"/>
  <c r="ODQ251" i="50"/>
  <c r="ODR251" i="50"/>
  <c r="ODS251" i="50"/>
  <c r="ODT251" i="50"/>
  <c r="ODU251" i="50"/>
  <c r="ODV251" i="50"/>
  <c r="ODW251" i="50"/>
  <c r="ODX251" i="50"/>
  <c r="ODY251" i="50"/>
  <c r="ODZ251" i="50"/>
  <c r="OEA251" i="50"/>
  <c r="OEB251" i="50"/>
  <c r="OEC251" i="50"/>
  <c r="OED251" i="50"/>
  <c r="OEE251" i="50"/>
  <c r="OEF251" i="50"/>
  <c r="OEG251" i="50"/>
  <c r="OEH251" i="50"/>
  <c r="OEI251" i="50"/>
  <c r="OEJ251" i="50"/>
  <c r="OEK251" i="50"/>
  <c r="OEL251" i="50"/>
  <c r="OEM251" i="50"/>
  <c r="OEN251" i="50"/>
  <c r="OEO251" i="50"/>
  <c r="OEP251" i="50"/>
  <c r="OEQ251" i="50"/>
  <c r="OER251" i="50"/>
  <c r="OES251" i="50"/>
  <c r="OET251" i="50"/>
  <c r="OEU251" i="50"/>
  <c r="OEV251" i="50"/>
  <c r="OEW251" i="50"/>
  <c r="OEX251" i="50"/>
  <c r="OEY251" i="50"/>
  <c r="OEZ251" i="50"/>
  <c r="OFA251" i="50"/>
  <c r="OFB251" i="50"/>
  <c r="OFC251" i="50"/>
  <c r="OFD251" i="50"/>
  <c r="OFE251" i="50"/>
  <c r="OFF251" i="50"/>
  <c r="OFG251" i="50"/>
  <c r="OFH251" i="50"/>
  <c r="OFI251" i="50"/>
  <c r="OFJ251" i="50"/>
  <c r="OFK251" i="50"/>
  <c r="OFL251" i="50"/>
  <c r="OFM251" i="50"/>
  <c r="OFN251" i="50"/>
  <c r="OFO251" i="50"/>
  <c r="OFP251" i="50"/>
  <c r="OFQ251" i="50"/>
  <c r="OFR251" i="50"/>
  <c r="OFS251" i="50"/>
  <c r="OFT251" i="50"/>
  <c r="OFU251" i="50"/>
  <c r="OFV251" i="50"/>
  <c r="OFW251" i="50"/>
  <c r="OFX251" i="50"/>
  <c r="OFY251" i="50"/>
  <c r="OFZ251" i="50"/>
  <c r="OGA251" i="50"/>
  <c r="OGB251" i="50"/>
  <c r="OGC251" i="50"/>
  <c r="OGD251" i="50"/>
  <c r="OGE251" i="50"/>
  <c r="OGF251" i="50"/>
  <c r="OGG251" i="50"/>
  <c r="OGH251" i="50"/>
  <c r="OGI251" i="50"/>
  <c r="OGJ251" i="50"/>
  <c r="OGK251" i="50"/>
  <c r="OGL251" i="50"/>
  <c r="OGM251" i="50"/>
  <c r="OGN251" i="50"/>
  <c r="OGO251" i="50"/>
  <c r="OGP251" i="50"/>
  <c r="OGQ251" i="50"/>
  <c r="OGR251" i="50"/>
  <c r="OGS251" i="50"/>
  <c r="OGT251" i="50"/>
  <c r="OGU251" i="50"/>
  <c r="OGV251" i="50"/>
  <c r="OGW251" i="50"/>
  <c r="OGX251" i="50"/>
  <c r="OGY251" i="50"/>
  <c r="OGZ251" i="50"/>
  <c r="OHA251" i="50"/>
  <c r="OHB251" i="50"/>
  <c r="OHC251" i="50"/>
  <c r="OHD251" i="50"/>
  <c r="OHE251" i="50"/>
  <c r="OHF251" i="50"/>
  <c r="OHG251" i="50"/>
  <c r="OHH251" i="50"/>
  <c r="OHI251" i="50"/>
  <c r="OHJ251" i="50"/>
  <c r="OHK251" i="50"/>
  <c r="OHL251" i="50"/>
  <c r="OHM251" i="50"/>
  <c r="OHN251" i="50"/>
  <c r="OHO251" i="50"/>
  <c r="OHP251" i="50"/>
  <c r="OHQ251" i="50"/>
  <c r="OHR251" i="50"/>
  <c r="OHS251" i="50"/>
  <c r="OHT251" i="50"/>
  <c r="OHU251" i="50"/>
  <c r="OHV251" i="50"/>
  <c r="OHW251" i="50"/>
  <c r="OHX251" i="50"/>
  <c r="OHY251" i="50"/>
  <c r="OHZ251" i="50"/>
  <c r="OIA251" i="50"/>
  <c r="OIB251" i="50"/>
  <c r="OIC251" i="50"/>
  <c r="OID251" i="50"/>
  <c r="OIE251" i="50"/>
  <c r="OIF251" i="50"/>
  <c r="OIG251" i="50"/>
  <c r="OIH251" i="50"/>
  <c r="OII251" i="50"/>
  <c r="OIJ251" i="50"/>
  <c r="OIK251" i="50"/>
  <c r="OIL251" i="50"/>
  <c r="OIM251" i="50"/>
  <c r="OIN251" i="50"/>
  <c r="OIO251" i="50"/>
  <c r="OIP251" i="50"/>
  <c r="OIQ251" i="50"/>
  <c r="OIR251" i="50"/>
  <c r="OIS251" i="50"/>
  <c r="OIT251" i="50"/>
  <c r="OIU251" i="50"/>
  <c r="OIV251" i="50"/>
  <c r="OIW251" i="50"/>
  <c r="OIX251" i="50"/>
  <c r="OIY251" i="50"/>
  <c r="OIZ251" i="50"/>
  <c r="OJA251" i="50"/>
  <c r="OJB251" i="50"/>
  <c r="OJC251" i="50"/>
  <c r="OJD251" i="50"/>
  <c r="OJE251" i="50"/>
  <c r="OJF251" i="50"/>
  <c r="OJG251" i="50"/>
  <c r="OJH251" i="50"/>
  <c r="OJI251" i="50"/>
  <c r="OJJ251" i="50"/>
  <c r="OJK251" i="50"/>
  <c r="OJL251" i="50"/>
  <c r="OJM251" i="50"/>
  <c r="OJN251" i="50"/>
  <c r="OJO251" i="50"/>
  <c r="OJP251" i="50"/>
  <c r="OJQ251" i="50"/>
  <c r="OJR251" i="50"/>
  <c r="OJS251" i="50"/>
  <c r="OJT251" i="50"/>
  <c r="OJU251" i="50"/>
  <c r="OJV251" i="50"/>
  <c r="OJW251" i="50"/>
  <c r="OJX251" i="50"/>
  <c r="OJY251" i="50"/>
  <c r="OJZ251" i="50"/>
  <c r="OKA251" i="50"/>
  <c r="OKB251" i="50"/>
  <c r="OKC251" i="50"/>
  <c r="OKD251" i="50"/>
  <c r="OKE251" i="50"/>
  <c r="OKF251" i="50"/>
  <c r="OKG251" i="50"/>
  <c r="OKH251" i="50"/>
  <c r="OKI251" i="50"/>
  <c r="OKJ251" i="50"/>
  <c r="OKK251" i="50"/>
  <c r="OKL251" i="50"/>
  <c r="OKM251" i="50"/>
  <c r="OKN251" i="50"/>
  <c r="OKO251" i="50"/>
  <c r="OKP251" i="50"/>
  <c r="OKQ251" i="50"/>
  <c r="OKR251" i="50"/>
  <c r="OKS251" i="50"/>
  <c r="OKT251" i="50"/>
  <c r="OKU251" i="50"/>
  <c r="OKV251" i="50"/>
  <c r="OKW251" i="50"/>
  <c r="OKX251" i="50"/>
  <c r="OKY251" i="50"/>
  <c r="OKZ251" i="50"/>
  <c r="OLA251" i="50"/>
  <c r="OLB251" i="50"/>
  <c r="OLC251" i="50"/>
  <c r="OLD251" i="50"/>
  <c r="OLE251" i="50"/>
  <c r="OLF251" i="50"/>
  <c r="OLG251" i="50"/>
  <c r="OLH251" i="50"/>
  <c r="OLI251" i="50"/>
  <c r="OLJ251" i="50"/>
  <c r="OLK251" i="50"/>
  <c r="OLL251" i="50"/>
  <c r="OLM251" i="50"/>
  <c r="OLN251" i="50"/>
  <c r="OLO251" i="50"/>
  <c r="OLP251" i="50"/>
  <c r="OLQ251" i="50"/>
  <c r="OLR251" i="50"/>
  <c r="OLS251" i="50"/>
  <c r="OLT251" i="50"/>
  <c r="OLU251" i="50"/>
  <c r="OLV251" i="50"/>
  <c r="OLW251" i="50"/>
  <c r="OLX251" i="50"/>
  <c r="OLY251" i="50"/>
  <c r="OLZ251" i="50"/>
  <c r="OMA251" i="50"/>
  <c r="OMB251" i="50"/>
  <c r="OMC251" i="50"/>
  <c r="OMD251" i="50"/>
  <c r="OME251" i="50"/>
  <c r="OMF251" i="50"/>
  <c r="OMG251" i="50"/>
  <c r="OMH251" i="50"/>
  <c r="OMI251" i="50"/>
  <c r="OMJ251" i="50"/>
  <c r="OMK251" i="50"/>
  <c r="OML251" i="50"/>
  <c r="OMM251" i="50"/>
  <c r="OMN251" i="50"/>
  <c r="OMO251" i="50"/>
  <c r="OMP251" i="50"/>
  <c r="OMQ251" i="50"/>
  <c r="OMR251" i="50"/>
  <c r="OMS251" i="50"/>
  <c r="OMT251" i="50"/>
  <c r="OMU251" i="50"/>
  <c r="OMV251" i="50"/>
  <c r="OMW251" i="50"/>
  <c r="OMX251" i="50"/>
  <c r="OMY251" i="50"/>
  <c r="OMZ251" i="50"/>
  <c r="ONA251" i="50"/>
  <c r="ONB251" i="50"/>
  <c r="ONC251" i="50"/>
  <c r="OND251" i="50"/>
  <c r="ONE251" i="50"/>
  <c r="ONF251" i="50"/>
  <c r="ONG251" i="50"/>
  <c r="ONH251" i="50"/>
  <c r="ONI251" i="50"/>
  <c r="ONJ251" i="50"/>
  <c r="ONK251" i="50"/>
  <c r="ONL251" i="50"/>
  <c r="ONM251" i="50"/>
  <c r="ONN251" i="50"/>
  <c r="ONO251" i="50"/>
  <c r="ONP251" i="50"/>
  <c r="ONQ251" i="50"/>
  <c r="ONR251" i="50"/>
  <c r="ONS251" i="50"/>
  <c r="ONT251" i="50"/>
  <c r="ONU251" i="50"/>
  <c r="ONV251" i="50"/>
  <c r="ONW251" i="50"/>
  <c r="ONX251" i="50"/>
  <c r="ONY251" i="50"/>
  <c r="ONZ251" i="50"/>
  <c r="OOA251" i="50"/>
  <c r="OOB251" i="50"/>
  <c r="OOC251" i="50"/>
  <c r="OOD251" i="50"/>
  <c r="OOE251" i="50"/>
  <c r="OOF251" i="50"/>
  <c r="OOG251" i="50"/>
  <c r="OOH251" i="50"/>
  <c r="OOI251" i="50"/>
  <c r="OOJ251" i="50"/>
  <c r="OOK251" i="50"/>
  <c r="OOL251" i="50"/>
  <c r="OOM251" i="50"/>
  <c r="OON251" i="50"/>
  <c r="OOO251" i="50"/>
  <c r="OOP251" i="50"/>
  <c r="OOQ251" i="50"/>
  <c r="OOR251" i="50"/>
  <c r="OOS251" i="50"/>
  <c r="OOT251" i="50"/>
  <c r="OOU251" i="50"/>
  <c r="OOV251" i="50"/>
  <c r="OOW251" i="50"/>
  <c r="OOX251" i="50"/>
  <c r="OOY251" i="50"/>
  <c r="OOZ251" i="50"/>
  <c r="OPA251" i="50"/>
  <c r="OPB251" i="50"/>
  <c r="OPC251" i="50"/>
  <c r="OPD251" i="50"/>
  <c r="OPE251" i="50"/>
  <c r="OPF251" i="50"/>
  <c r="OPG251" i="50"/>
  <c r="OPH251" i="50"/>
  <c r="OPI251" i="50"/>
  <c r="OPJ251" i="50"/>
  <c r="OPK251" i="50"/>
  <c r="OPL251" i="50"/>
  <c r="OPM251" i="50"/>
  <c r="OPN251" i="50"/>
  <c r="OPO251" i="50"/>
  <c r="OPP251" i="50"/>
  <c r="OPQ251" i="50"/>
  <c r="OPR251" i="50"/>
  <c r="OPS251" i="50"/>
  <c r="OPT251" i="50"/>
  <c r="OPU251" i="50"/>
  <c r="OPV251" i="50"/>
  <c r="OPW251" i="50"/>
  <c r="OPX251" i="50"/>
  <c r="OPY251" i="50"/>
  <c r="OPZ251" i="50"/>
  <c r="OQA251" i="50"/>
  <c r="OQB251" i="50"/>
  <c r="OQC251" i="50"/>
  <c r="OQD251" i="50"/>
  <c r="OQE251" i="50"/>
  <c r="OQF251" i="50"/>
  <c r="OQG251" i="50"/>
  <c r="OQH251" i="50"/>
  <c r="OQI251" i="50"/>
  <c r="OQJ251" i="50"/>
  <c r="OQK251" i="50"/>
  <c r="OQL251" i="50"/>
  <c r="OQM251" i="50"/>
  <c r="OQN251" i="50"/>
  <c r="OQO251" i="50"/>
  <c r="OQP251" i="50"/>
  <c r="OQQ251" i="50"/>
  <c r="OQR251" i="50"/>
  <c r="OQS251" i="50"/>
  <c r="OQT251" i="50"/>
  <c r="OQU251" i="50"/>
  <c r="OQV251" i="50"/>
  <c r="OQW251" i="50"/>
  <c r="OQX251" i="50"/>
  <c r="OQY251" i="50"/>
  <c r="OQZ251" i="50"/>
  <c r="ORA251" i="50"/>
  <c r="ORB251" i="50"/>
  <c r="ORC251" i="50"/>
  <c r="ORD251" i="50"/>
  <c r="ORE251" i="50"/>
  <c r="ORF251" i="50"/>
  <c r="ORG251" i="50"/>
  <c r="ORH251" i="50"/>
  <c r="ORI251" i="50"/>
  <c r="ORJ251" i="50"/>
  <c r="ORK251" i="50"/>
  <c r="ORL251" i="50"/>
  <c r="ORM251" i="50"/>
  <c r="ORN251" i="50"/>
  <c r="ORO251" i="50"/>
  <c r="ORP251" i="50"/>
  <c r="ORQ251" i="50"/>
  <c r="ORR251" i="50"/>
  <c r="ORS251" i="50"/>
  <c r="ORT251" i="50"/>
  <c r="ORU251" i="50"/>
  <c r="ORV251" i="50"/>
  <c r="ORW251" i="50"/>
  <c r="ORX251" i="50"/>
  <c r="ORY251" i="50"/>
  <c r="ORZ251" i="50"/>
  <c r="OSA251" i="50"/>
  <c r="OSB251" i="50"/>
  <c r="OSC251" i="50"/>
  <c r="OSD251" i="50"/>
  <c r="OSE251" i="50"/>
  <c r="OSF251" i="50"/>
  <c r="OSG251" i="50"/>
  <c r="OSH251" i="50"/>
  <c r="OSI251" i="50"/>
  <c r="OSJ251" i="50"/>
  <c r="OSK251" i="50"/>
  <c r="OSL251" i="50"/>
  <c r="OSM251" i="50"/>
  <c r="OSN251" i="50"/>
  <c r="OSO251" i="50"/>
  <c r="OSP251" i="50"/>
  <c r="OSQ251" i="50"/>
  <c r="OSR251" i="50"/>
  <c r="OSS251" i="50"/>
  <c r="OST251" i="50"/>
  <c r="OSU251" i="50"/>
  <c r="OSV251" i="50"/>
  <c r="OSW251" i="50"/>
  <c r="OSX251" i="50"/>
  <c r="OSY251" i="50"/>
  <c r="OSZ251" i="50"/>
  <c r="OTA251" i="50"/>
  <c r="OTB251" i="50"/>
  <c r="OTC251" i="50"/>
  <c r="OTD251" i="50"/>
  <c r="OTE251" i="50"/>
  <c r="OTF251" i="50"/>
  <c r="OTG251" i="50"/>
  <c r="OTH251" i="50"/>
  <c r="OTI251" i="50"/>
  <c r="OTJ251" i="50"/>
  <c r="OTK251" i="50"/>
  <c r="OTL251" i="50"/>
  <c r="OTM251" i="50"/>
  <c r="OTN251" i="50"/>
  <c r="OTO251" i="50"/>
  <c r="OTP251" i="50"/>
  <c r="OTQ251" i="50"/>
  <c r="OTR251" i="50"/>
  <c r="OTS251" i="50"/>
  <c r="OTT251" i="50"/>
  <c r="OTU251" i="50"/>
  <c r="OTV251" i="50"/>
  <c r="OTW251" i="50"/>
  <c r="OTX251" i="50"/>
  <c r="OTY251" i="50"/>
  <c r="OTZ251" i="50"/>
  <c r="OUA251" i="50"/>
  <c r="OUB251" i="50"/>
  <c r="OUC251" i="50"/>
  <c r="OUD251" i="50"/>
  <c r="OUE251" i="50"/>
  <c r="OUF251" i="50"/>
  <c r="OUG251" i="50"/>
  <c r="OUH251" i="50"/>
  <c r="OUI251" i="50"/>
  <c r="OUJ251" i="50"/>
  <c r="OUK251" i="50"/>
  <c r="OUL251" i="50"/>
  <c r="OUM251" i="50"/>
  <c r="OUN251" i="50"/>
  <c r="OUO251" i="50"/>
  <c r="OUP251" i="50"/>
  <c r="OUQ251" i="50"/>
  <c r="OUR251" i="50"/>
  <c r="OUS251" i="50"/>
  <c r="OUT251" i="50"/>
  <c r="OUU251" i="50"/>
  <c r="OUV251" i="50"/>
  <c r="OUW251" i="50"/>
  <c r="OUX251" i="50"/>
  <c r="OUY251" i="50"/>
  <c r="OUZ251" i="50"/>
  <c r="OVA251" i="50"/>
  <c r="OVB251" i="50"/>
  <c r="OVC251" i="50"/>
  <c r="OVD251" i="50"/>
  <c r="OVE251" i="50"/>
  <c r="OVF251" i="50"/>
  <c r="OVG251" i="50"/>
  <c r="OVH251" i="50"/>
  <c r="OVI251" i="50"/>
  <c r="OVJ251" i="50"/>
  <c r="OVK251" i="50"/>
  <c r="OVL251" i="50"/>
  <c r="OVM251" i="50"/>
  <c r="OVN251" i="50"/>
  <c r="OVO251" i="50"/>
  <c r="OVP251" i="50"/>
  <c r="OVQ251" i="50"/>
  <c r="OVR251" i="50"/>
  <c r="OVS251" i="50"/>
  <c r="OVT251" i="50"/>
  <c r="OVU251" i="50"/>
  <c r="OVV251" i="50"/>
  <c r="OVW251" i="50"/>
  <c r="OVX251" i="50"/>
  <c r="OVY251" i="50"/>
  <c r="OVZ251" i="50"/>
  <c r="OWA251" i="50"/>
  <c r="OWB251" i="50"/>
  <c r="OWC251" i="50"/>
  <c r="OWD251" i="50"/>
  <c r="OWE251" i="50"/>
  <c r="OWF251" i="50"/>
  <c r="OWG251" i="50"/>
  <c r="OWH251" i="50"/>
  <c r="OWI251" i="50"/>
  <c r="OWJ251" i="50"/>
  <c r="OWK251" i="50"/>
  <c r="OWL251" i="50"/>
  <c r="OWM251" i="50"/>
  <c r="OWN251" i="50"/>
  <c r="OWO251" i="50"/>
  <c r="OWP251" i="50"/>
  <c r="OWQ251" i="50"/>
  <c r="OWR251" i="50"/>
  <c r="OWS251" i="50"/>
  <c r="OWT251" i="50"/>
  <c r="OWU251" i="50"/>
  <c r="OWV251" i="50"/>
  <c r="OWW251" i="50"/>
  <c r="OWX251" i="50"/>
  <c r="OWY251" i="50"/>
  <c r="OWZ251" i="50"/>
  <c r="OXA251" i="50"/>
  <c r="OXB251" i="50"/>
  <c r="OXC251" i="50"/>
  <c r="OXD251" i="50"/>
  <c r="OXE251" i="50"/>
  <c r="OXF251" i="50"/>
  <c r="OXG251" i="50"/>
  <c r="OXH251" i="50"/>
  <c r="OXI251" i="50"/>
  <c r="OXJ251" i="50"/>
  <c r="OXK251" i="50"/>
  <c r="OXL251" i="50"/>
  <c r="OXM251" i="50"/>
  <c r="OXN251" i="50"/>
  <c r="OXO251" i="50"/>
  <c r="OXP251" i="50"/>
  <c r="OXQ251" i="50"/>
  <c r="OXR251" i="50"/>
  <c r="OXS251" i="50"/>
  <c r="OXT251" i="50"/>
  <c r="OXU251" i="50"/>
  <c r="OXV251" i="50"/>
  <c r="OXW251" i="50"/>
  <c r="OXX251" i="50"/>
  <c r="OXY251" i="50"/>
  <c r="OXZ251" i="50"/>
  <c r="OYA251" i="50"/>
  <c r="OYB251" i="50"/>
  <c r="OYC251" i="50"/>
  <c r="OYD251" i="50"/>
  <c r="OYE251" i="50"/>
  <c r="OYF251" i="50"/>
  <c r="OYG251" i="50"/>
  <c r="OYH251" i="50"/>
  <c r="OYI251" i="50"/>
  <c r="OYJ251" i="50"/>
  <c r="OYK251" i="50"/>
  <c r="OYL251" i="50"/>
  <c r="OYM251" i="50"/>
  <c r="OYN251" i="50"/>
  <c r="OYO251" i="50"/>
  <c r="OYP251" i="50"/>
  <c r="OYQ251" i="50"/>
  <c r="OYR251" i="50"/>
  <c r="OYS251" i="50"/>
  <c r="OYT251" i="50"/>
  <c r="OYU251" i="50"/>
  <c r="OYV251" i="50"/>
  <c r="OYW251" i="50"/>
  <c r="OYX251" i="50"/>
  <c r="OYY251" i="50"/>
  <c r="OYZ251" i="50"/>
  <c r="OZA251" i="50"/>
  <c r="OZB251" i="50"/>
  <c r="OZC251" i="50"/>
  <c r="OZD251" i="50"/>
  <c r="OZE251" i="50"/>
  <c r="OZF251" i="50"/>
  <c r="OZG251" i="50"/>
  <c r="OZH251" i="50"/>
  <c r="OZI251" i="50"/>
  <c r="OZJ251" i="50"/>
  <c r="OZK251" i="50"/>
  <c r="OZL251" i="50"/>
  <c r="OZM251" i="50"/>
  <c r="OZN251" i="50"/>
  <c r="OZO251" i="50"/>
  <c r="OZP251" i="50"/>
  <c r="OZQ251" i="50"/>
  <c r="OZR251" i="50"/>
  <c r="OZS251" i="50"/>
  <c r="OZT251" i="50"/>
  <c r="OZU251" i="50"/>
  <c r="OZV251" i="50"/>
  <c r="OZW251" i="50"/>
  <c r="OZX251" i="50"/>
  <c r="OZY251" i="50"/>
  <c r="OZZ251" i="50"/>
  <c r="PAA251" i="50"/>
  <c r="PAB251" i="50"/>
  <c r="PAC251" i="50"/>
  <c r="PAD251" i="50"/>
  <c r="PAE251" i="50"/>
  <c r="PAF251" i="50"/>
  <c r="PAG251" i="50"/>
  <c r="PAH251" i="50"/>
  <c r="PAI251" i="50"/>
  <c r="PAJ251" i="50"/>
  <c r="PAK251" i="50"/>
  <c r="PAL251" i="50"/>
  <c r="PAM251" i="50"/>
  <c r="PAN251" i="50"/>
  <c r="PAO251" i="50"/>
  <c r="PAP251" i="50"/>
  <c r="PAQ251" i="50"/>
  <c r="PAR251" i="50"/>
  <c r="PAS251" i="50"/>
  <c r="PAT251" i="50"/>
  <c r="PAU251" i="50"/>
  <c r="PAV251" i="50"/>
  <c r="PAW251" i="50"/>
  <c r="PAX251" i="50"/>
  <c r="PAY251" i="50"/>
  <c r="PAZ251" i="50"/>
  <c r="PBA251" i="50"/>
  <c r="PBB251" i="50"/>
  <c r="PBC251" i="50"/>
  <c r="PBD251" i="50"/>
  <c r="PBE251" i="50"/>
  <c r="PBF251" i="50"/>
  <c r="PBG251" i="50"/>
  <c r="PBH251" i="50"/>
  <c r="PBI251" i="50"/>
  <c r="PBJ251" i="50"/>
  <c r="PBK251" i="50"/>
  <c r="PBL251" i="50"/>
  <c r="PBM251" i="50"/>
  <c r="PBN251" i="50"/>
  <c r="PBO251" i="50"/>
  <c r="PBP251" i="50"/>
  <c r="PBQ251" i="50"/>
  <c r="PBR251" i="50"/>
  <c r="PBS251" i="50"/>
  <c r="PBT251" i="50"/>
  <c r="PBU251" i="50"/>
  <c r="PBV251" i="50"/>
  <c r="PBW251" i="50"/>
  <c r="PBX251" i="50"/>
  <c r="PBY251" i="50"/>
  <c r="PBZ251" i="50"/>
  <c r="PCA251" i="50"/>
  <c r="PCB251" i="50"/>
  <c r="PCC251" i="50"/>
  <c r="PCD251" i="50"/>
  <c r="PCE251" i="50"/>
  <c r="PCF251" i="50"/>
  <c r="PCG251" i="50"/>
  <c r="PCH251" i="50"/>
  <c r="PCI251" i="50"/>
  <c r="PCJ251" i="50"/>
  <c r="PCK251" i="50"/>
  <c r="PCL251" i="50"/>
  <c r="PCM251" i="50"/>
  <c r="PCN251" i="50"/>
  <c r="PCO251" i="50"/>
  <c r="PCP251" i="50"/>
  <c r="PCQ251" i="50"/>
  <c r="PCR251" i="50"/>
  <c r="PCS251" i="50"/>
  <c r="PCT251" i="50"/>
  <c r="PCU251" i="50"/>
  <c r="PCV251" i="50"/>
  <c r="PCW251" i="50"/>
  <c r="PCX251" i="50"/>
  <c r="PCY251" i="50"/>
  <c r="PCZ251" i="50"/>
  <c r="PDA251" i="50"/>
  <c r="PDB251" i="50"/>
  <c r="PDC251" i="50"/>
  <c r="PDD251" i="50"/>
  <c r="PDE251" i="50"/>
  <c r="PDF251" i="50"/>
  <c r="PDG251" i="50"/>
  <c r="PDH251" i="50"/>
  <c r="PDI251" i="50"/>
  <c r="PDJ251" i="50"/>
  <c r="PDK251" i="50"/>
  <c r="PDL251" i="50"/>
  <c r="PDM251" i="50"/>
  <c r="PDN251" i="50"/>
  <c r="PDO251" i="50"/>
  <c r="PDP251" i="50"/>
  <c r="PDQ251" i="50"/>
  <c r="PDR251" i="50"/>
  <c r="PDS251" i="50"/>
  <c r="PDT251" i="50"/>
  <c r="PDU251" i="50"/>
  <c r="PDV251" i="50"/>
  <c r="PDW251" i="50"/>
  <c r="PDX251" i="50"/>
  <c r="PDY251" i="50"/>
  <c r="PDZ251" i="50"/>
  <c r="PEA251" i="50"/>
  <c r="PEB251" i="50"/>
  <c r="PEC251" i="50"/>
  <c r="PED251" i="50"/>
  <c r="PEE251" i="50"/>
  <c r="PEF251" i="50"/>
  <c r="PEG251" i="50"/>
  <c r="PEH251" i="50"/>
  <c r="PEI251" i="50"/>
  <c r="PEJ251" i="50"/>
  <c r="PEK251" i="50"/>
  <c r="PEL251" i="50"/>
  <c r="PEM251" i="50"/>
  <c r="PEN251" i="50"/>
  <c r="PEO251" i="50"/>
  <c r="PEP251" i="50"/>
  <c r="PEQ251" i="50"/>
  <c r="PER251" i="50"/>
  <c r="PES251" i="50"/>
  <c r="PET251" i="50"/>
  <c r="PEU251" i="50"/>
  <c r="PEV251" i="50"/>
  <c r="PEW251" i="50"/>
  <c r="PEX251" i="50"/>
  <c r="PEY251" i="50"/>
  <c r="PEZ251" i="50"/>
  <c r="PFA251" i="50"/>
  <c r="PFB251" i="50"/>
  <c r="PFC251" i="50"/>
  <c r="PFD251" i="50"/>
  <c r="PFE251" i="50"/>
  <c r="PFF251" i="50"/>
  <c r="PFG251" i="50"/>
  <c r="PFH251" i="50"/>
  <c r="PFI251" i="50"/>
  <c r="PFJ251" i="50"/>
  <c r="PFK251" i="50"/>
  <c r="PFL251" i="50"/>
  <c r="PFM251" i="50"/>
  <c r="PFN251" i="50"/>
  <c r="PFO251" i="50"/>
  <c r="PFP251" i="50"/>
  <c r="PFQ251" i="50"/>
  <c r="PFR251" i="50"/>
  <c r="PFS251" i="50"/>
  <c r="PFT251" i="50"/>
  <c r="PFU251" i="50"/>
  <c r="PFV251" i="50"/>
  <c r="PFW251" i="50"/>
  <c r="PFX251" i="50"/>
  <c r="PFY251" i="50"/>
  <c r="PFZ251" i="50"/>
  <c r="PGA251" i="50"/>
  <c r="PGB251" i="50"/>
  <c r="PGC251" i="50"/>
  <c r="PGD251" i="50"/>
  <c r="PGE251" i="50"/>
  <c r="PGF251" i="50"/>
  <c r="PGG251" i="50"/>
  <c r="PGH251" i="50"/>
  <c r="PGI251" i="50"/>
  <c r="PGJ251" i="50"/>
  <c r="PGK251" i="50"/>
  <c r="PGL251" i="50"/>
  <c r="PGM251" i="50"/>
  <c r="PGN251" i="50"/>
  <c r="PGO251" i="50"/>
  <c r="PGP251" i="50"/>
  <c r="PGQ251" i="50"/>
  <c r="PGR251" i="50"/>
  <c r="PGS251" i="50"/>
  <c r="PGT251" i="50"/>
  <c r="PGU251" i="50"/>
  <c r="PGV251" i="50"/>
  <c r="PGW251" i="50"/>
  <c r="PGX251" i="50"/>
  <c r="PGY251" i="50"/>
  <c r="PGZ251" i="50"/>
  <c r="PHA251" i="50"/>
  <c r="PHB251" i="50"/>
  <c r="PHC251" i="50"/>
  <c r="PHD251" i="50"/>
  <c r="PHE251" i="50"/>
  <c r="PHF251" i="50"/>
  <c r="PHG251" i="50"/>
  <c r="PHH251" i="50"/>
  <c r="PHI251" i="50"/>
  <c r="PHJ251" i="50"/>
  <c r="PHK251" i="50"/>
  <c r="PHL251" i="50"/>
  <c r="PHM251" i="50"/>
  <c r="PHN251" i="50"/>
  <c r="PHO251" i="50"/>
  <c r="PHP251" i="50"/>
  <c r="PHQ251" i="50"/>
  <c r="PHR251" i="50"/>
  <c r="PHS251" i="50"/>
  <c r="PHT251" i="50"/>
  <c r="PHU251" i="50"/>
  <c r="PHV251" i="50"/>
  <c r="PHW251" i="50"/>
  <c r="PHX251" i="50"/>
  <c r="PHY251" i="50"/>
  <c r="PHZ251" i="50"/>
  <c r="PIA251" i="50"/>
  <c r="PIB251" i="50"/>
  <c r="PIC251" i="50"/>
  <c r="PID251" i="50"/>
  <c r="PIE251" i="50"/>
  <c r="PIF251" i="50"/>
  <c r="PIG251" i="50"/>
  <c r="PIH251" i="50"/>
  <c r="PII251" i="50"/>
  <c r="PIJ251" i="50"/>
  <c r="PIK251" i="50"/>
  <c r="PIL251" i="50"/>
  <c r="PIM251" i="50"/>
  <c r="PIN251" i="50"/>
  <c r="PIO251" i="50"/>
  <c r="PIP251" i="50"/>
  <c r="PIQ251" i="50"/>
  <c r="PIR251" i="50"/>
  <c r="PIS251" i="50"/>
  <c r="PIT251" i="50"/>
  <c r="PIU251" i="50"/>
  <c r="PIV251" i="50"/>
  <c r="PIW251" i="50"/>
  <c r="PIX251" i="50"/>
  <c r="PIY251" i="50"/>
  <c r="PIZ251" i="50"/>
  <c r="PJA251" i="50"/>
  <c r="PJB251" i="50"/>
  <c r="PJC251" i="50"/>
  <c r="PJD251" i="50"/>
  <c r="PJE251" i="50"/>
  <c r="PJF251" i="50"/>
  <c r="PJG251" i="50"/>
  <c r="PJH251" i="50"/>
  <c r="PJI251" i="50"/>
  <c r="PJJ251" i="50"/>
  <c r="PJK251" i="50"/>
  <c r="PJL251" i="50"/>
  <c r="PJM251" i="50"/>
  <c r="PJN251" i="50"/>
  <c r="PJO251" i="50"/>
  <c r="PJP251" i="50"/>
  <c r="PJQ251" i="50"/>
  <c r="PJR251" i="50"/>
  <c r="PJS251" i="50"/>
  <c r="PJT251" i="50"/>
  <c r="PJU251" i="50"/>
  <c r="PJV251" i="50"/>
  <c r="PJW251" i="50"/>
  <c r="PJX251" i="50"/>
  <c r="PJY251" i="50"/>
  <c r="PJZ251" i="50"/>
  <c r="PKA251" i="50"/>
  <c r="PKB251" i="50"/>
  <c r="PKC251" i="50"/>
  <c r="PKD251" i="50"/>
  <c r="PKE251" i="50"/>
  <c r="PKF251" i="50"/>
  <c r="PKG251" i="50"/>
  <c r="PKH251" i="50"/>
  <c r="PKI251" i="50"/>
  <c r="PKJ251" i="50"/>
  <c r="PKK251" i="50"/>
  <c r="PKL251" i="50"/>
  <c r="PKM251" i="50"/>
  <c r="PKN251" i="50"/>
  <c r="PKO251" i="50"/>
  <c r="PKP251" i="50"/>
  <c r="PKQ251" i="50"/>
  <c r="PKR251" i="50"/>
  <c r="PKS251" i="50"/>
  <c r="PKT251" i="50"/>
  <c r="PKU251" i="50"/>
  <c r="PKV251" i="50"/>
  <c r="PKW251" i="50"/>
  <c r="PKX251" i="50"/>
  <c r="PKY251" i="50"/>
  <c r="PKZ251" i="50"/>
  <c r="PLA251" i="50"/>
  <c r="PLB251" i="50"/>
  <c r="PLC251" i="50"/>
  <c r="PLD251" i="50"/>
  <c r="PLE251" i="50"/>
  <c r="PLF251" i="50"/>
  <c r="PLG251" i="50"/>
  <c r="PLH251" i="50"/>
  <c r="PLI251" i="50"/>
  <c r="PLJ251" i="50"/>
  <c r="PLK251" i="50"/>
  <c r="PLL251" i="50"/>
  <c r="PLM251" i="50"/>
  <c r="PLN251" i="50"/>
  <c r="PLO251" i="50"/>
  <c r="PLP251" i="50"/>
  <c r="PLQ251" i="50"/>
  <c r="PLR251" i="50"/>
  <c r="PLS251" i="50"/>
  <c r="PLT251" i="50"/>
  <c r="PLU251" i="50"/>
  <c r="PLV251" i="50"/>
  <c r="PLW251" i="50"/>
  <c r="PLX251" i="50"/>
  <c r="PLY251" i="50"/>
  <c r="PLZ251" i="50"/>
  <c r="PMA251" i="50"/>
  <c r="PMB251" i="50"/>
  <c r="PMC251" i="50"/>
  <c r="PMD251" i="50"/>
  <c r="PME251" i="50"/>
  <c r="PMF251" i="50"/>
  <c r="PMG251" i="50"/>
  <c r="PMH251" i="50"/>
  <c r="PMI251" i="50"/>
  <c r="PMJ251" i="50"/>
  <c r="PMK251" i="50"/>
  <c r="PML251" i="50"/>
  <c r="PMM251" i="50"/>
  <c r="PMN251" i="50"/>
  <c r="PMO251" i="50"/>
  <c r="PMP251" i="50"/>
  <c r="PMQ251" i="50"/>
  <c r="PMR251" i="50"/>
  <c r="PMS251" i="50"/>
  <c r="PMT251" i="50"/>
  <c r="PMU251" i="50"/>
  <c r="PMV251" i="50"/>
  <c r="PMW251" i="50"/>
  <c r="PMX251" i="50"/>
  <c r="PMY251" i="50"/>
  <c r="PMZ251" i="50"/>
  <c r="PNA251" i="50"/>
  <c r="PNB251" i="50"/>
  <c r="PNC251" i="50"/>
  <c r="PND251" i="50"/>
  <c r="PNE251" i="50"/>
  <c r="PNF251" i="50"/>
  <c r="PNG251" i="50"/>
  <c r="PNH251" i="50"/>
  <c r="PNI251" i="50"/>
  <c r="PNJ251" i="50"/>
  <c r="PNK251" i="50"/>
  <c r="PNL251" i="50"/>
  <c r="PNM251" i="50"/>
  <c r="PNN251" i="50"/>
  <c r="PNO251" i="50"/>
  <c r="PNP251" i="50"/>
  <c r="PNQ251" i="50"/>
  <c r="PNR251" i="50"/>
  <c r="PNS251" i="50"/>
  <c r="PNT251" i="50"/>
  <c r="PNU251" i="50"/>
  <c r="PNV251" i="50"/>
  <c r="PNW251" i="50"/>
  <c r="PNX251" i="50"/>
  <c r="PNY251" i="50"/>
  <c r="PNZ251" i="50"/>
  <c r="POA251" i="50"/>
  <c r="POB251" i="50"/>
  <c r="POC251" i="50"/>
  <c r="POD251" i="50"/>
  <c r="POE251" i="50"/>
  <c r="POF251" i="50"/>
  <c r="POG251" i="50"/>
  <c r="POH251" i="50"/>
  <c r="POI251" i="50"/>
  <c r="POJ251" i="50"/>
  <c r="POK251" i="50"/>
  <c r="POL251" i="50"/>
  <c r="POM251" i="50"/>
  <c r="PON251" i="50"/>
  <c r="POO251" i="50"/>
  <c r="POP251" i="50"/>
  <c r="POQ251" i="50"/>
  <c r="POR251" i="50"/>
  <c r="POS251" i="50"/>
  <c r="POT251" i="50"/>
  <c r="POU251" i="50"/>
  <c r="POV251" i="50"/>
  <c r="POW251" i="50"/>
  <c r="POX251" i="50"/>
  <c r="POY251" i="50"/>
  <c r="POZ251" i="50"/>
  <c r="PPA251" i="50"/>
  <c r="PPB251" i="50"/>
  <c r="PPC251" i="50"/>
  <c r="PPD251" i="50"/>
  <c r="PPE251" i="50"/>
  <c r="PPF251" i="50"/>
  <c r="PPG251" i="50"/>
  <c r="PPH251" i="50"/>
  <c r="PPI251" i="50"/>
  <c r="PPJ251" i="50"/>
  <c r="PPK251" i="50"/>
  <c r="PPL251" i="50"/>
  <c r="PPM251" i="50"/>
  <c r="PPN251" i="50"/>
  <c r="PPO251" i="50"/>
  <c r="PPP251" i="50"/>
  <c r="PPQ251" i="50"/>
  <c r="PPR251" i="50"/>
  <c r="PPS251" i="50"/>
  <c r="PPT251" i="50"/>
  <c r="PPU251" i="50"/>
  <c r="PPV251" i="50"/>
  <c r="PPW251" i="50"/>
  <c r="PPX251" i="50"/>
  <c r="PPY251" i="50"/>
  <c r="PPZ251" i="50"/>
  <c r="PQA251" i="50"/>
  <c r="PQB251" i="50"/>
  <c r="PQC251" i="50"/>
  <c r="PQD251" i="50"/>
  <c r="PQE251" i="50"/>
  <c r="PQF251" i="50"/>
  <c r="PQG251" i="50"/>
  <c r="PQH251" i="50"/>
  <c r="PQI251" i="50"/>
  <c r="PQJ251" i="50"/>
  <c r="PQK251" i="50"/>
  <c r="PQL251" i="50"/>
  <c r="PQM251" i="50"/>
  <c r="PQN251" i="50"/>
  <c r="PQO251" i="50"/>
  <c r="PQP251" i="50"/>
  <c r="PQQ251" i="50"/>
  <c r="PQR251" i="50"/>
  <c r="PQS251" i="50"/>
  <c r="PQT251" i="50"/>
  <c r="PQU251" i="50"/>
  <c r="PQV251" i="50"/>
  <c r="PQW251" i="50"/>
  <c r="PQX251" i="50"/>
  <c r="PQY251" i="50"/>
  <c r="PQZ251" i="50"/>
  <c r="PRA251" i="50"/>
  <c r="PRB251" i="50"/>
  <c r="PRC251" i="50"/>
  <c r="PRD251" i="50"/>
  <c r="PRE251" i="50"/>
  <c r="PRF251" i="50"/>
  <c r="PRG251" i="50"/>
  <c r="PRH251" i="50"/>
  <c r="PRI251" i="50"/>
  <c r="PRJ251" i="50"/>
  <c r="PRK251" i="50"/>
  <c r="PRL251" i="50"/>
  <c r="PRM251" i="50"/>
  <c r="PRN251" i="50"/>
  <c r="PRO251" i="50"/>
  <c r="PRP251" i="50"/>
  <c r="PRQ251" i="50"/>
  <c r="PRR251" i="50"/>
  <c r="PRS251" i="50"/>
  <c r="PRT251" i="50"/>
  <c r="PRU251" i="50"/>
  <c r="PRV251" i="50"/>
  <c r="PRW251" i="50"/>
  <c r="PRX251" i="50"/>
  <c r="PRY251" i="50"/>
  <c r="PRZ251" i="50"/>
  <c r="PSA251" i="50"/>
  <c r="PSB251" i="50"/>
  <c r="PSC251" i="50"/>
  <c r="PSD251" i="50"/>
  <c r="PSE251" i="50"/>
  <c r="PSF251" i="50"/>
  <c r="PSG251" i="50"/>
  <c r="PSH251" i="50"/>
  <c r="PSI251" i="50"/>
  <c r="PSJ251" i="50"/>
  <c r="PSK251" i="50"/>
  <c r="PSL251" i="50"/>
  <c r="PSM251" i="50"/>
  <c r="PSN251" i="50"/>
  <c r="PSO251" i="50"/>
  <c r="PSP251" i="50"/>
  <c r="PSQ251" i="50"/>
  <c r="PSR251" i="50"/>
  <c r="PSS251" i="50"/>
  <c r="PST251" i="50"/>
  <c r="PSU251" i="50"/>
  <c r="PSV251" i="50"/>
  <c r="PSW251" i="50"/>
  <c r="PSX251" i="50"/>
  <c r="PSY251" i="50"/>
  <c r="PSZ251" i="50"/>
  <c r="PTA251" i="50"/>
  <c r="PTB251" i="50"/>
  <c r="PTC251" i="50"/>
  <c r="PTD251" i="50"/>
  <c r="PTE251" i="50"/>
  <c r="PTF251" i="50"/>
  <c r="PTG251" i="50"/>
  <c r="PTH251" i="50"/>
  <c r="PTI251" i="50"/>
  <c r="PTJ251" i="50"/>
  <c r="PTK251" i="50"/>
  <c r="PTL251" i="50"/>
  <c r="PTM251" i="50"/>
  <c r="PTN251" i="50"/>
  <c r="PTO251" i="50"/>
  <c r="PTP251" i="50"/>
  <c r="PTQ251" i="50"/>
  <c r="PTR251" i="50"/>
  <c r="PTS251" i="50"/>
  <c r="PTT251" i="50"/>
  <c r="PTU251" i="50"/>
  <c r="PTV251" i="50"/>
  <c r="PTW251" i="50"/>
  <c r="PTX251" i="50"/>
  <c r="PTY251" i="50"/>
  <c r="PTZ251" i="50"/>
  <c r="PUA251" i="50"/>
  <c r="PUB251" i="50"/>
  <c r="PUC251" i="50"/>
  <c r="PUD251" i="50"/>
  <c r="PUE251" i="50"/>
  <c r="PUF251" i="50"/>
  <c r="PUG251" i="50"/>
  <c r="PUH251" i="50"/>
  <c r="PUI251" i="50"/>
  <c r="PUJ251" i="50"/>
  <c r="PUK251" i="50"/>
  <c r="PUL251" i="50"/>
  <c r="PUM251" i="50"/>
  <c r="PUN251" i="50"/>
  <c r="PUO251" i="50"/>
  <c r="PUP251" i="50"/>
  <c r="PUQ251" i="50"/>
  <c r="PUR251" i="50"/>
  <c r="PUS251" i="50"/>
  <c r="PUT251" i="50"/>
  <c r="PUU251" i="50"/>
  <c r="PUV251" i="50"/>
  <c r="PUW251" i="50"/>
  <c r="PUX251" i="50"/>
  <c r="PUY251" i="50"/>
  <c r="PUZ251" i="50"/>
  <c r="PVA251" i="50"/>
  <c r="PVB251" i="50"/>
  <c r="PVC251" i="50"/>
  <c r="PVD251" i="50"/>
  <c r="PVE251" i="50"/>
  <c r="PVF251" i="50"/>
  <c r="PVG251" i="50"/>
  <c r="PVH251" i="50"/>
  <c r="PVI251" i="50"/>
  <c r="PVJ251" i="50"/>
  <c r="PVK251" i="50"/>
  <c r="PVL251" i="50"/>
  <c r="PVM251" i="50"/>
  <c r="PVN251" i="50"/>
  <c r="PVO251" i="50"/>
  <c r="PVP251" i="50"/>
  <c r="PVQ251" i="50"/>
  <c r="PVR251" i="50"/>
  <c r="PVS251" i="50"/>
  <c r="PVT251" i="50"/>
  <c r="PVU251" i="50"/>
  <c r="PVV251" i="50"/>
  <c r="PVW251" i="50"/>
  <c r="PVX251" i="50"/>
  <c r="PVY251" i="50"/>
  <c r="PVZ251" i="50"/>
  <c r="PWA251" i="50"/>
  <c r="PWB251" i="50"/>
  <c r="PWC251" i="50"/>
  <c r="PWD251" i="50"/>
  <c r="PWE251" i="50"/>
  <c r="PWF251" i="50"/>
  <c r="PWG251" i="50"/>
  <c r="PWH251" i="50"/>
  <c r="PWI251" i="50"/>
  <c r="PWJ251" i="50"/>
  <c r="PWK251" i="50"/>
  <c r="PWL251" i="50"/>
  <c r="PWM251" i="50"/>
  <c r="PWN251" i="50"/>
  <c r="PWO251" i="50"/>
  <c r="PWP251" i="50"/>
  <c r="PWQ251" i="50"/>
  <c r="PWR251" i="50"/>
  <c r="PWS251" i="50"/>
  <c r="PWT251" i="50"/>
  <c r="PWU251" i="50"/>
  <c r="PWV251" i="50"/>
  <c r="PWW251" i="50"/>
  <c r="PWX251" i="50"/>
  <c r="PWY251" i="50"/>
  <c r="PWZ251" i="50"/>
  <c r="PXA251" i="50"/>
  <c r="PXB251" i="50"/>
  <c r="PXC251" i="50"/>
  <c r="PXD251" i="50"/>
  <c r="PXE251" i="50"/>
  <c r="PXF251" i="50"/>
  <c r="PXG251" i="50"/>
  <c r="PXH251" i="50"/>
  <c r="PXI251" i="50"/>
  <c r="PXJ251" i="50"/>
  <c r="PXK251" i="50"/>
  <c r="PXL251" i="50"/>
  <c r="PXM251" i="50"/>
  <c r="PXN251" i="50"/>
  <c r="PXO251" i="50"/>
  <c r="PXP251" i="50"/>
  <c r="PXQ251" i="50"/>
  <c r="PXR251" i="50"/>
  <c r="PXS251" i="50"/>
  <c r="PXT251" i="50"/>
  <c r="PXU251" i="50"/>
  <c r="PXV251" i="50"/>
  <c r="PXW251" i="50"/>
  <c r="PXX251" i="50"/>
  <c r="PXY251" i="50"/>
  <c r="PXZ251" i="50"/>
  <c r="PYA251" i="50"/>
  <c r="PYB251" i="50"/>
  <c r="PYC251" i="50"/>
  <c r="PYD251" i="50"/>
  <c r="PYE251" i="50"/>
  <c r="PYF251" i="50"/>
  <c r="PYG251" i="50"/>
  <c r="PYH251" i="50"/>
  <c r="PYI251" i="50"/>
  <c r="PYJ251" i="50"/>
  <c r="PYK251" i="50"/>
  <c r="PYL251" i="50"/>
  <c r="PYM251" i="50"/>
  <c r="PYN251" i="50"/>
  <c r="PYO251" i="50"/>
  <c r="PYP251" i="50"/>
  <c r="PYQ251" i="50"/>
  <c r="PYR251" i="50"/>
  <c r="PYS251" i="50"/>
  <c r="PYT251" i="50"/>
  <c r="PYU251" i="50"/>
  <c r="PYV251" i="50"/>
  <c r="PYW251" i="50"/>
  <c r="PYX251" i="50"/>
  <c r="PYY251" i="50"/>
  <c r="PYZ251" i="50"/>
  <c r="PZA251" i="50"/>
  <c r="PZB251" i="50"/>
  <c r="PZC251" i="50"/>
  <c r="PZD251" i="50"/>
  <c r="PZE251" i="50"/>
  <c r="PZF251" i="50"/>
  <c r="PZG251" i="50"/>
  <c r="PZH251" i="50"/>
  <c r="PZI251" i="50"/>
  <c r="PZJ251" i="50"/>
  <c r="PZK251" i="50"/>
  <c r="PZL251" i="50"/>
  <c r="PZM251" i="50"/>
  <c r="PZN251" i="50"/>
  <c r="PZO251" i="50"/>
  <c r="PZP251" i="50"/>
  <c r="PZQ251" i="50"/>
  <c r="PZR251" i="50"/>
  <c r="PZS251" i="50"/>
  <c r="PZT251" i="50"/>
  <c r="PZU251" i="50"/>
  <c r="PZV251" i="50"/>
  <c r="PZW251" i="50"/>
  <c r="PZX251" i="50"/>
  <c r="PZY251" i="50"/>
  <c r="PZZ251" i="50"/>
  <c r="QAA251" i="50"/>
  <c r="QAB251" i="50"/>
  <c r="QAC251" i="50"/>
  <c r="QAD251" i="50"/>
  <c r="QAE251" i="50"/>
  <c r="QAF251" i="50"/>
  <c r="QAG251" i="50"/>
  <c r="QAH251" i="50"/>
  <c r="QAI251" i="50"/>
  <c r="QAJ251" i="50"/>
  <c r="QAK251" i="50"/>
  <c r="QAL251" i="50"/>
  <c r="QAM251" i="50"/>
  <c r="QAN251" i="50"/>
  <c r="QAO251" i="50"/>
  <c r="QAP251" i="50"/>
  <c r="QAQ251" i="50"/>
  <c r="QAR251" i="50"/>
  <c r="QAS251" i="50"/>
  <c r="QAT251" i="50"/>
  <c r="QAU251" i="50"/>
  <c r="QAV251" i="50"/>
  <c r="QAW251" i="50"/>
  <c r="QAX251" i="50"/>
  <c r="QAY251" i="50"/>
  <c r="QAZ251" i="50"/>
  <c r="QBA251" i="50"/>
  <c r="QBB251" i="50"/>
  <c r="QBC251" i="50"/>
  <c r="QBD251" i="50"/>
  <c r="QBE251" i="50"/>
  <c r="QBF251" i="50"/>
  <c r="QBG251" i="50"/>
  <c r="QBH251" i="50"/>
  <c r="QBI251" i="50"/>
  <c r="QBJ251" i="50"/>
  <c r="QBK251" i="50"/>
  <c r="QBL251" i="50"/>
  <c r="QBM251" i="50"/>
  <c r="QBN251" i="50"/>
  <c r="QBO251" i="50"/>
  <c r="QBP251" i="50"/>
  <c r="QBQ251" i="50"/>
  <c r="QBR251" i="50"/>
  <c r="QBS251" i="50"/>
  <c r="QBT251" i="50"/>
  <c r="QBU251" i="50"/>
  <c r="QBV251" i="50"/>
  <c r="QBW251" i="50"/>
  <c r="QBX251" i="50"/>
  <c r="QBY251" i="50"/>
  <c r="QBZ251" i="50"/>
  <c r="QCA251" i="50"/>
  <c r="QCB251" i="50"/>
  <c r="QCC251" i="50"/>
  <c r="QCD251" i="50"/>
  <c r="QCE251" i="50"/>
  <c r="QCF251" i="50"/>
  <c r="QCG251" i="50"/>
  <c r="QCH251" i="50"/>
  <c r="QCI251" i="50"/>
  <c r="QCJ251" i="50"/>
  <c r="QCK251" i="50"/>
  <c r="QCL251" i="50"/>
  <c r="QCM251" i="50"/>
  <c r="QCN251" i="50"/>
  <c r="QCO251" i="50"/>
  <c r="QCP251" i="50"/>
  <c r="QCQ251" i="50"/>
  <c r="QCR251" i="50"/>
  <c r="QCS251" i="50"/>
  <c r="QCT251" i="50"/>
  <c r="QCU251" i="50"/>
  <c r="QCV251" i="50"/>
  <c r="QCW251" i="50"/>
  <c r="QCX251" i="50"/>
  <c r="QCY251" i="50"/>
  <c r="QCZ251" i="50"/>
  <c r="QDA251" i="50"/>
  <c r="QDB251" i="50"/>
  <c r="QDC251" i="50"/>
  <c r="QDD251" i="50"/>
  <c r="QDE251" i="50"/>
  <c r="QDF251" i="50"/>
  <c r="QDG251" i="50"/>
  <c r="QDH251" i="50"/>
  <c r="QDI251" i="50"/>
  <c r="QDJ251" i="50"/>
  <c r="QDK251" i="50"/>
  <c r="QDL251" i="50"/>
  <c r="QDM251" i="50"/>
  <c r="QDN251" i="50"/>
  <c r="QDO251" i="50"/>
  <c r="QDP251" i="50"/>
  <c r="QDQ251" i="50"/>
  <c r="QDR251" i="50"/>
  <c r="QDS251" i="50"/>
  <c r="QDT251" i="50"/>
  <c r="QDU251" i="50"/>
  <c r="QDV251" i="50"/>
  <c r="QDW251" i="50"/>
  <c r="QDX251" i="50"/>
  <c r="QDY251" i="50"/>
  <c r="QDZ251" i="50"/>
  <c r="QEA251" i="50"/>
  <c r="QEB251" i="50"/>
  <c r="QEC251" i="50"/>
  <c r="QED251" i="50"/>
  <c r="QEE251" i="50"/>
  <c r="QEF251" i="50"/>
  <c r="QEG251" i="50"/>
  <c r="QEH251" i="50"/>
  <c r="QEI251" i="50"/>
  <c r="QEJ251" i="50"/>
  <c r="QEK251" i="50"/>
  <c r="QEL251" i="50"/>
  <c r="QEM251" i="50"/>
  <c r="QEN251" i="50"/>
  <c r="QEO251" i="50"/>
  <c r="QEP251" i="50"/>
  <c r="QEQ251" i="50"/>
  <c r="QER251" i="50"/>
  <c r="QES251" i="50"/>
  <c r="QET251" i="50"/>
  <c r="QEU251" i="50"/>
  <c r="QEV251" i="50"/>
  <c r="QEW251" i="50"/>
  <c r="QEX251" i="50"/>
  <c r="QEY251" i="50"/>
  <c r="QEZ251" i="50"/>
  <c r="QFA251" i="50"/>
  <c r="QFB251" i="50"/>
  <c r="QFC251" i="50"/>
  <c r="QFD251" i="50"/>
  <c r="QFE251" i="50"/>
  <c r="QFF251" i="50"/>
  <c r="QFG251" i="50"/>
  <c r="QFH251" i="50"/>
  <c r="QFI251" i="50"/>
  <c r="QFJ251" i="50"/>
  <c r="QFK251" i="50"/>
  <c r="QFL251" i="50"/>
  <c r="QFM251" i="50"/>
  <c r="QFN251" i="50"/>
  <c r="QFO251" i="50"/>
  <c r="QFP251" i="50"/>
  <c r="QFQ251" i="50"/>
  <c r="QFR251" i="50"/>
  <c r="QFS251" i="50"/>
  <c r="QFT251" i="50"/>
  <c r="QFU251" i="50"/>
  <c r="QFV251" i="50"/>
  <c r="QFW251" i="50"/>
  <c r="QFX251" i="50"/>
  <c r="QFY251" i="50"/>
  <c r="QFZ251" i="50"/>
  <c r="QGA251" i="50"/>
  <c r="QGB251" i="50"/>
  <c r="QGC251" i="50"/>
  <c r="QGD251" i="50"/>
  <c r="QGE251" i="50"/>
  <c r="QGF251" i="50"/>
  <c r="QGG251" i="50"/>
  <c r="QGH251" i="50"/>
  <c r="QGI251" i="50"/>
  <c r="QGJ251" i="50"/>
  <c r="QGK251" i="50"/>
  <c r="QGL251" i="50"/>
  <c r="QGM251" i="50"/>
  <c r="QGN251" i="50"/>
  <c r="QGO251" i="50"/>
  <c r="QGP251" i="50"/>
  <c r="QGQ251" i="50"/>
  <c r="QGR251" i="50"/>
  <c r="QGS251" i="50"/>
  <c r="QGT251" i="50"/>
  <c r="QGU251" i="50"/>
  <c r="QGV251" i="50"/>
  <c r="QGW251" i="50"/>
  <c r="QGX251" i="50"/>
  <c r="QGY251" i="50"/>
  <c r="QGZ251" i="50"/>
  <c r="QHA251" i="50"/>
  <c r="QHB251" i="50"/>
  <c r="QHC251" i="50"/>
  <c r="QHD251" i="50"/>
  <c r="QHE251" i="50"/>
  <c r="QHF251" i="50"/>
  <c r="QHG251" i="50"/>
  <c r="QHH251" i="50"/>
  <c r="QHI251" i="50"/>
  <c r="QHJ251" i="50"/>
  <c r="QHK251" i="50"/>
  <c r="QHL251" i="50"/>
  <c r="QHM251" i="50"/>
  <c r="QHN251" i="50"/>
  <c r="QHO251" i="50"/>
  <c r="QHP251" i="50"/>
  <c r="QHQ251" i="50"/>
  <c r="QHR251" i="50"/>
  <c r="QHS251" i="50"/>
  <c r="QHT251" i="50"/>
  <c r="QHU251" i="50"/>
  <c r="QHV251" i="50"/>
  <c r="QHW251" i="50"/>
  <c r="QHX251" i="50"/>
  <c r="QHY251" i="50"/>
  <c r="QHZ251" i="50"/>
  <c r="QIA251" i="50"/>
  <c r="QIB251" i="50"/>
  <c r="QIC251" i="50"/>
  <c r="QID251" i="50"/>
  <c r="QIE251" i="50"/>
  <c r="QIF251" i="50"/>
  <c r="QIG251" i="50"/>
  <c r="QIH251" i="50"/>
  <c r="QII251" i="50"/>
  <c r="QIJ251" i="50"/>
  <c r="QIK251" i="50"/>
  <c r="QIL251" i="50"/>
  <c r="QIM251" i="50"/>
  <c r="QIN251" i="50"/>
  <c r="QIO251" i="50"/>
  <c r="QIP251" i="50"/>
  <c r="QIQ251" i="50"/>
  <c r="QIR251" i="50"/>
  <c r="QIS251" i="50"/>
  <c r="QIT251" i="50"/>
  <c r="QIU251" i="50"/>
  <c r="QIV251" i="50"/>
  <c r="QIW251" i="50"/>
  <c r="QIX251" i="50"/>
  <c r="QIY251" i="50"/>
  <c r="QIZ251" i="50"/>
  <c r="QJA251" i="50"/>
  <c r="QJB251" i="50"/>
  <c r="QJC251" i="50"/>
  <c r="QJD251" i="50"/>
  <c r="QJE251" i="50"/>
  <c r="QJF251" i="50"/>
  <c r="QJG251" i="50"/>
  <c r="QJH251" i="50"/>
  <c r="QJI251" i="50"/>
  <c r="QJJ251" i="50"/>
  <c r="QJK251" i="50"/>
  <c r="QJL251" i="50"/>
  <c r="QJM251" i="50"/>
  <c r="QJN251" i="50"/>
  <c r="QJO251" i="50"/>
  <c r="QJP251" i="50"/>
  <c r="QJQ251" i="50"/>
  <c r="QJR251" i="50"/>
  <c r="QJS251" i="50"/>
  <c r="QJT251" i="50"/>
  <c r="QJU251" i="50"/>
  <c r="QJV251" i="50"/>
  <c r="QJW251" i="50"/>
  <c r="QJX251" i="50"/>
  <c r="QJY251" i="50"/>
  <c r="QJZ251" i="50"/>
  <c r="QKA251" i="50"/>
  <c r="QKB251" i="50"/>
  <c r="QKC251" i="50"/>
  <c r="QKD251" i="50"/>
  <c r="QKE251" i="50"/>
  <c r="QKF251" i="50"/>
  <c r="QKG251" i="50"/>
  <c r="QKH251" i="50"/>
  <c r="QKI251" i="50"/>
  <c r="QKJ251" i="50"/>
  <c r="QKK251" i="50"/>
  <c r="QKL251" i="50"/>
  <c r="QKM251" i="50"/>
  <c r="QKN251" i="50"/>
  <c r="QKO251" i="50"/>
  <c r="QKP251" i="50"/>
  <c r="QKQ251" i="50"/>
  <c r="QKR251" i="50"/>
  <c r="QKS251" i="50"/>
  <c r="QKT251" i="50"/>
  <c r="QKU251" i="50"/>
  <c r="QKV251" i="50"/>
  <c r="QKW251" i="50"/>
  <c r="QKX251" i="50"/>
  <c r="QKY251" i="50"/>
  <c r="QKZ251" i="50"/>
  <c r="QLA251" i="50"/>
  <c r="QLB251" i="50"/>
  <c r="QLC251" i="50"/>
  <c r="QLD251" i="50"/>
  <c r="QLE251" i="50"/>
  <c r="QLF251" i="50"/>
  <c r="QLG251" i="50"/>
  <c r="QLH251" i="50"/>
  <c r="QLI251" i="50"/>
  <c r="QLJ251" i="50"/>
  <c r="QLK251" i="50"/>
  <c r="QLL251" i="50"/>
  <c r="QLM251" i="50"/>
  <c r="QLN251" i="50"/>
  <c r="QLO251" i="50"/>
  <c r="QLP251" i="50"/>
  <c r="QLQ251" i="50"/>
  <c r="QLR251" i="50"/>
  <c r="QLS251" i="50"/>
  <c r="QLT251" i="50"/>
  <c r="QLU251" i="50"/>
  <c r="QLV251" i="50"/>
  <c r="QLW251" i="50"/>
  <c r="QLX251" i="50"/>
  <c r="QLY251" i="50"/>
  <c r="QLZ251" i="50"/>
  <c r="QMA251" i="50"/>
  <c r="QMB251" i="50"/>
  <c r="QMC251" i="50"/>
  <c r="QMD251" i="50"/>
  <c r="QME251" i="50"/>
  <c r="QMF251" i="50"/>
  <c r="QMG251" i="50"/>
  <c r="QMH251" i="50"/>
  <c r="QMI251" i="50"/>
  <c r="QMJ251" i="50"/>
  <c r="QMK251" i="50"/>
  <c r="QML251" i="50"/>
  <c r="QMM251" i="50"/>
  <c r="QMN251" i="50"/>
  <c r="QMO251" i="50"/>
  <c r="QMP251" i="50"/>
  <c r="QMQ251" i="50"/>
  <c r="QMR251" i="50"/>
  <c r="QMS251" i="50"/>
  <c r="QMT251" i="50"/>
  <c r="QMU251" i="50"/>
  <c r="QMV251" i="50"/>
  <c r="QMW251" i="50"/>
  <c r="QMX251" i="50"/>
  <c r="QMY251" i="50"/>
  <c r="QMZ251" i="50"/>
  <c r="QNA251" i="50"/>
  <c r="QNB251" i="50"/>
  <c r="QNC251" i="50"/>
  <c r="QND251" i="50"/>
  <c r="QNE251" i="50"/>
  <c r="QNF251" i="50"/>
  <c r="QNG251" i="50"/>
  <c r="QNH251" i="50"/>
  <c r="QNI251" i="50"/>
  <c r="QNJ251" i="50"/>
  <c r="QNK251" i="50"/>
  <c r="QNL251" i="50"/>
  <c r="QNM251" i="50"/>
  <c r="QNN251" i="50"/>
  <c r="QNO251" i="50"/>
  <c r="QNP251" i="50"/>
  <c r="QNQ251" i="50"/>
  <c r="QNR251" i="50"/>
  <c r="QNS251" i="50"/>
  <c r="QNT251" i="50"/>
  <c r="QNU251" i="50"/>
  <c r="QNV251" i="50"/>
  <c r="QNW251" i="50"/>
  <c r="QNX251" i="50"/>
  <c r="QNY251" i="50"/>
  <c r="QNZ251" i="50"/>
  <c r="QOA251" i="50"/>
  <c r="QOB251" i="50"/>
  <c r="QOC251" i="50"/>
  <c r="QOD251" i="50"/>
  <c r="QOE251" i="50"/>
  <c r="QOF251" i="50"/>
  <c r="QOG251" i="50"/>
  <c r="QOH251" i="50"/>
  <c r="QOI251" i="50"/>
  <c r="QOJ251" i="50"/>
  <c r="QOK251" i="50"/>
  <c r="QOL251" i="50"/>
  <c r="QOM251" i="50"/>
  <c r="QON251" i="50"/>
  <c r="QOO251" i="50"/>
  <c r="QOP251" i="50"/>
  <c r="QOQ251" i="50"/>
  <c r="QOR251" i="50"/>
  <c r="QOS251" i="50"/>
  <c r="QOT251" i="50"/>
  <c r="QOU251" i="50"/>
  <c r="QOV251" i="50"/>
  <c r="QOW251" i="50"/>
  <c r="QOX251" i="50"/>
  <c r="QOY251" i="50"/>
  <c r="QOZ251" i="50"/>
  <c r="QPA251" i="50"/>
  <c r="QPB251" i="50"/>
  <c r="QPC251" i="50"/>
  <c r="QPD251" i="50"/>
  <c r="QPE251" i="50"/>
  <c r="QPF251" i="50"/>
  <c r="QPG251" i="50"/>
  <c r="QPH251" i="50"/>
  <c r="QPI251" i="50"/>
  <c r="QPJ251" i="50"/>
  <c r="QPK251" i="50"/>
  <c r="QPL251" i="50"/>
  <c r="QPM251" i="50"/>
  <c r="QPN251" i="50"/>
  <c r="QPO251" i="50"/>
  <c r="QPP251" i="50"/>
  <c r="QPQ251" i="50"/>
  <c r="QPR251" i="50"/>
  <c r="QPS251" i="50"/>
  <c r="QPT251" i="50"/>
  <c r="QPU251" i="50"/>
  <c r="QPV251" i="50"/>
  <c r="QPW251" i="50"/>
  <c r="QPX251" i="50"/>
  <c r="QPY251" i="50"/>
  <c r="QPZ251" i="50"/>
  <c r="QQA251" i="50"/>
  <c r="QQB251" i="50"/>
  <c r="QQC251" i="50"/>
  <c r="QQD251" i="50"/>
  <c r="QQE251" i="50"/>
  <c r="QQF251" i="50"/>
  <c r="QQG251" i="50"/>
  <c r="QQH251" i="50"/>
  <c r="QQI251" i="50"/>
  <c r="QQJ251" i="50"/>
  <c r="QQK251" i="50"/>
  <c r="QQL251" i="50"/>
  <c r="QQM251" i="50"/>
  <c r="QQN251" i="50"/>
  <c r="QQO251" i="50"/>
  <c r="QQP251" i="50"/>
  <c r="QQQ251" i="50"/>
  <c r="QQR251" i="50"/>
  <c r="QQS251" i="50"/>
  <c r="QQT251" i="50"/>
  <c r="QQU251" i="50"/>
  <c r="QQV251" i="50"/>
  <c r="QQW251" i="50"/>
  <c r="QQX251" i="50"/>
  <c r="QQY251" i="50"/>
  <c r="QQZ251" i="50"/>
  <c r="QRA251" i="50"/>
  <c r="QRB251" i="50"/>
  <c r="QRC251" i="50"/>
  <c r="QRD251" i="50"/>
  <c r="QRE251" i="50"/>
  <c r="QRF251" i="50"/>
  <c r="QRG251" i="50"/>
  <c r="QRH251" i="50"/>
  <c r="QRI251" i="50"/>
  <c r="QRJ251" i="50"/>
  <c r="QRK251" i="50"/>
  <c r="QRL251" i="50"/>
  <c r="QRM251" i="50"/>
  <c r="QRN251" i="50"/>
  <c r="QRO251" i="50"/>
  <c r="QRP251" i="50"/>
  <c r="QRQ251" i="50"/>
  <c r="QRR251" i="50"/>
  <c r="QRS251" i="50"/>
  <c r="QRT251" i="50"/>
  <c r="QRU251" i="50"/>
  <c r="QRV251" i="50"/>
  <c r="QRW251" i="50"/>
  <c r="QRX251" i="50"/>
  <c r="QRY251" i="50"/>
  <c r="QRZ251" i="50"/>
  <c r="QSA251" i="50"/>
  <c r="QSB251" i="50"/>
  <c r="QSC251" i="50"/>
  <c r="QSD251" i="50"/>
  <c r="QSE251" i="50"/>
  <c r="QSF251" i="50"/>
  <c r="QSG251" i="50"/>
  <c r="QSH251" i="50"/>
  <c r="QSI251" i="50"/>
  <c r="QSJ251" i="50"/>
  <c r="QSK251" i="50"/>
  <c r="QSL251" i="50"/>
  <c r="QSM251" i="50"/>
  <c r="QSN251" i="50"/>
  <c r="QSO251" i="50"/>
  <c r="QSP251" i="50"/>
  <c r="QSQ251" i="50"/>
  <c r="QSR251" i="50"/>
  <c r="QSS251" i="50"/>
  <c r="QST251" i="50"/>
  <c r="QSU251" i="50"/>
  <c r="QSV251" i="50"/>
  <c r="QSW251" i="50"/>
  <c r="QSX251" i="50"/>
  <c r="QSY251" i="50"/>
  <c r="QSZ251" i="50"/>
  <c r="QTA251" i="50"/>
  <c r="QTB251" i="50"/>
  <c r="QTC251" i="50"/>
  <c r="QTD251" i="50"/>
  <c r="QTE251" i="50"/>
  <c r="QTF251" i="50"/>
  <c r="QTG251" i="50"/>
  <c r="QTH251" i="50"/>
  <c r="QTI251" i="50"/>
  <c r="QTJ251" i="50"/>
  <c r="QTK251" i="50"/>
  <c r="QTL251" i="50"/>
  <c r="QTM251" i="50"/>
  <c r="QTN251" i="50"/>
  <c r="QTO251" i="50"/>
  <c r="QTP251" i="50"/>
  <c r="QTQ251" i="50"/>
  <c r="QTR251" i="50"/>
  <c r="QTS251" i="50"/>
  <c r="QTT251" i="50"/>
  <c r="QTU251" i="50"/>
  <c r="QTV251" i="50"/>
  <c r="QTW251" i="50"/>
  <c r="QTX251" i="50"/>
  <c r="QTY251" i="50"/>
  <c r="QTZ251" i="50"/>
  <c r="QUA251" i="50"/>
  <c r="QUB251" i="50"/>
  <c r="QUC251" i="50"/>
  <c r="QUD251" i="50"/>
  <c r="QUE251" i="50"/>
  <c r="QUF251" i="50"/>
  <c r="QUG251" i="50"/>
  <c r="QUH251" i="50"/>
  <c r="QUI251" i="50"/>
  <c r="QUJ251" i="50"/>
  <c r="QUK251" i="50"/>
  <c r="QUL251" i="50"/>
  <c r="QUM251" i="50"/>
  <c r="QUN251" i="50"/>
  <c r="QUO251" i="50"/>
  <c r="QUP251" i="50"/>
  <c r="QUQ251" i="50"/>
  <c r="QUR251" i="50"/>
  <c r="QUS251" i="50"/>
  <c r="QUT251" i="50"/>
  <c r="QUU251" i="50"/>
  <c r="QUV251" i="50"/>
  <c r="QUW251" i="50"/>
  <c r="QUX251" i="50"/>
  <c r="QUY251" i="50"/>
  <c r="QUZ251" i="50"/>
  <c r="QVA251" i="50"/>
  <c r="QVB251" i="50"/>
  <c r="QVC251" i="50"/>
  <c r="QVD251" i="50"/>
  <c r="QVE251" i="50"/>
  <c r="QVF251" i="50"/>
  <c r="QVG251" i="50"/>
  <c r="QVH251" i="50"/>
  <c r="QVI251" i="50"/>
  <c r="QVJ251" i="50"/>
  <c r="QVK251" i="50"/>
  <c r="QVL251" i="50"/>
  <c r="QVM251" i="50"/>
  <c r="QVN251" i="50"/>
  <c r="QVO251" i="50"/>
  <c r="QVP251" i="50"/>
  <c r="QVQ251" i="50"/>
  <c r="QVR251" i="50"/>
  <c r="QVS251" i="50"/>
  <c r="QVT251" i="50"/>
  <c r="QVU251" i="50"/>
  <c r="QVV251" i="50"/>
  <c r="QVW251" i="50"/>
  <c r="QVX251" i="50"/>
  <c r="QVY251" i="50"/>
  <c r="QVZ251" i="50"/>
  <c r="QWA251" i="50"/>
  <c r="QWB251" i="50"/>
  <c r="QWC251" i="50"/>
  <c r="QWD251" i="50"/>
  <c r="QWE251" i="50"/>
  <c r="QWF251" i="50"/>
  <c r="QWG251" i="50"/>
  <c r="QWH251" i="50"/>
  <c r="QWI251" i="50"/>
  <c r="QWJ251" i="50"/>
  <c r="QWK251" i="50"/>
  <c r="QWL251" i="50"/>
  <c r="QWM251" i="50"/>
  <c r="QWN251" i="50"/>
  <c r="QWO251" i="50"/>
  <c r="QWP251" i="50"/>
  <c r="QWQ251" i="50"/>
  <c r="QWR251" i="50"/>
  <c r="QWS251" i="50"/>
  <c r="QWT251" i="50"/>
  <c r="QWU251" i="50"/>
  <c r="QWV251" i="50"/>
  <c r="QWW251" i="50"/>
  <c r="QWX251" i="50"/>
  <c r="QWY251" i="50"/>
  <c r="QWZ251" i="50"/>
  <c r="QXA251" i="50"/>
  <c r="QXB251" i="50"/>
  <c r="QXC251" i="50"/>
  <c r="QXD251" i="50"/>
  <c r="QXE251" i="50"/>
  <c r="QXF251" i="50"/>
  <c r="QXG251" i="50"/>
  <c r="QXH251" i="50"/>
  <c r="QXI251" i="50"/>
  <c r="QXJ251" i="50"/>
  <c r="QXK251" i="50"/>
  <c r="QXL251" i="50"/>
  <c r="QXM251" i="50"/>
  <c r="QXN251" i="50"/>
  <c r="QXO251" i="50"/>
  <c r="QXP251" i="50"/>
  <c r="QXQ251" i="50"/>
  <c r="QXR251" i="50"/>
  <c r="QXS251" i="50"/>
  <c r="QXT251" i="50"/>
  <c r="QXU251" i="50"/>
  <c r="QXV251" i="50"/>
  <c r="QXW251" i="50"/>
  <c r="QXX251" i="50"/>
  <c r="QXY251" i="50"/>
  <c r="QXZ251" i="50"/>
  <c r="QYA251" i="50"/>
  <c r="QYB251" i="50"/>
  <c r="QYC251" i="50"/>
  <c r="QYD251" i="50"/>
  <c r="QYE251" i="50"/>
  <c r="QYF251" i="50"/>
  <c r="QYG251" i="50"/>
  <c r="QYH251" i="50"/>
  <c r="QYI251" i="50"/>
  <c r="QYJ251" i="50"/>
  <c r="QYK251" i="50"/>
  <c r="QYL251" i="50"/>
  <c r="QYM251" i="50"/>
  <c r="QYN251" i="50"/>
  <c r="QYO251" i="50"/>
  <c r="QYP251" i="50"/>
  <c r="QYQ251" i="50"/>
  <c r="QYR251" i="50"/>
  <c r="QYS251" i="50"/>
  <c r="QYT251" i="50"/>
  <c r="QYU251" i="50"/>
  <c r="QYV251" i="50"/>
  <c r="QYW251" i="50"/>
  <c r="QYX251" i="50"/>
  <c r="QYY251" i="50"/>
  <c r="QYZ251" i="50"/>
  <c r="QZA251" i="50"/>
  <c r="QZB251" i="50"/>
  <c r="QZC251" i="50"/>
  <c r="QZD251" i="50"/>
  <c r="QZE251" i="50"/>
  <c r="QZF251" i="50"/>
  <c r="QZG251" i="50"/>
  <c r="QZH251" i="50"/>
  <c r="QZI251" i="50"/>
  <c r="QZJ251" i="50"/>
  <c r="QZK251" i="50"/>
  <c r="QZL251" i="50"/>
  <c r="QZM251" i="50"/>
  <c r="QZN251" i="50"/>
  <c r="QZO251" i="50"/>
  <c r="QZP251" i="50"/>
  <c r="QZQ251" i="50"/>
  <c r="QZR251" i="50"/>
  <c r="QZS251" i="50"/>
  <c r="QZT251" i="50"/>
  <c r="QZU251" i="50"/>
  <c r="QZV251" i="50"/>
  <c r="QZW251" i="50"/>
  <c r="QZX251" i="50"/>
  <c r="QZY251" i="50"/>
  <c r="QZZ251" i="50"/>
  <c r="RAA251" i="50"/>
  <c r="RAB251" i="50"/>
  <c r="RAC251" i="50"/>
  <c r="RAD251" i="50"/>
  <c r="RAE251" i="50"/>
  <c r="RAF251" i="50"/>
  <c r="RAG251" i="50"/>
  <c r="RAH251" i="50"/>
  <c r="RAI251" i="50"/>
  <c r="RAJ251" i="50"/>
  <c r="RAK251" i="50"/>
  <c r="RAL251" i="50"/>
  <c r="RAM251" i="50"/>
  <c r="RAN251" i="50"/>
  <c r="RAO251" i="50"/>
  <c r="RAP251" i="50"/>
  <c r="RAQ251" i="50"/>
  <c r="RAR251" i="50"/>
  <c r="RAS251" i="50"/>
  <c r="RAT251" i="50"/>
  <c r="RAU251" i="50"/>
  <c r="RAV251" i="50"/>
  <c r="RAW251" i="50"/>
  <c r="RAX251" i="50"/>
  <c r="RAY251" i="50"/>
  <c r="RAZ251" i="50"/>
  <c r="RBA251" i="50"/>
  <c r="RBB251" i="50"/>
  <c r="RBC251" i="50"/>
  <c r="RBD251" i="50"/>
  <c r="RBE251" i="50"/>
  <c r="RBF251" i="50"/>
  <c r="RBG251" i="50"/>
  <c r="RBH251" i="50"/>
  <c r="RBI251" i="50"/>
  <c r="RBJ251" i="50"/>
  <c r="RBK251" i="50"/>
  <c r="RBL251" i="50"/>
  <c r="RBM251" i="50"/>
  <c r="RBN251" i="50"/>
  <c r="RBO251" i="50"/>
  <c r="RBP251" i="50"/>
  <c r="RBQ251" i="50"/>
  <c r="RBR251" i="50"/>
  <c r="RBS251" i="50"/>
  <c r="RBT251" i="50"/>
  <c r="RBU251" i="50"/>
  <c r="RBV251" i="50"/>
  <c r="RBW251" i="50"/>
  <c r="RBX251" i="50"/>
  <c r="RBY251" i="50"/>
  <c r="RBZ251" i="50"/>
  <c r="RCA251" i="50"/>
  <c r="RCB251" i="50"/>
  <c r="RCC251" i="50"/>
  <c r="RCD251" i="50"/>
  <c r="RCE251" i="50"/>
  <c r="RCF251" i="50"/>
  <c r="RCG251" i="50"/>
  <c r="RCH251" i="50"/>
  <c r="RCI251" i="50"/>
  <c r="RCJ251" i="50"/>
  <c r="RCK251" i="50"/>
  <c r="RCL251" i="50"/>
  <c r="RCM251" i="50"/>
  <c r="RCN251" i="50"/>
  <c r="RCO251" i="50"/>
  <c r="RCP251" i="50"/>
  <c r="RCQ251" i="50"/>
  <c r="RCR251" i="50"/>
  <c r="RCS251" i="50"/>
  <c r="RCT251" i="50"/>
  <c r="RCU251" i="50"/>
  <c r="RCV251" i="50"/>
  <c r="RCW251" i="50"/>
  <c r="RCX251" i="50"/>
  <c r="RCY251" i="50"/>
  <c r="RCZ251" i="50"/>
  <c r="RDA251" i="50"/>
  <c r="RDB251" i="50"/>
  <c r="RDC251" i="50"/>
  <c r="RDD251" i="50"/>
  <c r="RDE251" i="50"/>
  <c r="RDF251" i="50"/>
  <c r="RDG251" i="50"/>
  <c r="RDH251" i="50"/>
  <c r="RDI251" i="50"/>
  <c r="RDJ251" i="50"/>
  <c r="RDK251" i="50"/>
  <c r="RDL251" i="50"/>
  <c r="RDM251" i="50"/>
  <c r="RDN251" i="50"/>
  <c r="RDO251" i="50"/>
  <c r="RDP251" i="50"/>
  <c r="RDQ251" i="50"/>
  <c r="RDR251" i="50"/>
  <c r="RDS251" i="50"/>
  <c r="RDT251" i="50"/>
  <c r="RDU251" i="50"/>
  <c r="RDV251" i="50"/>
  <c r="RDW251" i="50"/>
  <c r="RDX251" i="50"/>
  <c r="RDY251" i="50"/>
  <c r="RDZ251" i="50"/>
  <c r="REA251" i="50"/>
  <c r="REB251" i="50"/>
  <c r="REC251" i="50"/>
  <c r="RED251" i="50"/>
  <c r="REE251" i="50"/>
  <c r="REF251" i="50"/>
  <c r="REG251" i="50"/>
  <c r="REH251" i="50"/>
  <c r="REI251" i="50"/>
  <c r="REJ251" i="50"/>
  <c r="REK251" i="50"/>
  <c r="REL251" i="50"/>
  <c r="REM251" i="50"/>
  <c r="REN251" i="50"/>
  <c r="REO251" i="50"/>
  <c r="REP251" i="50"/>
  <c r="REQ251" i="50"/>
  <c r="RER251" i="50"/>
  <c r="RES251" i="50"/>
  <c r="RET251" i="50"/>
  <c r="REU251" i="50"/>
  <c r="REV251" i="50"/>
  <c r="REW251" i="50"/>
  <c r="REX251" i="50"/>
  <c r="REY251" i="50"/>
  <c r="REZ251" i="50"/>
  <c r="RFA251" i="50"/>
  <c r="RFB251" i="50"/>
  <c r="RFC251" i="50"/>
  <c r="RFD251" i="50"/>
  <c r="RFE251" i="50"/>
  <c r="RFF251" i="50"/>
  <c r="RFG251" i="50"/>
  <c r="RFH251" i="50"/>
  <c r="RFI251" i="50"/>
  <c r="RFJ251" i="50"/>
  <c r="RFK251" i="50"/>
  <c r="RFL251" i="50"/>
  <c r="RFM251" i="50"/>
  <c r="RFN251" i="50"/>
  <c r="RFO251" i="50"/>
  <c r="RFP251" i="50"/>
  <c r="RFQ251" i="50"/>
  <c r="RFR251" i="50"/>
  <c r="RFS251" i="50"/>
  <c r="RFT251" i="50"/>
  <c r="RFU251" i="50"/>
  <c r="RFV251" i="50"/>
  <c r="RFW251" i="50"/>
  <c r="RFX251" i="50"/>
  <c r="RFY251" i="50"/>
  <c r="RFZ251" i="50"/>
  <c r="RGA251" i="50"/>
  <c r="RGB251" i="50"/>
  <c r="RGC251" i="50"/>
  <c r="RGD251" i="50"/>
  <c r="RGE251" i="50"/>
  <c r="RGF251" i="50"/>
  <c r="RGG251" i="50"/>
  <c r="RGH251" i="50"/>
  <c r="RGI251" i="50"/>
  <c r="RGJ251" i="50"/>
  <c r="RGK251" i="50"/>
  <c r="RGL251" i="50"/>
  <c r="RGM251" i="50"/>
  <c r="RGN251" i="50"/>
  <c r="RGO251" i="50"/>
  <c r="RGP251" i="50"/>
  <c r="RGQ251" i="50"/>
  <c r="RGR251" i="50"/>
  <c r="RGS251" i="50"/>
  <c r="RGT251" i="50"/>
  <c r="RGU251" i="50"/>
  <c r="RGV251" i="50"/>
  <c r="RGW251" i="50"/>
  <c r="RGX251" i="50"/>
  <c r="RGY251" i="50"/>
  <c r="RGZ251" i="50"/>
  <c r="RHA251" i="50"/>
  <c r="RHB251" i="50"/>
  <c r="RHC251" i="50"/>
  <c r="RHD251" i="50"/>
  <c r="RHE251" i="50"/>
  <c r="RHF251" i="50"/>
  <c r="RHG251" i="50"/>
  <c r="RHH251" i="50"/>
  <c r="RHI251" i="50"/>
  <c r="RHJ251" i="50"/>
  <c r="RHK251" i="50"/>
  <c r="RHL251" i="50"/>
  <c r="RHM251" i="50"/>
  <c r="RHN251" i="50"/>
  <c r="RHO251" i="50"/>
  <c r="RHP251" i="50"/>
  <c r="RHQ251" i="50"/>
  <c r="RHR251" i="50"/>
  <c r="RHS251" i="50"/>
  <c r="RHT251" i="50"/>
  <c r="RHU251" i="50"/>
  <c r="RHV251" i="50"/>
  <c r="RHW251" i="50"/>
  <c r="RHX251" i="50"/>
  <c r="RHY251" i="50"/>
  <c r="RHZ251" i="50"/>
  <c r="RIA251" i="50"/>
  <c r="RIB251" i="50"/>
  <c r="RIC251" i="50"/>
  <c r="RID251" i="50"/>
  <c r="RIE251" i="50"/>
  <c r="RIF251" i="50"/>
  <c r="RIG251" i="50"/>
  <c r="RIH251" i="50"/>
  <c r="RII251" i="50"/>
  <c r="RIJ251" i="50"/>
  <c r="RIK251" i="50"/>
  <c r="RIL251" i="50"/>
  <c r="RIM251" i="50"/>
  <c r="RIN251" i="50"/>
  <c r="RIO251" i="50"/>
  <c r="RIP251" i="50"/>
  <c r="RIQ251" i="50"/>
  <c r="RIR251" i="50"/>
  <c r="RIS251" i="50"/>
  <c r="RIT251" i="50"/>
  <c r="RIU251" i="50"/>
  <c r="RIV251" i="50"/>
  <c r="RIW251" i="50"/>
  <c r="RIX251" i="50"/>
  <c r="RIY251" i="50"/>
  <c r="RIZ251" i="50"/>
  <c r="RJA251" i="50"/>
  <c r="RJB251" i="50"/>
  <c r="RJC251" i="50"/>
  <c r="RJD251" i="50"/>
  <c r="RJE251" i="50"/>
  <c r="RJF251" i="50"/>
  <c r="RJG251" i="50"/>
  <c r="RJH251" i="50"/>
  <c r="RJI251" i="50"/>
  <c r="RJJ251" i="50"/>
  <c r="RJK251" i="50"/>
  <c r="RJL251" i="50"/>
  <c r="RJM251" i="50"/>
  <c r="RJN251" i="50"/>
  <c r="RJO251" i="50"/>
  <c r="RJP251" i="50"/>
  <c r="RJQ251" i="50"/>
  <c r="RJR251" i="50"/>
  <c r="RJS251" i="50"/>
  <c r="RJT251" i="50"/>
  <c r="RJU251" i="50"/>
  <c r="RJV251" i="50"/>
  <c r="RJW251" i="50"/>
  <c r="RJX251" i="50"/>
  <c r="RJY251" i="50"/>
  <c r="RJZ251" i="50"/>
  <c r="RKA251" i="50"/>
  <c r="RKB251" i="50"/>
  <c r="RKC251" i="50"/>
  <c r="RKD251" i="50"/>
  <c r="RKE251" i="50"/>
  <c r="RKF251" i="50"/>
  <c r="RKG251" i="50"/>
  <c r="RKH251" i="50"/>
  <c r="RKI251" i="50"/>
  <c r="RKJ251" i="50"/>
  <c r="RKK251" i="50"/>
  <c r="RKL251" i="50"/>
  <c r="RKM251" i="50"/>
  <c r="RKN251" i="50"/>
  <c r="RKO251" i="50"/>
  <c r="RKP251" i="50"/>
  <c r="RKQ251" i="50"/>
  <c r="RKR251" i="50"/>
  <c r="RKS251" i="50"/>
  <c r="RKT251" i="50"/>
  <c r="RKU251" i="50"/>
  <c r="RKV251" i="50"/>
  <c r="RKW251" i="50"/>
  <c r="RKX251" i="50"/>
  <c r="RKY251" i="50"/>
  <c r="RKZ251" i="50"/>
  <c r="RLA251" i="50"/>
  <c r="RLB251" i="50"/>
  <c r="RLC251" i="50"/>
  <c r="RLD251" i="50"/>
  <c r="RLE251" i="50"/>
  <c r="RLF251" i="50"/>
  <c r="RLG251" i="50"/>
  <c r="RLH251" i="50"/>
  <c r="RLI251" i="50"/>
  <c r="RLJ251" i="50"/>
  <c r="RLK251" i="50"/>
  <c r="RLL251" i="50"/>
  <c r="RLM251" i="50"/>
  <c r="RLN251" i="50"/>
  <c r="RLO251" i="50"/>
  <c r="RLP251" i="50"/>
  <c r="RLQ251" i="50"/>
  <c r="RLR251" i="50"/>
  <c r="RLS251" i="50"/>
  <c r="RLT251" i="50"/>
  <c r="RLU251" i="50"/>
  <c r="RLV251" i="50"/>
  <c r="RLW251" i="50"/>
  <c r="RLX251" i="50"/>
  <c r="RLY251" i="50"/>
  <c r="RLZ251" i="50"/>
  <c r="RMA251" i="50"/>
  <c r="RMB251" i="50"/>
  <c r="RMC251" i="50"/>
  <c r="RMD251" i="50"/>
  <c r="RME251" i="50"/>
  <c r="RMF251" i="50"/>
  <c r="RMG251" i="50"/>
  <c r="RMH251" i="50"/>
  <c r="RMI251" i="50"/>
  <c r="RMJ251" i="50"/>
  <c r="RMK251" i="50"/>
  <c r="RML251" i="50"/>
  <c r="RMM251" i="50"/>
  <c r="RMN251" i="50"/>
  <c r="RMO251" i="50"/>
  <c r="RMP251" i="50"/>
  <c r="RMQ251" i="50"/>
  <c r="RMR251" i="50"/>
  <c r="RMS251" i="50"/>
  <c r="RMT251" i="50"/>
  <c r="RMU251" i="50"/>
  <c r="RMV251" i="50"/>
  <c r="RMW251" i="50"/>
  <c r="RMX251" i="50"/>
  <c r="RMY251" i="50"/>
  <c r="RMZ251" i="50"/>
  <c r="RNA251" i="50"/>
  <c r="RNB251" i="50"/>
  <c r="RNC251" i="50"/>
  <c r="RND251" i="50"/>
  <c r="RNE251" i="50"/>
  <c r="RNF251" i="50"/>
  <c r="RNG251" i="50"/>
  <c r="RNH251" i="50"/>
  <c r="RNI251" i="50"/>
  <c r="RNJ251" i="50"/>
  <c r="RNK251" i="50"/>
  <c r="RNL251" i="50"/>
  <c r="RNM251" i="50"/>
  <c r="RNN251" i="50"/>
  <c r="RNO251" i="50"/>
  <c r="RNP251" i="50"/>
  <c r="RNQ251" i="50"/>
  <c r="RNR251" i="50"/>
  <c r="RNS251" i="50"/>
  <c r="RNT251" i="50"/>
  <c r="RNU251" i="50"/>
  <c r="RNV251" i="50"/>
  <c r="RNW251" i="50"/>
  <c r="RNX251" i="50"/>
  <c r="RNY251" i="50"/>
  <c r="RNZ251" i="50"/>
  <c r="ROA251" i="50"/>
  <c r="ROB251" i="50"/>
  <c r="ROC251" i="50"/>
  <c r="ROD251" i="50"/>
  <c r="ROE251" i="50"/>
  <c r="ROF251" i="50"/>
  <c r="ROG251" i="50"/>
  <c r="ROH251" i="50"/>
  <c r="ROI251" i="50"/>
  <c r="ROJ251" i="50"/>
  <c r="ROK251" i="50"/>
  <c r="ROL251" i="50"/>
  <c r="ROM251" i="50"/>
  <c r="RON251" i="50"/>
  <c r="ROO251" i="50"/>
  <c r="ROP251" i="50"/>
  <c r="ROQ251" i="50"/>
  <c r="ROR251" i="50"/>
  <c r="ROS251" i="50"/>
  <c r="ROT251" i="50"/>
  <c r="ROU251" i="50"/>
  <c r="ROV251" i="50"/>
  <c r="ROW251" i="50"/>
  <c r="ROX251" i="50"/>
  <c r="ROY251" i="50"/>
  <c r="ROZ251" i="50"/>
  <c r="RPA251" i="50"/>
  <c r="RPB251" i="50"/>
  <c r="RPC251" i="50"/>
  <c r="RPD251" i="50"/>
  <c r="RPE251" i="50"/>
  <c r="RPF251" i="50"/>
  <c r="RPG251" i="50"/>
  <c r="RPH251" i="50"/>
  <c r="RPI251" i="50"/>
  <c r="RPJ251" i="50"/>
  <c r="RPK251" i="50"/>
  <c r="RPL251" i="50"/>
  <c r="RPM251" i="50"/>
  <c r="RPN251" i="50"/>
  <c r="RPO251" i="50"/>
  <c r="RPP251" i="50"/>
  <c r="RPQ251" i="50"/>
  <c r="RPR251" i="50"/>
  <c r="RPS251" i="50"/>
  <c r="RPT251" i="50"/>
  <c r="RPU251" i="50"/>
  <c r="RPV251" i="50"/>
  <c r="RPW251" i="50"/>
  <c r="RPX251" i="50"/>
  <c r="RPY251" i="50"/>
  <c r="RPZ251" i="50"/>
  <c r="RQA251" i="50"/>
  <c r="RQB251" i="50"/>
  <c r="RQC251" i="50"/>
  <c r="RQD251" i="50"/>
  <c r="RQE251" i="50"/>
  <c r="RQF251" i="50"/>
  <c r="RQG251" i="50"/>
  <c r="RQH251" i="50"/>
  <c r="RQI251" i="50"/>
  <c r="RQJ251" i="50"/>
  <c r="RQK251" i="50"/>
  <c r="RQL251" i="50"/>
  <c r="RQM251" i="50"/>
  <c r="RQN251" i="50"/>
  <c r="RQO251" i="50"/>
  <c r="RQP251" i="50"/>
  <c r="RQQ251" i="50"/>
  <c r="RQR251" i="50"/>
  <c r="RQS251" i="50"/>
  <c r="RQT251" i="50"/>
  <c r="RQU251" i="50"/>
  <c r="RQV251" i="50"/>
  <c r="RQW251" i="50"/>
  <c r="RQX251" i="50"/>
  <c r="RQY251" i="50"/>
  <c r="RQZ251" i="50"/>
  <c r="RRA251" i="50"/>
  <c r="RRB251" i="50"/>
  <c r="RRC251" i="50"/>
  <c r="RRD251" i="50"/>
  <c r="RRE251" i="50"/>
  <c r="RRF251" i="50"/>
  <c r="RRG251" i="50"/>
  <c r="RRH251" i="50"/>
  <c r="RRI251" i="50"/>
  <c r="RRJ251" i="50"/>
  <c r="RRK251" i="50"/>
  <c r="RRL251" i="50"/>
  <c r="RRM251" i="50"/>
  <c r="RRN251" i="50"/>
  <c r="RRO251" i="50"/>
  <c r="RRP251" i="50"/>
  <c r="RRQ251" i="50"/>
  <c r="RRR251" i="50"/>
  <c r="RRS251" i="50"/>
  <c r="RRT251" i="50"/>
  <c r="RRU251" i="50"/>
  <c r="RRV251" i="50"/>
  <c r="RRW251" i="50"/>
  <c r="RRX251" i="50"/>
  <c r="RRY251" i="50"/>
  <c r="RRZ251" i="50"/>
  <c r="RSA251" i="50"/>
  <c r="RSB251" i="50"/>
  <c r="RSC251" i="50"/>
  <c r="RSD251" i="50"/>
  <c r="RSE251" i="50"/>
  <c r="RSF251" i="50"/>
  <c r="RSG251" i="50"/>
  <c r="RSH251" i="50"/>
  <c r="RSI251" i="50"/>
  <c r="RSJ251" i="50"/>
  <c r="RSK251" i="50"/>
  <c r="RSL251" i="50"/>
  <c r="RSM251" i="50"/>
  <c r="RSN251" i="50"/>
  <c r="RSO251" i="50"/>
  <c r="RSP251" i="50"/>
  <c r="RSQ251" i="50"/>
  <c r="RSR251" i="50"/>
  <c r="RSS251" i="50"/>
  <c r="RST251" i="50"/>
  <c r="RSU251" i="50"/>
  <c r="RSV251" i="50"/>
  <c r="RSW251" i="50"/>
  <c r="RSX251" i="50"/>
  <c r="RSY251" i="50"/>
  <c r="RSZ251" i="50"/>
  <c r="RTA251" i="50"/>
  <c r="RTB251" i="50"/>
  <c r="RTC251" i="50"/>
  <c r="RTD251" i="50"/>
  <c r="RTE251" i="50"/>
  <c r="RTF251" i="50"/>
  <c r="RTG251" i="50"/>
  <c r="RTH251" i="50"/>
  <c r="RTI251" i="50"/>
  <c r="RTJ251" i="50"/>
  <c r="RTK251" i="50"/>
  <c r="RTL251" i="50"/>
  <c r="RTM251" i="50"/>
  <c r="RTN251" i="50"/>
  <c r="RTO251" i="50"/>
  <c r="RTP251" i="50"/>
  <c r="RTQ251" i="50"/>
  <c r="RTR251" i="50"/>
  <c r="RTS251" i="50"/>
  <c r="RTT251" i="50"/>
  <c r="RTU251" i="50"/>
  <c r="RTV251" i="50"/>
  <c r="RTW251" i="50"/>
  <c r="RTX251" i="50"/>
  <c r="RTY251" i="50"/>
  <c r="RTZ251" i="50"/>
  <c r="RUA251" i="50"/>
  <c r="RUB251" i="50"/>
  <c r="RUC251" i="50"/>
  <c r="RUD251" i="50"/>
  <c r="RUE251" i="50"/>
  <c r="RUF251" i="50"/>
  <c r="RUG251" i="50"/>
  <c r="RUH251" i="50"/>
  <c r="RUI251" i="50"/>
  <c r="RUJ251" i="50"/>
  <c r="RUK251" i="50"/>
  <c r="RUL251" i="50"/>
  <c r="RUM251" i="50"/>
  <c r="RUN251" i="50"/>
  <c r="RUO251" i="50"/>
  <c r="RUP251" i="50"/>
  <c r="RUQ251" i="50"/>
  <c r="RUR251" i="50"/>
  <c r="RUS251" i="50"/>
  <c r="RUT251" i="50"/>
  <c r="RUU251" i="50"/>
  <c r="RUV251" i="50"/>
  <c r="RUW251" i="50"/>
  <c r="RUX251" i="50"/>
  <c r="RUY251" i="50"/>
  <c r="RUZ251" i="50"/>
  <c r="RVA251" i="50"/>
  <c r="RVB251" i="50"/>
  <c r="RVC251" i="50"/>
  <c r="RVD251" i="50"/>
  <c r="RVE251" i="50"/>
  <c r="RVF251" i="50"/>
  <c r="RVG251" i="50"/>
  <c r="RVH251" i="50"/>
  <c r="RVI251" i="50"/>
  <c r="RVJ251" i="50"/>
  <c r="RVK251" i="50"/>
  <c r="RVL251" i="50"/>
  <c r="RVM251" i="50"/>
  <c r="RVN251" i="50"/>
  <c r="RVO251" i="50"/>
  <c r="RVP251" i="50"/>
  <c r="RVQ251" i="50"/>
  <c r="RVR251" i="50"/>
  <c r="RVS251" i="50"/>
  <c r="RVT251" i="50"/>
  <c r="RVU251" i="50"/>
  <c r="RVV251" i="50"/>
  <c r="RVW251" i="50"/>
  <c r="RVX251" i="50"/>
  <c r="RVY251" i="50"/>
  <c r="RVZ251" i="50"/>
  <c r="RWA251" i="50"/>
  <c r="RWB251" i="50"/>
  <c r="RWC251" i="50"/>
  <c r="RWD251" i="50"/>
  <c r="RWE251" i="50"/>
  <c r="RWF251" i="50"/>
  <c r="RWG251" i="50"/>
  <c r="RWH251" i="50"/>
  <c r="RWI251" i="50"/>
  <c r="RWJ251" i="50"/>
  <c r="RWK251" i="50"/>
  <c r="RWL251" i="50"/>
  <c r="RWM251" i="50"/>
  <c r="RWN251" i="50"/>
  <c r="RWO251" i="50"/>
  <c r="RWP251" i="50"/>
  <c r="RWQ251" i="50"/>
  <c r="RWR251" i="50"/>
  <c r="RWS251" i="50"/>
  <c r="RWT251" i="50"/>
  <c r="RWU251" i="50"/>
  <c r="RWV251" i="50"/>
  <c r="RWW251" i="50"/>
  <c r="RWX251" i="50"/>
  <c r="RWY251" i="50"/>
  <c r="RWZ251" i="50"/>
  <c r="RXA251" i="50"/>
  <c r="RXB251" i="50"/>
  <c r="RXC251" i="50"/>
  <c r="RXD251" i="50"/>
  <c r="RXE251" i="50"/>
  <c r="RXF251" i="50"/>
  <c r="RXG251" i="50"/>
  <c r="RXH251" i="50"/>
  <c r="RXI251" i="50"/>
  <c r="RXJ251" i="50"/>
  <c r="RXK251" i="50"/>
  <c r="RXL251" i="50"/>
  <c r="RXM251" i="50"/>
  <c r="RXN251" i="50"/>
  <c r="RXO251" i="50"/>
  <c r="RXP251" i="50"/>
  <c r="RXQ251" i="50"/>
  <c r="RXR251" i="50"/>
  <c r="RXS251" i="50"/>
  <c r="RXT251" i="50"/>
  <c r="RXU251" i="50"/>
  <c r="RXV251" i="50"/>
  <c r="RXW251" i="50"/>
  <c r="RXX251" i="50"/>
  <c r="RXY251" i="50"/>
  <c r="RXZ251" i="50"/>
  <c r="RYA251" i="50"/>
  <c r="RYB251" i="50"/>
  <c r="RYC251" i="50"/>
  <c r="RYD251" i="50"/>
  <c r="RYE251" i="50"/>
  <c r="RYF251" i="50"/>
  <c r="RYG251" i="50"/>
  <c r="RYH251" i="50"/>
  <c r="RYI251" i="50"/>
  <c r="RYJ251" i="50"/>
  <c r="RYK251" i="50"/>
  <c r="RYL251" i="50"/>
  <c r="RYM251" i="50"/>
  <c r="RYN251" i="50"/>
  <c r="RYO251" i="50"/>
  <c r="RYP251" i="50"/>
  <c r="RYQ251" i="50"/>
  <c r="RYR251" i="50"/>
  <c r="RYS251" i="50"/>
  <c r="RYT251" i="50"/>
  <c r="RYU251" i="50"/>
  <c r="RYV251" i="50"/>
  <c r="RYW251" i="50"/>
  <c r="RYX251" i="50"/>
  <c r="RYY251" i="50"/>
  <c r="RYZ251" i="50"/>
  <c r="RZA251" i="50"/>
  <c r="RZB251" i="50"/>
  <c r="RZC251" i="50"/>
  <c r="RZD251" i="50"/>
  <c r="RZE251" i="50"/>
  <c r="RZF251" i="50"/>
  <c r="RZG251" i="50"/>
  <c r="RZH251" i="50"/>
  <c r="RZI251" i="50"/>
  <c r="RZJ251" i="50"/>
  <c r="RZK251" i="50"/>
  <c r="RZL251" i="50"/>
  <c r="RZM251" i="50"/>
  <c r="RZN251" i="50"/>
  <c r="RZO251" i="50"/>
  <c r="RZP251" i="50"/>
  <c r="RZQ251" i="50"/>
  <c r="RZR251" i="50"/>
  <c r="RZS251" i="50"/>
  <c r="RZT251" i="50"/>
  <c r="RZU251" i="50"/>
  <c r="RZV251" i="50"/>
  <c r="RZW251" i="50"/>
  <c r="RZX251" i="50"/>
  <c r="RZY251" i="50"/>
  <c r="RZZ251" i="50"/>
  <c r="SAA251" i="50"/>
  <c r="SAB251" i="50"/>
  <c r="SAC251" i="50"/>
  <c r="SAD251" i="50"/>
  <c r="SAE251" i="50"/>
  <c r="SAF251" i="50"/>
  <c r="SAG251" i="50"/>
  <c r="SAH251" i="50"/>
  <c r="SAI251" i="50"/>
  <c r="SAJ251" i="50"/>
  <c r="SAK251" i="50"/>
  <c r="SAL251" i="50"/>
  <c r="SAM251" i="50"/>
  <c r="SAN251" i="50"/>
  <c r="SAO251" i="50"/>
  <c r="SAP251" i="50"/>
  <c r="SAQ251" i="50"/>
  <c r="SAR251" i="50"/>
  <c r="SAS251" i="50"/>
  <c r="SAT251" i="50"/>
  <c r="SAU251" i="50"/>
  <c r="SAV251" i="50"/>
  <c r="SAW251" i="50"/>
  <c r="SAX251" i="50"/>
  <c r="SAY251" i="50"/>
  <c r="SAZ251" i="50"/>
  <c r="SBA251" i="50"/>
  <c r="SBB251" i="50"/>
  <c r="SBC251" i="50"/>
  <c r="SBD251" i="50"/>
  <c r="SBE251" i="50"/>
  <c r="SBF251" i="50"/>
  <c r="SBG251" i="50"/>
  <c r="SBH251" i="50"/>
  <c r="SBI251" i="50"/>
  <c r="SBJ251" i="50"/>
  <c r="SBK251" i="50"/>
  <c r="SBL251" i="50"/>
  <c r="SBM251" i="50"/>
  <c r="SBN251" i="50"/>
  <c r="SBO251" i="50"/>
  <c r="SBP251" i="50"/>
  <c r="SBQ251" i="50"/>
  <c r="SBR251" i="50"/>
  <c r="SBS251" i="50"/>
  <c r="SBT251" i="50"/>
  <c r="SBU251" i="50"/>
  <c r="SBV251" i="50"/>
  <c r="SBW251" i="50"/>
  <c r="SBX251" i="50"/>
  <c r="SBY251" i="50"/>
  <c r="SBZ251" i="50"/>
  <c r="SCA251" i="50"/>
  <c r="SCB251" i="50"/>
  <c r="SCC251" i="50"/>
  <c r="SCD251" i="50"/>
  <c r="SCE251" i="50"/>
  <c r="SCF251" i="50"/>
  <c r="SCG251" i="50"/>
  <c r="SCH251" i="50"/>
  <c r="SCI251" i="50"/>
  <c r="SCJ251" i="50"/>
  <c r="SCK251" i="50"/>
  <c r="SCL251" i="50"/>
  <c r="SCM251" i="50"/>
  <c r="SCN251" i="50"/>
  <c r="SCO251" i="50"/>
  <c r="SCP251" i="50"/>
  <c r="SCQ251" i="50"/>
  <c r="SCR251" i="50"/>
  <c r="SCS251" i="50"/>
  <c r="SCT251" i="50"/>
  <c r="SCU251" i="50"/>
  <c r="SCV251" i="50"/>
  <c r="SCW251" i="50"/>
  <c r="SCX251" i="50"/>
  <c r="SCY251" i="50"/>
  <c r="SCZ251" i="50"/>
  <c r="SDA251" i="50"/>
  <c r="SDB251" i="50"/>
  <c r="SDC251" i="50"/>
  <c r="SDD251" i="50"/>
  <c r="SDE251" i="50"/>
  <c r="SDF251" i="50"/>
  <c r="SDG251" i="50"/>
  <c r="SDH251" i="50"/>
  <c r="SDI251" i="50"/>
  <c r="SDJ251" i="50"/>
  <c r="SDK251" i="50"/>
  <c r="SDL251" i="50"/>
  <c r="SDM251" i="50"/>
  <c r="SDN251" i="50"/>
  <c r="SDO251" i="50"/>
  <c r="SDP251" i="50"/>
  <c r="SDQ251" i="50"/>
  <c r="SDR251" i="50"/>
  <c r="SDS251" i="50"/>
  <c r="SDT251" i="50"/>
  <c r="SDU251" i="50"/>
  <c r="SDV251" i="50"/>
  <c r="SDW251" i="50"/>
  <c r="SDX251" i="50"/>
  <c r="SDY251" i="50"/>
  <c r="SDZ251" i="50"/>
  <c r="SEA251" i="50"/>
  <c r="SEB251" i="50"/>
  <c r="SEC251" i="50"/>
  <c r="SED251" i="50"/>
  <c r="SEE251" i="50"/>
  <c r="SEF251" i="50"/>
  <c r="SEG251" i="50"/>
  <c r="SEH251" i="50"/>
  <c r="SEI251" i="50"/>
  <c r="SEJ251" i="50"/>
  <c r="SEK251" i="50"/>
  <c r="SEL251" i="50"/>
  <c r="SEM251" i="50"/>
  <c r="SEN251" i="50"/>
  <c r="SEO251" i="50"/>
  <c r="SEP251" i="50"/>
  <c r="SEQ251" i="50"/>
  <c r="SER251" i="50"/>
  <c r="SES251" i="50"/>
  <c r="SET251" i="50"/>
  <c r="SEU251" i="50"/>
  <c r="SEV251" i="50"/>
  <c r="SEW251" i="50"/>
  <c r="SEX251" i="50"/>
  <c r="SEY251" i="50"/>
  <c r="SEZ251" i="50"/>
  <c r="SFA251" i="50"/>
  <c r="SFB251" i="50"/>
  <c r="SFC251" i="50"/>
  <c r="SFD251" i="50"/>
  <c r="SFE251" i="50"/>
  <c r="SFF251" i="50"/>
  <c r="SFG251" i="50"/>
  <c r="SFH251" i="50"/>
  <c r="SFI251" i="50"/>
  <c r="SFJ251" i="50"/>
  <c r="SFK251" i="50"/>
  <c r="SFL251" i="50"/>
  <c r="SFM251" i="50"/>
  <c r="SFN251" i="50"/>
  <c r="SFO251" i="50"/>
  <c r="SFP251" i="50"/>
  <c r="SFQ251" i="50"/>
  <c r="SFR251" i="50"/>
  <c r="SFS251" i="50"/>
  <c r="SFT251" i="50"/>
  <c r="SFU251" i="50"/>
  <c r="SFV251" i="50"/>
  <c r="SFW251" i="50"/>
  <c r="SFX251" i="50"/>
  <c r="SFY251" i="50"/>
  <c r="SFZ251" i="50"/>
  <c r="SGA251" i="50"/>
  <c r="SGB251" i="50"/>
  <c r="SGC251" i="50"/>
  <c r="SGD251" i="50"/>
  <c r="SGE251" i="50"/>
  <c r="SGF251" i="50"/>
  <c r="SGG251" i="50"/>
  <c r="SGH251" i="50"/>
  <c r="SGI251" i="50"/>
  <c r="SGJ251" i="50"/>
  <c r="SGK251" i="50"/>
  <c r="SGL251" i="50"/>
  <c r="SGM251" i="50"/>
  <c r="SGN251" i="50"/>
  <c r="SGO251" i="50"/>
  <c r="SGP251" i="50"/>
  <c r="SGQ251" i="50"/>
  <c r="SGR251" i="50"/>
  <c r="SGS251" i="50"/>
  <c r="SGT251" i="50"/>
  <c r="SGU251" i="50"/>
  <c r="SGV251" i="50"/>
  <c r="SGW251" i="50"/>
  <c r="SGX251" i="50"/>
  <c r="SGY251" i="50"/>
  <c r="SGZ251" i="50"/>
  <c r="SHA251" i="50"/>
  <c r="SHB251" i="50"/>
  <c r="SHC251" i="50"/>
  <c r="SHD251" i="50"/>
  <c r="SHE251" i="50"/>
  <c r="SHF251" i="50"/>
  <c r="SHG251" i="50"/>
  <c r="SHH251" i="50"/>
  <c r="SHI251" i="50"/>
  <c r="SHJ251" i="50"/>
  <c r="SHK251" i="50"/>
  <c r="SHL251" i="50"/>
  <c r="SHM251" i="50"/>
  <c r="SHN251" i="50"/>
  <c r="SHO251" i="50"/>
  <c r="SHP251" i="50"/>
  <c r="SHQ251" i="50"/>
  <c r="SHR251" i="50"/>
  <c r="SHS251" i="50"/>
  <c r="SHT251" i="50"/>
  <c r="SHU251" i="50"/>
  <c r="SHV251" i="50"/>
  <c r="SHW251" i="50"/>
  <c r="SHX251" i="50"/>
  <c r="SHY251" i="50"/>
  <c r="SHZ251" i="50"/>
  <c r="SIA251" i="50"/>
  <c r="SIB251" i="50"/>
  <c r="SIC251" i="50"/>
  <c r="SID251" i="50"/>
  <c r="SIE251" i="50"/>
  <c r="SIF251" i="50"/>
  <c r="SIG251" i="50"/>
  <c r="SIH251" i="50"/>
  <c r="SII251" i="50"/>
  <c r="SIJ251" i="50"/>
  <c r="SIK251" i="50"/>
  <c r="SIL251" i="50"/>
  <c r="SIM251" i="50"/>
  <c r="SIN251" i="50"/>
  <c r="SIO251" i="50"/>
  <c r="SIP251" i="50"/>
  <c r="SIQ251" i="50"/>
  <c r="SIR251" i="50"/>
  <c r="SIS251" i="50"/>
  <c r="SIT251" i="50"/>
  <c r="SIU251" i="50"/>
  <c r="SIV251" i="50"/>
  <c r="SIW251" i="50"/>
  <c r="SIX251" i="50"/>
  <c r="SIY251" i="50"/>
  <c r="SIZ251" i="50"/>
  <c r="SJA251" i="50"/>
  <c r="SJB251" i="50"/>
  <c r="SJC251" i="50"/>
  <c r="SJD251" i="50"/>
  <c r="SJE251" i="50"/>
  <c r="SJF251" i="50"/>
  <c r="SJG251" i="50"/>
  <c r="SJH251" i="50"/>
  <c r="SJI251" i="50"/>
  <c r="SJJ251" i="50"/>
  <c r="SJK251" i="50"/>
  <c r="SJL251" i="50"/>
  <c r="SJM251" i="50"/>
  <c r="SJN251" i="50"/>
  <c r="SJO251" i="50"/>
  <c r="SJP251" i="50"/>
  <c r="SJQ251" i="50"/>
  <c r="SJR251" i="50"/>
  <c r="SJS251" i="50"/>
  <c r="SJT251" i="50"/>
  <c r="SJU251" i="50"/>
  <c r="SJV251" i="50"/>
  <c r="SJW251" i="50"/>
  <c r="SJX251" i="50"/>
  <c r="SJY251" i="50"/>
  <c r="SJZ251" i="50"/>
  <c r="SKA251" i="50"/>
  <c r="SKB251" i="50"/>
  <c r="SKC251" i="50"/>
  <c r="SKD251" i="50"/>
  <c r="SKE251" i="50"/>
  <c r="SKF251" i="50"/>
  <c r="SKG251" i="50"/>
  <c r="SKH251" i="50"/>
  <c r="SKI251" i="50"/>
  <c r="SKJ251" i="50"/>
  <c r="SKK251" i="50"/>
  <c r="SKL251" i="50"/>
  <c r="SKM251" i="50"/>
  <c r="SKN251" i="50"/>
  <c r="SKO251" i="50"/>
  <c r="SKP251" i="50"/>
  <c r="SKQ251" i="50"/>
  <c r="SKR251" i="50"/>
  <c r="SKS251" i="50"/>
  <c r="SKT251" i="50"/>
  <c r="SKU251" i="50"/>
  <c r="SKV251" i="50"/>
  <c r="SKW251" i="50"/>
  <c r="SKX251" i="50"/>
  <c r="SKY251" i="50"/>
  <c r="SKZ251" i="50"/>
  <c r="SLA251" i="50"/>
  <c r="SLB251" i="50"/>
  <c r="SLC251" i="50"/>
  <c r="SLD251" i="50"/>
  <c r="SLE251" i="50"/>
  <c r="SLF251" i="50"/>
  <c r="SLG251" i="50"/>
  <c r="SLH251" i="50"/>
  <c r="SLI251" i="50"/>
  <c r="SLJ251" i="50"/>
  <c r="SLK251" i="50"/>
  <c r="SLL251" i="50"/>
  <c r="SLM251" i="50"/>
  <c r="SLN251" i="50"/>
  <c r="SLO251" i="50"/>
  <c r="SLP251" i="50"/>
  <c r="SLQ251" i="50"/>
  <c r="SLR251" i="50"/>
  <c r="SLS251" i="50"/>
  <c r="SLT251" i="50"/>
  <c r="SLU251" i="50"/>
  <c r="SLV251" i="50"/>
  <c r="SLW251" i="50"/>
  <c r="SLX251" i="50"/>
  <c r="SLY251" i="50"/>
  <c r="SLZ251" i="50"/>
  <c r="SMA251" i="50"/>
  <c r="SMB251" i="50"/>
  <c r="SMC251" i="50"/>
  <c r="SMD251" i="50"/>
  <c r="SME251" i="50"/>
  <c r="SMF251" i="50"/>
  <c r="SMG251" i="50"/>
  <c r="SMH251" i="50"/>
  <c r="SMI251" i="50"/>
  <c r="SMJ251" i="50"/>
  <c r="SMK251" i="50"/>
  <c r="SML251" i="50"/>
  <c r="SMM251" i="50"/>
  <c r="SMN251" i="50"/>
  <c r="SMO251" i="50"/>
  <c r="SMP251" i="50"/>
  <c r="SMQ251" i="50"/>
  <c r="SMR251" i="50"/>
  <c r="SMS251" i="50"/>
  <c r="SMT251" i="50"/>
  <c r="SMU251" i="50"/>
  <c r="SMV251" i="50"/>
  <c r="SMW251" i="50"/>
  <c r="SMX251" i="50"/>
  <c r="SMY251" i="50"/>
  <c r="SMZ251" i="50"/>
  <c r="SNA251" i="50"/>
  <c r="SNB251" i="50"/>
  <c r="SNC251" i="50"/>
  <c r="SND251" i="50"/>
  <c r="SNE251" i="50"/>
  <c r="SNF251" i="50"/>
  <c r="SNG251" i="50"/>
  <c r="SNH251" i="50"/>
  <c r="SNI251" i="50"/>
  <c r="SNJ251" i="50"/>
  <c r="SNK251" i="50"/>
  <c r="SNL251" i="50"/>
  <c r="SNM251" i="50"/>
  <c r="SNN251" i="50"/>
  <c r="SNO251" i="50"/>
  <c r="SNP251" i="50"/>
  <c r="SNQ251" i="50"/>
  <c r="SNR251" i="50"/>
  <c r="SNS251" i="50"/>
  <c r="SNT251" i="50"/>
  <c r="SNU251" i="50"/>
  <c r="SNV251" i="50"/>
  <c r="SNW251" i="50"/>
  <c r="SNX251" i="50"/>
  <c r="SNY251" i="50"/>
  <c r="SNZ251" i="50"/>
  <c r="SOA251" i="50"/>
  <c r="SOB251" i="50"/>
  <c r="SOC251" i="50"/>
  <c r="SOD251" i="50"/>
  <c r="SOE251" i="50"/>
  <c r="SOF251" i="50"/>
  <c r="SOG251" i="50"/>
  <c r="SOH251" i="50"/>
  <c r="SOI251" i="50"/>
  <c r="SOJ251" i="50"/>
  <c r="SOK251" i="50"/>
  <c r="SOL251" i="50"/>
  <c r="SOM251" i="50"/>
  <c r="SON251" i="50"/>
  <c r="SOO251" i="50"/>
  <c r="SOP251" i="50"/>
  <c r="SOQ251" i="50"/>
  <c r="SOR251" i="50"/>
  <c r="SOS251" i="50"/>
  <c r="SOT251" i="50"/>
  <c r="SOU251" i="50"/>
  <c r="SOV251" i="50"/>
  <c r="SOW251" i="50"/>
  <c r="SOX251" i="50"/>
  <c r="SOY251" i="50"/>
  <c r="SOZ251" i="50"/>
  <c r="SPA251" i="50"/>
  <c r="SPB251" i="50"/>
  <c r="SPC251" i="50"/>
  <c r="SPD251" i="50"/>
  <c r="SPE251" i="50"/>
  <c r="SPF251" i="50"/>
  <c r="SPG251" i="50"/>
  <c r="SPH251" i="50"/>
  <c r="SPI251" i="50"/>
  <c r="SPJ251" i="50"/>
  <c r="SPK251" i="50"/>
  <c r="SPL251" i="50"/>
  <c r="SPM251" i="50"/>
  <c r="SPN251" i="50"/>
  <c r="SPO251" i="50"/>
  <c r="SPP251" i="50"/>
  <c r="SPQ251" i="50"/>
  <c r="SPR251" i="50"/>
  <c r="SPS251" i="50"/>
  <c r="SPT251" i="50"/>
  <c r="SPU251" i="50"/>
  <c r="SPV251" i="50"/>
  <c r="SPW251" i="50"/>
  <c r="SPX251" i="50"/>
  <c r="SPY251" i="50"/>
  <c r="SPZ251" i="50"/>
  <c r="SQA251" i="50"/>
  <c r="SQB251" i="50"/>
  <c r="SQC251" i="50"/>
  <c r="SQD251" i="50"/>
  <c r="SQE251" i="50"/>
  <c r="SQF251" i="50"/>
  <c r="SQG251" i="50"/>
  <c r="SQH251" i="50"/>
  <c r="SQI251" i="50"/>
  <c r="SQJ251" i="50"/>
  <c r="SQK251" i="50"/>
  <c r="SQL251" i="50"/>
  <c r="SQM251" i="50"/>
  <c r="SQN251" i="50"/>
  <c r="SQO251" i="50"/>
  <c r="SQP251" i="50"/>
  <c r="SQQ251" i="50"/>
  <c r="SQR251" i="50"/>
  <c r="SQS251" i="50"/>
  <c r="SQT251" i="50"/>
  <c r="SQU251" i="50"/>
  <c r="SQV251" i="50"/>
  <c r="SQW251" i="50"/>
  <c r="SQX251" i="50"/>
  <c r="SQY251" i="50"/>
  <c r="SQZ251" i="50"/>
  <c r="SRA251" i="50"/>
  <c r="SRB251" i="50"/>
  <c r="SRC251" i="50"/>
  <c r="SRD251" i="50"/>
  <c r="SRE251" i="50"/>
  <c r="SRF251" i="50"/>
  <c r="SRG251" i="50"/>
  <c r="SRH251" i="50"/>
  <c r="SRI251" i="50"/>
  <c r="SRJ251" i="50"/>
  <c r="SRK251" i="50"/>
  <c r="SRL251" i="50"/>
  <c r="SRM251" i="50"/>
  <c r="SRN251" i="50"/>
  <c r="SRO251" i="50"/>
  <c r="SRP251" i="50"/>
  <c r="SRQ251" i="50"/>
  <c r="SRR251" i="50"/>
  <c r="SRS251" i="50"/>
  <c r="SRT251" i="50"/>
  <c r="SRU251" i="50"/>
  <c r="SRV251" i="50"/>
  <c r="SRW251" i="50"/>
  <c r="SRX251" i="50"/>
  <c r="SRY251" i="50"/>
  <c r="SRZ251" i="50"/>
  <c r="SSA251" i="50"/>
  <c r="SSB251" i="50"/>
  <c r="SSC251" i="50"/>
  <c r="SSD251" i="50"/>
  <c r="SSE251" i="50"/>
  <c r="SSF251" i="50"/>
  <c r="SSG251" i="50"/>
  <c r="SSH251" i="50"/>
  <c r="SSI251" i="50"/>
  <c r="SSJ251" i="50"/>
  <c r="SSK251" i="50"/>
  <c r="SSL251" i="50"/>
  <c r="SSM251" i="50"/>
  <c r="SSN251" i="50"/>
  <c r="SSO251" i="50"/>
  <c r="SSP251" i="50"/>
  <c r="SSQ251" i="50"/>
  <c r="SSR251" i="50"/>
  <c r="SSS251" i="50"/>
  <c r="SST251" i="50"/>
  <c r="SSU251" i="50"/>
  <c r="SSV251" i="50"/>
  <c r="SSW251" i="50"/>
  <c r="SSX251" i="50"/>
  <c r="SSY251" i="50"/>
  <c r="SSZ251" i="50"/>
  <c r="STA251" i="50"/>
  <c r="STB251" i="50"/>
  <c r="STC251" i="50"/>
  <c r="STD251" i="50"/>
  <c r="STE251" i="50"/>
  <c r="STF251" i="50"/>
  <c r="STG251" i="50"/>
  <c r="STH251" i="50"/>
  <c r="STI251" i="50"/>
  <c r="STJ251" i="50"/>
  <c r="STK251" i="50"/>
  <c r="STL251" i="50"/>
  <c r="STM251" i="50"/>
  <c r="STN251" i="50"/>
  <c r="STO251" i="50"/>
  <c r="STP251" i="50"/>
  <c r="STQ251" i="50"/>
  <c r="STR251" i="50"/>
  <c r="STS251" i="50"/>
  <c r="STT251" i="50"/>
  <c r="STU251" i="50"/>
  <c r="STV251" i="50"/>
  <c r="STW251" i="50"/>
  <c r="STX251" i="50"/>
  <c r="STY251" i="50"/>
  <c r="STZ251" i="50"/>
  <c r="SUA251" i="50"/>
  <c r="SUB251" i="50"/>
  <c r="SUC251" i="50"/>
  <c r="SUD251" i="50"/>
  <c r="SUE251" i="50"/>
  <c r="SUF251" i="50"/>
  <c r="SUG251" i="50"/>
  <c r="SUH251" i="50"/>
  <c r="SUI251" i="50"/>
  <c r="SUJ251" i="50"/>
  <c r="SUK251" i="50"/>
  <c r="SUL251" i="50"/>
  <c r="SUM251" i="50"/>
  <c r="SUN251" i="50"/>
  <c r="SUO251" i="50"/>
  <c r="SUP251" i="50"/>
  <c r="SUQ251" i="50"/>
  <c r="SUR251" i="50"/>
  <c r="SUS251" i="50"/>
  <c r="SUT251" i="50"/>
  <c r="SUU251" i="50"/>
  <c r="SUV251" i="50"/>
  <c r="SUW251" i="50"/>
  <c r="SUX251" i="50"/>
  <c r="SUY251" i="50"/>
  <c r="SUZ251" i="50"/>
  <c r="SVA251" i="50"/>
  <c r="SVB251" i="50"/>
  <c r="SVC251" i="50"/>
  <c r="SVD251" i="50"/>
  <c r="SVE251" i="50"/>
  <c r="SVF251" i="50"/>
  <c r="SVG251" i="50"/>
  <c r="SVH251" i="50"/>
  <c r="SVI251" i="50"/>
  <c r="SVJ251" i="50"/>
  <c r="SVK251" i="50"/>
  <c r="SVL251" i="50"/>
  <c r="SVM251" i="50"/>
  <c r="SVN251" i="50"/>
  <c r="SVO251" i="50"/>
  <c r="SVP251" i="50"/>
  <c r="SVQ251" i="50"/>
  <c r="SVR251" i="50"/>
  <c r="SVS251" i="50"/>
  <c r="SVT251" i="50"/>
  <c r="SVU251" i="50"/>
  <c r="SVV251" i="50"/>
  <c r="SVW251" i="50"/>
  <c r="SVX251" i="50"/>
  <c r="SVY251" i="50"/>
  <c r="SVZ251" i="50"/>
  <c r="SWA251" i="50"/>
  <c r="SWB251" i="50"/>
  <c r="SWC251" i="50"/>
  <c r="SWD251" i="50"/>
  <c r="SWE251" i="50"/>
  <c r="SWF251" i="50"/>
  <c r="SWG251" i="50"/>
  <c r="SWH251" i="50"/>
  <c r="SWI251" i="50"/>
  <c r="SWJ251" i="50"/>
  <c r="SWK251" i="50"/>
  <c r="SWL251" i="50"/>
  <c r="SWM251" i="50"/>
  <c r="SWN251" i="50"/>
  <c r="SWO251" i="50"/>
  <c r="SWP251" i="50"/>
  <c r="SWQ251" i="50"/>
  <c r="SWR251" i="50"/>
  <c r="SWS251" i="50"/>
  <c r="SWT251" i="50"/>
  <c r="SWU251" i="50"/>
  <c r="SWV251" i="50"/>
  <c r="SWW251" i="50"/>
  <c r="SWX251" i="50"/>
  <c r="SWY251" i="50"/>
  <c r="SWZ251" i="50"/>
  <c r="SXA251" i="50"/>
  <c r="SXB251" i="50"/>
  <c r="SXC251" i="50"/>
  <c r="SXD251" i="50"/>
  <c r="SXE251" i="50"/>
  <c r="SXF251" i="50"/>
  <c r="SXG251" i="50"/>
  <c r="SXH251" i="50"/>
  <c r="SXI251" i="50"/>
  <c r="SXJ251" i="50"/>
  <c r="SXK251" i="50"/>
  <c r="SXL251" i="50"/>
  <c r="SXM251" i="50"/>
  <c r="SXN251" i="50"/>
  <c r="SXO251" i="50"/>
  <c r="SXP251" i="50"/>
  <c r="SXQ251" i="50"/>
  <c r="SXR251" i="50"/>
  <c r="SXS251" i="50"/>
  <c r="SXT251" i="50"/>
  <c r="SXU251" i="50"/>
  <c r="SXV251" i="50"/>
  <c r="SXW251" i="50"/>
  <c r="SXX251" i="50"/>
  <c r="SXY251" i="50"/>
  <c r="SXZ251" i="50"/>
  <c r="SYA251" i="50"/>
  <c r="SYB251" i="50"/>
  <c r="SYC251" i="50"/>
  <c r="SYD251" i="50"/>
  <c r="SYE251" i="50"/>
  <c r="SYF251" i="50"/>
  <c r="SYG251" i="50"/>
  <c r="SYH251" i="50"/>
  <c r="SYI251" i="50"/>
  <c r="SYJ251" i="50"/>
  <c r="SYK251" i="50"/>
  <c r="SYL251" i="50"/>
  <c r="SYM251" i="50"/>
  <c r="SYN251" i="50"/>
  <c r="SYO251" i="50"/>
  <c r="SYP251" i="50"/>
  <c r="SYQ251" i="50"/>
  <c r="SYR251" i="50"/>
  <c r="SYS251" i="50"/>
  <c r="SYT251" i="50"/>
  <c r="SYU251" i="50"/>
  <c r="SYV251" i="50"/>
  <c r="SYW251" i="50"/>
  <c r="SYX251" i="50"/>
  <c r="SYY251" i="50"/>
  <c r="SYZ251" i="50"/>
  <c r="SZA251" i="50"/>
  <c r="SZB251" i="50"/>
  <c r="SZC251" i="50"/>
  <c r="SZD251" i="50"/>
  <c r="SZE251" i="50"/>
  <c r="SZF251" i="50"/>
  <c r="SZG251" i="50"/>
  <c r="SZH251" i="50"/>
  <c r="SZI251" i="50"/>
  <c r="SZJ251" i="50"/>
  <c r="SZK251" i="50"/>
  <c r="SZL251" i="50"/>
  <c r="SZM251" i="50"/>
  <c r="SZN251" i="50"/>
  <c r="SZO251" i="50"/>
  <c r="SZP251" i="50"/>
  <c r="SZQ251" i="50"/>
  <c r="SZR251" i="50"/>
  <c r="SZS251" i="50"/>
  <c r="SZT251" i="50"/>
  <c r="SZU251" i="50"/>
  <c r="SZV251" i="50"/>
  <c r="SZW251" i="50"/>
  <c r="SZX251" i="50"/>
  <c r="SZY251" i="50"/>
  <c r="SZZ251" i="50"/>
  <c r="TAA251" i="50"/>
  <c r="TAB251" i="50"/>
  <c r="TAC251" i="50"/>
  <c r="TAD251" i="50"/>
  <c r="TAE251" i="50"/>
  <c r="TAF251" i="50"/>
  <c r="TAG251" i="50"/>
  <c r="TAH251" i="50"/>
  <c r="TAI251" i="50"/>
  <c r="TAJ251" i="50"/>
  <c r="TAK251" i="50"/>
  <c r="TAL251" i="50"/>
  <c r="TAM251" i="50"/>
  <c r="TAN251" i="50"/>
  <c r="TAO251" i="50"/>
  <c r="TAP251" i="50"/>
  <c r="TAQ251" i="50"/>
  <c r="TAR251" i="50"/>
  <c r="TAS251" i="50"/>
  <c r="TAT251" i="50"/>
  <c r="TAU251" i="50"/>
  <c r="TAV251" i="50"/>
  <c r="TAW251" i="50"/>
  <c r="TAX251" i="50"/>
  <c r="TAY251" i="50"/>
  <c r="TAZ251" i="50"/>
  <c r="TBA251" i="50"/>
  <c r="TBB251" i="50"/>
  <c r="TBC251" i="50"/>
  <c r="TBD251" i="50"/>
  <c r="TBE251" i="50"/>
  <c r="TBF251" i="50"/>
  <c r="TBG251" i="50"/>
  <c r="TBH251" i="50"/>
  <c r="TBI251" i="50"/>
  <c r="TBJ251" i="50"/>
  <c r="TBK251" i="50"/>
  <c r="TBL251" i="50"/>
  <c r="TBM251" i="50"/>
  <c r="TBN251" i="50"/>
  <c r="TBO251" i="50"/>
  <c r="TBP251" i="50"/>
  <c r="TBQ251" i="50"/>
  <c r="TBR251" i="50"/>
  <c r="TBS251" i="50"/>
  <c r="TBT251" i="50"/>
  <c r="TBU251" i="50"/>
  <c r="TBV251" i="50"/>
  <c r="TBW251" i="50"/>
  <c r="TBX251" i="50"/>
  <c r="TBY251" i="50"/>
  <c r="TBZ251" i="50"/>
  <c r="TCA251" i="50"/>
  <c r="TCB251" i="50"/>
  <c r="TCC251" i="50"/>
  <c r="TCD251" i="50"/>
  <c r="TCE251" i="50"/>
  <c r="TCF251" i="50"/>
  <c r="TCG251" i="50"/>
  <c r="TCH251" i="50"/>
  <c r="TCI251" i="50"/>
  <c r="TCJ251" i="50"/>
  <c r="TCK251" i="50"/>
  <c r="TCL251" i="50"/>
  <c r="TCM251" i="50"/>
  <c r="TCN251" i="50"/>
  <c r="TCO251" i="50"/>
  <c r="TCP251" i="50"/>
  <c r="TCQ251" i="50"/>
  <c r="TCR251" i="50"/>
  <c r="TCS251" i="50"/>
  <c r="TCT251" i="50"/>
  <c r="TCU251" i="50"/>
  <c r="TCV251" i="50"/>
  <c r="TCW251" i="50"/>
  <c r="TCX251" i="50"/>
  <c r="TCY251" i="50"/>
  <c r="TCZ251" i="50"/>
  <c r="TDA251" i="50"/>
  <c r="TDB251" i="50"/>
  <c r="TDC251" i="50"/>
  <c r="TDD251" i="50"/>
  <c r="TDE251" i="50"/>
  <c r="TDF251" i="50"/>
  <c r="TDG251" i="50"/>
  <c r="TDH251" i="50"/>
  <c r="TDI251" i="50"/>
  <c r="TDJ251" i="50"/>
  <c r="TDK251" i="50"/>
  <c r="TDL251" i="50"/>
  <c r="TDM251" i="50"/>
  <c r="TDN251" i="50"/>
  <c r="TDO251" i="50"/>
  <c r="TDP251" i="50"/>
  <c r="TDQ251" i="50"/>
  <c r="TDR251" i="50"/>
  <c r="TDS251" i="50"/>
  <c r="TDT251" i="50"/>
  <c r="TDU251" i="50"/>
  <c r="TDV251" i="50"/>
  <c r="TDW251" i="50"/>
  <c r="TDX251" i="50"/>
  <c r="TDY251" i="50"/>
  <c r="TDZ251" i="50"/>
  <c r="TEA251" i="50"/>
  <c r="TEB251" i="50"/>
  <c r="TEC251" i="50"/>
  <c r="TED251" i="50"/>
  <c r="TEE251" i="50"/>
  <c r="TEF251" i="50"/>
  <c r="TEG251" i="50"/>
  <c r="TEH251" i="50"/>
  <c r="TEI251" i="50"/>
  <c r="TEJ251" i="50"/>
  <c r="TEK251" i="50"/>
  <c r="TEL251" i="50"/>
  <c r="TEM251" i="50"/>
  <c r="TEN251" i="50"/>
  <c r="TEO251" i="50"/>
  <c r="TEP251" i="50"/>
  <c r="TEQ251" i="50"/>
  <c r="TER251" i="50"/>
  <c r="TES251" i="50"/>
  <c r="TET251" i="50"/>
  <c r="TEU251" i="50"/>
  <c r="TEV251" i="50"/>
  <c r="TEW251" i="50"/>
  <c r="TEX251" i="50"/>
  <c r="TEY251" i="50"/>
  <c r="TEZ251" i="50"/>
  <c r="TFA251" i="50"/>
  <c r="TFB251" i="50"/>
  <c r="TFC251" i="50"/>
  <c r="TFD251" i="50"/>
  <c r="TFE251" i="50"/>
  <c r="TFF251" i="50"/>
  <c r="TFG251" i="50"/>
  <c r="TFH251" i="50"/>
  <c r="TFI251" i="50"/>
  <c r="TFJ251" i="50"/>
  <c r="TFK251" i="50"/>
  <c r="TFL251" i="50"/>
  <c r="TFM251" i="50"/>
  <c r="TFN251" i="50"/>
  <c r="TFO251" i="50"/>
  <c r="TFP251" i="50"/>
  <c r="TFQ251" i="50"/>
  <c r="TFR251" i="50"/>
  <c r="TFS251" i="50"/>
  <c r="TFT251" i="50"/>
  <c r="TFU251" i="50"/>
  <c r="TFV251" i="50"/>
  <c r="TFW251" i="50"/>
  <c r="TFX251" i="50"/>
  <c r="TFY251" i="50"/>
  <c r="TFZ251" i="50"/>
  <c r="TGA251" i="50"/>
  <c r="TGB251" i="50"/>
  <c r="TGC251" i="50"/>
  <c r="TGD251" i="50"/>
  <c r="TGE251" i="50"/>
  <c r="TGF251" i="50"/>
  <c r="TGG251" i="50"/>
  <c r="TGH251" i="50"/>
  <c r="TGI251" i="50"/>
  <c r="TGJ251" i="50"/>
  <c r="TGK251" i="50"/>
  <c r="TGL251" i="50"/>
  <c r="TGM251" i="50"/>
  <c r="TGN251" i="50"/>
  <c r="TGO251" i="50"/>
  <c r="TGP251" i="50"/>
  <c r="TGQ251" i="50"/>
  <c r="TGR251" i="50"/>
  <c r="TGS251" i="50"/>
  <c r="TGT251" i="50"/>
  <c r="TGU251" i="50"/>
  <c r="TGV251" i="50"/>
  <c r="TGW251" i="50"/>
  <c r="TGX251" i="50"/>
  <c r="TGY251" i="50"/>
  <c r="TGZ251" i="50"/>
  <c r="THA251" i="50"/>
  <c r="THB251" i="50"/>
  <c r="THC251" i="50"/>
  <c r="THD251" i="50"/>
  <c r="THE251" i="50"/>
  <c r="THF251" i="50"/>
  <c r="THG251" i="50"/>
  <c r="THH251" i="50"/>
  <c r="THI251" i="50"/>
  <c r="THJ251" i="50"/>
  <c r="THK251" i="50"/>
  <c r="THL251" i="50"/>
  <c r="THM251" i="50"/>
  <c r="THN251" i="50"/>
  <c r="THO251" i="50"/>
  <c r="THP251" i="50"/>
  <c r="THQ251" i="50"/>
  <c r="THR251" i="50"/>
  <c r="THS251" i="50"/>
  <c r="THT251" i="50"/>
  <c r="THU251" i="50"/>
  <c r="THV251" i="50"/>
  <c r="THW251" i="50"/>
  <c r="THX251" i="50"/>
  <c r="THY251" i="50"/>
  <c r="THZ251" i="50"/>
  <c r="TIA251" i="50"/>
  <c r="TIB251" i="50"/>
  <c r="TIC251" i="50"/>
  <c r="TID251" i="50"/>
  <c r="TIE251" i="50"/>
  <c r="TIF251" i="50"/>
  <c r="TIG251" i="50"/>
  <c r="TIH251" i="50"/>
  <c r="TII251" i="50"/>
  <c r="TIJ251" i="50"/>
  <c r="TIK251" i="50"/>
  <c r="TIL251" i="50"/>
  <c r="TIM251" i="50"/>
  <c r="TIN251" i="50"/>
  <c r="TIO251" i="50"/>
  <c r="TIP251" i="50"/>
  <c r="TIQ251" i="50"/>
  <c r="TIR251" i="50"/>
  <c r="TIS251" i="50"/>
  <c r="TIT251" i="50"/>
  <c r="TIU251" i="50"/>
  <c r="TIV251" i="50"/>
  <c r="TIW251" i="50"/>
  <c r="TIX251" i="50"/>
  <c r="TIY251" i="50"/>
  <c r="TIZ251" i="50"/>
  <c r="TJA251" i="50"/>
  <c r="TJB251" i="50"/>
  <c r="TJC251" i="50"/>
  <c r="TJD251" i="50"/>
  <c r="TJE251" i="50"/>
  <c r="TJF251" i="50"/>
  <c r="TJG251" i="50"/>
  <c r="TJH251" i="50"/>
  <c r="TJI251" i="50"/>
  <c r="TJJ251" i="50"/>
  <c r="TJK251" i="50"/>
  <c r="TJL251" i="50"/>
  <c r="TJM251" i="50"/>
  <c r="TJN251" i="50"/>
  <c r="TJO251" i="50"/>
  <c r="TJP251" i="50"/>
  <c r="TJQ251" i="50"/>
  <c r="TJR251" i="50"/>
  <c r="TJS251" i="50"/>
  <c r="TJT251" i="50"/>
  <c r="TJU251" i="50"/>
  <c r="TJV251" i="50"/>
  <c r="TJW251" i="50"/>
  <c r="TJX251" i="50"/>
  <c r="TJY251" i="50"/>
  <c r="TJZ251" i="50"/>
  <c r="TKA251" i="50"/>
  <c r="TKB251" i="50"/>
  <c r="TKC251" i="50"/>
  <c r="TKD251" i="50"/>
  <c r="TKE251" i="50"/>
  <c r="TKF251" i="50"/>
  <c r="TKG251" i="50"/>
  <c r="TKH251" i="50"/>
  <c r="TKI251" i="50"/>
  <c r="TKJ251" i="50"/>
  <c r="TKK251" i="50"/>
  <c r="TKL251" i="50"/>
  <c r="TKM251" i="50"/>
  <c r="TKN251" i="50"/>
  <c r="TKO251" i="50"/>
  <c r="TKP251" i="50"/>
  <c r="TKQ251" i="50"/>
  <c r="TKR251" i="50"/>
  <c r="TKS251" i="50"/>
  <c r="TKT251" i="50"/>
  <c r="TKU251" i="50"/>
  <c r="TKV251" i="50"/>
  <c r="TKW251" i="50"/>
  <c r="TKX251" i="50"/>
  <c r="TKY251" i="50"/>
  <c r="TKZ251" i="50"/>
  <c r="TLA251" i="50"/>
  <c r="TLB251" i="50"/>
  <c r="TLC251" i="50"/>
  <c r="TLD251" i="50"/>
  <c r="TLE251" i="50"/>
  <c r="TLF251" i="50"/>
  <c r="TLG251" i="50"/>
  <c r="TLH251" i="50"/>
  <c r="TLI251" i="50"/>
  <c r="TLJ251" i="50"/>
  <c r="TLK251" i="50"/>
  <c r="TLL251" i="50"/>
  <c r="TLM251" i="50"/>
  <c r="TLN251" i="50"/>
  <c r="TLO251" i="50"/>
  <c r="TLP251" i="50"/>
  <c r="TLQ251" i="50"/>
  <c r="TLR251" i="50"/>
  <c r="TLS251" i="50"/>
  <c r="TLT251" i="50"/>
  <c r="TLU251" i="50"/>
  <c r="TLV251" i="50"/>
  <c r="TLW251" i="50"/>
  <c r="TLX251" i="50"/>
  <c r="TLY251" i="50"/>
  <c r="TLZ251" i="50"/>
  <c r="TMA251" i="50"/>
  <c r="TMB251" i="50"/>
  <c r="TMC251" i="50"/>
  <c r="TMD251" i="50"/>
  <c r="TME251" i="50"/>
  <c r="TMF251" i="50"/>
  <c r="TMG251" i="50"/>
  <c r="TMH251" i="50"/>
  <c r="TMI251" i="50"/>
  <c r="TMJ251" i="50"/>
  <c r="TMK251" i="50"/>
  <c r="TML251" i="50"/>
  <c r="TMM251" i="50"/>
  <c r="TMN251" i="50"/>
  <c r="TMO251" i="50"/>
  <c r="TMP251" i="50"/>
  <c r="TMQ251" i="50"/>
  <c r="TMR251" i="50"/>
  <c r="TMS251" i="50"/>
  <c r="TMT251" i="50"/>
  <c r="TMU251" i="50"/>
  <c r="TMV251" i="50"/>
  <c r="TMW251" i="50"/>
  <c r="TMX251" i="50"/>
  <c r="TMY251" i="50"/>
  <c r="TMZ251" i="50"/>
  <c r="TNA251" i="50"/>
  <c r="TNB251" i="50"/>
  <c r="TNC251" i="50"/>
  <c r="TND251" i="50"/>
  <c r="TNE251" i="50"/>
  <c r="TNF251" i="50"/>
  <c r="TNG251" i="50"/>
  <c r="TNH251" i="50"/>
  <c r="TNI251" i="50"/>
  <c r="TNJ251" i="50"/>
  <c r="TNK251" i="50"/>
  <c r="TNL251" i="50"/>
  <c r="TNM251" i="50"/>
  <c r="TNN251" i="50"/>
  <c r="TNO251" i="50"/>
  <c r="TNP251" i="50"/>
  <c r="TNQ251" i="50"/>
  <c r="TNR251" i="50"/>
  <c r="TNS251" i="50"/>
  <c r="TNT251" i="50"/>
  <c r="TNU251" i="50"/>
  <c r="TNV251" i="50"/>
  <c r="TNW251" i="50"/>
  <c r="TNX251" i="50"/>
  <c r="TNY251" i="50"/>
  <c r="TNZ251" i="50"/>
  <c r="TOA251" i="50"/>
  <c r="TOB251" i="50"/>
  <c r="TOC251" i="50"/>
  <c r="TOD251" i="50"/>
  <c r="TOE251" i="50"/>
  <c r="TOF251" i="50"/>
  <c r="TOG251" i="50"/>
  <c r="TOH251" i="50"/>
  <c r="TOI251" i="50"/>
  <c r="TOJ251" i="50"/>
  <c r="TOK251" i="50"/>
  <c r="TOL251" i="50"/>
  <c r="TOM251" i="50"/>
  <c r="TON251" i="50"/>
  <c r="TOO251" i="50"/>
  <c r="TOP251" i="50"/>
  <c r="TOQ251" i="50"/>
  <c r="TOR251" i="50"/>
  <c r="TOS251" i="50"/>
  <c r="TOT251" i="50"/>
  <c r="TOU251" i="50"/>
  <c r="TOV251" i="50"/>
  <c r="TOW251" i="50"/>
  <c r="TOX251" i="50"/>
  <c r="TOY251" i="50"/>
  <c r="TOZ251" i="50"/>
  <c r="TPA251" i="50"/>
  <c r="TPB251" i="50"/>
  <c r="TPC251" i="50"/>
  <c r="TPD251" i="50"/>
  <c r="TPE251" i="50"/>
  <c r="TPF251" i="50"/>
  <c r="TPG251" i="50"/>
  <c r="TPH251" i="50"/>
  <c r="TPI251" i="50"/>
  <c r="TPJ251" i="50"/>
  <c r="TPK251" i="50"/>
  <c r="TPL251" i="50"/>
  <c r="TPM251" i="50"/>
  <c r="TPN251" i="50"/>
  <c r="TPO251" i="50"/>
  <c r="TPP251" i="50"/>
  <c r="TPQ251" i="50"/>
  <c r="TPR251" i="50"/>
  <c r="TPS251" i="50"/>
  <c r="TPT251" i="50"/>
  <c r="TPU251" i="50"/>
  <c r="TPV251" i="50"/>
  <c r="TPW251" i="50"/>
  <c r="TPX251" i="50"/>
  <c r="TPY251" i="50"/>
  <c r="TPZ251" i="50"/>
  <c r="TQA251" i="50"/>
  <c r="TQB251" i="50"/>
  <c r="TQC251" i="50"/>
  <c r="TQD251" i="50"/>
  <c r="TQE251" i="50"/>
  <c r="TQF251" i="50"/>
  <c r="TQG251" i="50"/>
  <c r="TQH251" i="50"/>
  <c r="TQI251" i="50"/>
  <c r="TQJ251" i="50"/>
  <c r="TQK251" i="50"/>
  <c r="TQL251" i="50"/>
  <c r="TQM251" i="50"/>
  <c r="TQN251" i="50"/>
  <c r="TQO251" i="50"/>
  <c r="TQP251" i="50"/>
  <c r="TQQ251" i="50"/>
  <c r="TQR251" i="50"/>
  <c r="TQS251" i="50"/>
  <c r="TQT251" i="50"/>
  <c r="TQU251" i="50"/>
  <c r="TQV251" i="50"/>
  <c r="TQW251" i="50"/>
  <c r="TQX251" i="50"/>
  <c r="TQY251" i="50"/>
  <c r="TQZ251" i="50"/>
  <c r="TRA251" i="50"/>
  <c r="TRB251" i="50"/>
  <c r="TRC251" i="50"/>
  <c r="TRD251" i="50"/>
  <c r="TRE251" i="50"/>
  <c r="TRF251" i="50"/>
  <c r="TRG251" i="50"/>
  <c r="TRH251" i="50"/>
  <c r="TRI251" i="50"/>
  <c r="TRJ251" i="50"/>
  <c r="TRK251" i="50"/>
  <c r="TRL251" i="50"/>
  <c r="TRM251" i="50"/>
  <c r="TRN251" i="50"/>
  <c r="TRO251" i="50"/>
  <c r="TRP251" i="50"/>
  <c r="TRQ251" i="50"/>
  <c r="TRR251" i="50"/>
  <c r="TRS251" i="50"/>
  <c r="TRT251" i="50"/>
  <c r="TRU251" i="50"/>
  <c r="TRV251" i="50"/>
  <c r="TRW251" i="50"/>
  <c r="TRX251" i="50"/>
  <c r="TRY251" i="50"/>
  <c r="TRZ251" i="50"/>
  <c r="TSA251" i="50"/>
  <c r="TSB251" i="50"/>
  <c r="TSC251" i="50"/>
  <c r="TSD251" i="50"/>
  <c r="TSE251" i="50"/>
  <c r="TSF251" i="50"/>
  <c r="TSG251" i="50"/>
  <c r="TSH251" i="50"/>
  <c r="TSI251" i="50"/>
  <c r="TSJ251" i="50"/>
  <c r="TSK251" i="50"/>
  <c r="TSL251" i="50"/>
  <c r="TSM251" i="50"/>
  <c r="TSN251" i="50"/>
  <c r="TSO251" i="50"/>
  <c r="TSP251" i="50"/>
  <c r="TSQ251" i="50"/>
  <c r="TSR251" i="50"/>
  <c r="TSS251" i="50"/>
  <c r="TST251" i="50"/>
  <c r="TSU251" i="50"/>
  <c r="TSV251" i="50"/>
  <c r="TSW251" i="50"/>
  <c r="TSX251" i="50"/>
  <c r="TSY251" i="50"/>
  <c r="TSZ251" i="50"/>
  <c r="TTA251" i="50"/>
  <c r="TTB251" i="50"/>
  <c r="TTC251" i="50"/>
  <c r="TTD251" i="50"/>
  <c r="TTE251" i="50"/>
  <c r="TTF251" i="50"/>
  <c r="TTG251" i="50"/>
  <c r="TTH251" i="50"/>
  <c r="TTI251" i="50"/>
  <c r="TTJ251" i="50"/>
  <c r="TTK251" i="50"/>
  <c r="TTL251" i="50"/>
  <c r="TTM251" i="50"/>
  <c r="TTN251" i="50"/>
  <c r="TTO251" i="50"/>
  <c r="TTP251" i="50"/>
  <c r="TTQ251" i="50"/>
  <c r="TTR251" i="50"/>
  <c r="TTS251" i="50"/>
  <c r="TTT251" i="50"/>
  <c r="TTU251" i="50"/>
  <c r="TTV251" i="50"/>
  <c r="TTW251" i="50"/>
  <c r="TTX251" i="50"/>
  <c r="TTY251" i="50"/>
  <c r="TTZ251" i="50"/>
  <c r="TUA251" i="50"/>
  <c r="TUB251" i="50"/>
  <c r="TUC251" i="50"/>
  <c r="TUD251" i="50"/>
  <c r="TUE251" i="50"/>
  <c r="TUF251" i="50"/>
  <c r="TUG251" i="50"/>
  <c r="TUH251" i="50"/>
  <c r="TUI251" i="50"/>
  <c r="TUJ251" i="50"/>
  <c r="TUK251" i="50"/>
  <c r="TUL251" i="50"/>
  <c r="TUM251" i="50"/>
  <c r="TUN251" i="50"/>
  <c r="TUO251" i="50"/>
  <c r="TUP251" i="50"/>
  <c r="TUQ251" i="50"/>
  <c r="TUR251" i="50"/>
  <c r="TUS251" i="50"/>
  <c r="TUT251" i="50"/>
  <c r="TUU251" i="50"/>
  <c r="TUV251" i="50"/>
  <c r="TUW251" i="50"/>
  <c r="TUX251" i="50"/>
  <c r="TUY251" i="50"/>
  <c r="TUZ251" i="50"/>
  <c r="TVA251" i="50"/>
  <c r="TVB251" i="50"/>
  <c r="TVC251" i="50"/>
  <c r="TVD251" i="50"/>
  <c r="TVE251" i="50"/>
  <c r="TVF251" i="50"/>
  <c r="TVG251" i="50"/>
  <c r="TVH251" i="50"/>
  <c r="TVI251" i="50"/>
  <c r="TVJ251" i="50"/>
  <c r="TVK251" i="50"/>
  <c r="TVL251" i="50"/>
  <c r="TVM251" i="50"/>
  <c r="TVN251" i="50"/>
  <c r="TVO251" i="50"/>
  <c r="TVP251" i="50"/>
  <c r="TVQ251" i="50"/>
  <c r="TVR251" i="50"/>
  <c r="TVS251" i="50"/>
  <c r="TVT251" i="50"/>
  <c r="TVU251" i="50"/>
  <c r="TVV251" i="50"/>
  <c r="TVW251" i="50"/>
  <c r="TVX251" i="50"/>
  <c r="TVY251" i="50"/>
  <c r="TVZ251" i="50"/>
  <c r="TWA251" i="50"/>
  <c r="TWB251" i="50"/>
  <c r="TWC251" i="50"/>
  <c r="TWD251" i="50"/>
  <c r="TWE251" i="50"/>
  <c r="TWF251" i="50"/>
  <c r="TWG251" i="50"/>
  <c r="TWH251" i="50"/>
  <c r="TWI251" i="50"/>
  <c r="TWJ251" i="50"/>
  <c r="TWK251" i="50"/>
  <c r="TWL251" i="50"/>
  <c r="TWM251" i="50"/>
  <c r="TWN251" i="50"/>
  <c r="TWO251" i="50"/>
  <c r="TWP251" i="50"/>
  <c r="TWQ251" i="50"/>
  <c r="TWR251" i="50"/>
  <c r="TWS251" i="50"/>
  <c r="TWT251" i="50"/>
  <c r="TWU251" i="50"/>
  <c r="TWV251" i="50"/>
  <c r="TWW251" i="50"/>
  <c r="TWX251" i="50"/>
  <c r="TWY251" i="50"/>
  <c r="TWZ251" i="50"/>
  <c r="TXA251" i="50"/>
  <c r="TXB251" i="50"/>
  <c r="TXC251" i="50"/>
  <c r="TXD251" i="50"/>
  <c r="TXE251" i="50"/>
  <c r="TXF251" i="50"/>
  <c r="TXG251" i="50"/>
  <c r="TXH251" i="50"/>
  <c r="TXI251" i="50"/>
  <c r="TXJ251" i="50"/>
  <c r="TXK251" i="50"/>
  <c r="TXL251" i="50"/>
  <c r="TXM251" i="50"/>
  <c r="TXN251" i="50"/>
  <c r="TXO251" i="50"/>
  <c r="TXP251" i="50"/>
  <c r="TXQ251" i="50"/>
  <c r="TXR251" i="50"/>
  <c r="TXS251" i="50"/>
  <c r="TXT251" i="50"/>
  <c r="TXU251" i="50"/>
  <c r="TXV251" i="50"/>
  <c r="TXW251" i="50"/>
  <c r="TXX251" i="50"/>
  <c r="TXY251" i="50"/>
  <c r="TXZ251" i="50"/>
  <c r="TYA251" i="50"/>
  <c r="TYB251" i="50"/>
  <c r="TYC251" i="50"/>
  <c r="TYD251" i="50"/>
  <c r="TYE251" i="50"/>
  <c r="TYF251" i="50"/>
  <c r="TYG251" i="50"/>
  <c r="TYH251" i="50"/>
  <c r="TYI251" i="50"/>
  <c r="TYJ251" i="50"/>
  <c r="TYK251" i="50"/>
  <c r="TYL251" i="50"/>
  <c r="TYM251" i="50"/>
  <c r="TYN251" i="50"/>
  <c r="TYO251" i="50"/>
  <c r="TYP251" i="50"/>
  <c r="TYQ251" i="50"/>
  <c r="TYR251" i="50"/>
  <c r="TYS251" i="50"/>
  <c r="TYT251" i="50"/>
  <c r="TYU251" i="50"/>
  <c r="TYV251" i="50"/>
  <c r="TYW251" i="50"/>
  <c r="TYX251" i="50"/>
  <c r="TYY251" i="50"/>
  <c r="TYZ251" i="50"/>
  <c r="TZA251" i="50"/>
  <c r="TZB251" i="50"/>
  <c r="TZC251" i="50"/>
  <c r="TZD251" i="50"/>
  <c r="TZE251" i="50"/>
  <c r="TZF251" i="50"/>
  <c r="TZG251" i="50"/>
  <c r="TZH251" i="50"/>
  <c r="TZI251" i="50"/>
  <c r="TZJ251" i="50"/>
  <c r="TZK251" i="50"/>
  <c r="TZL251" i="50"/>
  <c r="TZM251" i="50"/>
  <c r="TZN251" i="50"/>
  <c r="TZO251" i="50"/>
  <c r="TZP251" i="50"/>
  <c r="TZQ251" i="50"/>
  <c r="TZR251" i="50"/>
  <c r="TZS251" i="50"/>
  <c r="TZT251" i="50"/>
  <c r="TZU251" i="50"/>
  <c r="TZV251" i="50"/>
  <c r="TZW251" i="50"/>
  <c r="TZX251" i="50"/>
  <c r="TZY251" i="50"/>
  <c r="TZZ251" i="50"/>
  <c r="UAA251" i="50"/>
  <c r="UAB251" i="50"/>
  <c r="UAC251" i="50"/>
  <c r="UAD251" i="50"/>
  <c r="UAE251" i="50"/>
  <c r="UAF251" i="50"/>
  <c r="UAG251" i="50"/>
  <c r="UAH251" i="50"/>
  <c r="UAI251" i="50"/>
  <c r="UAJ251" i="50"/>
  <c r="UAK251" i="50"/>
  <c r="UAL251" i="50"/>
  <c r="UAM251" i="50"/>
  <c r="UAN251" i="50"/>
  <c r="UAO251" i="50"/>
  <c r="UAP251" i="50"/>
  <c r="UAQ251" i="50"/>
  <c r="UAR251" i="50"/>
  <c r="UAS251" i="50"/>
  <c r="UAT251" i="50"/>
  <c r="UAU251" i="50"/>
  <c r="UAV251" i="50"/>
  <c r="UAW251" i="50"/>
  <c r="UAX251" i="50"/>
  <c r="UAY251" i="50"/>
  <c r="UAZ251" i="50"/>
  <c r="UBA251" i="50"/>
  <c r="UBB251" i="50"/>
  <c r="UBC251" i="50"/>
  <c r="UBD251" i="50"/>
  <c r="UBE251" i="50"/>
  <c r="UBF251" i="50"/>
  <c r="UBG251" i="50"/>
  <c r="UBH251" i="50"/>
  <c r="UBI251" i="50"/>
  <c r="UBJ251" i="50"/>
  <c r="UBK251" i="50"/>
  <c r="UBL251" i="50"/>
  <c r="UBM251" i="50"/>
  <c r="UBN251" i="50"/>
  <c r="UBO251" i="50"/>
  <c r="UBP251" i="50"/>
  <c r="UBQ251" i="50"/>
  <c r="UBR251" i="50"/>
  <c r="UBS251" i="50"/>
  <c r="UBT251" i="50"/>
  <c r="UBU251" i="50"/>
  <c r="UBV251" i="50"/>
  <c r="UBW251" i="50"/>
  <c r="UBX251" i="50"/>
  <c r="UBY251" i="50"/>
  <c r="UBZ251" i="50"/>
  <c r="UCA251" i="50"/>
  <c r="UCB251" i="50"/>
  <c r="UCC251" i="50"/>
  <c r="UCD251" i="50"/>
  <c r="UCE251" i="50"/>
  <c r="UCF251" i="50"/>
  <c r="UCG251" i="50"/>
  <c r="UCH251" i="50"/>
  <c r="UCI251" i="50"/>
  <c r="UCJ251" i="50"/>
  <c r="UCK251" i="50"/>
  <c r="UCL251" i="50"/>
  <c r="UCM251" i="50"/>
  <c r="UCN251" i="50"/>
  <c r="UCO251" i="50"/>
  <c r="UCP251" i="50"/>
  <c r="UCQ251" i="50"/>
  <c r="UCR251" i="50"/>
  <c r="UCS251" i="50"/>
  <c r="UCT251" i="50"/>
  <c r="UCU251" i="50"/>
  <c r="UCV251" i="50"/>
  <c r="UCW251" i="50"/>
  <c r="UCX251" i="50"/>
  <c r="UCY251" i="50"/>
  <c r="UCZ251" i="50"/>
  <c r="UDA251" i="50"/>
  <c r="UDB251" i="50"/>
  <c r="UDC251" i="50"/>
  <c r="UDD251" i="50"/>
  <c r="UDE251" i="50"/>
  <c r="UDF251" i="50"/>
  <c r="UDG251" i="50"/>
  <c r="UDH251" i="50"/>
  <c r="UDI251" i="50"/>
  <c r="UDJ251" i="50"/>
  <c r="UDK251" i="50"/>
  <c r="UDL251" i="50"/>
  <c r="UDM251" i="50"/>
  <c r="UDN251" i="50"/>
  <c r="UDO251" i="50"/>
  <c r="UDP251" i="50"/>
  <c r="UDQ251" i="50"/>
  <c r="UDR251" i="50"/>
  <c r="UDS251" i="50"/>
  <c r="UDT251" i="50"/>
  <c r="UDU251" i="50"/>
  <c r="UDV251" i="50"/>
  <c r="UDW251" i="50"/>
  <c r="UDX251" i="50"/>
  <c r="UDY251" i="50"/>
  <c r="UDZ251" i="50"/>
  <c r="UEA251" i="50"/>
  <c r="UEB251" i="50"/>
  <c r="UEC251" i="50"/>
  <c r="UED251" i="50"/>
  <c r="UEE251" i="50"/>
  <c r="UEF251" i="50"/>
  <c r="UEG251" i="50"/>
  <c r="UEH251" i="50"/>
  <c r="UEI251" i="50"/>
  <c r="UEJ251" i="50"/>
  <c r="UEK251" i="50"/>
  <c r="UEL251" i="50"/>
  <c r="UEM251" i="50"/>
  <c r="UEN251" i="50"/>
  <c r="UEO251" i="50"/>
  <c r="UEP251" i="50"/>
  <c r="UEQ251" i="50"/>
  <c r="UER251" i="50"/>
  <c r="UES251" i="50"/>
  <c r="UET251" i="50"/>
  <c r="UEU251" i="50"/>
  <c r="UEV251" i="50"/>
  <c r="UEW251" i="50"/>
  <c r="UEX251" i="50"/>
  <c r="UEY251" i="50"/>
  <c r="UEZ251" i="50"/>
  <c r="UFA251" i="50"/>
  <c r="UFB251" i="50"/>
  <c r="UFC251" i="50"/>
  <c r="UFD251" i="50"/>
  <c r="UFE251" i="50"/>
  <c r="UFF251" i="50"/>
  <c r="UFG251" i="50"/>
  <c r="UFH251" i="50"/>
  <c r="UFI251" i="50"/>
  <c r="UFJ251" i="50"/>
  <c r="UFK251" i="50"/>
  <c r="UFL251" i="50"/>
  <c r="UFM251" i="50"/>
  <c r="UFN251" i="50"/>
  <c r="UFO251" i="50"/>
  <c r="UFP251" i="50"/>
  <c r="UFQ251" i="50"/>
  <c r="UFR251" i="50"/>
  <c r="UFS251" i="50"/>
  <c r="UFT251" i="50"/>
  <c r="UFU251" i="50"/>
  <c r="UFV251" i="50"/>
  <c r="UFW251" i="50"/>
  <c r="UFX251" i="50"/>
  <c r="UFY251" i="50"/>
  <c r="UFZ251" i="50"/>
  <c r="UGA251" i="50"/>
  <c r="UGB251" i="50"/>
  <c r="UGC251" i="50"/>
  <c r="UGD251" i="50"/>
  <c r="UGE251" i="50"/>
  <c r="UGF251" i="50"/>
  <c r="UGG251" i="50"/>
  <c r="UGH251" i="50"/>
  <c r="UGI251" i="50"/>
  <c r="UGJ251" i="50"/>
  <c r="UGK251" i="50"/>
  <c r="UGL251" i="50"/>
  <c r="UGM251" i="50"/>
  <c r="UGN251" i="50"/>
  <c r="UGO251" i="50"/>
  <c r="UGP251" i="50"/>
  <c r="UGQ251" i="50"/>
  <c r="UGR251" i="50"/>
  <c r="UGS251" i="50"/>
  <c r="UGT251" i="50"/>
  <c r="UGU251" i="50"/>
  <c r="UGV251" i="50"/>
  <c r="UGW251" i="50"/>
  <c r="UGX251" i="50"/>
  <c r="UGY251" i="50"/>
  <c r="UGZ251" i="50"/>
  <c r="UHA251" i="50"/>
  <c r="UHB251" i="50"/>
  <c r="UHC251" i="50"/>
  <c r="UHD251" i="50"/>
  <c r="UHE251" i="50"/>
  <c r="UHF251" i="50"/>
  <c r="UHG251" i="50"/>
  <c r="UHH251" i="50"/>
  <c r="UHI251" i="50"/>
  <c r="UHJ251" i="50"/>
  <c r="UHK251" i="50"/>
  <c r="UHL251" i="50"/>
  <c r="UHM251" i="50"/>
  <c r="UHN251" i="50"/>
  <c r="UHO251" i="50"/>
  <c r="UHP251" i="50"/>
  <c r="UHQ251" i="50"/>
  <c r="UHR251" i="50"/>
  <c r="UHS251" i="50"/>
  <c r="UHT251" i="50"/>
  <c r="UHU251" i="50"/>
  <c r="UHV251" i="50"/>
  <c r="UHW251" i="50"/>
  <c r="UHX251" i="50"/>
  <c r="UHY251" i="50"/>
  <c r="UHZ251" i="50"/>
  <c r="UIA251" i="50"/>
  <c r="UIB251" i="50"/>
  <c r="UIC251" i="50"/>
  <c r="UID251" i="50"/>
  <c r="UIE251" i="50"/>
  <c r="UIF251" i="50"/>
  <c r="UIG251" i="50"/>
  <c r="UIH251" i="50"/>
  <c r="UII251" i="50"/>
  <c r="UIJ251" i="50"/>
  <c r="UIK251" i="50"/>
  <c r="UIL251" i="50"/>
  <c r="UIM251" i="50"/>
  <c r="UIN251" i="50"/>
  <c r="UIO251" i="50"/>
  <c r="UIP251" i="50"/>
  <c r="UIQ251" i="50"/>
  <c r="UIR251" i="50"/>
  <c r="UIS251" i="50"/>
  <c r="UIT251" i="50"/>
  <c r="UIU251" i="50"/>
  <c r="UIV251" i="50"/>
  <c r="UIW251" i="50"/>
  <c r="UIX251" i="50"/>
  <c r="UIY251" i="50"/>
  <c r="UIZ251" i="50"/>
  <c r="UJA251" i="50"/>
  <c r="UJB251" i="50"/>
  <c r="UJC251" i="50"/>
  <c r="UJD251" i="50"/>
  <c r="UJE251" i="50"/>
  <c r="UJF251" i="50"/>
  <c r="UJG251" i="50"/>
  <c r="UJH251" i="50"/>
  <c r="UJI251" i="50"/>
  <c r="UJJ251" i="50"/>
  <c r="UJK251" i="50"/>
  <c r="UJL251" i="50"/>
  <c r="UJM251" i="50"/>
  <c r="UJN251" i="50"/>
  <c r="UJO251" i="50"/>
  <c r="UJP251" i="50"/>
  <c r="UJQ251" i="50"/>
  <c r="UJR251" i="50"/>
  <c r="UJS251" i="50"/>
  <c r="UJT251" i="50"/>
  <c r="UJU251" i="50"/>
  <c r="UJV251" i="50"/>
  <c r="UJW251" i="50"/>
  <c r="UJX251" i="50"/>
  <c r="UJY251" i="50"/>
  <c r="UJZ251" i="50"/>
  <c r="UKA251" i="50"/>
  <c r="UKB251" i="50"/>
  <c r="UKC251" i="50"/>
  <c r="UKD251" i="50"/>
  <c r="UKE251" i="50"/>
  <c r="UKF251" i="50"/>
  <c r="UKG251" i="50"/>
  <c r="UKH251" i="50"/>
  <c r="UKI251" i="50"/>
  <c r="UKJ251" i="50"/>
  <c r="UKK251" i="50"/>
  <c r="UKL251" i="50"/>
  <c r="UKM251" i="50"/>
  <c r="UKN251" i="50"/>
  <c r="UKO251" i="50"/>
  <c r="UKP251" i="50"/>
  <c r="UKQ251" i="50"/>
  <c r="UKR251" i="50"/>
  <c r="UKS251" i="50"/>
  <c r="UKT251" i="50"/>
  <c r="UKU251" i="50"/>
  <c r="UKV251" i="50"/>
  <c r="UKW251" i="50"/>
  <c r="UKX251" i="50"/>
  <c r="UKY251" i="50"/>
  <c r="UKZ251" i="50"/>
  <c r="ULA251" i="50"/>
  <c r="ULB251" i="50"/>
  <c r="ULC251" i="50"/>
  <c r="ULD251" i="50"/>
  <c r="ULE251" i="50"/>
  <c r="ULF251" i="50"/>
  <c r="ULG251" i="50"/>
  <c r="ULH251" i="50"/>
  <c r="ULI251" i="50"/>
  <c r="ULJ251" i="50"/>
  <c r="ULK251" i="50"/>
  <c r="ULL251" i="50"/>
  <c r="ULM251" i="50"/>
  <c r="ULN251" i="50"/>
  <c r="ULO251" i="50"/>
  <c r="ULP251" i="50"/>
  <c r="ULQ251" i="50"/>
  <c r="ULR251" i="50"/>
  <c r="ULS251" i="50"/>
  <c r="ULT251" i="50"/>
  <c r="ULU251" i="50"/>
  <c r="ULV251" i="50"/>
  <c r="ULW251" i="50"/>
  <c r="ULX251" i="50"/>
  <c r="ULY251" i="50"/>
  <c r="ULZ251" i="50"/>
  <c r="UMA251" i="50"/>
  <c r="UMB251" i="50"/>
  <c r="UMC251" i="50"/>
  <c r="UMD251" i="50"/>
  <c r="UME251" i="50"/>
  <c r="UMF251" i="50"/>
  <c r="UMG251" i="50"/>
  <c r="UMH251" i="50"/>
  <c r="UMI251" i="50"/>
  <c r="UMJ251" i="50"/>
  <c r="UMK251" i="50"/>
  <c r="UML251" i="50"/>
  <c r="UMM251" i="50"/>
  <c r="UMN251" i="50"/>
  <c r="UMO251" i="50"/>
  <c r="UMP251" i="50"/>
  <c r="UMQ251" i="50"/>
  <c r="UMR251" i="50"/>
  <c r="UMS251" i="50"/>
  <c r="UMT251" i="50"/>
  <c r="UMU251" i="50"/>
  <c r="UMV251" i="50"/>
  <c r="UMW251" i="50"/>
  <c r="UMX251" i="50"/>
  <c r="UMY251" i="50"/>
  <c r="UMZ251" i="50"/>
  <c r="UNA251" i="50"/>
  <c r="UNB251" i="50"/>
  <c r="UNC251" i="50"/>
  <c r="UND251" i="50"/>
  <c r="UNE251" i="50"/>
  <c r="UNF251" i="50"/>
  <c r="UNG251" i="50"/>
  <c r="UNH251" i="50"/>
  <c r="UNI251" i="50"/>
  <c r="UNJ251" i="50"/>
  <c r="UNK251" i="50"/>
  <c r="UNL251" i="50"/>
  <c r="UNM251" i="50"/>
  <c r="UNN251" i="50"/>
  <c r="UNO251" i="50"/>
  <c r="UNP251" i="50"/>
  <c r="UNQ251" i="50"/>
  <c r="UNR251" i="50"/>
  <c r="UNS251" i="50"/>
  <c r="UNT251" i="50"/>
  <c r="UNU251" i="50"/>
  <c r="UNV251" i="50"/>
  <c r="UNW251" i="50"/>
  <c r="UNX251" i="50"/>
  <c r="UNY251" i="50"/>
  <c r="UNZ251" i="50"/>
  <c r="UOA251" i="50"/>
  <c r="UOB251" i="50"/>
  <c r="UOC251" i="50"/>
  <c r="UOD251" i="50"/>
  <c r="UOE251" i="50"/>
  <c r="UOF251" i="50"/>
  <c r="UOG251" i="50"/>
  <c r="UOH251" i="50"/>
  <c r="UOI251" i="50"/>
  <c r="UOJ251" i="50"/>
  <c r="UOK251" i="50"/>
  <c r="UOL251" i="50"/>
  <c r="UOM251" i="50"/>
  <c r="UON251" i="50"/>
  <c r="UOO251" i="50"/>
  <c r="UOP251" i="50"/>
  <c r="UOQ251" i="50"/>
  <c r="UOR251" i="50"/>
  <c r="UOS251" i="50"/>
  <c r="UOT251" i="50"/>
  <c r="UOU251" i="50"/>
  <c r="UOV251" i="50"/>
  <c r="UOW251" i="50"/>
  <c r="UOX251" i="50"/>
  <c r="UOY251" i="50"/>
  <c r="UOZ251" i="50"/>
  <c r="UPA251" i="50"/>
  <c r="UPB251" i="50"/>
  <c r="UPC251" i="50"/>
  <c r="UPD251" i="50"/>
  <c r="UPE251" i="50"/>
  <c r="UPF251" i="50"/>
  <c r="UPG251" i="50"/>
  <c r="UPH251" i="50"/>
  <c r="UPI251" i="50"/>
  <c r="UPJ251" i="50"/>
  <c r="UPK251" i="50"/>
  <c r="UPL251" i="50"/>
  <c r="UPM251" i="50"/>
  <c r="UPN251" i="50"/>
  <c r="UPO251" i="50"/>
  <c r="UPP251" i="50"/>
  <c r="UPQ251" i="50"/>
  <c r="UPR251" i="50"/>
  <c r="UPS251" i="50"/>
  <c r="UPT251" i="50"/>
  <c r="UPU251" i="50"/>
  <c r="UPV251" i="50"/>
  <c r="UPW251" i="50"/>
  <c r="UPX251" i="50"/>
  <c r="UPY251" i="50"/>
  <c r="UPZ251" i="50"/>
  <c r="UQA251" i="50"/>
  <c r="UQB251" i="50"/>
  <c r="UQC251" i="50"/>
  <c r="UQD251" i="50"/>
  <c r="UQE251" i="50"/>
  <c r="UQF251" i="50"/>
  <c r="UQG251" i="50"/>
  <c r="UQH251" i="50"/>
  <c r="UQI251" i="50"/>
  <c r="UQJ251" i="50"/>
  <c r="UQK251" i="50"/>
  <c r="UQL251" i="50"/>
  <c r="UQM251" i="50"/>
  <c r="UQN251" i="50"/>
  <c r="UQO251" i="50"/>
  <c r="UQP251" i="50"/>
  <c r="UQQ251" i="50"/>
  <c r="UQR251" i="50"/>
  <c r="UQS251" i="50"/>
  <c r="UQT251" i="50"/>
  <c r="UQU251" i="50"/>
  <c r="UQV251" i="50"/>
  <c r="UQW251" i="50"/>
  <c r="UQX251" i="50"/>
  <c r="UQY251" i="50"/>
  <c r="UQZ251" i="50"/>
  <c r="URA251" i="50"/>
  <c r="URB251" i="50"/>
  <c r="URC251" i="50"/>
  <c r="URD251" i="50"/>
  <c r="URE251" i="50"/>
  <c r="URF251" i="50"/>
  <c r="URG251" i="50"/>
  <c r="URH251" i="50"/>
  <c r="URI251" i="50"/>
  <c r="URJ251" i="50"/>
  <c r="URK251" i="50"/>
  <c r="URL251" i="50"/>
  <c r="URM251" i="50"/>
  <c r="URN251" i="50"/>
  <c r="URO251" i="50"/>
  <c r="URP251" i="50"/>
  <c r="URQ251" i="50"/>
  <c r="URR251" i="50"/>
  <c r="URS251" i="50"/>
  <c r="URT251" i="50"/>
  <c r="URU251" i="50"/>
  <c r="URV251" i="50"/>
  <c r="URW251" i="50"/>
  <c r="URX251" i="50"/>
  <c r="URY251" i="50"/>
  <c r="URZ251" i="50"/>
  <c r="USA251" i="50"/>
  <c r="USB251" i="50"/>
  <c r="USC251" i="50"/>
  <c r="USD251" i="50"/>
  <c r="USE251" i="50"/>
  <c r="USF251" i="50"/>
  <c r="USG251" i="50"/>
  <c r="USH251" i="50"/>
  <c r="USI251" i="50"/>
  <c r="USJ251" i="50"/>
  <c r="USK251" i="50"/>
  <c r="USL251" i="50"/>
  <c r="USM251" i="50"/>
  <c r="USN251" i="50"/>
  <c r="USO251" i="50"/>
  <c r="USP251" i="50"/>
  <c r="USQ251" i="50"/>
  <c r="USR251" i="50"/>
  <c r="USS251" i="50"/>
  <c r="UST251" i="50"/>
  <c r="USU251" i="50"/>
  <c r="USV251" i="50"/>
  <c r="USW251" i="50"/>
  <c r="USX251" i="50"/>
  <c r="USY251" i="50"/>
  <c r="USZ251" i="50"/>
  <c r="UTA251" i="50"/>
  <c r="UTB251" i="50"/>
  <c r="UTC251" i="50"/>
  <c r="UTD251" i="50"/>
  <c r="UTE251" i="50"/>
  <c r="UTF251" i="50"/>
  <c r="UTG251" i="50"/>
  <c r="UTH251" i="50"/>
  <c r="UTI251" i="50"/>
  <c r="UTJ251" i="50"/>
  <c r="UTK251" i="50"/>
  <c r="UTL251" i="50"/>
  <c r="UTM251" i="50"/>
  <c r="UTN251" i="50"/>
  <c r="UTO251" i="50"/>
  <c r="UTP251" i="50"/>
  <c r="UTQ251" i="50"/>
  <c r="UTR251" i="50"/>
  <c r="UTS251" i="50"/>
  <c r="UTT251" i="50"/>
  <c r="UTU251" i="50"/>
  <c r="UTV251" i="50"/>
  <c r="UTW251" i="50"/>
  <c r="UTX251" i="50"/>
  <c r="UTY251" i="50"/>
  <c r="UTZ251" i="50"/>
  <c r="UUA251" i="50"/>
  <c r="UUB251" i="50"/>
  <c r="UUC251" i="50"/>
  <c r="UUD251" i="50"/>
  <c r="UUE251" i="50"/>
  <c r="UUF251" i="50"/>
  <c r="UUG251" i="50"/>
  <c r="UUH251" i="50"/>
  <c r="UUI251" i="50"/>
  <c r="UUJ251" i="50"/>
  <c r="UUK251" i="50"/>
  <c r="UUL251" i="50"/>
  <c r="UUM251" i="50"/>
  <c r="UUN251" i="50"/>
  <c r="UUO251" i="50"/>
  <c r="UUP251" i="50"/>
  <c r="UUQ251" i="50"/>
  <c r="UUR251" i="50"/>
  <c r="UUS251" i="50"/>
  <c r="UUT251" i="50"/>
  <c r="UUU251" i="50"/>
  <c r="UUV251" i="50"/>
  <c r="UUW251" i="50"/>
  <c r="UUX251" i="50"/>
  <c r="UUY251" i="50"/>
  <c r="UUZ251" i="50"/>
  <c r="UVA251" i="50"/>
  <c r="UVB251" i="50"/>
  <c r="UVC251" i="50"/>
  <c r="UVD251" i="50"/>
  <c r="UVE251" i="50"/>
  <c r="UVF251" i="50"/>
  <c r="UVG251" i="50"/>
  <c r="UVH251" i="50"/>
  <c r="UVI251" i="50"/>
  <c r="UVJ251" i="50"/>
  <c r="UVK251" i="50"/>
  <c r="UVL251" i="50"/>
  <c r="UVM251" i="50"/>
  <c r="UVN251" i="50"/>
  <c r="UVO251" i="50"/>
  <c r="UVP251" i="50"/>
  <c r="UVQ251" i="50"/>
  <c r="UVR251" i="50"/>
  <c r="UVS251" i="50"/>
  <c r="UVT251" i="50"/>
  <c r="UVU251" i="50"/>
  <c r="UVV251" i="50"/>
  <c r="UVW251" i="50"/>
  <c r="UVX251" i="50"/>
  <c r="UVY251" i="50"/>
  <c r="UVZ251" i="50"/>
  <c r="UWA251" i="50"/>
  <c r="UWB251" i="50"/>
  <c r="UWC251" i="50"/>
  <c r="UWD251" i="50"/>
  <c r="UWE251" i="50"/>
  <c r="UWF251" i="50"/>
  <c r="UWG251" i="50"/>
  <c r="UWH251" i="50"/>
  <c r="UWI251" i="50"/>
  <c r="UWJ251" i="50"/>
  <c r="UWK251" i="50"/>
  <c r="UWL251" i="50"/>
  <c r="UWM251" i="50"/>
  <c r="UWN251" i="50"/>
  <c r="UWO251" i="50"/>
  <c r="UWP251" i="50"/>
  <c r="UWQ251" i="50"/>
  <c r="UWR251" i="50"/>
  <c r="UWS251" i="50"/>
  <c r="UWT251" i="50"/>
  <c r="UWU251" i="50"/>
  <c r="UWV251" i="50"/>
  <c r="UWW251" i="50"/>
  <c r="UWX251" i="50"/>
  <c r="UWY251" i="50"/>
  <c r="UWZ251" i="50"/>
  <c r="UXA251" i="50"/>
  <c r="UXB251" i="50"/>
  <c r="UXC251" i="50"/>
  <c r="UXD251" i="50"/>
  <c r="UXE251" i="50"/>
  <c r="UXF251" i="50"/>
  <c r="UXG251" i="50"/>
  <c r="UXH251" i="50"/>
  <c r="UXI251" i="50"/>
  <c r="UXJ251" i="50"/>
  <c r="UXK251" i="50"/>
  <c r="UXL251" i="50"/>
  <c r="UXM251" i="50"/>
  <c r="UXN251" i="50"/>
  <c r="UXO251" i="50"/>
  <c r="UXP251" i="50"/>
  <c r="UXQ251" i="50"/>
  <c r="UXR251" i="50"/>
  <c r="UXS251" i="50"/>
  <c r="UXT251" i="50"/>
  <c r="UXU251" i="50"/>
  <c r="UXV251" i="50"/>
  <c r="UXW251" i="50"/>
  <c r="UXX251" i="50"/>
  <c r="UXY251" i="50"/>
  <c r="UXZ251" i="50"/>
  <c r="UYA251" i="50"/>
  <c r="UYB251" i="50"/>
  <c r="UYC251" i="50"/>
  <c r="UYD251" i="50"/>
  <c r="UYE251" i="50"/>
  <c r="UYF251" i="50"/>
  <c r="UYG251" i="50"/>
  <c r="UYH251" i="50"/>
  <c r="UYI251" i="50"/>
  <c r="UYJ251" i="50"/>
  <c r="UYK251" i="50"/>
  <c r="UYL251" i="50"/>
  <c r="UYM251" i="50"/>
  <c r="UYN251" i="50"/>
  <c r="UYO251" i="50"/>
  <c r="UYP251" i="50"/>
  <c r="UYQ251" i="50"/>
  <c r="UYR251" i="50"/>
  <c r="UYS251" i="50"/>
  <c r="UYT251" i="50"/>
  <c r="UYU251" i="50"/>
  <c r="UYV251" i="50"/>
  <c r="UYW251" i="50"/>
  <c r="UYX251" i="50"/>
  <c r="UYY251" i="50"/>
  <c r="UYZ251" i="50"/>
  <c r="UZA251" i="50"/>
  <c r="UZB251" i="50"/>
  <c r="UZC251" i="50"/>
  <c r="UZD251" i="50"/>
  <c r="UZE251" i="50"/>
  <c r="UZF251" i="50"/>
  <c r="UZG251" i="50"/>
  <c r="UZH251" i="50"/>
  <c r="UZI251" i="50"/>
  <c r="UZJ251" i="50"/>
  <c r="UZK251" i="50"/>
  <c r="UZL251" i="50"/>
  <c r="UZM251" i="50"/>
  <c r="UZN251" i="50"/>
  <c r="UZO251" i="50"/>
  <c r="UZP251" i="50"/>
  <c r="UZQ251" i="50"/>
  <c r="UZR251" i="50"/>
  <c r="UZS251" i="50"/>
  <c r="UZT251" i="50"/>
  <c r="UZU251" i="50"/>
  <c r="UZV251" i="50"/>
  <c r="UZW251" i="50"/>
  <c r="UZX251" i="50"/>
  <c r="UZY251" i="50"/>
  <c r="UZZ251" i="50"/>
  <c r="VAA251" i="50"/>
  <c r="VAB251" i="50"/>
  <c r="VAC251" i="50"/>
  <c r="VAD251" i="50"/>
  <c r="VAE251" i="50"/>
  <c r="VAF251" i="50"/>
  <c r="VAG251" i="50"/>
  <c r="VAH251" i="50"/>
  <c r="VAI251" i="50"/>
  <c r="VAJ251" i="50"/>
  <c r="VAK251" i="50"/>
  <c r="VAL251" i="50"/>
  <c r="VAM251" i="50"/>
  <c r="VAN251" i="50"/>
  <c r="VAO251" i="50"/>
  <c r="VAP251" i="50"/>
  <c r="VAQ251" i="50"/>
  <c r="VAR251" i="50"/>
  <c r="VAS251" i="50"/>
  <c r="VAT251" i="50"/>
  <c r="VAU251" i="50"/>
  <c r="VAV251" i="50"/>
  <c r="VAW251" i="50"/>
  <c r="VAX251" i="50"/>
  <c r="VAY251" i="50"/>
  <c r="VAZ251" i="50"/>
  <c r="VBA251" i="50"/>
  <c r="VBB251" i="50"/>
  <c r="VBC251" i="50"/>
  <c r="VBD251" i="50"/>
  <c r="VBE251" i="50"/>
  <c r="VBF251" i="50"/>
  <c r="VBG251" i="50"/>
  <c r="VBH251" i="50"/>
  <c r="VBI251" i="50"/>
  <c r="VBJ251" i="50"/>
  <c r="VBK251" i="50"/>
  <c r="VBL251" i="50"/>
  <c r="VBM251" i="50"/>
  <c r="VBN251" i="50"/>
  <c r="VBO251" i="50"/>
  <c r="VBP251" i="50"/>
  <c r="VBQ251" i="50"/>
  <c r="VBR251" i="50"/>
  <c r="VBS251" i="50"/>
  <c r="VBT251" i="50"/>
  <c r="VBU251" i="50"/>
  <c r="VBV251" i="50"/>
  <c r="VBW251" i="50"/>
  <c r="VBX251" i="50"/>
  <c r="VBY251" i="50"/>
  <c r="VBZ251" i="50"/>
  <c r="VCA251" i="50"/>
  <c r="VCB251" i="50"/>
  <c r="VCC251" i="50"/>
  <c r="VCD251" i="50"/>
  <c r="VCE251" i="50"/>
  <c r="VCF251" i="50"/>
  <c r="VCG251" i="50"/>
  <c r="VCH251" i="50"/>
  <c r="VCI251" i="50"/>
  <c r="VCJ251" i="50"/>
  <c r="VCK251" i="50"/>
  <c r="VCL251" i="50"/>
  <c r="VCM251" i="50"/>
  <c r="VCN251" i="50"/>
  <c r="VCO251" i="50"/>
  <c r="VCP251" i="50"/>
  <c r="VCQ251" i="50"/>
  <c r="VCR251" i="50"/>
  <c r="VCS251" i="50"/>
  <c r="VCT251" i="50"/>
  <c r="VCU251" i="50"/>
  <c r="VCV251" i="50"/>
  <c r="VCW251" i="50"/>
  <c r="VCX251" i="50"/>
  <c r="VCY251" i="50"/>
  <c r="VCZ251" i="50"/>
  <c r="VDA251" i="50"/>
  <c r="VDB251" i="50"/>
  <c r="VDC251" i="50"/>
  <c r="VDD251" i="50"/>
  <c r="VDE251" i="50"/>
  <c r="VDF251" i="50"/>
  <c r="VDG251" i="50"/>
  <c r="VDH251" i="50"/>
  <c r="VDI251" i="50"/>
  <c r="VDJ251" i="50"/>
  <c r="VDK251" i="50"/>
  <c r="VDL251" i="50"/>
  <c r="VDM251" i="50"/>
  <c r="VDN251" i="50"/>
  <c r="VDO251" i="50"/>
  <c r="VDP251" i="50"/>
  <c r="VDQ251" i="50"/>
  <c r="VDR251" i="50"/>
  <c r="VDS251" i="50"/>
  <c r="VDT251" i="50"/>
  <c r="VDU251" i="50"/>
  <c r="VDV251" i="50"/>
  <c r="VDW251" i="50"/>
  <c r="VDX251" i="50"/>
  <c r="VDY251" i="50"/>
  <c r="VDZ251" i="50"/>
  <c r="VEA251" i="50"/>
  <c r="VEB251" i="50"/>
  <c r="VEC251" i="50"/>
  <c r="VED251" i="50"/>
  <c r="VEE251" i="50"/>
  <c r="VEF251" i="50"/>
  <c r="VEG251" i="50"/>
  <c r="VEH251" i="50"/>
  <c r="VEI251" i="50"/>
  <c r="VEJ251" i="50"/>
  <c r="VEK251" i="50"/>
  <c r="VEL251" i="50"/>
  <c r="VEM251" i="50"/>
  <c r="VEN251" i="50"/>
  <c r="VEO251" i="50"/>
  <c r="VEP251" i="50"/>
  <c r="VEQ251" i="50"/>
  <c r="VER251" i="50"/>
  <c r="VES251" i="50"/>
  <c r="VET251" i="50"/>
  <c r="VEU251" i="50"/>
  <c r="VEV251" i="50"/>
  <c r="VEW251" i="50"/>
  <c r="VEX251" i="50"/>
  <c r="VEY251" i="50"/>
  <c r="VEZ251" i="50"/>
  <c r="VFA251" i="50"/>
  <c r="VFB251" i="50"/>
  <c r="VFC251" i="50"/>
  <c r="VFD251" i="50"/>
  <c r="VFE251" i="50"/>
  <c r="VFF251" i="50"/>
  <c r="VFG251" i="50"/>
  <c r="VFH251" i="50"/>
  <c r="VFI251" i="50"/>
  <c r="VFJ251" i="50"/>
  <c r="VFK251" i="50"/>
  <c r="VFL251" i="50"/>
  <c r="VFM251" i="50"/>
  <c r="VFN251" i="50"/>
  <c r="VFO251" i="50"/>
  <c r="VFP251" i="50"/>
  <c r="VFQ251" i="50"/>
  <c r="VFR251" i="50"/>
  <c r="VFS251" i="50"/>
  <c r="VFT251" i="50"/>
  <c r="VFU251" i="50"/>
  <c r="VFV251" i="50"/>
  <c r="VFW251" i="50"/>
  <c r="VFX251" i="50"/>
  <c r="VFY251" i="50"/>
  <c r="VFZ251" i="50"/>
  <c r="VGA251" i="50"/>
  <c r="VGB251" i="50"/>
  <c r="VGC251" i="50"/>
  <c r="VGD251" i="50"/>
  <c r="VGE251" i="50"/>
  <c r="VGF251" i="50"/>
  <c r="VGG251" i="50"/>
  <c r="VGH251" i="50"/>
  <c r="VGI251" i="50"/>
  <c r="VGJ251" i="50"/>
  <c r="VGK251" i="50"/>
  <c r="VGL251" i="50"/>
  <c r="VGM251" i="50"/>
  <c r="VGN251" i="50"/>
  <c r="VGO251" i="50"/>
  <c r="VGP251" i="50"/>
  <c r="VGQ251" i="50"/>
  <c r="VGR251" i="50"/>
  <c r="VGS251" i="50"/>
  <c r="VGT251" i="50"/>
  <c r="VGU251" i="50"/>
  <c r="VGV251" i="50"/>
  <c r="VGW251" i="50"/>
  <c r="VGX251" i="50"/>
  <c r="VGY251" i="50"/>
  <c r="VGZ251" i="50"/>
  <c r="VHA251" i="50"/>
  <c r="VHB251" i="50"/>
  <c r="VHC251" i="50"/>
  <c r="VHD251" i="50"/>
  <c r="VHE251" i="50"/>
  <c r="VHF251" i="50"/>
  <c r="VHG251" i="50"/>
  <c r="VHH251" i="50"/>
  <c r="VHI251" i="50"/>
  <c r="VHJ251" i="50"/>
  <c r="VHK251" i="50"/>
  <c r="VHL251" i="50"/>
  <c r="VHM251" i="50"/>
  <c r="VHN251" i="50"/>
  <c r="VHO251" i="50"/>
  <c r="VHP251" i="50"/>
  <c r="VHQ251" i="50"/>
  <c r="VHR251" i="50"/>
  <c r="VHS251" i="50"/>
  <c r="VHT251" i="50"/>
  <c r="VHU251" i="50"/>
  <c r="VHV251" i="50"/>
  <c r="VHW251" i="50"/>
  <c r="VHX251" i="50"/>
  <c r="VHY251" i="50"/>
  <c r="VHZ251" i="50"/>
  <c r="VIA251" i="50"/>
  <c r="VIB251" i="50"/>
  <c r="VIC251" i="50"/>
  <c r="VID251" i="50"/>
  <c r="VIE251" i="50"/>
  <c r="VIF251" i="50"/>
  <c r="VIG251" i="50"/>
  <c r="VIH251" i="50"/>
  <c r="VII251" i="50"/>
  <c r="VIJ251" i="50"/>
  <c r="VIK251" i="50"/>
  <c r="VIL251" i="50"/>
  <c r="VIM251" i="50"/>
  <c r="VIN251" i="50"/>
  <c r="VIO251" i="50"/>
  <c r="VIP251" i="50"/>
  <c r="VIQ251" i="50"/>
  <c r="VIR251" i="50"/>
  <c r="VIS251" i="50"/>
  <c r="VIT251" i="50"/>
  <c r="VIU251" i="50"/>
  <c r="VIV251" i="50"/>
  <c r="VIW251" i="50"/>
  <c r="VIX251" i="50"/>
  <c r="VIY251" i="50"/>
  <c r="VIZ251" i="50"/>
  <c r="VJA251" i="50"/>
  <c r="VJB251" i="50"/>
  <c r="VJC251" i="50"/>
  <c r="VJD251" i="50"/>
  <c r="VJE251" i="50"/>
  <c r="VJF251" i="50"/>
  <c r="VJG251" i="50"/>
  <c r="VJH251" i="50"/>
  <c r="VJI251" i="50"/>
  <c r="VJJ251" i="50"/>
  <c r="VJK251" i="50"/>
  <c r="VJL251" i="50"/>
  <c r="VJM251" i="50"/>
  <c r="VJN251" i="50"/>
  <c r="VJO251" i="50"/>
  <c r="VJP251" i="50"/>
  <c r="VJQ251" i="50"/>
  <c r="VJR251" i="50"/>
  <c r="VJS251" i="50"/>
  <c r="VJT251" i="50"/>
  <c r="VJU251" i="50"/>
  <c r="VJV251" i="50"/>
  <c r="VJW251" i="50"/>
  <c r="VJX251" i="50"/>
  <c r="VJY251" i="50"/>
  <c r="VJZ251" i="50"/>
  <c r="VKA251" i="50"/>
  <c r="VKB251" i="50"/>
  <c r="VKC251" i="50"/>
  <c r="VKD251" i="50"/>
  <c r="VKE251" i="50"/>
  <c r="VKF251" i="50"/>
  <c r="VKG251" i="50"/>
  <c r="VKH251" i="50"/>
  <c r="VKI251" i="50"/>
  <c r="VKJ251" i="50"/>
  <c r="VKK251" i="50"/>
  <c r="VKL251" i="50"/>
  <c r="VKM251" i="50"/>
  <c r="VKN251" i="50"/>
  <c r="VKO251" i="50"/>
  <c r="VKP251" i="50"/>
  <c r="VKQ251" i="50"/>
  <c r="VKR251" i="50"/>
  <c r="VKS251" i="50"/>
  <c r="VKT251" i="50"/>
  <c r="VKU251" i="50"/>
  <c r="VKV251" i="50"/>
  <c r="VKW251" i="50"/>
  <c r="VKX251" i="50"/>
  <c r="VKY251" i="50"/>
  <c r="VKZ251" i="50"/>
  <c r="VLA251" i="50"/>
  <c r="VLB251" i="50"/>
  <c r="VLC251" i="50"/>
  <c r="VLD251" i="50"/>
  <c r="VLE251" i="50"/>
  <c r="VLF251" i="50"/>
  <c r="VLG251" i="50"/>
  <c r="VLH251" i="50"/>
  <c r="VLI251" i="50"/>
  <c r="VLJ251" i="50"/>
  <c r="VLK251" i="50"/>
  <c r="VLL251" i="50"/>
  <c r="VLM251" i="50"/>
  <c r="VLN251" i="50"/>
  <c r="VLO251" i="50"/>
  <c r="VLP251" i="50"/>
  <c r="VLQ251" i="50"/>
  <c r="VLR251" i="50"/>
  <c r="VLS251" i="50"/>
  <c r="VLT251" i="50"/>
  <c r="VLU251" i="50"/>
  <c r="VLV251" i="50"/>
  <c r="VLW251" i="50"/>
  <c r="VLX251" i="50"/>
  <c r="VLY251" i="50"/>
  <c r="VLZ251" i="50"/>
  <c r="VMA251" i="50"/>
  <c r="VMB251" i="50"/>
  <c r="VMC251" i="50"/>
  <c r="VMD251" i="50"/>
  <c r="VME251" i="50"/>
  <c r="VMF251" i="50"/>
  <c r="VMG251" i="50"/>
  <c r="VMH251" i="50"/>
  <c r="VMI251" i="50"/>
  <c r="VMJ251" i="50"/>
  <c r="VMK251" i="50"/>
  <c r="VML251" i="50"/>
  <c r="VMM251" i="50"/>
  <c r="VMN251" i="50"/>
  <c r="VMO251" i="50"/>
  <c r="VMP251" i="50"/>
  <c r="VMQ251" i="50"/>
  <c r="VMR251" i="50"/>
  <c r="VMS251" i="50"/>
  <c r="VMT251" i="50"/>
  <c r="VMU251" i="50"/>
  <c r="VMV251" i="50"/>
  <c r="VMW251" i="50"/>
  <c r="VMX251" i="50"/>
  <c r="VMY251" i="50"/>
  <c r="VMZ251" i="50"/>
  <c r="VNA251" i="50"/>
  <c r="VNB251" i="50"/>
  <c r="VNC251" i="50"/>
  <c r="VND251" i="50"/>
  <c r="VNE251" i="50"/>
  <c r="VNF251" i="50"/>
  <c r="VNG251" i="50"/>
  <c r="VNH251" i="50"/>
  <c r="VNI251" i="50"/>
  <c r="VNJ251" i="50"/>
  <c r="VNK251" i="50"/>
  <c r="VNL251" i="50"/>
  <c r="VNM251" i="50"/>
  <c r="VNN251" i="50"/>
  <c r="VNO251" i="50"/>
  <c r="VNP251" i="50"/>
  <c r="VNQ251" i="50"/>
  <c r="VNR251" i="50"/>
  <c r="VNS251" i="50"/>
  <c r="VNT251" i="50"/>
  <c r="VNU251" i="50"/>
  <c r="VNV251" i="50"/>
  <c r="VNW251" i="50"/>
  <c r="VNX251" i="50"/>
  <c r="VNY251" i="50"/>
  <c r="VNZ251" i="50"/>
  <c r="VOA251" i="50"/>
  <c r="VOB251" i="50"/>
  <c r="VOC251" i="50"/>
  <c r="VOD251" i="50"/>
  <c r="VOE251" i="50"/>
  <c r="VOF251" i="50"/>
  <c r="VOG251" i="50"/>
  <c r="VOH251" i="50"/>
  <c r="VOI251" i="50"/>
  <c r="VOJ251" i="50"/>
  <c r="VOK251" i="50"/>
  <c r="VOL251" i="50"/>
  <c r="VOM251" i="50"/>
  <c r="VON251" i="50"/>
  <c r="VOO251" i="50"/>
  <c r="VOP251" i="50"/>
  <c r="VOQ251" i="50"/>
  <c r="VOR251" i="50"/>
  <c r="VOS251" i="50"/>
  <c r="VOT251" i="50"/>
  <c r="VOU251" i="50"/>
  <c r="VOV251" i="50"/>
  <c r="VOW251" i="50"/>
  <c r="VOX251" i="50"/>
  <c r="VOY251" i="50"/>
  <c r="VOZ251" i="50"/>
  <c r="VPA251" i="50"/>
  <c r="VPB251" i="50"/>
  <c r="VPC251" i="50"/>
  <c r="VPD251" i="50"/>
  <c r="VPE251" i="50"/>
  <c r="VPF251" i="50"/>
  <c r="VPG251" i="50"/>
  <c r="VPH251" i="50"/>
  <c r="VPI251" i="50"/>
  <c r="VPJ251" i="50"/>
  <c r="VPK251" i="50"/>
  <c r="VPL251" i="50"/>
  <c r="VPM251" i="50"/>
  <c r="VPN251" i="50"/>
  <c r="VPO251" i="50"/>
  <c r="VPP251" i="50"/>
  <c r="VPQ251" i="50"/>
  <c r="VPR251" i="50"/>
  <c r="VPS251" i="50"/>
  <c r="VPT251" i="50"/>
  <c r="VPU251" i="50"/>
  <c r="VPV251" i="50"/>
  <c r="VPW251" i="50"/>
  <c r="VPX251" i="50"/>
  <c r="VPY251" i="50"/>
  <c r="VPZ251" i="50"/>
  <c r="VQA251" i="50"/>
  <c r="VQB251" i="50"/>
  <c r="VQC251" i="50"/>
  <c r="VQD251" i="50"/>
  <c r="VQE251" i="50"/>
  <c r="VQF251" i="50"/>
  <c r="VQG251" i="50"/>
  <c r="VQH251" i="50"/>
  <c r="VQI251" i="50"/>
  <c r="VQJ251" i="50"/>
  <c r="VQK251" i="50"/>
  <c r="VQL251" i="50"/>
  <c r="VQM251" i="50"/>
  <c r="VQN251" i="50"/>
  <c r="VQO251" i="50"/>
  <c r="VQP251" i="50"/>
  <c r="VQQ251" i="50"/>
  <c r="VQR251" i="50"/>
  <c r="VQS251" i="50"/>
  <c r="VQT251" i="50"/>
  <c r="VQU251" i="50"/>
  <c r="VQV251" i="50"/>
  <c r="VQW251" i="50"/>
  <c r="VQX251" i="50"/>
  <c r="VQY251" i="50"/>
  <c r="VQZ251" i="50"/>
  <c r="VRA251" i="50"/>
  <c r="VRB251" i="50"/>
  <c r="VRC251" i="50"/>
  <c r="VRD251" i="50"/>
  <c r="VRE251" i="50"/>
  <c r="VRF251" i="50"/>
  <c r="VRG251" i="50"/>
  <c r="VRH251" i="50"/>
  <c r="VRI251" i="50"/>
  <c r="VRJ251" i="50"/>
  <c r="VRK251" i="50"/>
  <c r="VRL251" i="50"/>
  <c r="VRM251" i="50"/>
  <c r="VRN251" i="50"/>
  <c r="VRO251" i="50"/>
  <c r="VRP251" i="50"/>
  <c r="VRQ251" i="50"/>
  <c r="VRR251" i="50"/>
  <c r="VRS251" i="50"/>
  <c r="VRT251" i="50"/>
  <c r="VRU251" i="50"/>
  <c r="VRV251" i="50"/>
  <c r="VRW251" i="50"/>
  <c r="VRX251" i="50"/>
  <c r="VRY251" i="50"/>
  <c r="VRZ251" i="50"/>
  <c r="VSA251" i="50"/>
  <c r="VSB251" i="50"/>
  <c r="VSC251" i="50"/>
  <c r="VSD251" i="50"/>
  <c r="VSE251" i="50"/>
  <c r="VSF251" i="50"/>
  <c r="VSG251" i="50"/>
  <c r="VSH251" i="50"/>
  <c r="VSI251" i="50"/>
  <c r="VSJ251" i="50"/>
  <c r="VSK251" i="50"/>
  <c r="VSL251" i="50"/>
  <c r="VSM251" i="50"/>
  <c r="VSN251" i="50"/>
  <c r="VSO251" i="50"/>
  <c r="VSP251" i="50"/>
  <c r="VSQ251" i="50"/>
  <c r="VSR251" i="50"/>
  <c r="VSS251" i="50"/>
  <c r="VST251" i="50"/>
  <c r="VSU251" i="50"/>
  <c r="VSV251" i="50"/>
  <c r="VSW251" i="50"/>
  <c r="VSX251" i="50"/>
  <c r="VSY251" i="50"/>
  <c r="VSZ251" i="50"/>
  <c r="VTA251" i="50"/>
  <c r="VTB251" i="50"/>
  <c r="VTC251" i="50"/>
  <c r="VTD251" i="50"/>
  <c r="VTE251" i="50"/>
  <c r="VTF251" i="50"/>
  <c r="VTG251" i="50"/>
  <c r="VTH251" i="50"/>
  <c r="VTI251" i="50"/>
  <c r="VTJ251" i="50"/>
  <c r="VTK251" i="50"/>
  <c r="VTL251" i="50"/>
  <c r="VTM251" i="50"/>
  <c r="VTN251" i="50"/>
  <c r="VTO251" i="50"/>
  <c r="VTP251" i="50"/>
  <c r="VTQ251" i="50"/>
  <c r="VTR251" i="50"/>
  <c r="VTS251" i="50"/>
  <c r="VTT251" i="50"/>
  <c r="VTU251" i="50"/>
  <c r="VTV251" i="50"/>
  <c r="VTW251" i="50"/>
  <c r="VTX251" i="50"/>
  <c r="VTY251" i="50"/>
  <c r="VTZ251" i="50"/>
  <c r="VUA251" i="50"/>
  <c r="VUB251" i="50"/>
  <c r="VUC251" i="50"/>
  <c r="VUD251" i="50"/>
  <c r="VUE251" i="50"/>
  <c r="VUF251" i="50"/>
  <c r="VUG251" i="50"/>
  <c r="VUH251" i="50"/>
  <c r="VUI251" i="50"/>
  <c r="VUJ251" i="50"/>
  <c r="VUK251" i="50"/>
  <c r="VUL251" i="50"/>
  <c r="VUM251" i="50"/>
  <c r="VUN251" i="50"/>
  <c r="VUO251" i="50"/>
  <c r="VUP251" i="50"/>
  <c r="VUQ251" i="50"/>
  <c r="VUR251" i="50"/>
  <c r="VUS251" i="50"/>
  <c r="VUT251" i="50"/>
  <c r="VUU251" i="50"/>
  <c r="VUV251" i="50"/>
  <c r="VUW251" i="50"/>
  <c r="VUX251" i="50"/>
  <c r="VUY251" i="50"/>
  <c r="VUZ251" i="50"/>
  <c r="VVA251" i="50"/>
  <c r="VVB251" i="50"/>
  <c r="VVC251" i="50"/>
  <c r="VVD251" i="50"/>
  <c r="VVE251" i="50"/>
  <c r="VVF251" i="50"/>
  <c r="VVG251" i="50"/>
  <c r="VVH251" i="50"/>
  <c r="VVI251" i="50"/>
  <c r="VVJ251" i="50"/>
  <c r="VVK251" i="50"/>
  <c r="VVL251" i="50"/>
  <c r="VVM251" i="50"/>
  <c r="VVN251" i="50"/>
  <c r="VVO251" i="50"/>
  <c r="VVP251" i="50"/>
  <c r="VVQ251" i="50"/>
  <c r="VVR251" i="50"/>
  <c r="VVS251" i="50"/>
  <c r="VVT251" i="50"/>
  <c r="VVU251" i="50"/>
  <c r="VVV251" i="50"/>
  <c r="VVW251" i="50"/>
  <c r="VVX251" i="50"/>
  <c r="VVY251" i="50"/>
  <c r="VVZ251" i="50"/>
  <c r="VWA251" i="50"/>
  <c r="VWB251" i="50"/>
  <c r="VWC251" i="50"/>
  <c r="VWD251" i="50"/>
  <c r="VWE251" i="50"/>
  <c r="VWF251" i="50"/>
  <c r="VWG251" i="50"/>
  <c r="VWH251" i="50"/>
  <c r="VWI251" i="50"/>
  <c r="VWJ251" i="50"/>
  <c r="VWK251" i="50"/>
  <c r="VWL251" i="50"/>
  <c r="VWM251" i="50"/>
  <c r="VWN251" i="50"/>
  <c r="VWO251" i="50"/>
  <c r="VWP251" i="50"/>
  <c r="VWQ251" i="50"/>
  <c r="VWR251" i="50"/>
  <c r="VWS251" i="50"/>
  <c r="VWT251" i="50"/>
  <c r="VWU251" i="50"/>
  <c r="VWV251" i="50"/>
  <c r="VWW251" i="50"/>
  <c r="VWX251" i="50"/>
  <c r="VWY251" i="50"/>
  <c r="VWZ251" i="50"/>
  <c r="VXA251" i="50"/>
  <c r="VXB251" i="50"/>
  <c r="VXC251" i="50"/>
  <c r="VXD251" i="50"/>
  <c r="VXE251" i="50"/>
  <c r="VXF251" i="50"/>
  <c r="VXG251" i="50"/>
  <c r="VXH251" i="50"/>
  <c r="VXI251" i="50"/>
  <c r="VXJ251" i="50"/>
  <c r="VXK251" i="50"/>
  <c r="VXL251" i="50"/>
  <c r="VXM251" i="50"/>
  <c r="VXN251" i="50"/>
  <c r="VXO251" i="50"/>
  <c r="VXP251" i="50"/>
  <c r="VXQ251" i="50"/>
  <c r="VXR251" i="50"/>
  <c r="VXS251" i="50"/>
  <c r="VXT251" i="50"/>
  <c r="VXU251" i="50"/>
  <c r="VXV251" i="50"/>
  <c r="VXW251" i="50"/>
  <c r="VXX251" i="50"/>
  <c r="VXY251" i="50"/>
  <c r="VXZ251" i="50"/>
  <c r="VYA251" i="50"/>
  <c r="VYB251" i="50"/>
  <c r="VYC251" i="50"/>
  <c r="VYD251" i="50"/>
  <c r="VYE251" i="50"/>
  <c r="VYF251" i="50"/>
  <c r="VYG251" i="50"/>
  <c r="VYH251" i="50"/>
  <c r="VYI251" i="50"/>
  <c r="VYJ251" i="50"/>
  <c r="VYK251" i="50"/>
  <c r="VYL251" i="50"/>
  <c r="VYM251" i="50"/>
  <c r="VYN251" i="50"/>
  <c r="VYO251" i="50"/>
  <c r="VYP251" i="50"/>
  <c r="VYQ251" i="50"/>
  <c r="VYR251" i="50"/>
  <c r="VYS251" i="50"/>
  <c r="VYT251" i="50"/>
  <c r="VYU251" i="50"/>
  <c r="VYV251" i="50"/>
  <c r="VYW251" i="50"/>
  <c r="VYX251" i="50"/>
  <c r="VYY251" i="50"/>
  <c r="VYZ251" i="50"/>
  <c r="VZA251" i="50"/>
  <c r="VZB251" i="50"/>
  <c r="VZC251" i="50"/>
  <c r="VZD251" i="50"/>
  <c r="VZE251" i="50"/>
  <c r="VZF251" i="50"/>
  <c r="VZG251" i="50"/>
  <c r="VZH251" i="50"/>
  <c r="VZI251" i="50"/>
  <c r="VZJ251" i="50"/>
  <c r="VZK251" i="50"/>
  <c r="VZL251" i="50"/>
  <c r="VZM251" i="50"/>
  <c r="VZN251" i="50"/>
  <c r="VZO251" i="50"/>
  <c r="VZP251" i="50"/>
  <c r="VZQ251" i="50"/>
  <c r="VZR251" i="50"/>
  <c r="VZS251" i="50"/>
  <c r="VZT251" i="50"/>
  <c r="VZU251" i="50"/>
  <c r="VZV251" i="50"/>
  <c r="VZW251" i="50"/>
  <c r="VZX251" i="50"/>
  <c r="VZY251" i="50"/>
  <c r="VZZ251" i="50"/>
  <c r="WAA251" i="50"/>
  <c r="WAB251" i="50"/>
  <c r="WAC251" i="50"/>
  <c r="WAD251" i="50"/>
  <c r="WAE251" i="50"/>
  <c r="WAF251" i="50"/>
  <c r="WAG251" i="50"/>
  <c r="WAH251" i="50"/>
  <c r="WAI251" i="50"/>
  <c r="WAJ251" i="50"/>
  <c r="WAK251" i="50"/>
  <c r="WAL251" i="50"/>
  <c r="WAM251" i="50"/>
  <c r="WAN251" i="50"/>
  <c r="WAO251" i="50"/>
  <c r="WAP251" i="50"/>
  <c r="WAQ251" i="50"/>
  <c r="WAR251" i="50"/>
  <c r="WAS251" i="50"/>
  <c r="WAT251" i="50"/>
  <c r="WAU251" i="50"/>
  <c r="WAV251" i="50"/>
  <c r="WAW251" i="50"/>
  <c r="WAX251" i="50"/>
  <c r="WAY251" i="50"/>
  <c r="WAZ251" i="50"/>
  <c r="WBA251" i="50"/>
  <c r="WBB251" i="50"/>
  <c r="WBC251" i="50"/>
  <c r="WBD251" i="50"/>
  <c r="WBE251" i="50"/>
  <c r="WBF251" i="50"/>
  <c r="WBG251" i="50"/>
  <c r="WBH251" i="50"/>
  <c r="WBI251" i="50"/>
  <c r="WBJ251" i="50"/>
  <c r="WBK251" i="50"/>
  <c r="WBL251" i="50"/>
  <c r="WBM251" i="50"/>
  <c r="WBN251" i="50"/>
  <c r="WBO251" i="50"/>
  <c r="WBP251" i="50"/>
  <c r="WBQ251" i="50"/>
  <c r="WBR251" i="50"/>
  <c r="WBS251" i="50"/>
  <c r="WBT251" i="50"/>
  <c r="WBU251" i="50"/>
  <c r="WBV251" i="50"/>
  <c r="WBW251" i="50"/>
  <c r="WBX251" i="50"/>
  <c r="WBY251" i="50"/>
  <c r="WBZ251" i="50"/>
  <c r="WCA251" i="50"/>
  <c r="WCB251" i="50"/>
  <c r="WCC251" i="50"/>
  <c r="WCD251" i="50"/>
  <c r="WCE251" i="50"/>
  <c r="WCF251" i="50"/>
  <c r="WCG251" i="50"/>
  <c r="WCH251" i="50"/>
  <c r="WCI251" i="50"/>
  <c r="WCJ251" i="50"/>
  <c r="WCK251" i="50"/>
  <c r="WCL251" i="50"/>
  <c r="WCM251" i="50"/>
  <c r="WCN251" i="50"/>
  <c r="WCO251" i="50"/>
  <c r="WCP251" i="50"/>
  <c r="WCQ251" i="50"/>
  <c r="WCR251" i="50"/>
  <c r="WCS251" i="50"/>
  <c r="WCT251" i="50"/>
  <c r="WCU251" i="50"/>
  <c r="WCV251" i="50"/>
  <c r="WCW251" i="50"/>
  <c r="WCX251" i="50"/>
  <c r="WCY251" i="50"/>
  <c r="WCZ251" i="50"/>
  <c r="WDA251" i="50"/>
  <c r="WDB251" i="50"/>
  <c r="WDC251" i="50"/>
  <c r="WDD251" i="50"/>
  <c r="WDE251" i="50"/>
  <c r="WDF251" i="50"/>
  <c r="WDG251" i="50"/>
  <c r="WDH251" i="50"/>
  <c r="WDI251" i="50"/>
  <c r="WDJ251" i="50"/>
  <c r="WDK251" i="50"/>
  <c r="WDL251" i="50"/>
  <c r="WDM251" i="50"/>
  <c r="WDN251" i="50"/>
  <c r="WDO251" i="50"/>
  <c r="WDP251" i="50"/>
  <c r="WDQ251" i="50"/>
  <c r="WDR251" i="50"/>
  <c r="WDS251" i="50"/>
  <c r="WDT251" i="50"/>
  <c r="WDU251" i="50"/>
  <c r="WDV251" i="50"/>
  <c r="WDW251" i="50"/>
  <c r="WDX251" i="50"/>
  <c r="WDY251" i="50"/>
  <c r="WDZ251" i="50"/>
  <c r="WEA251" i="50"/>
  <c r="WEB251" i="50"/>
  <c r="WEC251" i="50"/>
  <c r="WED251" i="50"/>
  <c r="WEE251" i="50"/>
  <c r="WEF251" i="50"/>
  <c r="WEG251" i="50"/>
  <c r="WEH251" i="50"/>
  <c r="WEI251" i="50"/>
  <c r="WEJ251" i="50"/>
  <c r="WEK251" i="50"/>
  <c r="WEL251" i="50"/>
  <c r="WEM251" i="50"/>
  <c r="WEN251" i="50"/>
  <c r="WEO251" i="50"/>
  <c r="WEP251" i="50"/>
  <c r="WEQ251" i="50"/>
  <c r="WER251" i="50"/>
  <c r="WES251" i="50"/>
  <c r="WET251" i="50"/>
  <c r="WEU251" i="50"/>
  <c r="WEV251" i="50"/>
  <c r="WEW251" i="50"/>
  <c r="WEX251" i="50"/>
  <c r="WEY251" i="50"/>
  <c r="WEZ251" i="50"/>
  <c r="WFA251" i="50"/>
  <c r="WFB251" i="50"/>
  <c r="WFC251" i="50"/>
  <c r="WFD251" i="50"/>
  <c r="WFE251" i="50"/>
  <c r="WFF251" i="50"/>
  <c r="WFG251" i="50"/>
  <c r="WFH251" i="50"/>
  <c r="WFI251" i="50"/>
  <c r="WFJ251" i="50"/>
  <c r="WFK251" i="50"/>
  <c r="WFL251" i="50"/>
  <c r="WFM251" i="50"/>
  <c r="WFN251" i="50"/>
  <c r="WFO251" i="50"/>
  <c r="WFP251" i="50"/>
  <c r="WFQ251" i="50"/>
  <c r="WFR251" i="50"/>
  <c r="WFS251" i="50"/>
  <c r="WFT251" i="50"/>
  <c r="WFU251" i="50"/>
  <c r="WFV251" i="50"/>
  <c r="WFW251" i="50"/>
  <c r="WFX251" i="50"/>
  <c r="WFY251" i="50"/>
  <c r="WFZ251" i="50"/>
  <c r="WGA251" i="50"/>
  <c r="WGB251" i="50"/>
  <c r="WGC251" i="50"/>
  <c r="WGD251" i="50"/>
  <c r="WGE251" i="50"/>
  <c r="WGF251" i="50"/>
  <c r="WGG251" i="50"/>
  <c r="WGH251" i="50"/>
  <c r="WGI251" i="50"/>
  <c r="WGJ251" i="50"/>
  <c r="WGK251" i="50"/>
  <c r="WGL251" i="50"/>
  <c r="WGM251" i="50"/>
  <c r="WGN251" i="50"/>
  <c r="WGO251" i="50"/>
  <c r="WGP251" i="50"/>
  <c r="WGQ251" i="50"/>
  <c r="WGR251" i="50"/>
  <c r="WGS251" i="50"/>
  <c r="WGT251" i="50"/>
  <c r="WGU251" i="50"/>
  <c r="WGV251" i="50"/>
  <c r="WGW251" i="50"/>
  <c r="WGX251" i="50"/>
  <c r="WGY251" i="50"/>
  <c r="WGZ251" i="50"/>
  <c r="WHA251" i="50"/>
  <c r="WHB251" i="50"/>
  <c r="WHC251" i="50"/>
  <c r="WHD251" i="50"/>
  <c r="WHE251" i="50"/>
  <c r="WHF251" i="50"/>
  <c r="WHG251" i="50"/>
  <c r="WHH251" i="50"/>
  <c r="WHI251" i="50"/>
  <c r="WHJ251" i="50"/>
  <c r="WHK251" i="50"/>
  <c r="WHL251" i="50"/>
  <c r="WHM251" i="50"/>
  <c r="WHN251" i="50"/>
  <c r="WHO251" i="50"/>
  <c r="WHP251" i="50"/>
  <c r="WHQ251" i="50"/>
  <c r="WHR251" i="50"/>
  <c r="WHS251" i="50"/>
  <c r="WHT251" i="50"/>
  <c r="WHU251" i="50"/>
  <c r="WHV251" i="50"/>
  <c r="WHW251" i="50"/>
  <c r="WHX251" i="50"/>
  <c r="WHY251" i="50"/>
  <c r="WHZ251" i="50"/>
  <c r="WIA251" i="50"/>
  <c r="WIB251" i="50"/>
  <c r="WIC251" i="50"/>
  <c r="WID251" i="50"/>
  <c r="WIE251" i="50"/>
  <c r="WIF251" i="50"/>
  <c r="WIG251" i="50"/>
  <c r="WIH251" i="50"/>
  <c r="WII251" i="50"/>
  <c r="WIJ251" i="50"/>
  <c r="WIK251" i="50"/>
  <c r="WIL251" i="50"/>
  <c r="WIM251" i="50"/>
  <c r="WIN251" i="50"/>
  <c r="WIO251" i="50"/>
  <c r="WIP251" i="50"/>
  <c r="WIQ251" i="50"/>
  <c r="WIR251" i="50"/>
  <c r="WIS251" i="50"/>
  <c r="WIT251" i="50"/>
  <c r="WIU251" i="50"/>
  <c r="WIV251" i="50"/>
  <c r="WIW251" i="50"/>
  <c r="WIX251" i="50"/>
  <c r="WIY251" i="50"/>
  <c r="WIZ251" i="50"/>
  <c r="WJA251" i="50"/>
  <c r="WJB251" i="50"/>
  <c r="WJC251" i="50"/>
  <c r="WJD251" i="50"/>
  <c r="WJE251" i="50"/>
  <c r="WJF251" i="50"/>
  <c r="WJG251" i="50"/>
  <c r="WJH251" i="50"/>
  <c r="WJI251" i="50"/>
  <c r="WJJ251" i="50"/>
  <c r="WJK251" i="50"/>
  <c r="WJL251" i="50"/>
  <c r="WJM251" i="50"/>
  <c r="WJN251" i="50"/>
  <c r="WJO251" i="50"/>
  <c r="WJP251" i="50"/>
  <c r="WJQ251" i="50"/>
  <c r="WJR251" i="50"/>
  <c r="WJS251" i="50"/>
  <c r="WJT251" i="50"/>
  <c r="WJU251" i="50"/>
  <c r="WJV251" i="50"/>
  <c r="WJW251" i="50"/>
  <c r="WJX251" i="50"/>
  <c r="WJY251" i="50"/>
  <c r="WJZ251" i="50"/>
  <c r="WKA251" i="50"/>
  <c r="WKB251" i="50"/>
  <c r="WKC251" i="50"/>
  <c r="WKD251" i="50"/>
  <c r="WKE251" i="50"/>
  <c r="WKF251" i="50"/>
  <c r="WKG251" i="50"/>
  <c r="WKH251" i="50"/>
  <c r="WKI251" i="50"/>
  <c r="WKJ251" i="50"/>
  <c r="WKK251" i="50"/>
  <c r="WKL251" i="50"/>
  <c r="WKM251" i="50"/>
  <c r="WKN251" i="50"/>
  <c r="WKO251" i="50"/>
  <c r="WKP251" i="50"/>
  <c r="WKQ251" i="50"/>
  <c r="WKR251" i="50"/>
  <c r="WKS251" i="50"/>
  <c r="WKT251" i="50"/>
  <c r="WKU251" i="50"/>
  <c r="WKV251" i="50"/>
  <c r="WKW251" i="50"/>
  <c r="WKX251" i="50"/>
  <c r="WKY251" i="50"/>
  <c r="WKZ251" i="50"/>
  <c r="WLA251" i="50"/>
  <c r="WLB251" i="50"/>
  <c r="WLC251" i="50"/>
  <c r="WLD251" i="50"/>
  <c r="WLE251" i="50"/>
  <c r="WLF251" i="50"/>
  <c r="WLG251" i="50"/>
  <c r="WLH251" i="50"/>
  <c r="WLI251" i="50"/>
  <c r="WLJ251" i="50"/>
  <c r="WLK251" i="50"/>
  <c r="WLL251" i="50"/>
  <c r="WLM251" i="50"/>
  <c r="WLN251" i="50"/>
  <c r="WLO251" i="50"/>
  <c r="WLP251" i="50"/>
  <c r="WLQ251" i="50"/>
  <c r="WLR251" i="50"/>
  <c r="WLS251" i="50"/>
  <c r="WLT251" i="50"/>
  <c r="WLU251" i="50"/>
  <c r="WLV251" i="50"/>
  <c r="WLW251" i="50"/>
  <c r="WLX251" i="50"/>
  <c r="WLY251" i="50"/>
  <c r="WLZ251" i="50"/>
  <c r="WMA251" i="50"/>
  <c r="WMB251" i="50"/>
  <c r="WMC251" i="50"/>
  <c r="WMD251" i="50"/>
  <c r="WME251" i="50"/>
  <c r="WMF251" i="50"/>
  <c r="WMG251" i="50"/>
  <c r="WMH251" i="50"/>
  <c r="WMI251" i="50"/>
  <c r="WMJ251" i="50"/>
  <c r="WMK251" i="50"/>
  <c r="WML251" i="50"/>
  <c r="WMM251" i="50"/>
  <c r="WMN251" i="50"/>
  <c r="WMO251" i="50"/>
  <c r="WMP251" i="50"/>
  <c r="WMQ251" i="50"/>
  <c r="WMR251" i="50"/>
  <c r="WMS251" i="50"/>
  <c r="WMT251" i="50"/>
  <c r="WMU251" i="50"/>
  <c r="WMV251" i="50"/>
  <c r="WMW251" i="50"/>
  <c r="WMX251" i="50"/>
  <c r="WMY251" i="50"/>
  <c r="WMZ251" i="50"/>
  <c r="WNA251" i="50"/>
  <c r="WNB251" i="50"/>
  <c r="WNC251" i="50"/>
  <c r="WND251" i="50"/>
  <c r="WNE251" i="50"/>
  <c r="WNF251" i="50"/>
  <c r="WNG251" i="50"/>
  <c r="WNH251" i="50"/>
  <c r="WNI251" i="50"/>
  <c r="WNJ251" i="50"/>
  <c r="WNK251" i="50"/>
  <c r="WNL251" i="50"/>
  <c r="WNM251" i="50"/>
  <c r="WNN251" i="50"/>
  <c r="WNO251" i="50"/>
  <c r="WNP251" i="50"/>
  <c r="WNQ251" i="50"/>
  <c r="WNR251" i="50"/>
  <c r="WNS251" i="50"/>
  <c r="WNT251" i="50"/>
  <c r="WNU251" i="50"/>
  <c r="WNV251" i="50"/>
  <c r="WNW251" i="50"/>
  <c r="WNX251" i="50"/>
  <c r="WNY251" i="50"/>
  <c r="WNZ251" i="50"/>
  <c r="WOA251" i="50"/>
  <c r="WOB251" i="50"/>
  <c r="WOC251" i="50"/>
  <c r="WOD251" i="50"/>
  <c r="WOE251" i="50"/>
  <c r="WOF251" i="50"/>
  <c r="WOG251" i="50"/>
  <c r="WOH251" i="50"/>
  <c r="WOI251" i="50"/>
  <c r="WOJ251" i="50"/>
  <c r="WOK251" i="50"/>
  <c r="WOL251" i="50"/>
  <c r="WOM251" i="50"/>
  <c r="WON251" i="50"/>
  <c r="WOO251" i="50"/>
  <c r="WOP251" i="50"/>
  <c r="WOQ251" i="50"/>
  <c r="WOR251" i="50"/>
  <c r="WOS251" i="50"/>
  <c r="WOT251" i="50"/>
  <c r="WOU251" i="50"/>
  <c r="WOV251" i="50"/>
  <c r="WOW251" i="50"/>
  <c r="WOX251" i="50"/>
  <c r="WOY251" i="50"/>
  <c r="WOZ251" i="50"/>
  <c r="WPA251" i="50"/>
  <c r="WPB251" i="50"/>
  <c r="WPC251" i="50"/>
  <c r="WPD251" i="50"/>
  <c r="WPE251" i="50"/>
  <c r="WPF251" i="50"/>
  <c r="WPG251" i="50"/>
  <c r="WPH251" i="50"/>
  <c r="WPI251" i="50"/>
  <c r="WPJ251" i="50"/>
  <c r="WPK251" i="50"/>
  <c r="WPL251" i="50"/>
  <c r="WPM251" i="50"/>
  <c r="WPN251" i="50"/>
  <c r="WPO251" i="50"/>
  <c r="WPP251" i="50"/>
  <c r="WPQ251" i="50"/>
  <c r="WPR251" i="50"/>
  <c r="WPS251" i="50"/>
  <c r="WPT251" i="50"/>
  <c r="WPU251" i="50"/>
  <c r="WPV251" i="50"/>
  <c r="WPW251" i="50"/>
  <c r="WPX251" i="50"/>
  <c r="WPY251" i="50"/>
  <c r="WPZ251" i="50"/>
  <c r="WQA251" i="50"/>
  <c r="WQB251" i="50"/>
  <c r="WQC251" i="50"/>
  <c r="WQD251" i="50"/>
  <c r="WQE251" i="50"/>
  <c r="WQF251" i="50"/>
  <c r="WQG251" i="50"/>
  <c r="WQH251" i="50"/>
  <c r="WQI251" i="50"/>
  <c r="WQJ251" i="50"/>
  <c r="WQK251" i="50"/>
  <c r="WQL251" i="50"/>
  <c r="WQM251" i="50"/>
  <c r="WQN251" i="50"/>
  <c r="WQO251" i="50"/>
  <c r="WQP251" i="50"/>
  <c r="WQQ251" i="50"/>
  <c r="WQR251" i="50"/>
  <c r="WQS251" i="50"/>
  <c r="WQT251" i="50"/>
  <c r="WQU251" i="50"/>
  <c r="WQV251" i="50"/>
  <c r="WQW251" i="50"/>
  <c r="WQX251" i="50"/>
  <c r="WQY251" i="50"/>
  <c r="WQZ251" i="50"/>
  <c r="WRA251" i="50"/>
  <c r="WRB251" i="50"/>
  <c r="WRC251" i="50"/>
  <c r="WRD251" i="50"/>
  <c r="WRE251" i="50"/>
  <c r="WRF251" i="50"/>
  <c r="WRG251" i="50"/>
  <c r="WRH251" i="50"/>
  <c r="WRI251" i="50"/>
  <c r="WRJ251" i="50"/>
  <c r="WRK251" i="50"/>
  <c r="WRL251" i="50"/>
  <c r="WRM251" i="50"/>
  <c r="WRN251" i="50"/>
  <c r="WRO251" i="50"/>
  <c r="WRP251" i="50"/>
  <c r="WRQ251" i="50"/>
  <c r="WRR251" i="50"/>
  <c r="WRS251" i="50"/>
  <c r="WRT251" i="50"/>
  <c r="WRU251" i="50"/>
  <c r="WRV251" i="50"/>
  <c r="WRW251" i="50"/>
  <c r="WRX251" i="50"/>
  <c r="WRY251" i="50"/>
  <c r="WRZ251" i="50"/>
  <c r="WSA251" i="50"/>
  <c r="WSB251" i="50"/>
  <c r="WSC251" i="50"/>
  <c r="WSD251" i="50"/>
  <c r="WSE251" i="50"/>
  <c r="WSF251" i="50"/>
  <c r="WSG251" i="50"/>
  <c r="WSH251" i="50"/>
  <c r="WSI251" i="50"/>
  <c r="WSJ251" i="50"/>
  <c r="WSK251" i="50"/>
  <c r="WSL251" i="50"/>
  <c r="WSM251" i="50"/>
  <c r="WSN251" i="50"/>
  <c r="WSO251" i="50"/>
  <c r="WSP251" i="50"/>
  <c r="WSQ251" i="50"/>
  <c r="WSR251" i="50"/>
  <c r="WSS251" i="50"/>
  <c r="WST251" i="50"/>
  <c r="WSU251" i="50"/>
  <c r="WSV251" i="50"/>
  <c r="WSW251" i="50"/>
  <c r="WSX251" i="50"/>
  <c r="WSY251" i="50"/>
  <c r="WSZ251" i="50"/>
  <c r="WTA251" i="50"/>
  <c r="WTB251" i="50"/>
  <c r="WTC251" i="50"/>
  <c r="WTD251" i="50"/>
  <c r="WTE251" i="50"/>
  <c r="WTF251" i="50"/>
  <c r="WTG251" i="50"/>
  <c r="WTH251" i="50"/>
  <c r="WTI251" i="50"/>
  <c r="WTJ251" i="50"/>
  <c r="WTK251" i="50"/>
  <c r="WTL251" i="50"/>
  <c r="WTM251" i="50"/>
  <c r="WTN251" i="50"/>
  <c r="WTO251" i="50"/>
  <c r="WTP251" i="50"/>
  <c r="WTQ251" i="50"/>
  <c r="WTR251" i="50"/>
  <c r="WTS251" i="50"/>
  <c r="WTT251" i="50"/>
  <c r="WTU251" i="50"/>
  <c r="WTV251" i="50"/>
  <c r="WTW251" i="50"/>
  <c r="WTX251" i="50"/>
  <c r="WTY251" i="50"/>
  <c r="WTZ251" i="50"/>
  <c r="WUA251" i="50"/>
  <c r="WUB251" i="50"/>
  <c r="WUC251" i="50"/>
  <c r="WUD251" i="50"/>
  <c r="WUE251" i="50"/>
  <c r="WUF251" i="50"/>
  <c r="WUG251" i="50"/>
  <c r="WUH251" i="50"/>
  <c r="WUI251" i="50"/>
  <c r="WUJ251" i="50"/>
  <c r="WUK251" i="50"/>
  <c r="WUL251" i="50"/>
  <c r="WUM251" i="50"/>
  <c r="WUN251" i="50"/>
  <c r="WUO251" i="50"/>
  <c r="WUP251" i="50"/>
  <c r="WUQ251" i="50"/>
  <c r="WUR251" i="50"/>
  <c r="WUS251" i="50"/>
  <c r="WUT251" i="50"/>
  <c r="WUU251" i="50"/>
  <c r="WUV251" i="50"/>
  <c r="WUW251" i="50"/>
  <c r="WUX251" i="50"/>
  <c r="WUY251" i="50"/>
  <c r="WUZ251" i="50"/>
  <c r="WVA251" i="50"/>
  <c r="WVB251" i="50"/>
  <c r="WVC251" i="50"/>
  <c r="WVD251" i="50"/>
  <c r="WVE251" i="50"/>
  <c r="WVF251" i="50"/>
  <c r="WVG251" i="50"/>
  <c r="WVH251" i="50"/>
  <c r="WVI251" i="50"/>
  <c r="WVJ251" i="50"/>
  <c r="WVK251" i="50"/>
  <c r="WVL251" i="50"/>
  <c r="WVM251" i="50"/>
  <c r="WVN251" i="50"/>
  <c r="WVO251" i="50"/>
  <c r="WVP251" i="50"/>
  <c r="WVQ251" i="50"/>
  <c r="WVR251" i="50"/>
  <c r="WVS251" i="50"/>
  <c r="WVT251" i="50"/>
  <c r="WVU251" i="50"/>
  <c r="WVV251" i="50"/>
  <c r="WVW251" i="50"/>
  <c r="WVX251" i="50"/>
  <c r="WVY251" i="50"/>
  <c r="WVZ251" i="50"/>
  <c r="WWA251" i="50"/>
  <c r="WWB251" i="50"/>
  <c r="WWC251" i="50"/>
  <c r="WWD251" i="50"/>
  <c r="WWE251" i="50"/>
  <c r="WWF251" i="50"/>
  <c r="WWG251" i="50"/>
  <c r="WWH251" i="50"/>
  <c r="WWI251" i="50"/>
  <c r="WWJ251" i="50"/>
  <c r="WWK251" i="50"/>
  <c r="WWL251" i="50"/>
  <c r="WWM251" i="50"/>
  <c r="WWN251" i="50"/>
  <c r="WWO251" i="50"/>
  <c r="WWP251" i="50"/>
  <c r="WWQ251" i="50"/>
  <c r="WWR251" i="50"/>
  <c r="WWS251" i="50"/>
  <c r="WWT251" i="50"/>
  <c r="WWU251" i="50"/>
  <c r="WWV251" i="50"/>
  <c r="WWW251" i="50"/>
  <c r="WWX251" i="50"/>
  <c r="WWY251" i="50"/>
  <c r="WWZ251" i="50"/>
  <c r="WXA251" i="50"/>
  <c r="WXB251" i="50"/>
  <c r="WXC251" i="50"/>
  <c r="WXD251" i="50"/>
  <c r="WXE251" i="50"/>
  <c r="WXF251" i="50"/>
  <c r="WXG251" i="50"/>
  <c r="WXH251" i="50"/>
  <c r="WXI251" i="50"/>
  <c r="WXJ251" i="50"/>
  <c r="WXK251" i="50"/>
  <c r="WXL251" i="50"/>
  <c r="WXM251" i="50"/>
  <c r="WXN251" i="50"/>
  <c r="WXO251" i="50"/>
  <c r="WXP251" i="50"/>
  <c r="WXQ251" i="50"/>
  <c r="WXR251" i="50"/>
  <c r="WXS251" i="50"/>
  <c r="WXT251" i="50"/>
  <c r="WXU251" i="50"/>
  <c r="WXV251" i="50"/>
  <c r="WXW251" i="50"/>
  <c r="WXX251" i="50"/>
  <c r="WXY251" i="50"/>
  <c r="WXZ251" i="50"/>
  <c r="WYA251" i="50"/>
  <c r="WYB251" i="50"/>
  <c r="WYC251" i="50"/>
  <c r="WYD251" i="50"/>
  <c r="WYE251" i="50"/>
  <c r="WYF251" i="50"/>
  <c r="WYG251" i="50"/>
  <c r="WYH251" i="50"/>
  <c r="WYI251" i="50"/>
  <c r="WYJ251" i="50"/>
  <c r="WYK251" i="50"/>
  <c r="WYL251" i="50"/>
  <c r="WYM251" i="50"/>
  <c r="WYN251" i="50"/>
  <c r="WYO251" i="50"/>
  <c r="WYP251" i="50"/>
  <c r="WYQ251" i="50"/>
  <c r="WYR251" i="50"/>
  <c r="WYS251" i="50"/>
  <c r="WYT251" i="50"/>
  <c r="WYU251" i="50"/>
  <c r="WYV251" i="50"/>
  <c r="WYW251" i="50"/>
  <c r="WYX251" i="50"/>
  <c r="WYY251" i="50"/>
  <c r="WYZ251" i="50"/>
  <c r="WZA251" i="50"/>
  <c r="WZB251" i="50"/>
  <c r="WZC251" i="50"/>
  <c r="WZD251" i="50"/>
  <c r="WZE251" i="50"/>
  <c r="WZF251" i="50"/>
  <c r="WZG251" i="50"/>
  <c r="WZH251" i="50"/>
  <c r="WZI251" i="50"/>
  <c r="WZJ251" i="50"/>
  <c r="WZK251" i="50"/>
  <c r="WZL251" i="50"/>
  <c r="WZM251" i="50"/>
  <c r="WZN251" i="50"/>
  <c r="WZO251" i="50"/>
  <c r="WZP251" i="50"/>
  <c r="WZQ251" i="50"/>
  <c r="WZR251" i="50"/>
  <c r="WZS251" i="50"/>
  <c r="WZT251" i="50"/>
  <c r="WZU251" i="50"/>
  <c r="WZV251" i="50"/>
  <c r="WZW251" i="50"/>
  <c r="WZX251" i="50"/>
  <c r="WZY251" i="50"/>
  <c r="WZZ251" i="50"/>
  <c r="XAA251" i="50"/>
  <c r="XAB251" i="50"/>
  <c r="XAC251" i="50"/>
  <c r="XAD251" i="50"/>
  <c r="XAE251" i="50"/>
  <c r="XAF251" i="50"/>
  <c r="XAG251" i="50"/>
  <c r="XAH251" i="50"/>
  <c r="XAI251" i="50"/>
  <c r="XAJ251" i="50"/>
  <c r="XAK251" i="50"/>
  <c r="XAL251" i="50"/>
  <c r="XAM251" i="50"/>
  <c r="XAN251" i="50"/>
  <c r="XAO251" i="50"/>
  <c r="XAP251" i="50"/>
  <c r="XAQ251" i="50"/>
  <c r="XAR251" i="50"/>
  <c r="XAS251" i="50"/>
  <c r="XAT251" i="50"/>
  <c r="XAU251" i="50"/>
  <c r="XAV251" i="50"/>
  <c r="XAW251" i="50"/>
  <c r="XAX251" i="50"/>
  <c r="XAY251" i="50"/>
  <c r="XAZ251" i="50"/>
  <c r="XBA251" i="50"/>
  <c r="XBB251" i="50"/>
  <c r="XBC251" i="50"/>
  <c r="XBD251" i="50"/>
  <c r="XBE251" i="50"/>
  <c r="XBF251" i="50"/>
  <c r="XBG251" i="50"/>
  <c r="XBH251" i="50"/>
  <c r="XBI251" i="50"/>
  <c r="XBJ251" i="50"/>
  <c r="XBK251" i="50"/>
  <c r="XBL251" i="50"/>
  <c r="XBM251" i="50"/>
  <c r="XBN251" i="50"/>
  <c r="XBO251" i="50"/>
  <c r="XBP251" i="50"/>
  <c r="XBQ251" i="50"/>
  <c r="XBR251" i="50"/>
  <c r="XBS251" i="50"/>
  <c r="XBT251" i="50"/>
  <c r="XBU251" i="50"/>
  <c r="XBV251" i="50"/>
  <c r="XBW251" i="50"/>
  <c r="XBX251" i="50"/>
  <c r="XBY251" i="50"/>
  <c r="XBZ251" i="50"/>
  <c r="XCA251" i="50"/>
  <c r="XCB251" i="50"/>
  <c r="XCC251" i="50"/>
  <c r="XCD251" i="50"/>
  <c r="XCE251" i="50"/>
  <c r="XCF251" i="50"/>
  <c r="XCG251" i="50"/>
  <c r="XCH251" i="50"/>
  <c r="XCI251" i="50"/>
  <c r="XCJ251" i="50"/>
  <c r="XCK251" i="50"/>
  <c r="XCL251" i="50"/>
  <c r="XCM251" i="50"/>
  <c r="XCN251" i="50"/>
  <c r="XCO251" i="50"/>
  <c r="XCP251" i="50"/>
  <c r="XCQ251" i="50"/>
  <c r="XCR251" i="50"/>
  <c r="XCS251" i="50"/>
  <c r="XCT251" i="50"/>
  <c r="XCU251" i="50"/>
  <c r="XCV251" i="50"/>
  <c r="XCW251" i="50"/>
  <c r="XCX251" i="50"/>
  <c r="XCY251" i="50"/>
  <c r="XCZ251" i="50"/>
  <c r="XDA251" i="50"/>
  <c r="XDB251" i="50"/>
  <c r="XDC251" i="50"/>
  <c r="XDD251" i="50"/>
  <c r="XDE251" i="50"/>
  <c r="XDF251" i="50"/>
  <c r="XDG251" i="50"/>
  <c r="XDH251" i="50"/>
  <c r="XDI251" i="50"/>
  <c r="XDJ251" i="50"/>
  <c r="XDK251" i="50"/>
  <c r="XDL251" i="50"/>
  <c r="XDM251" i="50"/>
  <c r="XDN251" i="50"/>
  <c r="XDO251" i="50"/>
  <c r="XDP251" i="50"/>
  <c r="XDQ251" i="50"/>
  <c r="XDR251" i="50"/>
  <c r="XDS251" i="50"/>
  <c r="XDT251" i="50"/>
  <c r="XDU251" i="50"/>
  <c r="XDV251" i="50"/>
  <c r="XDW251" i="50"/>
  <c r="XDX251" i="50"/>
  <c r="XDY251" i="50"/>
  <c r="XDZ251" i="50"/>
  <c r="XEA251" i="50"/>
  <c r="XEB251" i="50"/>
  <c r="XEC251" i="50"/>
  <c r="XED251" i="50"/>
  <c r="XEE251" i="50"/>
  <c r="XEF251" i="50"/>
  <c r="XEG251" i="50"/>
  <c r="XEH251" i="50"/>
  <c r="XEI251" i="50"/>
  <c r="XEJ251" i="50"/>
  <c r="XEK251" i="50"/>
  <c r="XEL251" i="50"/>
  <c r="XEM251" i="50"/>
  <c r="XEN251" i="50"/>
  <c r="XEO251" i="50"/>
  <c r="XEP251" i="50"/>
  <c r="XEQ251" i="50"/>
  <c r="XER251" i="50"/>
  <c r="XES251" i="50"/>
  <c r="XET251" i="50"/>
  <c r="XEU251" i="50"/>
  <c r="XEV251" i="50"/>
  <c r="XEW251" i="50"/>
  <c r="XEX251" i="50"/>
  <c r="XEY251" i="50"/>
  <c r="XEZ251" i="50"/>
  <c r="XFA251" i="50"/>
  <c r="XFB251" i="50"/>
  <c r="XFC251" i="50"/>
  <c r="XFD251" i="50"/>
  <c r="D493" i="50"/>
  <c r="D246" i="50"/>
  <c r="AA246" i="49"/>
  <c r="AA493" i="49"/>
  <c r="G247" i="55"/>
  <c r="F247" i="55"/>
  <c r="C250" i="53" l="1"/>
  <c r="B250" i="53"/>
  <c r="D492" i="50"/>
  <c r="D245" i="50"/>
  <c r="AA492" i="49"/>
  <c r="AA245" i="49"/>
  <c r="F246" i="55" l="1"/>
  <c r="G246" i="55"/>
  <c r="C249" i="53" s="1"/>
  <c r="D491" i="50"/>
  <c r="D244" i="50"/>
  <c r="AA491" i="49"/>
  <c r="AA244" i="49"/>
  <c r="G245" i="55"/>
  <c r="F245" i="55"/>
  <c r="B5" i="52"/>
  <c r="B4" i="52"/>
  <c r="E4" i="50"/>
  <c r="F4" i="50"/>
  <c r="G4" i="50"/>
  <c r="H4" i="50"/>
  <c r="I4" i="50"/>
  <c r="J4" i="50"/>
  <c r="K4" i="50"/>
  <c r="L4" i="50"/>
  <c r="M4" i="50"/>
  <c r="N4" i="50"/>
  <c r="O4" i="50"/>
  <c r="P4" i="50"/>
  <c r="Q4" i="50"/>
  <c r="R4" i="50"/>
  <c r="S4" i="50"/>
  <c r="T4" i="50"/>
  <c r="U4" i="50"/>
  <c r="V4" i="50"/>
  <c r="W4" i="50"/>
  <c r="X4" i="50"/>
  <c r="Y4" i="50"/>
  <c r="Z4" i="50"/>
  <c r="AA4" i="50"/>
  <c r="AB4" i="50"/>
  <c r="AC4" i="50"/>
  <c r="AD4" i="50"/>
  <c r="AE4" i="50"/>
  <c r="AF4" i="50"/>
  <c r="AG4" i="50"/>
  <c r="AH4" i="50"/>
  <c r="AI4" i="50"/>
  <c r="AJ4" i="50"/>
  <c r="AK4" i="50"/>
  <c r="AL4" i="50"/>
  <c r="AM4" i="50"/>
  <c r="AN4" i="50"/>
  <c r="AO4" i="50"/>
  <c r="AP4" i="50"/>
  <c r="AQ4" i="50"/>
  <c r="AR4" i="50"/>
  <c r="AS4" i="50"/>
  <c r="AT4" i="50"/>
  <c r="AU4" i="50"/>
  <c r="AV4" i="50"/>
  <c r="AW4" i="50"/>
  <c r="AX4" i="50"/>
  <c r="AY4" i="50"/>
  <c r="AZ4" i="50"/>
  <c r="BA4" i="50"/>
  <c r="BB4" i="50"/>
  <c r="BC4" i="50"/>
  <c r="BD4" i="50"/>
  <c r="BE4" i="50"/>
  <c r="BF4" i="50"/>
  <c r="BG4" i="50"/>
  <c r="BH4" i="50"/>
  <c r="BI4" i="50"/>
  <c r="BJ4" i="50"/>
  <c r="BK4" i="50"/>
  <c r="BL4" i="50"/>
  <c r="BM4" i="50"/>
  <c r="BN4" i="50"/>
  <c r="BO4" i="50"/>
  <c r="BP4" i="50"/>
  <c r="BQ4" i="50"/>
  <c r="BR4" i="50"/>
  <c r="BS4" i="50"/>
  <c r="BT4" i="50"/>
  <c r="BU4" i="50"/>
  <c r="BV4" i="50"/>
  <c r="BW4" i="50"/>
  <c r="BX4" i="50"/>
  <c r="BY4" i="50"/>
  <c r="BZ4" i="50"/>
  <c r="CA4" i="50"/>
  <c r="CB4" i="50"/>
  <c r="CC4" i="50"/>
  <c r="CD4" i="50"/>
  <c r="CE4" i="50"/>
  <c r="CF4" i="50"/>
  <c r="CG4" i="50"/>
  <c r="CH4" i="50"/>
  <c r="CI4" i="50"/>
  <c r="CJ4" i="50"/>
  <c r="CK4" i="50"/>
  <c r="CL4" i="50"/>
  <c r="CM4" i="50"/>
  <c r="CN4" i="50"/>
  <c r="CO4" i="50"/>
  <c r="CP4" i="50"/>
  <c r="CQ4" i="50"/>
  <c r="CR4" i="50"/>
  <c r="CS4" i="50"/>
  <c r="CT4" i="50"/>
  <c r="CU4" i="50"/>
  <c r="CV4" i="50"/>
  <c r="CW4" i="50"/>
  <c r="CX4" i="50"/>
  <c r="CY4" i="50"/>
  <c r="CZ4" i="50"/>
  <c r="DA4" i="50"/>
  <c r="DB4" i="50"/>
  <c r="DC4" i="50"/>
  <c r="DD4" i="50"/>
  <c r="DE4" i="50"/>
  <c r="DF4" i="50"/>
  <c r="DG4" i="50"/>
  <c r="DH4" i="50"/>
  <c r="DI4" i="50"/>
  <c r="DJ4" i="50"/>
  <c r="DK4" i="50"/>
  <c r="DL4" i="50"/>
  <c r="DM4" i="50"/>
  <c r="DN4" i="50"/>
  <c r="DO4" i="50"/>
  <c r="DP4" i="50"/>
  <c r="DQ4" i="50"/>
  <c r="DR4" i="50"/>
  <c r="DS4" i="50"/>
  <c r="DT4" i="50"/>
  <c r="DU4" i="50"/>
  <c r="DV4" i="50"/>
  <c r="DW4" i="50"/>
  <c r="DX4" i="50"/>
  <c r="DY4" i="50"/>
  <c r="DZ4" i="50"/>
  <c r="EA4" i="50"/>
  <c r="EB4" i="50"/>
  <c r="EC4" i="50"/>
  <c r="ED4" i="50"/>
  <c r="EE4" i="50"/>
  <c r="EF4" i="50"/>
  <c r="EG4" i="50"/>
  <c r="EH4" i="50"/>
  <c r="EI4" i="50"/>
  <c r="EJ4" i="50"/>
  <c r="EK4" i="50"/>
  <c r="EL4" i="50"/>
  <c r="EM4" i="50"/>
  <c r="EN4" i="50"/>
  <c r="EO4" i="50"/>
  <c r="EP4" i="50"/>
  <c r="EQ4" i="50"/>
  <c r="ER4" i="50"/>
  <c r="ES4" i="50"/>
  <c r="ET4" i="50"/>
  <c r="EU4" i="50"/>
  <c r="EV4" i="50"/>
  <c r="EW4" i="50"/>
  <c r="EX4" i="50"/>
  <c r="EY4" i="50"/>
  <c r="EZ4" i="50"/>
  <c r="FA4" i="50"/>
  <c r="FB4" i="50"/>
  <c r="FC4" i="50"/>
  <c r="FD4" i="50"/>
  <c r="FE4" i="50"/>
  <c r="FF4" i="50"/>
  <c r="FG4" i="50"/>
  <c r="FH4" i="50"/>
  <c r="FI4" i="50"/>
  <c r="FJ4" i="50"/>
  <c r="FK4" i="50"/>
  <c r="FL4" i="50"/>
  <c r="FM4" i="50"/>
  <c r="FN4" i="50"/>
  <c r="FO4" i="50"/>
  <c r="FP4" i="50"/>
  <c r="FQ4" i="50"/>
  <c r="FR4" i="50"/>
  <c r="FS4" i="50"/>
  <c r="FT4" i="50"/>
  <c r="FU4" i="50"/>
  <c r="FV4" i="50"/>
  <c r="FW4" i="50"/>
  <c r="FX4" i="50"/>
  <c r="FY4" i="50"/>
  <c r="FZ4" i="50"/>
  <c r="GA4" i="50"/>
  <c r="GB4" i="50"/>
  <c r="GC4" i="50"/>
  <c r="GD4" i="50"/>
  <c r="GE4" i="50"/>
  <c r="GF4" i="50"/>
  <c r="GG4" i="50"/>
  <c r="GH4" i="50"/>
  <c r="GI4" i="50"/>
  <c r="GJ4" i="50"/>
  <c r="GK4" i="50"/>
  <c r="GL4" i="50"/>
  <c r="GM4" i="50"/>
  <c r="GN4" i="50"/>
  <c r="GO4" i="50"/>
  <c r="GP4" i="50"/>
  <c r="GQ4" i="50"/>
  <c r="GR4" i="50"/>
  <c r="GS4" i="50"/>
  <c r="GT4" i="50"/>
  <c r="GU4" i="50"/>
  <c r="GV4" i="50"/>
  <c r="GW4" i="50"/>
  <c r="GX4" i="50"/>
  <c r="GY4" i="50"/>
  <c r="GZ4" i="50"/>
  <c r="HA4" i="50"/>
  <c r="HB4" i="50"/>
  <c r="HC4" i="50"/>
  <c r="HD4" i="50"/>
  <c r="HE4" i="50"/>
  <c r="HF4" i="50"/>
  <c r="HG4" i="50"/>
  <c r="HH4" i="50"/>
  <c r="HI4" i="50"/>
  <c r="HJ4" i="50"/>
  <c r="HK4" i="50"/>
  <c r="HL4" i="50"/>
  <c r="HM4" i="50"/>
  <c r="HN4" i="50"/>
  <c r="HO4" i="50"/>
  <c r="HP4" i="50"/>
  <c r="HQ4" i="50"/>
  <c r="HR4" i="50"/>
  <c r="HS4" i="50"/>
  <c r="HT4" i="50"/>
  <c r="HU4" i="50"/>
  <c r="HV4" i="50"/>
  <c r="HW4" i="50"/>
  <c r="HX4" i="50"/>
  <c r="HY4" i="50"/>
  <c r="HZ4" i="50"/>
  <c r="IA4" i="50"/>
  <c r="IB4" i="50"/>
  <c r="IC4" i="50"/>
  <c r="ID4" i="50"/>
  <c r="IE4" i="50"/>
  <c r="IF4" i="50"/>
  <c r="IG4" i="50"/>
  <c r="IH4" i="50"/>
  <c r="II4" i="50"/>
  <c r="IJ4" i="50"/>
  <c r="IK4" i="50"/>
  <c r="IL4" i="50"/>
  <c r="IM4" i="50"/>
  <c r="IN4" i="50"/>
  <c r="IO4" i="50"/>
  <c r="IP4" i="50"/>
  <c r="IQ4" i="50"/>
  <c r="IR4" i="50"/>
  <c r="IS4" i="50"/>
  <c r="IT4" i="50"/>
  <c r="IU4" i="50"/>
  <c r="IV4" i="50"/>
  <c r="IW4" i="50"/>
  <c r="IX4" i="50"/>
  <c r="IY4" i="50"/>
  <c r="IZ4" i="50"/>
  <c r="JA4" i="50"/>
  <c r="JB4" i="50"/>
  <c r="JC4" i="50"/>
  <c r="JD4" i="50"/>
  <c r="JE4" i="50"/>
  <c r="JF4" i="50"/>
  <c r="JG4" i="50"/>
  <c r="JH4" i="50"/>
  <c r="JI4" i="50"/>
  <c r="JJ4" i="50"/>
  <c r="JK4" i="50"/>
  <c r="JL4" i="50"/>
  <c r="JM4" i="50"/>
  <c r="JN4" i="50"/>
  <c r="JO4" i="50"/>
  <c r="JP4" i="50"/>
  <c r="JQ4" i="50"/>
  <c r="JR4" i="50"/>
  <c r="JS4" i="50"/>
  <c r="JT4" i="50"/>
  <c r="JU4" i="50"/>
  <c r="JV4" i="50"/>
  <c r="JW4" i="50"/>
  <c r="JX4" i="50"/>
  <c r="JY4" i="50"/>
  <c r="JZ4" i="50"/>
  <c r="KA4" i="50"/>
  <c r="KB4" i="50"/>
  <c r="KC4" i="50"/>
  <c r="KD4" i="50"/>
  <c r="KE4" i="50"/>
  <c r="KF4" i="50"/>
  <c r="KG4" i="50"/>
  <c r="KH4" i="50"/>
  <c r="KI4" i="50"/>
  <c r="KJ4" i="50"/>
  <c r="KK4" i="50"/>
  <c r="KL4" i="50"/>
  <c r="KM4" i="50"/>
  <c r="KN4" i="50"/>
  <c r="KO4" i="50"/>
  <c r="KP4" i="50"/>
  <c r="KQ4" i="50"/>
  <c r="KR4" i="50"/>
  <c r="KS4" i="50"/>
  <c r="KT4" i="50"/>
  <c r="KU4" i="50"/>
  <c r="KV4" i="50"/>
  <c r="KW4" i="50"/>
  <c r="KX4" i="50"/>
  <c r="KY4" i="50"/>
  <c r="KZ4" i="50"/>
  <c r="LA4" i="50"/>
  <c r="LB4" i="50"/>
  <c r="LC4" i="50"/>
  <c r="LD4" i="50"/>
  <c r="LE4" i="50"/>
  <c r="LF4" i="50"/>
  <c r="LG4" i="50"/>
  <c r="LH4" i="50"/>
  <c r="LI4" i="50"/>
  <c r="LJ4" i="50"/>
  <c r="LK4" i="50"/>
  <c r="LL4" i="50"/>
  <c r="LM4" i="50"/>
  <c r="LN4" i="50"/>
  <c r="LO4" i="50"/>
  <c r="LP4" i="50"/>
  <c r="LQ4" i="50"/>
  <c r="LR4" i="50"/>
  <c r="LS4" i="50"/>
  <c r="LT4" i="50"/>
  <c r="LU4" i="50"/>
  <c r="LV4" i="50"/>
  <c r="LW4" i="50"/>
  <c r="LX4" i="50"/>
  <c r="LY4" i="50"/>
  <c r="LZ4" i="50"/>
  <c r="MA4" i="50"/>
  <c r="MB4" i="50"/>
  <c r="MC4" i="50"/>
  <c r="MD4" i="50"/>
  <c r="ME4" i="50"/>
  <c r="MF4" i="50"/>
  <c r="MG4" i="50"/>
  <c r="MH4" i="50"/>
  <c r="MI4" i="50"/>
  <c r="MJ4" i="50"/>
  <c r="MK4" i="50"/>
  <c r="ML4" i="50"/>
  <c r="MM4" i="50"/>
  <c r="MN4" i="50"/>
  <c r="MO4" i="50"/>
  <c r="MP4" i="50"/>
  <c r="MQ4" i="50"/>
  <c r="MR4" i="50"/>
  <c r="MS4" i="50"/>
  <c r="MT4" i="50"/>
  <c r="MU4" i="50"/>
  <c r="MV4" i="50"/>
  <c r="MW4" i="50"/>
  <c r="MX4" i="50"/>
  <c r="MY4" i="50"/>
  <c r="MZ4" i="50"/>
  <c r="NA4" i="50"/>
  <c r="NB4" i="50"/>
  <c r="NC4" i="50"/>
  <c r="ND4" i="50"/>
  <c r="NE4" i="50"/>
  <c r="NF4" i="50"/>
  <c r="NG4" i="50"/>
  <c r="NH4" i="50"/>
  <c r="NI4" i="50"/>
  <c r="NJ4" i="50"/>
  <c r="NK4" i="50"/>
  <c r="NL4" i="50"/>
  <c r="NM4" i="50"/>
  <c r="NN4" i="50"/>
  <c r="NO4" i="50"/>
  <c r="NP4" i="50"/>
  <c r="NQ4" i="50"/>
  <c r="NR4" i="50"/>
  <c r="NS4" i="50"/>
  <c r="NT4" i="50"/>
  <c r="NU4" i="50"/>
  <c r="NV4" i="50"/>
  <c r="NW4" i="50"/>
  <c r="NX4" i="50"/>
  <c r="NY4" i="50"/>
  <c r="NZ4" i="50"/>
  <c r="OA4" i="50"/>
  <c r="OB4" i="50"/>
  <c r="OC4" i="50"/>
  <c r="OD4" i="50"/>
  <c r="OE4" i="50"/>
  <c r="OF4" i="50"/>
  <c r="OG4" i="50"/>
  <c r="OH4" i="50"/>
  <c r="OI4" i="50"/>
  <c r="OJ4" i="50"/>
  <c r="OK4" i="50"/>
  <c r="OL4" i="50"/>
  <c r="OM4" i="50"/>
  <c r="ON4" i="50"/>
  <c r="OO4" i="50"/>
  <c r="OP4" i="50"/>
  <c r="OQ4" i="50"/>
  <c r="OR4" i="50"/>
  <c r="OS4" i="50"/>
  <c r="OT4" i="50"/>
  <c r="OU4" i="50"/>
  <c r="OV4" i="50"/>
  <c r="OW4" i="50"/>
  <c r="OX4" i="50"/>
  <c r="OY4" i="50"/>
  <c r="OZ4" i="50"/>
  <c r="PA4" i="50"/>
  <c r="PB4" i="50"/>
  <c r="PC4" i="50"/>
  <c r="PD4" i="50"/>
  <c r="PE4" i="50"/>
  <c r="PF4" i="50"/>
  <c r="PG4" i="50"/>
  <c r="PH4" i="50"/>
  <c r="PI4" i="50"/>
  <c r="PJ4" i="50"/>
  <c r="PK4" i="50"/>
  <c r="PL4" i="50"/>
  <c r="PM4" i="50"/>
  <c r="PN4" i="50"/>
  <c r="PO4" i="50"/>
  <c r="PP4" i="50"/>
  <c r="PQ4" i="50"/>
  <c r="PR4" i="50"/>
  <c r="PS4" i="50"/>
  <c r="PT4" i="50"/>
  <c r="PU4" i="50"/>
  <c r="PV4" i="50"/>
  <c r="PW4" i="50"/>
  <c r="PX4" i="50"/>
  <c r="PY4" i="50"/>
  <c r="PZ4" i="50"/>
  <c r="QA4" i="50"/>
  <c r="QB4" i="50"/>
  <c r="QC4" i="50"/>
  <c r="QD4" i="50"/>
  <c r="QE4" i="50"/>
  <c r="QF4" i="50"/>
  <c r="QG4" i="50"/>
  <c r="QH4" i="50"/>
  <c r="QI4" i="50"/>
  <c r="QJ4" i="50"/>
  <c r="QK4" i="50"/>
  <c r="QL4" i="50"/>
  <c r="QM4" i="50"/>
  <c r="QN4" i="50"/>
  <c r="QO4" i="50"/>
  <c r="QP4" i="50"/>
  <c r="QQ4" i="50"/>
  <c r="QR4" i="50"/>
  <c r="QS4" i="50"/>
  <c r="QT4" i="50"/>
  <c r="QU4" i="50"/>
  <c r="QV4" i="50"/>
  <c r="QW4" i="50"/>
  <c r="QX4" i="50"/>
  <c r="QY4" i="50"/>
  <c r="QZ4" i="50"/>
  <c r="RA4" i="50"/>
  <c r="RB4" i="50"/>
  <c r="RC4" i="50"/>
  <c r="RD4" i="50"/>
  <c r="RE4" i="50"/>
  <c r="RF4" i="50"/>
  <c r="RG4" i="50"/>
  <c r="RH4" i="50"/>
  <c r="RI4" i="50"/>
  <c r="RJ4" i="50"/>
  <c r="RK4" i="50"/>
  <c r="RL4" i="50"/>
  <c r="RM4" i="50"/>
  <c r="RN4" i="50"/>
  <c r="RO4" i="50"/>
  <c r="RP4" i="50"/>
  <c r="RQ4" i="50"/>
  <c r="RR4" i="50"/>
  <c r="RS4" i="50"/>
  <c r="RT4" i="50"/>
  <c r="RU4" i="50"/>
  <c r="RV4" i="50"/>
  <c r="RW4" i="50"/>
  <c r="RX4" i="50"/>
  <c r="RY4" i="50"/>
  <c r="RZ4" i="50"/>
  <c r="SA4" i="50"/>
  <c r="SB4" i="50"/>
  <c r="SC4" i="50"/>
  <c r="SD4" i="50"/>
  <c r="SE4" i="50"/>
  <c r="SF4" i="50"/>
  <c r="SG4" i="50"/>
  <c r="SH4" i="50"/>
  <c r="SI4" i="50"/>
  <c r="SJ4" i="50"/>
  <c r="SK4" i="50"/>
  <c r="SL4" i="50"/>
  <c r="SM4" i="50"/>
  <c r="SN4" i="50"/>
  <c r="SO4" i="50"/>
  <c r="SP4" i="50"/>
  <c r="SQ4" i="50"/>
  <c r="SR4" i="50"/>
  <c r="SS4" i="50"/>
  <c r="ST4" i="50"/>
  <c r="SU4" i="50"/>
  <c r="SV4" i="50"/>
  <c r="SW4" i="50"/>
  <c r="SX4" i="50"/>
  <c r="SY4" i="50"/>
  <c r="SZ4" i="50"/>
  <c r="TA4" i="50"/>
  <c r="TB4" i="50"/>
  <c r="TC4" i="50"/>
  <c r="TD4" i="50"/>
  <c r="TE4" i="50"/>
  <c r="TF4" i="50"/>
  <c r="TG4" i="50"/>
  <c r="TH4" i="50"/>
  <c r="TI4" i="50"/>
  <c r="TJ4" i="50"/>
  <c r="TK4" i="50"/>
  <c r="TL4" i="50"/>
  <c r="TM4" i="50"/>
  <c r="TN4" i="50"/>
  <c r="TO4" i="50"/>
  <c r="TP4" i="50"/>
  <c r="TQ4" i="50"/>
  <c r="TR4" i="50"/>
  <c r="TS4" i="50"/>
  <c r="TT4" i="50"/>
  <c r="TU4" i="50"/>
  <c r="TV4" i="50"/>
  <c r="TW4" i="50"/>
  <c r="TX4" i="50"/>
  <c r="TY4" i="50"/>
  <c r="TZ4" i="50"/>
  <c r="UA4" i="50"/>
  <c r="UB4" i="50"/>
  <c r="UC4" i="50"/>
  <c r="UD4" i="50"/>
  <c r="UE4" i="50"/>
  <c r="UF4" i="50"/>
  <c r="UG4" i="50"/>
  <c r="UH4" i="50"/>
  <c r="UI4" i="50"/>
  <c r="UJ4" i="50"/>
  <c r="UK4" i="50"/>
  <c r="UL4" i="50"/>
  <c r="UM4" i="50"/>
  <c r="UN4" i="50"/>
  <c r="UO4" i="50"/>
  <c r="UP4" i="50"/>
  <c r="UQ4" i="50"/>
  <c r="UR4" i="50"/>
  <c r="US4" i="50"/>
  <c r="UT4" i="50"/>
  <c r="UU4" i="50"/>
  <c r="UV4" i="50"/>
  <c r="UW4" i="50"/>
  <c r="UX4" i="50"/>
  <c r="UY4" i="50"/>
  <c r="UZ4" i="50"/>
  <c r="VA4" i="50"/>
  <c r="VB4" i="50"/>
  <c r="VC4" i="50"/>
  <c r="VD4" i="50"/>
  <c r="VE4" i="50"/>
  <c r="VF4" i="50"/>
  <c r="VG4" i="50"/>
  <c r="VH4" i="50"/>
  <c r="VI4" i="50"/>
  <c r="VJ4" i="50"/>
  <c r="VK4" i="50"/>
  <c r="VL4" i="50"/>
  <c r="VM4" i="50"/>
  <c r="VN4" i="50"/>
  <c r="VO4" i="50"/>
  <c r="VP4" i="50"/>
  <c r="VQ4" i="50"/>
  <c r="VR4" i="50"/>
  <c r="VS4" i="50"/>
  <c r="VT4" i="50"/>
  <c r="VU4" i="50"/>
  <c r="VV4" i="50"/>
  <c r="VW4" i="50"/>
  <c r="VX4" i="50"/>
  <c r="VY4" i="50"/>
  <c r="VZ4" i="50"/>
  <c r="WA4" i="50"/>
  <c r="WB4" i="50"/>
  <c r="WC4" i="50"/>
  <c r="WD4" i="50"/>
  <c r="WE4" i="50"/>
  <c r="WF4" i="50"/>
  <c r="WG4" i="50"/>
  <c r="WH4" i="50"/>
  <c r="WI4" i="50"/>
  <c r="WJ4" i="50"/>
  <c r="WK4" i="50"/>
  <c r="WL4" i="50"/>
  <c r="WM4" i="50"/>
  <c r="WN4" i="50"/>
  <c r="WO4" i="50"/>
  <c r="WP4" i="50"/>
  <c r="WQ4" i="50"/>
  <c r="WR4" i="50"/>
  <c r="WS4" i="50"/>
  <c r="WT4" i="50"/>
  <c r="WU4" i="50"/>
  <c r="WV4" i="50"/>
  <c r="WW4" i="50"/>
  <c r="WX4" i="50"/>
  <c r="WY4" i="50"/>
  <c r="WZ4" i="50"/>
  <c r="XA4" i="50"/>
  <c r="XB4" i="50"/>
  <c r="XC4" i="50"/>
  <c r="XD4" i="50"/>
  <c r="XE4" i="50"/>
  <c r="XF4" i="50"/>
  <c r="XG4" i="50"/>
  <c r="XH4" i="50"/>
  <c r="XI4" i="50"/>
  <c r="XJ4" i="50"/>
  <c r="XK4" i="50"/>
  <c r="XL4" i="50"/>
  <c r="XM4" i="50"/>
  <c r="XN4" i="50"/>
  <c r="XO4" i="50"/>
  <c r="XP4" i="50"/>
  <c r="XQ4" i="50"/>
  <c r="XR4" i="50"/>
  <c r="XS4" i="50"/>
  <c r="XT4" i="50"/>
  <c r="XU4" i="50"/>
  <c r="XV4" i="50"/>
  <c r="XW4" i="50"/>
  <c r="XX4" i="50"/>
  <c r="XY4" i="50"/>
  <c r="XZ4" i="50"/>
  <c r="YA4" i="50"/>
  <c r="YB4" i="50"/>
  <c r="YC4" i="50"/>
  <c r="YD4" i="50"/>
  <c r="YE4" i="50"/>
  <c r="YF4" i="50"/>
  <c r="YG4" i="50"/>
  <c r="YH4" i="50"/>
  <c r="YI4" i="50"/>
  <c r="YJ4" i="50"/>
  <c r="YK4" i="50"/>
  <c r="YL4" i="50"/>
  <c r="YM4" i="50"/>
  <c r="YN4" i="50"/>
  <c r="YO4" i="50"/>
  <c r="YP4" i="50"/>
  <c r="YQ4" i="50"/>
  <c r="YR4" i="50"/>
  <c r="YS4" i="50"/>
  <c r="YT4" i="50"/>
  <c r="YU4" i="50"/>
  <c r="YV4" i="50"/>
  <c r="YW4" i="50"/>
  <c r="YX4" i="50"/>
  <c r="YY4" i="50"/>
  <c r="YZ4" i="50"/>
  <c r="ZA4" i="50"/>
  <c r="ZB4" i="50"/>
  <c r="ZC4" i="50"/>
  <c r="ZD4" i="50"/>
  <c r="ZE4" i="50"/>
  <c r="ZF4" i="50"/>
  <c r="ZG4" i="50"/>
  <c r="ZH4" i="50"/>
  <c r="ZI4" i="50"/>
  <c r="ZJ4" i="50"/>
  <c r="ZK4" i="50"/>
  <c r="ZL4" i="50"/>
  <c r="ZM4" i="50"/>
  <c r="ZN4" i="50"/>
  <c r="ZO4" i="50"/>
  <c r="ZP4" i="50"/>
  <c r="ZQ4" i="50"/>
  <c r="ZR4" i="50"/>
  <c r="ZS4" i="50"/>
  <c r="ZT4" i="50"/>
  <c r="ZU4" i="50"/>
  <c r="ZV4" i="50"/>
  <c r="ZW4" i="50"/>
  <c r="ZX4" i="50"/>
  <c r="ZY4" i="50"/>
  <c r="ZZ4" i="50"/>
  <c r="AAA4" i="50"/>
  <c r="AAB4" i="50"/>
  <c r="AAC4" i="50"/>
  <c r="AAD4" i="50"/>
  <c r="AAE4" i="50"/>
  <c r="AAF4" i="50"/>
  <c r="AAG4" i="50"/>
  <c r="AAH4" i="50"/>
  <c r="AAI4" i="50"/>
  <c r="AAJ4" i="50"/>
  <c r="AAK4" i="50"/>
  <c r="AAL4" i="50"/>
  <c r="AAM4" i="50"/>
  <c r="AAN4" i="50"/>
  <c r="AAO4" i="50"/>
  <c r="AAP4" i="50"/>
  <c r="AAQ4" i="50"/>
  <c r="AAR4" i="50"/>
  <c r="AAS4" i="50"/>
  <c r="AAT4" i="50"/>
  <c r="AAU4" i="50"/>
  <c r="AAV4" i="50"/>
  <c r="AAW4" i="50"/>
  <c r="AAX4" i="50"/>
  <c r="AAY4" i="50"/>
  <c r="AAZ4" i="50"/>
  <c r="ABA4" i="50"/>
  <c r="ABB4" i="50"/>
  <c r="ABC4" i="50"/>
  <c r="ABD4" i="50"/>
  <c r="ABE4" i="50"/>
  <c r="ABF4" i="50"/>
  <c r="ABG4" i="50"/>
  <c r="ABH4" i="50"/>
  <c r="ABI4" i="50"/>
  <c r="ABJ4" i="50"/>
  <c r="ABK4" i="50"/>
  <c r="ABL4" i="50"/>
  <c r="ABM4" i="50"/>
  <c r="ABN4" i="50"/>
  <c r="ABO4" i="50"/>
  <c r="ABP4" i="50"/>
  <c r="ABQ4" i="50"/>
  <c r="ABR4" i="50"/>
  <c r="ABS4" i="50"/>
  <c r="ABT4" i="50"/>
  <c r="ABU4" i="50"/>
  <c r="ABV4" i="50"/>
  <c r="ABW4" i="50"/>
  <c r="ABX4" i="50"/>
  <c r="ABY4" i="50"/>
  <c r="ABZ4" i="50"/>
  <c r="ACA4" i="50"/>
  <c r="ACB4" i="50"/>
  <c r="ACC4" i="50"/>
  <c r="ACD4" i="50"/>
  <c r="ACE4" i="50"/>
  <c r="ACF4" i="50"/>
  <c r="ACG4" i="50"/>
  <c r="ACH4" i="50"/>
  <c r="ACI4" i="50"/>
  <c r="ACJ4" i="50"/>
  <c r="ACK4" i="50"/>
  <c r="ACL4" i="50"/>
  <c r="ACM4" i="50"/>
  <c r="ACN4" i="50"/>
  <c r="ACO4" i="50"/>
  <c r="ACP4" i="50"/>
  <c r="ACQ4" i="50"/>
  <c r="ACR4" i="50"/>
  <c r="ACS4" i="50"/>
  <c r="ACT4" i="50"/>
  <c r="ACU4" i="50"/>
  <c r="ACV4" i="50"/>
  <c r="ACW4" i="50"/>
  <c r="ACX4" i="50"/>
  <c r="ACY4" i="50"/>
  <c r="ACZ4" i="50"/>
  <c r="ADA4" i="50"/>
  <c r="ADB4" i="50"/>
  <c r="ADC4" i="50"/>
  <c r="ADD4" i="50"/>
  <c r="ADE4" i="50"/>
  <c r="ADF4" i="50"/>
  <c r="ADG4" i="50"/>
  <c r="ADH4" i="50"/>
  <c r="ADI4" i="50"/>
  <c r="ADJ4" i="50"/>
  <c r="ADK4" i="50"/>
  <c r="ADL4" i="50"/>
  <c r="ADM4" i="50"/>
  <c r="ADN4" i="50"/>
  <c r="ADO4" i="50"/>
  <c r="ADP4" i="50"/>
  <c r="ADQ4" i="50"/>
  <c r="ADR4" i="50"/>
  <c r="ADS4" i="50"/>
  <c r="ADT4" i="50"/>
  <c r="ADU4" i="50"/>
  <c r="ADV4" i="50"/>
  <c r="ADW4" i="50"/>
  <c r="ADX4" i="50"/>
  <c r="ADY4" i="50"/>
  <c r="ADZ4" i="50"/>
  <c r="AEA4" i="50"/>
  <c r="AEB4" i="50"/>
  <c r="AEC4" i="50"/>
  <c r="AED4" i="50"/>
  <c r="AEE4" i="50"/>
  <c r="AEF4" i="50"/>
  <c r="AEG4" i="50"/>
  <c r="AEH4" i="50"/>
  <c r="AEI4" i="50"/>
  <c r="AEJ4" i="50"/>
  <c r="AEK4" i="50"/>
  <c r="AEL4" i="50"/>
  <c r="AEM4" i="50"/>
  <c r="AEN4" i="50"/>
  <c r="AEO4" i="50"/>
  <c r="AEP4" i="50"/>
  <c r="AEQ4" i="50"/>
  <c r="AER4" i="50"/>
  <c r="AES4" i="50"/>
  <c r="AET4" i="50"/>
  <c r="AEU4" i="50"/>
  <c r="AEV4" i="50"/>
  <c r="AEW4" i="50"/>
  <c r="AEX4" i="50"/>
  <c r="AEY4" i="50"/>
  <c r="AEZ4" i="50"/>
  <c r="AFA4" i="50"/>
  <c r="AFB4" i="50"/>
  <c r="AFC4" i="50"/>
  <c r="AFD4" i="50"/>
  <c r="AFE4" i="50"/>
  <c r="AFF4" i="50"/>
  <c r="AFG4" i="50"/>
  <c r="AFH4" i="50"/>
  <c r="AFI4" i="50"/>
  <c r="AFJ4" i="50"/>
  <c r="AFK4" i="50"/>
  <c r="AFL4" i="50"/>
  <c r="AFM4" i="50"/>
  <c r="AFN4" i="50"/>
  <c r="AFO4" i="50"/>
  <c r="AFP4" i="50"/>
  <c r="AFQ4" i="50"/>
  <c r="AFR4" i="50"/>
  <c r="AFS4" i="50"/>
  <c r="AFT4" i="50"/>
  <c r="AFU4" i="50"/>
  <c r="AFV4" i="50"/>
  <c r="AFW4" i="50"/>
  <c r="AFX4" i="50"/>
  <c r="AFY4" i="50"/>
  <c r="AFZ4" i="50"/>
  <c r="AGA4" i="50"/>
  <c r="AGB4" i="50"/>
  <c r="AGC4" i="50"/>
  <c r="AGD4" i="50"/>
  <c r="AGE4" i="50"/>
  <c r="AGF4" i="50"/>
  <c r="AGG4" i="50"/>
  <c r="AGH4" i="50"/>
  <c r="AGI4" i="50"/>
  <c r="AGJ4" i="50"/>
  <c r="AGK4" i="50"/>
  <c r="AGL4" i="50"/>
  <c r="AGM4" i="50"/>
  <c r="AGN4" i="50"/>
  <c r="AGO4" i="50"/>
  <c r="AGP4" i="50"/>
  <c r="AGQ4" i="50"/>
  <c r="AGR4" i="50"/>
  <c r="AGS4" i="50"/>
  <c r="AGT4" i="50"/>
  <c r="AGU4" i="50"/>
  <c r="AGV4" i="50"/>
  <c r="AGW4" i="50"/>
  <c r="AGX4" i="50"/>
  <c r="AGY4" i="50"/>
  <c r="AGZ4" i="50"/>
  <c r="AHA4" i="50"/>
  <c r="AHB4" i="50"/>
  <c r="AHC4" i="50"/>
  <c r="AHD4" i="50"/>
  <c r="AHE4" i="50"/>
  <c r="AHF4" i="50"/>
  <c r="AHG4" i="50"/>
  <c r="AHH4" i="50"/>
  <c r="AHI4" i="50"/>
  <c r="AHJ4" i="50"/>
  <c r="AHK4" i="50"/>
  <c r="AHL4" i="50"/>
  <c r="AHM4" i="50"/>
  <c r="AHN4" i="50"/>
  <c r="AHO4" i="50"/>
  <c r="AHP4" i="50"/>
  <c r="AHQ4" i="50"/>
  <c r="AHR4" i="50"/>
  <c r="AHS4" i="50"/>
  <c r="AHT4" i="50"/>
  <c r="AHU4" i="50"/>
  <c r="AHV4" i="50"/>
  <c r="AHW4" i="50"/>
  <c r="AHX4" i="50"/>
  <c r="AHY4" i="50"/>
  <c r="AHZ4" i="50"/>
  <c r="AIA4" i="50"/>
  <c r="AIB4" i="50"/>
  <c r="AIC4" i="50"/>
  <c r="AID4" i="50"/>
  <c r="AIE4" i="50"/>
  <c r="AIF4" i="50"/>
  <c r="AIG4" i="50"/>
  <c r="AIH4" i="50"/>
  <c r="AII4" i="50"/>
  <c r="AIJ4" i="50"/>
  <c r="AIK4" i="50"/>
  <c r="AIL4" i="50"/>
  <c r="AIM4" i="50"/>
  <c r="AIN4" i="50"/>
  <c r="AIO4" i="50"/>
  <c r="AIP4" i="50"/>
  <c r="AIQ4" i="50"/>
  <c r="AIR4" i="50"/>
  <c r="AIS4" i="50"/>
  <c r="AIT4" i="50"/>
  <c r="AIU4" i="50"/>
  <c r="AIV4" i="50"/>
  <c r="AIW4" i="50"/>
  <c r="AIX4" i="50"/>
  <c r="AIY4" i="50"/>
  <c r="AIZ4" i="50"/>
  <c r="AJA4" i="50"/>
  <c r="AJB4" i="50"/>
  <c r="AJC4" i="50"/>
  <c r="AJD4" i="50"/>
  <c r="AJE4" i="50"/>
  <c r="AJF4" i="50"/>
  <c r="AJG4" i="50"/>
  <c r="AJH4" i="50"/>
  <c r="AJI4" i="50"/>
  <c r="AJJ4" i="50"/>
  <c r="AJK4" i="50"/>
  <c r="AJL4" i="50"/>
  <c r="AJM4" i="50"/>
  <c r="AJN4" i="50"/>
  <c r="AJO4" i="50"/>
  <c r="AJP4" i="50"/>
  <c r="AJQ4" i="50"/>
  <c r="AJR4" i="50"/>
  <c r="AJS4" i="50"/>
  <c r="AJT4" i="50"/>
  <c r="AJU4" i="50"/>
  <c r="AJV4" i="50"/>
  <c r="AJW4" i="50"/>
  <c r="AJX4" i="50"/>
  <c r="AJY4" i="50"/>
  <c r="AJZ4" i="50"/>
  <c r="AKA4" i="50"/>
  <c r="AKB4" i="50"/>
  <c r="AKC4" i="50"/>
  <c r="AKD4" i="50"/>
  <c r="AKE4" i="50"/>
  <c r="AKF4" i="50"/>
  <c r="AKG4" i="50"/>
  <c r="AKH4" i="50"/>
  <c r="AKI4" i="50"/>
  <c r="AKJ4" i="50"/>
  <c r="AKK4" i="50"/>
  <c r="AKL4" i="50"/>
  <c r="AKM4" i="50"/>
  <c r="AKN4" i="50"/>
  <c r="AKO4" i="50"/>
  <c r="AKP4" i="50"/>
  <c r="AKQ4" i="50"/>
  <c r="AKR4" i="50"/>
  <c r="AKS4" i="50"/>
  <c r="AKT4" i="50"/>
  <c r="AKU4" i="50"/>
  <c r="AKV4" i="50"/>
  <c r="AKW4" i="50"/>
  <c r="AKX4" i="50"/>
  <c r="AKY4" i="50"/>
  <c r="AKZ4" i="50"/>
  <c r="ALA4" i="50"/>
  <c r="ALB4" i="50"/>
  <c r="ALC4" i="50"/>
  <c r="ALD4" i="50"/>
  <c r="ALE4" i="50"/>
  <c r="ALF4" i="50"/>
  <c r="ALG4" i="50"/>
  <c r="ALH4" i="50"/>
  <c r="ALI4" i="50"/>
  <c r="ALJ4" i="50"/>
  <c r="ALK4" i="50"/>
  <c r="ALL4" i="50"/>
  <c r="ALM4" i="50"/>
  <c r="ALN4" i="50"/>
  <c r="ALO4" i="50"/>
  <c r="ALP4" i="50"/>
  <c r="ALQ4" i="50"/>
  <c r="ALR4" i="50"/>
  <c r="ALS4" i="50"/>
  <c r="ALT4" i="50"/>
  <c r="ALU4" i="50"/>
  <c r="ALV4" i="50"/>
  <c r="ALW4" i="50"/>
  <c r="ALX4" i="50"/>
  <c r="ALY4" i="50"/>
  <c r="ALZ4" i="50"/>
  <c r="AMA4" i="50"/>
  <c r="AMB4" i="50"/>
  <c r="AMC4" i="50"/>
  <c r="AMD4" i="50"/>
  <c r="AME4" i="50"/>
  <c r="AMF4" i="50"/>
  <c r="AMG4" i="50"/>
  <c r="AMH4" i="50"/>
  <c r="AMI4" i="50"/>
  <c r="AMJ4" i="50"/>
  <c r="AMK4" i="50"/>
  <c r="AML4" i="50"/>
  <c r="AMM4" i="50"/>
  <c r="AMN4" i="50"/>
  <c r="AMO4" i="50"/>
  <c r="AMP4" i="50"/>
  <c r="AMQ4" i="50"/>
  <c r="AMR4" i="50"/>
  <c r="AMS4" i="50"/>
  <c r="AMT4" i="50"/>
  <c r="AMU4" i="50"/>
  <c r="AMV4" i="50"/>
  <c r="AMW4" i="50"/>
  <c r="AMX4" i="50"/>
  <c r="AMY4" i="50"/>
  <c r="AMZ4" i="50"/>
  <c r="ANA4" i="50"/>
  <c r="ANB4" i="50"/>
  <c r="ANC4" i="50"/>
  <c r="AND4" i="50"/>
  <c r="ANE4" i="50"/>
  <c r="ANF4" i="50"/>
  <c r="ANG4" i="50"/>
  <c r="ANH4" i="50"/>
  <c r="ANI4" i="50"/>
  <c r="ANJ4" i="50"/>
  <c r="ANK4" i="50"/>
  <c r="ANL4" i="50"/>
  <c r="ANM4" i="50"/>
  <c r="ANN4" i="50"/>
  <c r="ANO4" i="50"/>
  <c r="ANP4" i="50"/>
  <c r="ANQ4" i="50"/>
  <c r="ANR4" i="50"/>
  <c r="ANS4" i="50"/>
  <c r="ANT4" i="50"/>
  <c r="ANU4" i="50"/>
  <c r="ANV4" i="50"/>
  <c r="ANW4" i="50"/>
  <c r="ANX4" i="50"/>
  <c r="ANY4" i="50"/>
  <c r="ANZ4" i="50"/>
  <c r="AOA4" i="50"/>
  <c r="AOB4" i="50"/>
  <c r="AOC4" i="50"/>
  <c r="AOD4" i="50"/>
  <c r="AOE4" i="50"/>
  <c r="AOF4" i="50"/>
  <c r="AOG4" i="50"/>
  <c r="AOH4" i="50"/>
  <c r="AOI4" i="50"/>
  <c r="AOJ4" i="50"/>
  <c r="AOK4" i="50"/>
  <c r="AOL4" i="50"/>
  <c r="AOM4" i="50"/>
  <c r="AON4" i="50"/>
  <c r="AOO4" i="50"/>
  <c r="AOP4" i="50"/>
  <c r="AOQ4" i="50"/>
  <c r="AOR4" i="50"/>
  <c r="AOS4" i="50"/>
  <c r="AOT4" i="50"/>
  <c r="AOU4" i="50"/>
  <c r="AOV4" i="50"/>
  <c r="AOW4" i="50"/>
  <c r="AOX4" i="50"/>
  <c r="AOY4" i="50"/>
  <c r="AOZ4" i="50"/>
  <c r="APA4" i="50"/>
  <c r="APB4" i="50"/>
  <c r="APC4" i="50"/>
  <c r="APD4" i="50"/>
  <c r="APE4" i="50"/>
  <c r="APF4" i="50"/>
  <c r="APG4" i="50"/>
  <c r="APH4" i="50"/>
  <c r="API4" i="50"/>
  <c r="APJ4" i="50"/>
  <c r="APK4" i="50"/>
  <c r="APL4" i="50"/>
  <c r="APM4" i="50"/>
  <c r="APN4" i="50"/>
  <c r="APO4" i="50"/>
  <c r="APP4" i="50"/>
  <c r="APQ4" i="50"/>
  <c r="APR4" i="50"/>
  <c r="APS4" i="50"/>
  <c r="APT4" i="50"/>
  <c r="APU4" i="50"/>
  <c r="APV4" i="50"/>
  <c r="APW4" i="50"/>
  <c r="APX4" i="50"/>
  <c r="APY4" i="50"/>
  <c r="APZ4" i="50"/>
  <c r="AQA4" i="50"/>
  <c r="AQB4" i="50"/>
  <c r="AQC4" i="50"/>
  <c r="AQD4" i="50"/>
  <c r="AQE4" i="50"/>
  <c r="AQF4" i="50"/>
  <c r="AQG4" i="50"/>
  <c r="AQH4" i="50"/>
  <c r="AQI4" i="50"/>
  <c r="AQJ4" i="50"/>
  <c r="AQK4" i="50"/>
  <c r="AQL4" i="50"/>
  <c r="AQM4" i="50"/>
  <c r="AQN4" i="50"/>
  <c r="AQO4" i="50"/>
  <c r="AQP4" i="50"/>
  <c r="AQQ4" i="50"/>
  <c r="AQR4" i="50"/>
  <c r="AQS4" i="50"/>
  <c r="AQT4" i="50"/>
  <c r="AQU4" i="50"/>
  <c r="AQV4" i="50"/>
  <c r="AQW4" i="50"/>
  <c r="AQX4" i="50"/>
  <c r="AQY4" i="50"/>
  <c r="AQZ4" i="50"/>
  <c r="ARA4" i="50"/>
  <c r="ARB4" i="50"/>
  <c r="ARC4" i="50"/>
  <c r="ARD4" i="50"/>
  <c r="ARE4" i="50"/>
  <c r="ARF4" i="50"/>
  <c r="ARG4" i="50"/>
  <c r="ARH4" i="50"/>
  <c r="ARI4" i="50"/>
  <c r="ARJ4" i="50"/>
  <c r="ARK4" i="50"/>
  <c r="ARL4" i="50"/>
  <c r="ARM4" i="50"/>
  <c r="ARN4" i="50"/>
  <c r="ARO4" i="50"/>
  <c r="ARP4" i="50"/>
  <c r="ARQ4" i="50"/>
  <c r="ARR4" i="50"/>
  <c r="ARS4" i="50"/>
  <c r="ART4" i="50"/>
  <c r="ARU4" i="50"/>
  <c r="ARV4" i="50"/>
  <c r="ARW4" i="50"/>
  <c r="ARX4" i="50"/>
  <c r="ARY4" i="50"/>
  <c r="ARZ4" i="50"/>
  <c r="ASA4" i="50"/>
  <c r="ASB4" i="50"/>
  <c r="ASC4" i="50"/>
  <c r="ASD4" i="50"/>
  <c r="ASE4" i="50"/>
  <c r="ASF4" i="50"/>
  <c r="ASG4" i="50"/>
  <c r="ASH4" i="50"/>
  <c r="ASI4" i="50"/>
  <c r="ASJ4" i="50"/>
  <c r="ASK4" i="50"/>
  <c r="ASL4" i="50"/>
  <c r="ASM4" i="50"/>
  <c r="ASN4" i="50"/>
  <c r="ASO4" i="50"/>
  <c r="ASP4" i="50"/>
  <c r="ASQ4" i="50"/>
  <c r="ASR4" i="50"/>
  <c r="ASS4" i="50"/>
  <c r="AST4" i="50"/>
  <c r="ASU4" i="50"/>
  <c r="ASV4" i="50"/>
  <c r="ASW4" i="50"/>
  <c r="ASX4" i="50"/>
  <c r="ASY4" i="50"/>
  <c r="ASZ4" i="50"/>
  <c r="ATA4" i="50"/>
  <c r="ATB4" i="50"/>
  <c r="ATC4" i="50"/>
  <c r="ATD4" i="50"/>
  <c r="ATE4" i="50"/>
  <c r="ATF4" i="50"/>
  <c r="ATG4" i="50"/>
  <c r="ATH4" i="50"/>
  <c r="ATI4" i="50"/>
  <c r="ATJ4" i="50"/>
  <c r="ATK4" i="50"/>
  <c r="ATL4" i="50"/>
  <c r="ATM4" i="50"/>
  <c r="ATN4" i="50"/>
  <c r="ATO4" i="50"/>
  <c r="ATP4" i="50"/>
  <c r="ATQ4" i="50"/>
  <c r="ATR4" i="50"/>
  <c r="ATS4" i="50"/>
  <c r="ATT4" i="50"/>
  <c r="ATU4" i="50"/>
  <c r="ATV4" i="50"/>
  <c r="ATW4" i="50"/>
  <c r="ATX4" i="50"/>
  <c r="ATY4" i="50"/>
  <c r="ATZ4" i="50"/>
  <c r="AUA4" i="50"/>
  <c r="AUB4" i="50"/>
  <c r="AUC4" i="50"/>
  <c r="AUD4" i="50"/>
  <c r="AUE4" i="50"/>
  <c r="AUF4" i="50"/>
  <c r="AUG4" i="50"/>
  <c r="AUH4" i="50"/>
  <c r="AUI4" i="50"/>
  <c r="AUJ4" i="50"/>
  <c r="AUK4" i="50"/>
  <c r="AUL4" i="50"/>
  <c r="AUM4" i="50"/>
  <c r="AUN4" i="50"/>
  <c r="AUO4" i="50"/>
  <c r="AUP4" i="50"/>
  <c r="AUQ4" i="50"/>
  <c r="AUR4" i="50"/>
  <c r="AUS4" i="50"/>
  <c r="AUT4" i="50"/>
  <c r="AUU4" i="50"/>
  <c r="AUV4" i="50"/>
  <c r="AUW4" i="50"/>
  <c r="AUX4" i="50"/>
  <c r="AUY4" i="50"/>
  <c r="AUZ4" i="50"/>
  <c r="AVA4" i="50"/>
  <c r="AVB4" i="50"/>
  <c r="AVC4" i="50"/>
  <c r="AVD4" i="50"/>
  <c r="AVE4" i="50"/>
  <c r="AVF4" i="50"/>
  <c r="AVG4" i="50"/>
  <c r="AVH4" i="50"/>
  <c r="AVI4" i="50"/>
  <c r="AVJ4" i="50"/>
  <c r="AVK4" i="50"/>
  <c r="AVL4" i="50"/>
  <c r="AVM4" i="50"/>
  <c r="AVN4" i="50"/>
  <c r="AVO4" i="50"/>
  <c r="AVP4" i="50"/>
  <c r="AVQ4" i="50"/>
  <c r="AVR4" i="50"/>
  <c r="AVS4" i="50"/>
  <c r="AVT4" i="50"/>
  <c r="AVU4" i="50"/>
  <c r="AVV4" i="50"/>
  <c r="AVW4" i="50"/>
  <c r="AVX4" i="50"/>
  <c r="AVY4" i="50"/>
  <c r="AVZ4" i="50"/>
  <c r="AWA4" i="50"/>
  <c r="AWB4" i="50"/>
  <c r="AWC4" i="50"/>
  <c r="AWD4" i="50"/>
  <c r="AWE4" i="50"/>
  <c r="AWF4" i="50"/>
  <c r="AWG4" i="50"/>
  <c r="AWH4" i="50"/>
  <c r="AWI4" i="50"/>
  <c r="AWJ4" i="50"/>
  <c r="AWK4" i="50"/>
  <c r="AWL4" i="50"/>
  <c r="AWM4" i="50"/>
  <c r="AWN4" i="50"/>
  <c r="AWO4" i="50"/>
  <c r="AWP4" i="50"/>
  <c r="AWQ4" i="50"/>
  <c r="AWR4" i="50"/>
  <c r="AWS4" i="50"/>
  <c r="AWT4" i="50"/>
  <c r="AWU4" i="50"/>
  <c r="AWV4" i="50"/>
  <c r="AWW4" i="50"/>
  <c r="AWX4" i="50"/>
  <c r="AWY4" i="50"/>
  <c r="AWZ4" i="50"/>
  <c r="AXA4" i="50"/>
  <c r="AXB4" i="50"/>
  <c r="AXC4" i="50"/>
  <c r="AXD4" i="50"/>
  <c r="AXE4" i="50"/>
  <c r="AXF4" i="50"/>
  <c r="AXG4" i="50"/>
  <c r="AXH4" i="50"/>
  <c r="AXI4" i="50"/>
  <c r="AXJ4" i="50"/>
  <c r="AXK4" i="50"/>
  <c r="AXL4" i="50"/>
  <c r="AXM4" i="50"/>
  <c r="AXN4" i="50"/>
  <c r="AXO4" i="50"/>
  <c r="AXP4" i="50"/>
  <c r="AXQ4" i="50"/>
  <c r="AXR4" i="50"/>
  <c r="AXS4" i="50"/>
  <c r="AXT4" i="50"/>
  <c r="AXU4" i="50"/>
  <c r="AXV4" i="50"/>
  <c r="AXW4" i="50"/>
  <c r="AXX4" i="50"/>
  <c r="AXY4" i="50"/>
  <c r="AXZ4" i="50"/>
  <c r="AYA4" i="50"/>
  <c r="AYB4" i="50"/>
  <c r="AYC4" i="50"/>
  <c r="AYD4" i="50"/>
  <c r="AYE4" i="50"/>
  <c r="AYF4" i="50"/>
  <c r="AYG4" i="50"/>
  <c r="AYH4" i="50"/>
  <c r="AYI4" i="50"/>
  <c r="AYJ4" i="50"/>
  <c r="AYK4" i="50"/>
  <c r="AYL4" i="50"/>
  <c r="AYM4" i="50"/>
  <c r="AYN4" i="50"/>
  <c r="AYO4" i="50"/>
  <c r="AYP4" i="50"/>
  <c r="AYQ4" i="50"/>
  <c r="AYR4" i="50"/>
  <c r="AYS4" i="50"/>
  <c r="AYT4" i="50"/>
  <c r="AYU4" i="50"/>
  <c r="AYV4" i="50"/>
  <c r="AYW4" i="50"/>
  <c r="AYX4" i="50"/>
  <c r="AYY4" i="50"/>
  <c r="AYZ4" i="50"/>
  <c r="AZA4" i="50"/>
  <c r="AZB4" i="50"/>
  <c r="AZC4" i="50"/>
  <c r="AZD4" i="50"/>
  <c r="AZE4" i="50"/>
  <c r="AZF4" i="50"/>
  <c r="AZG4" i="50"/>
  <c r="AZH4" i="50"/>
  <c r="AZI4" i="50"/>
  <c r="AZJ4" i="50"/>
  <c r="AZK4" i="50"/>
  <c r="AZL4" i="50"/>
  <c r="AZM4" i="50"/>
  <c r="AZN4" i="50"/>
  <c r="AZO4" i="50"/>
  <c r="AZP4" i="50"/>
  <c r="AZQ4" i="50"/>
  <c r="AZR4" i="50"/>
  <c r="AZS4" i="50"/>
  <c r="AZT4" i="50"/>
  <c r="AZU4" i="50"/>
  <c r="AZV4" i="50"/>
  <c r="AZW4" i="50"/>
  <c r="AZX4" i="50"/>
  <c r="AZY4" i="50"/>
  <c r="AZZ4" i="50"/>
  <c r="BAA4" i="50"/>
  <c r="BAB4" i="50"/>
  <c r="BAC4" i="50"/>
  <c r="BAD4" i="50"/>
  <c r="BAE4" i="50"/>
  <c r="BAF4" i="50"/>
  <c r="BAG4" i="50"/>
  <c r="BAH4" i="50"/>
  <c r="BAI4" i="50"/>
  <c r="BAJ4" i="50"/>
  <c r="BAK4" i="50"/>
  <c r="BAL4" i="50"/>
  <c r="BAM4" i="50"/>
  <c r="BAN4" i="50"/>
  <c r="BAO4" i="50"/>
  <c r="BAP4" i="50"/>
  <c r="BAQ4" i="50"/>
  <c r="BAR4" i="50"/>
  <c r="BAS4" i="50"/>
  <c r="BAT4" i="50"/>
  <c r="BAU4" i="50"/>
  <c r="BAV4" i="50"/>
  <c r="BAW4" i="50"/>
  <c r="BAX4" i="50"/>
  <c r="BAY4" i="50"/>
  <c r="BAZ4" i="50"/>
  <c r="BBA4" i="50"/>
  <c r="BBB4" i="50"/>
  <c r="BBC4" i="50"/>
  <c r="BBD4" i="50"/>
  <c r="BBE4" i="50"/>
  <c r="BBF4" i="50"/>
  <c r="BBG4" i="50"/>
  <c r="BBH4" i="50"/>
  <c r="BBI4" i="50"/>
  <c r="BBJ4" i="50"/>
  <c r="BBK4" i="50"/>
  <c r="BBL4" i="50"/>
  <c r="BBM4" i="50"/>
  <c r="BBN4" i="50"/>
  <c r="BBO4" i="50"/>
  <c r="BBP4" i="50"/>
  <c r="BBQ4" i="50"/>
  <c r="BBR4" i="50"/>
  <c r="BBS4" i="50"/>
  <c r="BBT4" i="50"/>
  <c r="BBU4" i="50"/>
  <c r="BBV4" i="50"/>
  <c r="BBW4" i="50"/>
  <c r="BBX4" i="50"/>
  <c r="BBY4" i="50"/>
  <c r="BBZ4" i="50"/>
  <c r="BCA4" i="50"/>
  <c r="BCB4" i="50"/>
  <c r="BCC4" i="50"/>
  <c r="BCD4" i="50"/>
  <c r="BCE4" i="50"/>
  <c r="BCF4" i="50"/>
  <c r="BCG4" i="50"/>
  <c r="BCH4" i="50"/>
  <c r="BCI4" i="50"/>
  <c r="BCJ4" i="50"/>
  <c r="BCK4" i="50"/>
  <c r="BCL4" i="50"/>
  <c r="BCM4" i="50"/>
  <c r="BCN4" i="50"/>
  <c r="BCO4" i="50"/>
  <c r="BCP4" i="50"/>
  <c r="BCQ4" i="50"/>
  <c r="BCR4" i="50"/>
  <c r="BCS4" i="50"/>
  <c r="BCT4" i="50"/>
  <c r="BCU4" i="50"/>
  <c r="BCV4" i="50"/>
  <c r="BCW4" i="50"/>
  <c r="BCX4" i="50"/>
  <c r="BCY4" i="50"/>
  <c r="BCZ4" i="50"/>
  <c r="BDA4" i="50"/>
  <c r="BDB4" i="50"/>
  <c r="BDC4" i="50"/>
  <c r="BDD4" i="50"/>
  <c r="BDE4" i="50"/>
  <c r="BDF4" i="50"/>
  <c r="BDG4" i="50"/>
  <c r="BDH4" i="50"/>
  <c r="BDI4" i="50"/>
  <c r="BDJ4" i="50"/>
  <c r="BDK4" i="50"/>
  <c r="BDL4" i="50"/>
  <c r="BDM4" i="50"/>
  <c r="BDN4" i="50"/>
  <c r="BDO4" i="50"/>
  <c r="BDP4" i="50"/>
  <c r="BDQ4" i="50"/>
  <c r="BDR4" i="50"/>
  <c r="BDS4" i="50"/>
  <c r="BDT4" i="50"/>
  <c r="BDU4" i="50"/>
  <c r="BDV4" i="50"/>
  <c r="BDW4" i="50"/>
  <c r="BDX4" i="50"/>
  <c r="BDY4" i="50"/>
  <c r="BDZ4" i="50"/>
  <c r="BEA4" i="50"/>
  <c r="BEB4" i="50"/>
  <c r="BEC4" i="50"/>
  <c r="BED4" i="50"/>
  <c r="BEE4" i="50"/>
  <c r="BEF4" i="50"/>
  <c r="BEG4" i="50"/>
  <c r="BEH4" i="50"/>
  <c r="BEI4" i="50"/>
  <c r="BEJ4" i="50"/>
  <c r="BEK4" i="50"/>
  <c r="BEL4" i="50"/>
  <c r="BEM4" i="50"/>
  <c r="BEN4" i="50"/>
  <c r="BEO4" i="50"/>
  <c r="BEP4" i="50"/>
  <c r="BEQ4" i="50"/>
  <c r="BER4" i="50"/>
  <c r="BES4" i="50"/>
  <c r="BET4" i="50"/>
  <c r="BEU4" i="50"/>
  <c r="BEV4" i="50"/>
  <c r="BEW4" i="50"/>
  <c r="BEX4" i="50"/>
  <c r="BEY4" i="50"/>
  <c r="BEZ4" i="50"/>
  <c r="BFA4" i="50"/>
  <c r="BFB4" i="50"/>
  <c r="BFC4" i="50"/>
  <c r="BFD4" i="50"/>
  <c r="BFE4" i="50"/>
  <c r="BFF4" i="50"/>
  <c r="BFG4" i="50"/>
  <c r="BFH4" i="50"/>
  <c r="BFI4" i="50"/>
  <c r="BFJ4" i="50"/>
  <c r="BFK4" i="50"/>
  <c r="BFL4" i="50"/>
  <c r="BFM4" i="50"/>
  <c r="BFN4" i="50"/>
  <c r="BFO4" i="50"/>
  <c r="BFP4" i="50"/>
  <c r="BFQ4" i="50"/>
  <c r="BFR4" i="50"/>
  <c r="BFS4" i="50"/>
  <c r="BFT4" i="50"/>
  <c r="BFU4" i="50"/>
  <c r="BFV4" i="50"/>
  <c r="BFW4" i="50"/>
  <c r="BFX4" i="50"/>
  <c r="BFY4" i="50"/>
  <c r="BFZ4" i="50"/>
  <c r="BGA4" i="50"/>
  <c r="BGB4" i="50"/>
  <c r="BGC4" i="50"/>
  <c r="BGD4" i="50"/>
  <c r="BGE4" i="50"/>
  <c r="BGF4" i="50"/>
  <c r="BGG4" i="50"/>
  <c r="BGH4" i="50"/>
  <c r="BGI4" i="50"/>
  <c r="BGJ4" i="50"/>
  <c r="BGK4" i="50"/>
  <c r="BGL4" i="50"/>
  <c r="BGM4" i="50"/>
  <c r="BGN4" i="50"/>
  <c r="BGO4" i="50"/>
  <c r="BGP4" i="50"/>
  <c r="BGQ4" i="50"/>
  <c r="BGR4" i="50"/>
  <c r="BGS4" i="50"/>
  <c r="BGT4" i="50"/>
  <c r="BGU4" i="50"/>
  <c r="BGV4" i="50"/>
  <c r="BGW4" i="50"/>
  <c r="BGX4" i="50"/>
  <c r="BGY4" i="50"/>
  <c r="BGZ4" i="50"/>
  <c r="BHA4" i="50"/>
  <c r="BHB4" i="50"/>
  <c r="BHC4" i="50"/>
  <c r="BHD4" i="50"/>
  <c r="BHE4" i="50"/>
  <c r="BHF4" i="50"/>
  <c r="BHG4" i="50"/>
  <c r="BHH4" i="50"/>
  <c r="BHI4" i="50"/>
  <c r="BHJ4" i="50"/>
  <c r="BHK4" i="50"/>
  <c r="BHL4" i="50"/>
  <c r="BHM4" i="50"/>
  <c r="BHN4" i="50"/>
  <c r="BHO4" i="50"/>
  <c r="BHP4" i="50"/>
  <c r="BHQ4" i="50"/>
  <c r="BHR4" i="50"/>
  <c r="BHS4" i="50"/>
  <c r="BHT4" i="50"/>
  <c r="BHU4" i="50"/>
  <c r="BHV4" i="50"/>
  <c r="BHW4" i="50"/>
  <c r="BHX4" i="50"/>
  <c r="BHY4" i="50"/>
  <c r="BHZ4" i="50"/>
  <c r="BIA4" i="50"/>
  <c r="BIB4" i="50"/>
  <c r="BIC4" i="50"/>
  <c r="BID4" i="50"/>
  <c r="BIE4" i="50"/>
  <c r="BIF4" i="50"/>
  <c r="BIG4" i="50"/>
  <c r="BIH4" i="50"/>
  <c r="BII4" i="50"/>
  <c r="BIJ4" i="50"/>
  <c r="BIK4" i="50"/>
  <c r="BIL4" i="50"/>
  <c r="BIM4" i="50"/>
  <c r="BIN4" i="50"/>
  <c r="BIO4" i="50"/>
  <c r="BIP4" i="50"/>
  <c r="BIQ4" i="50"/>
  <c r="BIR4" i="50"/>
  <c r="BIS4" i="50"/>
  <c r="BIT4" i="50"/>
  <c r="BIU4" i="50"/>
  <c r="BIV4" i="50"/>
  <c r="BIW4" i="50"/>
  <c r="BIX4" i="50"/>
  <c r="BIY4" i="50"/>
  <c r="BIZ4" i="50"/>
  <c r="BJA4" i="50"/>
  <c r="BJB4" i="50"/>
  <c r="BJC4" i="50"/>
  <c r="BJD4" i="50"/>
  <c r="BJE4" i="50"/>
  <c r="BJF4" i="50"/>
  <c r="BJG4" i="50"/>
  <c r="BJH4" i="50"/>
  <c r="BJI4" i="50"/>
  <c r="BJJ4" i="50"/>
  <c r="BJK4" i="50"/>
  <c r="BJL4" i="50"/>
  <c r="BJM4" i="50"/>
  <c r="BJN4" i="50"/>
  <c r="BJO4" i="50"/>
  <c r="BJP4" i="50"/>
  <c r="BJQ4" i="50"/>
  <c r="BJR4" i="50"/>
  <c r="BJS4" i="50"/>
  <c r="BJT4" i="50"/>
  <c r="BJU4" i="50"/>
  <c r="BJV4" i="50"/>
  <c r="BJW4" i="50"/>
  <c r="BJX4" i="50"/>
  <c r="BJY4" i="50"/>
  <c r="BJZ4" i="50"/>
  <c r="BKA4" i="50"/>
  <c r="BKB4" i="50"/>
  <c r="BKC4" i="50"/>
  <c r="BKD4" i="50"/>
  <c r="BKE4" i="50"/>
  <c r="BKF4" i="50"/>
  <c r="BKG4" i="50"/>
  <c r="BKH4" i="50"/>
  <c r="BKI4" i="50"/>
  <c r="BKJ4" i="50"/>
  <c r="BKK4" i="50"/>
  <c r="BKL4" i="50"/>
  <c r="BKM4" i="50"/>
  <c r="BKN4" i="50"/>
  <c r="BKO4" i="50"/>
  <c r="BKP4" i="50"/>
  <c r="BKQ4" i="50"/>
  <c r="BKR4" i="50"/>
  <c r="BKS4" i="50"/>
  <c r="BKT4" i="50"/>
  <c r="BKU4" i="50"/>
  <c r="BKV4" i="50"/>
  <c r="BKW4" i="50"/>
  <c r="BKX4" i="50"/>
  <c r="BKY4" i="50"/>
  <c r="BKZ4" i="50"/>
  <c r="BLA4" i="50"/>
  <c r="BLB4" i="50"/>
  <c r="BLC4" i="50"/>
  <c r="BLD4" i="50"/>
  <c r="BLE4" i="50"/>
  <c r="BLF4" i="50"/>
  <c r="BLG4" i="50"/>
  <c r="BLH4" i="50"/>
  <c r="BLI4" i="50"/>
  <c r="BLJ4" i="50"/>
  <c r="BLK4" i="50"/>
  <c r="BLL4" i="50"/>
  <c r="BLM4" i="50"/>
  <c r="BLN4" i="50"/>
  <c r="BLO4" i="50"/>
  <c r="BLP4" i="50"/>
  <c r="BLQ4" i="50"/>
  <c r="BLR4" i="50"/>
  <c r="BLS4" i="50"/>
  <c r="BLT4" i="50"/>
  <c r="BLU4" i="50"/>
  <c r="BLV4" i="50"/>
  <c r="BLW4" i="50"/>
  <c r="BLX4" i="50"/>
  <c r="BLY4" i="50"/>
  <c r="BLZ4" i="50"/>
  <c r="BMA4" i="50"/>
  <c r="BMB4" i="50"/>
  <c r="BMC4" i="50"/>
  <c r="BMD4" i="50"/>
  <c r="BME4" i="50"/>
  <c r="BMF4" i="50"/>
  <c r="BMG4" i="50"/>
  <c r="BMH4" i="50"/>
  <c r="BMI4" i="50"/>
  <c r="BMJ4" i="50"/>
  <c r="BMK4" i="50"/>
  <c r="BML4" i="50"/>
  <c r="BMM4" i="50"/>
  <c r="BMN4" i="50"/>
  <c r="BMO4" i="50"/>
  <c r="BMP4" i="50"/>
  <c r="BMQ4" i="50"/>
  <c r="BMR4" i="50"/>
  <c r="BMS4" i="50"/>
  <c r="BMT4" i="50"/>
  <c r="BMU4" i="50"/>
  <c r="BMV4" i="50"/>
  <c r="BMW4" i="50"/>
  <c r="BMX4" i="50"/>
  <c r="BMY4" i="50"/>
  <c r="BMZ4" i="50"/>
  <c r="BNA4" i="50"/>
  <c r="BNB4" i="50"/>
  <c r="BNC4" i="50"/>
  <c r="BND4" i="50"/>
  <c r="BNE4" i="50"/>
  <c r="BNF4" i="50"/>
  <c r="BNG4" i="50"/>
  <c r="BNH4" i="50"/>
  <c r="BNI4" i="50"/>
  <c r="BNJ4" i="50"/>
  <c r="BNK4" i="50"/>
  <c r="BNL4" i="50"/>
  <c r="BNM4" i="50"/>
  <c r="BNN4" i="50"/>
  <c r="BNO4" i="50"/>
  <c r="BNP4" i="50"/>
  <c r="BNQ4" i="50"/>
  <c r="BNR4" i="50"/>
  <c r="BNS4" i="50"/>
  <c r="BNT4" i="50"/>
  <c r="BNU4" i="50"/>
  <c r="BNV4" i="50"/>
  <c r="BNW4" i="50"/>
  <c r="BNX4" i="50"/>
  <c r="BNY4" i="50"/>
  <c r="BNZ4" i="50"/>
  <c r="BOA4" i="50"/>
  <c r="BOB4" i="50"/>
  <c r="BOC4" i="50"/>
  <c r="BOD4" i="50"/>
  <c r="BOE4" i="50"/>
  <c r="BOF4" i="50"/>
  <c r="BOG4" i="50"/>
  <c r="BOH4" i="50"/>
  <c r="BOI4" i="50"/>
  <c r="BOJ4" i="50"/>
  <c r="BOK4" i="50"/>
  <c r="BOL4" i="50"/>
  <c r="BOM4" i="50"/>
  <c r="BON4" i="50"/>
  <c r="BOO4" i="50"/>
  <c r="BOP4" i="50"/>
  <c r="BOQ4" i="50"/>
  <c r="BOR4" i="50"/>
  <c r="BOS4" i="50"/>
  <c r="BOT4" i="50"/>
  <c r="BOU4" i="50"/>
  <c r="BOV4" i="50"/>
  <c r="BOW4" i="50"/>
  <c r="BOX4" i="50"/>
  <c r="BOY4" i="50"/>
  <c r="BOZ4" i="50"/>
  <c r="BPA4" i="50"/>
  <c r="BPB4" i="50"/>
  <c r="BPC4" i="50"/>
  <c r="BPD4" i="50"/>
  <c r="BPE4" i="50"/>
  <c r="BPF4" i="50"/>
  <c r="BPG4" i="50"/>
  <c r="BPH4" i="50"/>
  <c r="BPI4" i="50"/>
  <c r="BPJ4" i="50"/>
  <c r="BPK4" i="50"/>
  <c r="BPL4" i="50"/>
  <c r="BPM4" i="50"/>
  <c r="BPN4" i="50"/>
  <c r="BPO4" i="50"/>
  <c r="BPP4" i="50"/>
  <c r="BPQ4" i="50"/>
  <c r="BPR4" i="50"/>
  <c r="BPS4" i="50"/>
  <c r="BPT4" i="50"/>
  <c r="BPU4" i="50"/>
  <c r="BPV4" i="50"/>
  <c r="BPW4" i="50"/>
  <c r="BPX4" i="50"/>
  <c r="BPY4" i="50"/>
  <c r="BPZ4" i="50"/>
  <c r="BQA4" i="50"/>
  <c r="BQB4" i="50"/>
  <c r="BQC4" i="50"/>
  <c r="BQD4" i="50"/>
  <c r="BQE4" i="50"/>
  <c r="BQF4" i="50"/>
  <c r="BQG4" i="50"/>
  <c r="BQH4" i="50"/>
  <c r="BQI4" i="50"/>
  <c r="BQJ4" i="50"/>
  <c r="BQK4" i="50"/>
  <c r="BQL4" i="50"/>
  <c r="BQM4" i="50"/>
  <c r="BQN4" i="50"/>
  <c r="BQO4" i="50"/>
  <c r="BQP4" i="50"/>
  <c r="BQQ4" i="50"/>
  <c r="BQR4" i="50"/>
  <c r="BQS4" i="50"/>
  <c r="BQT4" i="50"/>
  <c r="BQU4" i="50"/>
  <c r="BQV4" i="50"/>
  <c r="BQW4" i="50"/>
  <c r="BQX4" i="50"/>
  <c r="BQY4" i="50"/>
  <c r="BQZ4" i="50"/>
  <c r="BRA4" i="50"/>
  <c r="BRB4" i="50"/>
  <c r="BRC4" i="50"/>
  <c r="BRD4" i="50"/>
  <c r="BRE4" i="50"/>
  <c r="BRF4" i="50"/>
  <c r="BRG4" i="50"/>
  <c r="BRH4" i="50"/>
  <c r="BRI4" i="50"/>
  <c r="BRJ4" i="50"/>
  <c r="BRK4" i="50"/>
  <c r="BRL4" i="50"/>
  <c r="BRM4" i="50"/>
  <c r="BRN4" i="50"/>
  <c r="BRO4" i="50"/>
  <c r="BRP4" i="50"/>
  <c r="BRQ4" i="50"/>
  <c r="BRR4" i="50"/>
  <c r="BRS4" i="50"/>
  <c r="BRT4" i="50"/>
  <c r="BRU4" i="50"/>
  <c r="BRV4" i="50"/>
  <c r="BRW4" i="50"/>
  <c r="BRX4" i="50"/>
  <c r="BRY4" i="50"/>
  <c r="BRZ4" i="50"/>
  <c r="BSA4" i="50"/>
  <c r="BSB4" i="50"/>
  <c r="BSC4" i="50"/>
  <c r="BSD4" i="50"/>
  <c r="BSE4" i="50"/>
  <c r="BSF4" i="50"/>
  <c r="BSG4" i="50"/>
  <c r="BSH4" i="50"/>
  <c r="BSI4" i="50"/>
  <c r="BSJ4" i="50"/>
  <c r="BSK4" i="50"/>
  <c r="BSL4" i="50"/>
  <c r="BSM4" i="50"/>
  <c r="BSN4" i="50"/>
  <c r="BSO4" i="50"/>
  <c r="BSP4" i="50"/>
  <c r="BSQ4" i="50"/>
  <c r="BSR4" i="50"/>
  <c r="BSS4" i="50"/>
  <c r="BST4" i="50"/>
  <c r="BSU4" i="50"/>
  <c r="BSV4" i="50"/>
  <c r="BSW4" i="50"/>
  <c r="BSX4" i="50"/>
  <c r="BSY4" i="50"/>
  <c r="BSZ4" i="50"/>
  <c r="BTA4" i="50"/>
  <c r="BTB4" i="50"/>
  <c r="BTC4" i="50"/>
  <c r="BTD4" i="50"/>
  <c r="BTE4" i="50"/>
  <c r="BTF4" i="50"/>
  <c r="BTG4" i="50"/>
  <c r="BTH4" i="50"/>
  <c r="BTI4" i="50"/>
  <c r="BTJ4" i="50"/>
  <c r="BTK4" i="50"/>
  <c r="BTL4" i="50"/>
  <c r="BTM4" i="50"/>
  <c r="BTN4" i="50"/>
  <c r="BTO4" i="50"/>
  <c r="BTP4" i="50"/>
  <c r="BTQ4" i="50"/>
  <c r="BTR4" i="50"/>
  <c r="BTS4" i="50"/>
  <c r="BTT4" i="50"/>
  <c r="BTU4" i="50"/>
  <c r="BTV4" i="50"/>
  <c r="BTW4" i="50"/>
  <c r="BTX4" i="50"/>
  <c r="BTY4" i="50"/>
  <c r="BTZ4" i="50"/>
  <c r="BUA4" i="50"/>
  <c r="BUB4" i="50"/>
  <c r="BUC4" i="50"/>
  <c r="BUD4" i="50"/>
  <c r="BUE4" i="50"/>
  <c r="BUF4" i="50"/>
  <c r="BUG4" i="50"/>
  <c r="BUH4" i="50"/>
  <c r="BUI4" i="50"/>
  <c r="BUJ4" i="50"/>
  <c r="BUK4" i="50"/>
  <c r="BUL4" i="50"/>
  <c r="BUM4" i="50"/>
  <c r="BUN4" i="50"/>
  <c r="BUO4" i="50"/>
  <c r="BUP4" i="50"/>
  <c r="BUQ4" i="50"/>
  <c r="BUR4" i="50"/>
  <c r="BUS4" i="50"/>
  <c r="BUT4" i="50"/>
  <c r="BUU4" i="50"/>
  <c r="BUV4" i="50"/>
  <c r="BUW4" i="50"/>
  <c r="BUX4" i="50"/>
  <c r="BUY4" i="50"/>
  <c r="BUZ4" i="50"/>
  <c r="BVA4" i="50"/>
  <c r="BVB4" i="50"/>
  <c r="BVC4" i="50"/>
  <c r="BVD4" i="50"/>
  <c r="BVE4" i="50"/>
  <c r="BVF4" i="50"/>
  <c r="BVG4" i="50"/>
  <c r="BVH4" i="50"/>
  <c r="BVI4" i="50"/>
  <c r="BVJ4" i="50"/>
  <c r="BVK4" i="50"/>
  <c r="BVL4" i="50"/>
  <c r="BVM4" i="50"/>
  <c r="BVN4" i="50"/>
  <c r="BVO4" i="50"/>
  <c r="BVP4" i="50"/>
  <c r="BVQ4" i="50"/>
  <c r="BVR4" i="50"/>
  <c r="BVS4" i="50"/>
  <c r="BVT4" i="50"/>
  <c r="BVU4" i="50"/>
  <c r="BVV4" i="50"/>
  <c r="BVW4" i="50"/>
  <c r="BVX4" i="50"/>
  <c r="BVY4" i="50"/>
  <c r="BVZ4" i="50"/>
  <c r="BWA4" i="50"/>
  <c r="BWB4" i="50"/>
  <c r="BWC4" i="50"/>
  <c r="BWD4" i="50"/>
  <c r="BWE4" i="50"/>
  <c r="BWF4" i="50"/>
  <c r="BWG4" i="50"/>
  <c r="BWH4" i="50"/>
  <c r="BWI4" i="50"/>
  <c r="BWJ4" i="50"/>
  <c r="BWK4" i="50"/>
  <c r="BWL4" i="50"/>
  <c r="BWM4" i="50"/>
  <c r="BWN4" i="50"/>
  <c r="BWO4" i="50"/>
  <c r="BWP4" i="50"/>
  <c r="BWQ4" i="50"/>
  <c r="BWR4" i="50"/>
  <c r="BWS4" i="50"/>
  <c r="BWT4" i="50"/>
  <c r="BWU4" i="50"/>
  <c r="BWV4" i="50"/>
  <c r="BWW4" i="50"/>
  <c r="BWX4" i="50"/>
  <c r="BWY4" i="50"/>
  <c r="BWZ4" i="50"/>
  <c r="BXA4" i="50"/>
  <c r="BXB4" i="50"/>
  <c r="BXC4" i="50"/>
  <c r="BXD4" i="50"/>
  <c r="BXE4" i="50"/>
  <c r="BXF4" i="50"/>
  <c r="BXG4" i="50"/>
  <c r="BXH4" i="50"/>
  <c r="BXI4" i="50"/>
  <c r="BXJ4" i="50"/>
  <c r="BXK4" i="50"/>
  <c r="BXL4" i="50"/>
  <c r="BXM4" i="50"/>
  <c r="BXN4" i="50"/>
  <c r="BXO4" i="50"/>
  <c r="BXP4" i="50"/>
  <c r="BXQ4" i="50"/>
  <c r="BXR4" i="50"/>
  <c r="BXS4" i="50"/>
  <c r="BXT4" i="50"/>
  <c r="BXU4" i="50"/>
  <c r="BXV4" i="50"/>
  <c r="BXW4" i="50"/>
  <c r="BXX4" i="50"/>
  <c r="BXY4" i="50"/>
  <c r="BXZ4" i="50"/>
  <c r="BYA4" i="50"/>
  <c r="BYB4" i="50"/>
  <c r="BYC4" i="50"/>
  <c r="BYD4" i="50"/>
  <c r="BYE4" i="50"/>
  <c r="BYF4" i="50"/>
  <c r="BYG4" i="50"/>
  <c r="BYH4" i="50"/>
  <c r="BYI4" i="50"/>
  <c r="BYJ4" i="50"/>
  <c r="BYK4" i="50"/>
  <c r="BYL4" i="50"/>
  <c r="BYM4" i="50"/>
  <c r="BYN4" i="50"/>
  <c r="BYO4" i="50"/>
  <c r="BYP4" i="50"/>
  <c r="BYQ4" i="50"/>
  <c r="BYR4" i="50"/>
  <c r="BYS4" i="50"/>
  <c r="BYT4" i="50"/>
  <c r="BYU4" i="50"/>
  <c r="BYV4" i="50"/>
  <c r="BYW4" i="50"/>
  <c r="BYX4" i="50"/>
  <c r="BYY4" i="50"/>
  <c r="BYZ4" i="50"/>
  <c r="BZA4" i="50"/>
  <c r="BZB4" i="50"/>
  <c r="BZC4" i="50"/>
  <c r="BZD4" i="50"/>
  <c r="BZE4" i="50"/>
  <c r="BZF4" i="50"/>
  <c r="BZG4" i="50"/>
  <c r="BZH4" i="50"/>
  <c r="BZI4" i="50"/>
  <c r="BZJ4" i="50"/>
  <c r="BZK4" i="50"/>
  <c r="BZL4" i="50"/>
  <c r="BZM4" i="50"/>
  <c r="BZN4" i="50"/>
  <c r="BZO4" i="50"/>
  <c r="BZP4" i="50"/>
  <c r="BZQ4" i="50"/>
  <c r="BZR4" i="50"/>
  <c r="BZS4" i="50"/>
  <c r="BZT4" i="50"/>
  <c r="BZU4" i="50"/>
  <c r="BZV4" i="50"/>
  <c r="BZW4" i="50"/>
  <c r="BZX4" i="50"/>
  <c r="BZY4" i="50"/>
  <c r="BZZ4" i="50"/>
  <c r="CAA4" i="50"/>
  <c r="CAB4" i="50"/>
  <c r="CAC4" i="50"/>
  <c r="CAD4" i="50"/>
  <c r="CAE4" i="50"/>
  <c r="CAF4" i="50"/>
  <c r="CAG4" i="50"/>
  <c r="CAH4" i="50"/>
  <c r="CAI4" i="50"/>
  <c r="CAJ4" i="50"/>
  <c r="CAK4" i="50"/>
  <c r="CAL4" i="50"/>
  <c r="CAM4" i="50"/>
  <c r="CAN4" i="50"/>
  <c r="CAO4" i="50"/>
  <c r="CAP4" i="50"/>
  <c r="CAQ4" i="50"/>
  <c r="CAR4" i="50"/>
  <c r="CAS4" i="50"/>
  <c r="CAT4" i="50"/>
  <c r="CAU4" i="50"/>
  <c r="CAV4" i="50"/>
  <c r="CAW4" i="50"/>
  <c r="CAX4" i="50"/>
  <c r="CAY4" i="50"/>
  <c r="CAZ4" i="50"/>
  <c r="CBA4" i="50"/>
  <c r="CBB4" i="50"/>
  <c r="CBC4" i="50"/>
  <c r="CBD4" i="50"/>
  <c r="CBE4" i="50"/>
  <c r="CBF4" i="50"/>
  <c r="CBG4" i="50"/>
  <c r="CBH4" i="50"/>
  <c r="CBI4" i="50"/>
  <c r="CBJ4" i="50"/>
  <c r="CBK4" i="50"/>
  <c r="CBL4" i="50"/>
  <c r="CBM4" i="50"/>
  <c r="CBN4" i="50"/>
  <c r="CBO4" i="50"/>
  <c r="CBP4" i="50"/>
  <c r="CBQ4" i="50"/>
  <c r="CBR4" i="50"/>
  <c r="CBS4" i="50"/>
  <c r="CBT4" i="50"/>
  <c r="CBU4" i="50"/>
  <c r="CBV4" i="50"/>
  <c r="CBW4" i="50"/>
  <c r="CBX4" i="50"/>
  <c r="CBY4" i="50"/>
  <c r="CBZ4" i="50"/>
  <c r="CCA4" i="50"/>
  <c r="CCB4" i="50"/>
  <c r="CCC4" i="50"/>
  <c r="CCD4" i="50"/>
  <c r="CCE4" i="50"/>
  <c r="CCF4" i="50"/>
  <c r="CCG4" i="50"/>
  <c r="CCH4" i="50"/>
  <c r="CCI4" i="50"/>
  <c r="CCJ4" i="50"/>
  <c r="CCK4" i="50"/>
  <c r="CCL4" i="50"/>
  <c r="CCM4" i="50"/>
  <c r="CCN4" i="50"/>
  <c r="CCO4" i="50"/>
  <c r="CCP4" i="50"/>
  <c r="CCQ4" i="50"/>
  <c r="CCR4" i="50"/>
  <c r="CCS4" i="50"/>
  <c r="CCT4" i="50"/>
  <c r="CCU4" i="50"/>
  <c r="CCV4" i="50"/>
  <c r="CCW4" i="50"/>
  <c r="CCX4" i="50"/>
  <c r="CCY4" i="50"/>
  <c r="CCZ4" i="50"/>
  <c r="CDA4" i="50"/>
  <c r="CDB4" i="50"/>
  <c r="CDC4" i="50"/>
  <c r="CDD4" i="50"/>
  <c r="CDE4" i="50"/>
  <c r="CDF4" i="50"/>
  <c r="CDG4" i="50"/>
  <c r="CDH4" i="50"/>
  <c r="CDI4" i="50"/>
  <c r="CDJ4" i="50"/>
  <c r="CDK4" i="50"/>
  <c r="CDL4" i="50"/>
  <c r="CDM4" i="50"/>
  <c r="CDN4" i="50"/>
  <c r="CDO4" i="50"/>
  <c r="CDP4" i="50"/>
  <c r="CDQ4" i="50"/>
  <c r="CDR4" i="50"/>
  <c r="CDS4" i="50"/>
  <c r="CDT4" i="50"/>
  <c r="CDU4" i="50"/>
  <c r="CDV4" i="50"/>
  <c r="CDW4" i="50"/>
  <c r="CDX4" i="50"/>
  <c r="CDY4" i="50"/>
  <c r="CDZ4" i="50"/>
  <c r="CEA4" i="50"/>
  <c r="CEB4" i="50"/>
  <c r="CEC4" i="50"/>
  <c r="CED4" i="50"/>
  <c r="CEE4" i="50"/>
  <c r="CEF4" i="50"/>
  <c r="CEG4" i="50"/>
  <c r="CEH4" i="50"/>
  <c r="CEI4" i="50"/>
  <c r="CEJ4" i="50"/>
  <c r="CEK4" i="50"/>
  <c r="CEL4" i="50"/>
  <c r="CEM4" i="50"/>
  <c r="CEN4" i="50"/>
  <c r="CEO4" i="50"/>
  <c r="CEP4" i="50"/>
  <c r="CEQ4" i="50"/>
  <c r="CER4" i="50"/>
  <c r="CES4" i="50"/>
  <c r="CET4" i="50"/>
  <c r="CEU4" i="50"/>
  <c r="CEV4" i="50"/>
  <c r="CEW4" i="50"/>
  <c r="CEX4" i="50"/>
  <c r="CEY4" i="50"/>
  <c r="CEZ4" i="50"/>
  <c r="CFA4" i="50"/>
  <c r="CFB4" i="50"/>
  <c r="CFC4" i="50"/>
  <c r="CFD4" i="50"/>
  <c r="CFE4" i="50"/>
  <c r="CFF4" i="50"/>
  <c r="CFG4" i="50"/>
  <c r="CFH4" i="50"/>
  <c r="CFI4" i="50"/>
  <c r="CFJ4" i="50"/>
  <c r="CFK4" i="50"/>
  <c r="CFL4" i="50"/>
  <c r="CFM4" i="50"/>
  <c r="CFN4" i="50"/>
  <c r="CFO4" i="50"/>
  <c r="CFP4" i="50"/>
  <c r="CFQ4" i="50"/>
  <c r="CFR4" i="50"/>
  <c r="CFS4" i="50"/>
  <c r="CFT4" i="50"/>
  <c r="CFU4" i="50"/>
  <c r="CFV4" i="50"/>
  <c r="CFW4" i="50"/>
  <c r="CFX4" i="50"/>
  <c r="CFY4" i="50"/>
  <c r="CFZ4" i="50"/>
  <c r="CGA4" i="50"/>
  <c r="CGB4" i="50"/>
  <c r="CGC4" i="50"/>
  <c r="CGD4" i="50"/>
  <c r="CGE4" i="50"/>
  <c r="CGF4" i="50"/>
  <c r="CGG4" i="50"/>
  <c r="CGH4" i="50"/>
  <c r="CGI4" i="50"/>
  <c r="CGJ4" i="50"/>
  <c r="CGK4" i="50"/>
  <c r="CGL4" i="50"/>
  <c r="CGM4" i="50"/>
  <c r="CGN4" i="50"/>
  <c r="CGO4" i="50"/>
  <c r="CGP4" i="50"/>
  <c r="CGQ4" i="50"/>
  <c r="CGR4" i="50"/>
  <c r="CGS4" i="50"/>
  <c r="CGT4" i="50"/>
  <c r="CGU4" i="50"/>
  <c r="CGV4" i="50"/>
  <c r="CGW4" i="50"/>
  <c r="CGX4" i="50"/>
  <c r="CGY4" i="50"/>
  <c r="CGZ4" i="50"/>
  <c r="CHA4" i="50"/>
  <c r="CHB4" i="50"/>
  <c r="CHC4" i="50"/>
  <c r="CHD4" i="50"/>
  <c r="CHE4" i="50"/>
  <c r="CHF4" i="50"/>
  <c r="CHG4" i="50"/>
  <c r="CHH4" i="50"/>
  <c r="CHI4" i="50"/>
  <c r="CHJ4" i="50"/>
  <c r="CHK4" i="50"/>
  <c r="CHL4" i="50"/>
  <c r="CHM4" i="50"/>
  <c r="CHN4" i="50"/>
  <c r="CHO4" i="50"/>
  <c r="CHP4" i="50"/>
  <c r="CHQ4" i="50"/>
  <c r="CHR4" i="50"/>
  <c r="CHS4" i="50"/>
  <c r="CHT4" i="50"/>
  <c r="CHU4" i="50"/>
  <c r="CHV4" i="50"/>
  <c r="CHW4" i="50"/>
  <c r="CHX4" i="50"/>
  <c r="CHY4" i="50"/>
  <c r="CHZ4" i="50"/>
  <c r="CIA4" i="50"/>
  <c r="CIB4" i="50"/>
  <c r="CIC4" i="50"/>
  <c r="CID4" i="50"/>
  <c r="CIE4" i="50"/>
  <c r="CIF4" i="50"/>
  <c r="CIG4" i="50"/>
  <c r="CIH4" i="50"/>
  <c r="CII4" i="50"/>
  <c r="CIJ4" i="50"/>
  <c r="CIK4" i="50"/>
  <c r="CIL4" i="50"/>
  <c r="CIM4" i="50"/>
  <c r="CIN4" i="50"/>
  <c r="CIO4" i="50"/>
  <c r="CIP4" i="50"/>
  <c r="CIQ4" i="50"/>
  <c r="CIR4" i="50"/>
  <c r="CIS4" i="50"/>
  <c r="CIT4" i="50"/>
  <c r="CIU4" i="50"/>
  <c r="CIV4" i="50"/>
  <c r="CIW4" i="50"/>
  <c r="CIX4" i="50"/>
  <c r="CIY4" i="50"/>
  <c r="CIZ4" i="50"/>
  <c r="CJA4" i="50"/>
  <c r="CJB4" i="50"/>
  <c r="CJC4" i="50"/>
  <c r="CJD4" i="50"/>
  <c r="CJE4" i="50"/>
  <c r="CJF4" i="50"/>
  <c r="CJG4" i="50"/>
  <c r="CJH4" i="50"/>
  <c r="CJI4" i="50"/>
  <c r="CJJ4" i="50"/>
  <c r="CJK4" i="50"/>
  <c r="CJL4" i="50"/>
  <c r="CJM4" i="50"/>
  <c r="CJN4" i="50"/>
  <c r="CJO4" i="50"/>
  <c r="CJP4" i="50"/>
  <c r="CJQ4" i="50"/>
  <c r="CJR4" i="50"/>
  <c r="CJS4" i="50"/>
  <c r="CJT4" i="50"/>
  <c r="CJU4" i="50"/>
  <c r="CJV4" i="50"/>
  <c r="CJW4" i="50"/>
  <c r="CJX4" i="50"/>
  <c r="CJY4" i="50"/>
  <c r="CJZ4" i="50"/>
  <c r="CKA4" i="50"/>
  <c r="CKB4" i="50"/>
  <c r="CKC4" i="50"/>
  <c r="CKD4" i="50"/>
  <c r="CKE4" i="50"/>
  <c r="CKF4" i="50"/>
  <c r="CKG4" i="50"/>
  <c r="CKH4" i="50"/>
  <c r="CKI4" i="50"/>
  <c r="CKJ4" i="50"/>
  <c r="CKK4" i="50"/>
  <c r="CKL4" i="50"/>
  <c r="CKM4" i="50"/>
  <c r="CKN4" i="50"/>
  <c r="CKO4" i="50"/>
  <c r="CKP4" i="50"/>
  <c r="CKQ4" i="50"/>
  <c r="CKR4" i="50"/>
  <c r="CKS4" i="50"/>
  <c r="CKT4" i="50"/>
  <c r="CKU4" i="50"/>
  <c r="CKV4" i="50"/>
  <c r="CKW4" i="50"/>
  <c r="CKX4" i="50"/>
  <c r="CKY4" i="50"/>
  <c r="CKZ4" i="50"/>
  <c r="CLA4" i="50"/>
  <c r="CLB4" i="50"/>
  <c r="CLC4" i="50"/>
  <c r="CLD4" i="50"/>
  <c r="CLE4" i="50"/>
  <c r="CLF4" i="50"/>
  <c r="CLG4" i="50"/>
  <c r="CLH4" i="50"/>
  <c r="CLI4" i="50"/>
  <c r="CLJ4" i="50"/>
  <c r="CLK4" i="50"/>
  <c r="CLL4" i="50"/>
  <c r="CLM4" i="50"/>
  <c r="CLN4" i="50"/>
  <c r="CLO4" i="50"/>
  <c r="CLP4" i="50"/>
  <c r="CLQ4" i="50"/>
  <c r="CLR4" i="50"/>
  <c r="CLS4" i="50"/>
  <c r="CLT4" i="50"/>
  <c r="CLU4" i="50"/>
  <c r="CLV4" i="50"/>
  <c r="CLW4" i="50"/>
  <c r="CLX4" i="50"/>
  <c r="CLY4" i="50"/>
  <c r="CLZ4" i="50"/>
  <c r="CMA4" i="50"/>
  <c r="CMB4" i="50"/>
  <c r="CMC4" i="50"/>
  <c r="CMD4" i="50"/>
  <c r="CME4" i="50"/>
  <c r="CMF4" i="50"/>
  <c r="CMG4" i="50"/>
  <c r="CMH4" i="50"/>
  <c r="CMI4" i="50"/>
  <c r="CMJ4" i="50"/>
  <c r="CMK4" i="50"/>
  <c r="CML4" i="50"/>
  <c r="CMM4" i="50"/>
  <c r="CMN4" i="50"/>
  <c r="CMO4" i="50"/>
  <c r="CMP4" i="50"/>
  <c r="CMQ4" i="50"/>
  <c r="CMR4" i="50"/>
  <c r="CMS4" i="50"/>
  <c r="CMT4" i="50"/>
  <c r="CMU4" i="50"/>
  <c r="CMV4" i="50"/>
  <c r="CMW4" i="50"/>
  <c r="CMX4" i="50"/>
  <c r="CMY4" i="50"/>
  <c r="CMZ4" i="50"/>
  <c r="CNA4" i="50"/>
  <c r="CNB4" i="50"/>
  <c r="CNC4" i="50"/>
  <c r="CND4" i="50"/>
  <c r="CNE4" i="50"/>
  <c r="CNF4" i="50"/>
  <c r="CNG4" i="50"/>
  <c r="CNH4" i="50"/>
  <c r="CNI4" i="50"/>
  <c r="CNJ4" i="50"/>
  <c r="CNK4" i="50"/>
  <c r="CNL4" i="50"/>
  <c r="CNM4" i="50"/>
  <c r="CNN4" i="50"/>
  <c r="CNO4" i="50"/>
  <c r="CNP4" i="50"/>
  <c r="CNQ4" i="50"/>
  <c r="CNR4" i="50"/>
  <c r="CNS4" i="50"/>
  <c r="CNT4" i="50"/>
  <c r="CNU4" i="50"/>
  <c r="CNV4" i="50"/>
  <c r="CNW4" i="50"/>
  <c r="CNX4" i="50"/>
  <c r="CNY4" i="50"/>
  <c r="CNZ4" i="50"/>
  <c r="COA4" i="50"/>
  <c r="COB4" i="50"/>
  <c r="COC4" i="50"/>
  <c r="COD4" i="50"/>
  <c r="COE4" i="50"/>
  <c r="COF4" i="50"/>
  <c r="COG4" i="50"/>
  <c r="COH4" i="50"/>
  <c r="COI4" i="50"/>
  <c r="COJ4" i="50"/>
  <c r="COK4" i="50"/>
  <c r="COL4" i="50"/>
  <c r="COM4" i="50"/>
  <c r="CON4" i="50"/>
  <c r="COO4" i="50"/>
  <c r="COP4" i="50"/>
  <c r="COQ4" i="50"/>
  <c r="COR4" i="50"/>
  <c r="COS4" i="50"/>
  <c r="COT4" i="50"/>
  <c r="COU4" i="50"/>
  <c r="COV4" i="50"/>
  <c r="COW4" i="50"/>
  <c r="COX4" i="50"/>
  <c r="COY4" i="50"/>
  <c r="COZ4" i="50"/>
  <c r="CPA4" i="50"/>
  <c r="CPB4" i="50"/>
  <c r="CPC4" i="50"/>
  <c r="CPD4" i="50"/>
  <c r="CPE4" i="50"/>
  <c r="CPF4" i="50"/>
  <c r="CPG4" i="50"/>
  <c r="CPH4" i="50"/>
  <c r="CPI4" i="50"/>
  <c r="CPJ4" i="50"/>
  <c r="CPK4" i="50"/>
  <c r="CPL4" i="50"/>
  <c r="CPM4" i="50"/>
  <c r="CPN4" i="50"/>
  <c r="CPO4" i="50"/>
  <c r="CPP4" i="50"/>
  <c r="CPQ4" i="50"/>
  <c r="CPR4" i="50"/>
  <c r="CPS4" i="50"/>
  <c r="CPT4" i="50"/>
  <c r="CPU4" i="50"/>
  <c r="CPV4" i="50"/>
  <c r="CPW4" i="50"/>
  <c r="CPX4" i="50"/>
  <c r="CPY4" i="50"/>
  <c r="CPZ4" i="50"/>
  <c r="CQA4" i="50"/>
  <c r="CQB4" i="50"/>
  <c r="CQC4" i="50"/>
  <c r="CQD4" i="50"/>
  <c r="CQE4" i="50"/>
  <c r="CQF4" i="50"/>
  <c r="CQG4" i="50"/>
  <c r="CQH4" i="50"/>
  <c r="CQI4" i="50"/>
  <c r="CQJ4" i="50"/>
  <c r="CQK4" i="50"/>
  <c r="CQL4" i="50"/>
  <c r="CQM4" i="50"/>
  <c r="CQN4" i="50"/>
  <c r="CQO4" i="50"/>
  <c r="CQP4" i="50"/>
  <c r="CQQ4" i="50"/>
  <c r="CQR4" i="50"/>
  <c r="CQS4" i="50"/>
  <c r="CQT4" i="50"/>
  <c r="CQU4" i="50"/>
  <c r="CQV4" i="50"/>
  <c r="CQW4" i="50"/>
  <c r="CQX4" i="50"/>
  <c r="CQY4" i="50"/>
  <c r="CQZ4" i="50"/>
  <c r="CRA4" i="50"/>
  <c r="CRB4" i="50"/>
  <c r="CRC4" i="50"/>
  <c r="CRD4" i="50"/>
  <c r="CRE4" i="50"/>
  <c r="CRF4" i="50"/>
  <c r="CRG4" i="50"/>
  <c r="CRH4" i="50"/>
  <c r="CRI4" i="50"/>
  <c r="CRJ4" i="50"/>
  <c r="CRK4" i="50"/>
  <c r="CRL4" i="50"/>
  <c r="CRM4" i="50"/>
  <c r="CRN4" i="50"/>
  <c r="CRO4" i="50"/>
  <c r="CRP4" i="50"/>
  <c r="CRQ4" i="50"/>
  <c r="CRR4" i="50"/>
  <c r="CRS4" i="50"/>
  <c r="CRT4" i="50"/>
  <c r="CRU4" i="50"/>
  <c r="CRV4" i="50"/>
  <c r="CRW4" i="50"/>
  <c r="CRX4" i="50"/>
  <c r="CRY4" i="50"/>
  <c r="CRZ4" i="50"/>
  <c r="CSA4" i="50"/>
  <c r="CSB4" i="50"/>
  <c r="CSC4" i="50"/>
  <c r="CSD4" i="50"/>
  <c r="CSE4" i="50"/>
  <c r="CSF4" i="50"/>
  <c r="CSG4" i="50"/>
  <c r="CSH4" i="50"/>
  <c r="CSI4" i="50"/>
  <c r="CSJ4" i="50"/>
  <c r="CSK4" i="50"/>
  <c r="CSL4" i="50"/>
  <c r="CSM4" i="50"/>
  <c r="CSN4" i="50"/>
  <c r="CSO4" i="50"/>
  <c r="CSP4" i="50"/>
  <c r="CSQ4" i="50"/>
  <c r="CSR4" i="50"/>
  <c r="CSS4" i="50"/>
  <c r="CST4" i="50"/>
  <c r="CSU4" i="50"/>
  <c r="CSV4" i="50"/>
  <c r="CSW4" i="50"/>
  <c r="CSX4" i="50"/>
  <c r="CSY4" i="50"/>
  <c r="CSZ4" i="50"/>
  <c r="CTA4" i="50"/>
  <c r="CTB4" i="50"/>
  <c r="CTC4" i="50"/>
  <c r="CTD4" i="50"/>
  <c r="CTE4" i="50"/>
  <c r="CTF4" i="50"/>
  <c r="CTG4" i="50"/>
  <c r="CTH4" i="50"/>
  <c r="CTI4" i="50"/>
  <c r="CTJ4" i="50"/>
  <c r="CTK4" i="50"/>
  <c r="CTL4" i="50"/>
  <c r="CTM4" i="50"/>
  <c r="CTN4" i="50"/>
  <c r="CTO4" i="50"/>
  <c r="CTP4" i="50"/>
  <c r="CTQ4" i="50"/>
  <c r="CTR4" i="50"/>
  <c r="CTS4" i="50"/>
  <c r="CTT4" i="50"/>
  <c r="CTU4" i="50"/>
  <c r="CTV4" i="50"/>
  <c r="CTW4" i="50"/>
  <c r="CTX4" i="50"/>
  <c r="CTY4" i="50"/>
  <c r="CTZ4" i="50"/>
  <c r="CUA4" i="50"/>
  <c r="CUB4" i="50"/>
  <c r="CUC4" i="50"/>
  <c r="CUD4" i="50"/>
  <c r="CUE4" i="50"/>
  <c r="CUF4" i="50"/>
  <c r="CUG4" i="50"/>
  <c r="CUH4" i="50"/>
  <c r="CUI4" i="50"/>
  <c r="CUJ4" i="50"/>
  <c r="CUK4" i="50"/>
  <c r="CUL4" i="50"/>
  <c r="CUM4" i="50"/>
  <c r="CUN4" i="50"/>
  <c r="CUO4" i="50"/>
  <c r="CUP4" i="50"/>
  <c r="CUQ4" i="50"/>
  <c r="CUR4" i="50"/>
  <c r="CUS4" i="50"/>
  <c r="CUT4" i="50"/>
  <c r="CUU4" i="50"/>
  <c r="CUV4" i="50"/>
  <c r="CUW4" i="50"/>
  <c r="CUX4" i="50"/>
  <c r="CUY4" i="50"/>
  <c r="CUZ4" i="50"/>
  <c r="CVA4" i="50"/>
  <c r="CVB4" i="50"/>
  <c r="CVC4" i="50"/>
  <c r="CVD4" i="50"/>
  <c r="CVE4" i="50"/>
  <c r="CVF4" i="50"/>
  <c r="CVG4" i="50"/>
  <c r="CVH4" i="50"/>
  <c r="CVI4" i="50"/>
  <c r="CVJ4" i="50"/>
  <c r="CVK4" i="50"/>
  <c r="CVL4" i="50"/>
  <c r="CVM4" i="50"/>
  <c r="CVN4" i="50"/>
  <c r="CVO4" i="50"/>
  <c r="CVP4" i="50"/>
  <c r="CVQ4" i="50"/>
  <c r="CVR4" i="50"/>
  <c r="CVS4" i="50"/>
  <c r="CVT4" i="50"/>
  <c r="CVU4" i="50"/>
  <c r="CVV4" i="50"/>
  <c r="CVW4" i="50"/>
  <c r="CVX4" i="50"/>
  <c r="CVY4" i="50"/>
  <c r="CVZ4" i="50"/>
  <c r="CWA4" i="50"/>
  <c r="CWB4" i="50"/>
  <c r="CWC4" i="50"/>
  <c r="CWD4" i="50"/>
  <c r="CWE4" i="50"/>
  <c r="CWF4" i="50"/>
  <c r="CWG4" i="50"/>
  <c r="CWH4" i="50"/>
  <c r="CWI4" i="50"/>
  <c r="CWJ4" i="50"/>
  <c r="CWK4" i="50"/>
  <c r="CWL4" i="50"/>
  <c r="CWM4" i="50"/>
  <c r="CWN4" i="50"/>
  <c r="CWO4" i="50"/>
  <c r="CWP4" i="50"/>
  <c r="CWQ4" i="50"/>
  <c r="CWR4" i="50"/>
  <c r="CWS4" i="50"/>
  <c r="CWT4" i="50"/>
  <c r="CWU4" i="50"/>
  <c r="CWV4" i="50"/>
  <c r="CWW4" i="50"/>
  <c r="CWX4" i="50"/>
  <c r="CWY4" i="50"/>
  <c r="CWZ4" i="50"/>
  <c r="CXA4" i="50"/>
  <c r="CXB4" i="50"/>
  <c r="CXC4" i="50"/>
  <c r="CXD4" i="50"/>
  <c r="CXE4" i="50"/>
  <c r="CXF4" i="50"/>
  <c r="CXG4" i="50"/>
  <c r="CXH4" i="50"/>
  <c r="CXI4" i="50"/>
  <c r="CXJ4" i="50"/>
  <c r="CXK4" i="50"/>
  <c r="CXL4" i="50"/>
  <c r="CXM4" i="50"/>
  <c r="CXN4" i="50"/>
  <c r="CXO4" i="50"/>
  <c r="CXP4" i="50"/>
  <c r="CXQ4" i="50"/>
  <c r="CXR4" i="50"/>
  <c r="CXS4" i="50"/>
  <c r="CXT4" i="50"/>
  <c r="CXU4" i="50"/>
  <c r="CXV4" i="50"/>
  <c r="CXW4" i="50"/>
  <c r="CXX4" i="50"/>
  <c r="CXY4" i="50"/>
  <c r="CXZ4" i="50"/>
  <c r="CYA4" i="50"/>
  <c r="CYB4" i="50"/>
  <c r="CYC4" i="50"/>
  <c r="CYD4" i="50"/>
  <c r="CYE4" i="50"/>
  <c r="CYF4" i="50"/>
  <c r="CYG4" i="50"/>
  <c r="CYH4" i="50"/>
  <c r="CYI4" i="50"/>
  <c r="CYJ4" i="50"/>
  <c r="CYK4" i="50"/>
  <c r="CYL4" i="50"/>
  <c r="CYM4" i="50"/>
  <c r="CYN4" i="50"/>
  <c r="CYO4" i="50"/>
  <c r="CYP4" i="50"/>
  <c r="CYQ4" i="50"/>
  <c r="CYR4" i="50"/>
  <c r="CYS4" i="50"/>
  <c r="CYT4" i="50"/>
  <c r="CYU4" i="50"/>
  <c r="CYV4" i="50"/>
  <c r="CYW4" i="50"/>
  <c r="CYX4" i="50"/>
  <c r="CYY4" i="50"/>
  <c r="CYZ4" i="50"/>
  <c r="CZA4" i="50"/>
  <c r="CZB4" i="50"/>
  <c r="CZC4" i="50"/>
  <c r="CZD4" i="50"/>
  <c r="CZE4" i="50"/>
  <c r="CZF4" i="50"/>
  <c r="CZG4" i="50"/>
  <c r="CZH4" i="50"/>
  <c r="CZI4" i="50"/>
  <c r="CZJ4" i="50"/>
  <c r="CZK4" i="50"/>
  <c r="CZL4" i="50"/>
  <c r="CZM4" i="50"/>
  <c r="CZN4" i="50"/>
  <c r="CZO4" i="50"/>
  <c r="CZP4" i="50"/>
  <c r="CZQ4" i="50"/>
  <c r="CZR4" i="50"/>
  <c r="CZS4" i="50"/>
  <c r="CZT4" i="50"/>
  <c r="CZU4" i="50"/>
  <c r="CZV4" i="50"/>
  <c r="CZW4" i="50"/>
  <c r="CZX4" i="50"/>
  <c r="CZY4" i="50"/>
  <c r="CZZ4" i="50"/>
  <c r="DAA4" i="50"/>
  <c r="DAB4" i="50"/>
  <c r="DAC4" i="50"/>
  <c r="DAD4" i="50"/>
  <c r="DAE4" i="50"/>
  <c r="DAF4" i="50"/>
  <c r="DAG4" i="50"/>
  <c r="DAH4" i="50"/>
  <c r="DAI4" i="50"/>
  <c r="DAJ4" i="50"/>
  <c r="DAK4" i="50"/>
  <c r="DAL4" i="50"/>
  <c r="DAM4" i="50"/>
  <c r="DAN4" i="50"/>
  <c r="DAO4" i="50"/>
  <c r="DAP4" i="50"/>
  <c r="DAQ4" i="50"/>
  <c r="DAR4" i="50"/>
  <c r="DAS4" i="50"/>
  <c r="DAT4" i="50"/>
  <c r="DAU4" i="50"/>
  <c r="DAV4" i="50"/>
  <c r="DAW4" i="50"/>
  <c r="DAX4" i="50"/>
  <c r="DAY4" i="50"/>
  <c r="DAZ4" i="50"/>
  <c r="DBA4" i="50"/>
  <c r="DBB4" i="50"/>
  <c r="DBC4" i="50"/>
  <c r="DBD4" i="50"/>
  <c r="DBE4" i="50"/>
  <c r="DBF4" i="50"/>
  <c r="DBG4" i="50"/>
  <c r="DBH4" i="50"/>
  <c r="DBI4" i="50"/>
  <c r="DBJ4" i="50"/>
  <c r="DBK4" i="50"/>
  <c r="DBL4" i="50"/>
  <c r="DBM4" i="50"/>
  <c r="DBN4" i="50"/>
  <c r="DBO4" i="50"/>
  <c r="DBP4" i="50"/>
  <c r="DBQ4" i="50"/>
  <c r="DBR4" i="50"/>
  <c r="DBS4" i="50"/>
  <c r="DBT4" i="50"/>
  <c r="DBU4" i="50"/>
  <c r="DBV4" i="50"/>
  <c r="DBW4" i="50"/>
  <c r="DBX4" i="50"/>
  <c r="DBY4" i="50"/>
  <c r="DBZ4" i="50"/>
  <c r="DCA4" i="50"/>
  <c r="DCB4" i="50"/>
  <c r="DCC4" i="50"/>
  <c r="DCD4" i="50"/>
  <c r="DCE4" i="50"/>
  <c r="DCF4" i="50"/>
  <c r="DCG4" i="50"/>
  <c r="DCH4" i="50"/>
  <c r="DCI4" i="50"/>
  <c r="DCJ4" i="50"/>
  <c r="DCK4" i="50"/>
  <c r="DCL4" i="50"/>
  <c r="DCM4" i="50"/>
  <c r="DCN4" i="50"/>
  <c r="DCO4" i="50"/>
  <c r="DCP4" i="50"/>
  <c r="DCQ4" i="50"/>
  <c r="DCR4" i="50"/>
  <c r="DCS4" i="50"/>
  <c r="DCT4" i="50"/>
  <c r="DCU4" i="50"/>
  <c r="DCV4" i="50"/>
  <c r="DCW4" i="50"/>
  <c r="DCX4" i="50"/>
  <c r="DCY4" i="50"/>
  <c r="DCZ4" i="50"/>
  <c r="DDA4" i="50"/>
  <c r="DDB4" i="50"/>
  <c r="DDC4" i="50"/>
  <c r="DDD4" i="50"/>
  <c r="DDE4" i="50"/>
  <c r="DDF4" i="50"/>
  <c r="DDG4" i="50"/>
  <c r="DDH4" i="50"/>
  <c r="DDI4" i="50"/>
  <c r="DDJ4" i="50"/>
  <c r="DDK4" i="50"/>
  <c r="DDL4" i="50"/>
  <c r="DDM4" i="50"/>
  <c r="DDN4" i="50"/>
  <c r="DDO4" i="50"/>
  <c r="DDP4" i="50"/>
  <c r="DDQ4" i="50"/>
  <c r="DDR4" i="50"/>
  <c r="DDS4" i="50"/>
  <c r="DDT4" i="50"/>
  <c r="DDU4" i="50"/>
  <c r="DDV4" i="50"/>
  <c r="DDW4" i="50"/>
  <c r="DDX4" i="50"/>
  <c r="DDY4" i="50"/>
  <c r="DDZ4" i="50"/>
  <c r="DEA4" i="50"/>
  <c r="DEB4" i="50"/>
  <c r="DEC4" i="50"/>
  <c r="DED4" i="50"/>
  <c r="DEE4" i="50"/>
  <c r="DEF4" i="50"/>
  <c r="DEG4" i="50"/>
  <c r="DEH4" i="50"/>
  <c r="DEI4" i="50"/>
  <c r="DEJ4" i="50"/>
  <c r="DEK4" i="50"/>
  <c r="DEL4" i="50"/>
  <c r="DEM4" i="50"/>
  <c r="DEN4" i="50"/>
  <c r="DEO4" i="50"/>
  <c r="DEP4" i="50"/>
  <c r="DEQ4" i="50"/>
  <c r="DER4" i="50"/>
  <c r="DES4" i="50"/>
  <c r="DET4" i="50"/>
  <c r="DEU4" i="50"/>
  <c r="DEV4" i="50"/>
  <c r="DEW4" i="50"/>
  <c r="DEX4" i="50"/>
  <c r="DEY4" i="50"/>
  <c r="DEZ4" i="50"/>
  <c r="DFA4" i="50"/>
  <c r="DFB4" i="50"/>
  <c r="DFC4" i="50"/>
  <c r="DFD4" i="50"/>
  <c r="DFE4" i="50"/>
  <c r="DFF4" i="50"/>
  <c r="DFG4" i="50"/>
  <c r="DFH4" i="50"/>
  <c r="DFI4" i="50"/>
  <c r="DFJ4" i="50"/>
  <c r="DFK4" i="50"/>
  <c r="DFL4" i="50"/>
  <c r="DFM4" i="50"/>
  <c r="DFN4" i="50"/>
  <c r="DFO4" i="50"/>
  <c r="DFP4" i="50"/>
  <c r="DFQ4" i="50"/>
  <c r="DFR4" i="50"/>
  <c r="DFS4" i="50"/>
  <c r="DFT4" i="50"/>
  <c r="DFU4" i="50"/>
  <c r="DFV4" i="50"/>
  <c r="DFW4" i="50"/>
  <c r="DFX4" i="50"/>
  <c r="DFY4" i="50"/>
  <c r="DFZ4" i="50"/>
  <c r="DGA4" i="50"/>
  <c r="DGB4" i="50"/>
  <c r="DGC4" i="50"/>
  <c r="DGD4" i="50"/>
  <c r="DGE4" i="50"/>
  <c r="DGF4" i="50"/>
  <c r="DGG4" i="50"/>
  <c r="DGH4" i="50"/>
  <c r="DGI4" i="50"/>
  <c r="DGJ4" i="50"/>
  <c r="DGK4" i="50"/>
  <c r="DGL4" i="50"/>
  <c r="DGM4" i="50"/>
  <c r="DGN4" i="50"/>
  <c r="DGO4" i="50"/>
  <c r="DGP4" i="50"/>
  <c r="DGQ4" i="50"/>
  <c r="DGR4" i="50"/>
  <c r="DGS4" i="50"/>
  <c r="DGT4" i="50"/>
  <c r="DGU4" i="50"/>
  <c r="DGV4" i="50"/>
  <c r="DGW4" i="50"/>
  <c r="DGX4" i="50"/>
  <c r="DGY4" i="50"/>
  <c r="DGZ4" i="50"/>
  <c r="DHA4" i="50"/>
  <c r="DHB4" i="50"/>
  <c r="DHC4" i="50"/>
  <c r="DHD4" i="50"/>
  <c r="DHE4" i="50"/>
  <c r="DHF4" i="50"/>
  <c r="DHG4" i="50"/>
  <c r="DHH4" i="50"/>
  <c r="DHI4" i="50"/>
  <c r="DHJ4" i="50"/>
  <c r="DHK4" i="50"/>
  <c r="DHL4" i="50"/>
  <c r="DHM4" i="50"/>
  <c r="DHN4" i="50"/>
  <c r="DHO4" i="50"/>
  <c r="DHP4" i="50"/>
  <c r="DHQ4" i="50"/>
  <c r="DHR4" i="50"/>
  <c r="DHS4" i="50"/>
  <c r="DHT4" i="50"/>
  <c r="DHU4" i="50"/>
  <c r="DHV4" i="50"/>
  <c r="DHW4" i="50"/>
  <c r="DHX4" i="50"/>
  <c r="DHY4" i="50"/>
  <c r="DHZ4" i="50"/>
  <c r="DIA4" i="50"/>
  <c r="DIB4" i="50"/>
  <c r="DIC4" i="50"/>
  <c r="DID4" i="50"/>
  <c r="DIE4" i="50"/>
  <c r="DIF4" i="50"/>
  <c r="DIG4" i="50"/>
  <c r="DIH4" i="50"/>
  <c r="DII4" i="50"/>
  <c r="DIJ4" i="50"/>
  <c r="DIK4" i="50"/>
  <c r="DIL4" i="50"/>
  <c r="DIM4" i="50"/>
  <c r="DIN4" i="50"/>
  <c r="DIO4" i="50"/>
  <c r="DIP4" i="50"/>
  <c r="DIQ4" i="50"/>
  <c r="DIR4" i="50"/>
  <c r="DIS4" i="50"/>
  <c r="DIT4" i="50"/>
  <c r="DIU4" i="50"/>
  <c r="DIV4" i="50"/>
  <c r="DIW4" i="50"/>
  <c r="DIX4" i="50"/>
  <c r="DIY4" i="50"/>
  <c r="DIZ4" i="50"/>
  <c r="DJA4" i="50"/>
  <c r="DJB4" i="50"/>
  <c r="DJC4" i="50"/>
  <c r="DJD4" i="50"/>
  <c r="DJE4" i="50"/>
  <c r="DJF4" i="50"/>
  <c r="DJG4" i="50"/>
  <c r="DJH4" i="50"/>
  <c r="DJI4" i="50"/>
  <c r="DJJ4" i="50"/>
  <c r="DJK4" i="50"/>
  <c r="DJL4" i="50"/>
  <c r="DJM4" i="50"/>
  <c r="DJN4" i="50"/>
  <c r="DJO4" i="50"/>
  <c r="DJP4" i="50"/>
  <c r="DJQ4" i="50"/>
  <c r="DJR4" i="50"/>
  <c r="DJS4" i="50"/>
  <c r="DJT4" i="50"/>
  <c r="DJU4" i="50"/>
  <c r="DJV4" i="50"/>
  <c r="DJW4" i="50"/>
  <c r="DJX4" i="50"/>
  <c r="DJY4" i="50"/>
  <c r="DJZ4" i="50"/>
  <c r="DKA4" i="50"/>
  <c r="DKB4" i="50"/>
  <c r="DKC4" i="50"/>
  <c r="DKD4" i="50"/>
  <c r="DKE4" i="50"/>
  <c r="DKF4" i="50"/>
  <c r="DKG4" i="50"/>
  <c r="DKH4" i="50"/>
  <c r="DKI4" i="50"/>
  <c r="DKJ4" i="50"/>
  <c r="DKK4" i="50"/>
  <c r="DKL4" i="50"/>
  <c r="DKM4" i="50"/>
  <c r="DKN4" i="50"/>
  <c r="DKO4" i="50"/>
  <c r="DKP4" i="50"/>
  <c r="DKQ4" i="50"/>
  <c r="DKR4" i="50"/>
  <c r="DKS4" i="50"/>
  <c r="DKT4" i="50"/>
  <c r="DKU4" i="50"/>
  <c r="DKV4" i="50"/>
  <c r="DKW4" i="50"/>
  <c r="DKX4" i="50"/>
  <c r="DKY4" i="50"/>
  <c r="DKZ4" i="50"/>
  <c r="DLA4" i="50"/>
  <c r="DLB4" i="50"/>
  <c r="DLC4" i="50"/>
  <c r="DLD4" i="50"/>
  <c r="DLE4" i="50"/>
  <c r="DLF4" i="50"/>
  <c r="DLG4" i="50"/>
  <c r="DLH4" i="50"/>
  <c r="DLI4" i="50"/>
  <c r="DLJ4" i="50"/>
  <c r="DLK4" i="50"/>
  <c r="DLL4" i="50"/>
  <c r="DLM4" i="50"/>
  <c r="DLN4" i="50"/>
  <c r="DLO4" i="50"/>
  <c r="DLP4" i="50"/>
  <c r="DLQ4" i="50"/>
  <c r="DLR4" i="50"/>
  <c r="DLS4" i="50"/>
  <c r="DLT4" i="50"/>
  <c r="DLU4" i="50"/>
  <c r="DLV4" i="50"/>
  <c r="DLW4" i="50"/>
  <c r="DLX4" i="50"/>
  <c r="DLY4" i="50"/>
  <c r="DLZ4" i="50"/>
  <c r="DMA4" i="50"/>
  <c r="DMB4" i="50"/>
  <c r="DMC4" i="50"/>
  <c r="DMD4" i="50"/>
  <c r="DME4" i="50"/>
  <c r="DMF4" i="50"/>
  <c r="DMG4" i="50"/>
  <c r="DMH4" i="50"/>
  <c r="DMI4" i="50"/>
  <c r="DMJ4" i="50"/>
  <c r="DMK4" i="50"/>
  <c r="DML4" i="50"/>
  <c r="DMM4" i="50"/>
  <c r="DMN4" i="50"/>
  <c r="DMO4" i="50"/>
  <c r="DMP4" i="50"/>
  <c r="DMQ4" i="50"/>
  <c r="DMR4" i="50"/>
  <c r="DMS4" i="50"/>
  <c r="DMT4" i="50"/>
  <c r="DMU4" i="50"/>
  <c r="DMV4" i="50"/>
  <c r="DMW4" i="50"/>
  <c r="DMX4" i="50"/>
  <c r="DMY4" i="50"/>
  <c r="DMZ4" i="50"/>
  <c r="DNA4" i="50"/>
  <c r="DNB4" i="50"/>
  <c r="DNC4" i="50"/>
  <c r="DND4" i="50"/>
  <c r="DNE4" i="50"/>
  <c r="DNF4" i="50"/>
  <c r="DNG4" i="50"/>
  <c r="DNH4" i="50"/>
  <c r="DNI4" i="50"/>
  <c r="DNJ4" i="50"/>
  <c r="DNK4" i="50"/>
  <c r="DNL4" i="50"/>
  <c r="DNM4" i="50"/>
  <c r="DNN4" i="50"/>
  <c r="DNO4" i="50"/>
  <c r="DNP4" i="50"/>
  <c r="DNQ4" i="50"/>
  <c r="DNR4" i="50"/>
  <c r="DNS4" i="50"/>
  <c r="DNT4" i="50"/>
  <c r="DNU4" i="50"/>
  <c r="DNV4" i="50"/>
  <c r="DNW4" i="50"/>
  <c r="DNX4" i="50"/>
  <c r="DNY4" i="50"/>
  <c r="DNZ4" i="50"/>
  <c r="DOA4" i="50"/>
  <c r="DOB4" i="50"/>
  <c r="DOC4" i="50"/>
  <c r="DOD4" i="50"/>
  <c r="DOE4" i="50"/>
  <c r="DOF4" i="50"/>
  <c r="DOG4" i="50"/>
  <c r="DOH4" i="50"/>
  <c r="DOI4" i="50"/>
  <c r="DOJ4" i="50"/>
  <c r="DOK4" i="50"/>
  <c r="DOL4" i="50"/>
  <c r="DOM4" i="50"/>
  <c r="DON4" i="50"/>
  <c r="DOO4" i="50"/>
  <c r="DOP4" i="50"/>
  <c r="DOQ4" i="50"/>
  <c r="DOR4" i="50"/>
  <c r="DOS4" i="50"/>
  <c r="DOT4" i="50"/>
  <c r="DOU4" i="50"/>
  <c r="DOV4" i="50"/>
  <c r="DOW4" i="50"/>
  <c r="DOX4" i="50"/>
  <c r="DOY4" i="50"/>
  <c r="DOZ4" i="50"/>
  <c r="DPA4" i="50"/>
  <c r="DPB4" i="50"/>
  <c r="DPC4" i="50"/>
  <c r="DPD4" i="50"/>
  <c r="DPE4" i="50"/>
  <c r="DPF4" i="50"/>
  <c r="DPG4" i="50"/>
  <c r="DPH4" i="50"/>
  <c r="DPI4" i="50"/>
  <c r="DPJ4" i="50"/>
  <c r="DPK4" i="50"/>
  <c r="DPL4" i="50"/>
  <c r="DPM4" i="50"/>
  <c r="DPN4" i="50"/>
  <c r="DPO4" i="50"/>
  <c r="DPP4" i="50"/>
  <c r="DPQ4" i="50"/>
  <c r="DPR4" i="50"/>
  <c r="DPS4" i="50"/>
  <c r="DPT4" i="50"/>
  <c r="DPU4" i="50"/>
  <c r="DPV4" i="50"/>
  <c r="DPW4" i="50"/>
  <c r="DPX4" i="50"/>
  <c r="DPY4" i="50"/>
  <c r="DPZ4" i="50"/>
  <c r="DQA4" i="50"/>
  <c r="DQB4" i="50"/>
  <c r="DQC4" i="50"/>
  <c r="DQD4" i="50"/>
  <c r="DQE4" i="50"/>
  <c r="DQF4" i="50"/>
  <c r="DQG4" i="50"/>
  <c r="DQH4" i="50"/>
  <c r="DQI4" i="50"/>
  <c r="DQJ4" i="50"/>
  <c r="DQK4" i="50"/>
  <c r="DQL4" i="50"/>
  <c r="DQM4" i="50"/>
  <c r="DQN4" i="50"/>
  <c r="DQO4" i="50"/>
  <c r="DQP4" i="50"/>
  <c r="DQQ4" i="50"/>
  <c r="DQR4" i="50"/>
  <c r="DQS4" i="50"/>
  <c r="DQT4" i="50"/>
  <c r="DQU4" i="50"/>
  <c r="DQV4" i="50"/>
  <c r="DQW4" i="50"/>
  <c r="DQX4" i="50"/>
  <c r="DQY4" i="50"/>
  <c r="DQZ4" i="50"/>
  <c r="DRA4" i="50"/>
  <c r="DRB4" i="50"/>
  <c r="DRC4" i="50"/>
  <c r="DRD4" i="50"/>
  <c r="DRE4" i="50"/>
  <c r="DRF4" i="50"/>
  <c r="DRG4" i="50"/>
  <c r="DRH4" i="50"/>
  <c r="DRI4" i="50"/>
  <c r="DRJ4" i="50"/>
  <c r="DRK4" i="50"/>
  <c r="DRL4" i="50"/>
  <c r="DRM4" i="50"/>
  <c r="DRN4" i="50"/>
  <c r="DRO4" i="50"/>
  <c r="DRP4" i="50"/>
  <c r="DRQ4" i="50"/>
  <c r="DRR4" i="50"/>
  <c r="DRS4" i="50"/>
  <c r="DRT4" i="50"/>
  <c r="DRU4" i="50"/>
  <c r="DRV4" i="50"/>
  <c r="DRW4" i="50"/>
  <c r="DRX4" i="50"/>
  <c r="DRY4" i="50"/>
  <c r="DRZ4" i="50"/>
  <c r="DSA4" i="50"/>
  <c r="DSB4" i="50"/>
  <c r="DSC4" i="50"/>
  <c r="DSD4" i="50"/>
  <c r="DSE4" i="50"/>
  <c r="DSF4" i="50"/>
  <c r="DSG4" i="50"/>
  <c r="DSH4" i="50"/>
  <c r="DSI4" i="50"/>
  <c r="DSJ4" i="50"/>
  <c r="DSK4" i="50"/>
  <c r="DSL4" i="50"/>
  <c r="DSM4" i="50"/>
  <c r="DSN4" i="50"/>
  <c r="DSO4" i="50"/>
  <c r="DSP4" i="50"/>
  <c r="DSQ4" i="50"/>
  <c r="DSR4" i="50"/>
  <c r="DSS4" i="50"/>
  <c r="DST4" i="50"/>
  <c r="DSU4" i="50"/>
  <c r="DSV4" i="50"/>
  <c r="DSW4" i="50"/>
  <c r="DSX4" i="50"/>
  <c r="DSY4" i="50"/>
  <c r="DSZ4" i="50"/>
  <c r="DTA4" i="50"/>
  <c r="DTB4" i="50"/>
  <c r="DTC4" i="50"/>
  <c r="DTD4" i="50"/>
  <c r="DTE4" i="50"/>
  <c r="DTF4" i="50"/>
  <c r="DTG4" i="50"/>
  <c r="DTH4" i="50"/>
  <c r="DTI4" i="50"/>
  <c r="DTJ4" i="50"/>
  <c r="DTK4" i="50"/>
  <c r="DTL4" i="50"/>
  <c r="DTM4" i="50"/>
  <c r="DTN4" i="50"/>
  <c r="DTO4" i="50"/>
  <c r="DTP4" i="50"/>
  <c r="DTQ4" i="50"/>
  <c r="DTR4" i="50"/>
  <c r="DTS4" i="50"/>
  <c r="DTT4" i="50"/>
  <c r="DTU4" i="50"/>
  <c r="DTV4" i="50"/>
  <c r="DTW4" i="50"/>
  <c r="DTX4" i="50"/>
  <c r="DTY4" i="50"/>
  <c r="DTZ4" i="50"/>
  <c r="DUA4" i="50"/>
  <c r="DUB4" i="50"/>
  <c r="DUC4" i="50"/>
  <c r="DUD4" i="50"/>
  <c r="DUE4" i="50"/>
  <c r="DUF4" i="50"/>
  <c r="DUG4" i="50"/>
  <c r="DUH4" i="50"/>
  <c r="DUI4" i="50"/>
  <c r="DUJ4" i="50"/>
  <c r="DUK4" i="50"/>
  <c r="DUL4" i="50"/>
  <c r="DUM4" i="50"/>
  <c r="DUN4" i="50"/>
  <c r="DUO4" i="50"/>
  <c r="DUP4" i="50"/>
  <c r="DUQ4" i="50"/>
  <c r="DUR4" i="50"/>
  <c r="DUS4" i="50"/>
  <c r="DUT4" i="50"/>
  <c r="DUU4" i="50"/>
  <c r="DUV4" i="50"/>
  <c r="DUW4" i="50"/>
  <c r="DUX4" i="50"/>
  <c r="DUY4" i="50"/>
  <c r="DUZ4" i="50"/>
  <c r="DVA4" i="50"/>
  <c r="DVB4" i="50"/>
  <c r="DVC4" i="50"/>
  <c r="DVD4" i="50"/>
  <c r="DVE4" i="50"/>
  <c r="DVF4" i="50"/>
  <c r="DVG4" i="50"/>
  <c r="DVH4" i="50"/>
  <c r="DVI4" i="50"/>
  <c r="DVJ4" i="50"/>
  <c r="DVK4" i="50"/>
  <c r="DVL4" i="50"/>
  <c r="DVM4" i="50"/>
  <c r="DVN4" i="50"/>
  <c r="DVO4" i="50"/>
  <c r="DVP4" i="50"/>
  <c r="DVQ4" i="50"/>
  <c r="DVR4" i="50"/>
  <c r="DVS4" i="50"/>
  <c r="DVT4" i="50"/>
  <c r="DVU4" i="50"/>
  <c r="DVV4" i="50"/>
  <c r="DVW4" i="50"/>
  <c r="DVX4" i="50"/>
  <c r="DVY4" i="50"/>
  <c r="DVZ4" i="50"/>
  <c r="DWA4" i="50"/>
  <c r="DWB4" i="50"/>
  <c r="DWC4" i="50"/>
  <c r="DWD4" i="50"/>
  <c r="DWE4" i="50"/>
  <c r="DWF4" i="50"/>
  <c r="DWG4" i="50"/>
  <c r="DWH4" i="50"/>
  <c r="DWI4" i="50"/>
  <c r="DWJ4" i="50"/>
  <c r="DWK4" i="50"/>
  <c r="DWL4" i="50"/>
  <c r="DWM4" i="50"/>
  <c r="DWN4" i="50"/>
  <c r="DWO4" i="50"/>
  <c r="DWP4" i="50"/>
  <c r="DWQ4" i="50"/>
  <c r="DWR4" i="50"/>
  <c r="DWS4" i="50"/>
  <c r="DWT4" i="50"/>
  <c r="DWU4" i="50"/>
  <c r="DWV4" i="50"/>
  <c r="DWW4" i="50"/>
  <c r="DWX4" i="50"/>
  <c r="DWY4" i="50"/>
  <c r="DWZ4" i="50"/>
  <c r="DXA4" i="50"/>
  <c r="DXB4" i="50"/>
  <c r="DXC4" i="50"/>
  <c r="DXD4" i="50"/>
  <c r="DXE4" i="50"/>
  <c r="DXF4" i="50"/>
  <c r="DXG4" i="50"/>
  <c r="DXH4" i="50"/>
  <c r="DXI4" i="50"/>
  <c r="DXJ4" i="50"/>
  <c r="DXK4" i="50"/>
  <c r="DXL4" i="50"/>
  <c r="DXM4" i="50"/>
  <c r="DXN4" i="50"/>
  <c r="DXO4" i="50"/>
  <c r="DXP4" i="50"/>
  <c r="DXQ4" i="50"/>
  <c r="DXR4" i="50"/>
  <c r="DXS4" i="50"/>
  <c r="DXT4" i="50"/>
  <c r="DXU4" i="50"/>
  <c r="DXV4" i="50"/>
  <c r="DXW4" i="50"/>
  <c r="DXX4" i="50"/>
  <c r="DXY4" i="50"/>
  <c r="DXZ4" i="50"/>
  <c r="DYA4" i="50"/>
  <c r="DYB4" i="50"/>
  <c r="DYC4" i="50"/>
  <c r="DYD4" i="50"/>
  <c r="DYE4" i="50"/>
  <c r="DYF4" i="50"/>
  <c r="DYG4" i="50"/>
  <c r="DYH4" i="50"/>
  <c r="DYI4" i="50"/>
  <c r="DYJ4" i="50"/>
  <c r="DYK4" i="50"/>
  <c r="DYL4" i="50"/>
  <c r="DYM4" i="50"/>
  <c r="DYN4" i="50"/>
  <c r="DYO4" i="50"/>
  <c r="DYP4" i="50"/>
  <c r="DYQ4" i="50"/>
  <c r="DYR4" i="50"/>
  <c r="DYS4" i="50"/>
  <c r="DYT4" i="50"/>
  <c r="DYU4" i="50"/>
  <c r="DYV4" i="50"/>
  <c r="DYW4" i="50"/>
  <c r="DYX4" i="50"/>
  <c r="DYY4" i="50"/>
  <c r="DYZ4" i="50"/>
  <c r="DZA4" i="50"/>
  <c r="DZB4" i="50"/>
  <c r="DZC4" i="50"/>
  <c r="DZD4" i="50"/>
  <c r="DZE4" i="50"/>
  <c r="DZF4" i="50"/>
  <c r="DZG4" i="50"/>
  <c r="DZH4" i="50"/>
  <c r="DZI4" i="50"/>
  <c r="DZJ4" i="50"/>
  <c r="DZK4" i="50"/>
  <c r="DZL4" i="50"/>
  <c r="DZM4" i="50"/>
  <c r="DZN4" i="50"/>
  <c r="DZO4" i="50"/>
  <c r="DZP4" i="50"/>
  <c r="DZQ4" i="50"/>
  <c r="DZR4" i="50"/>
  <c r="DZS4" i="50"/>
  <c r="DZT4" i="50"/>
  <c r="DZU4" i="50"/>
  <c r="DZV4" i="50"/>
  <c r="DZW4" i="50"/>
  <c r="DZX4" i="50"/>
  <c r="DZY4" i="50"/>
  <c r="DZZ4" i="50"/>
  <c r="EAA4" i="50"/>
  <c r="EAB4" i="50"/>
  <c r="EAC4" i="50"/>
  <c r="EAD4" i="50"/>
  <c r="EAE4" i="50"/>
  <c r="EAF4" i="50"/>
  <c r="EAG4" i="50"/>
  <c r="EAH4" i="50"/>
  <c r="EAI4" i="50"/>
  <c r="EAJ4" i="50"/>
  <c r="EAK4" i="50"/>
  <c r="EAL4" i="50"/>
  <c r="EAM4" i="50"/>
  <c r="EAN4" i="50"/>
  <c r="EAO4" i="50"/>
  <c r="EAP4" i="50"/>
  <c r="EAQ4" i="50"/>
  <c r="EAR4" i="50"/>
  <c r="EAS4" i="50"/>
  <c r="EAT4" i="50"/>
  <c r="EAU4" i="50"/>
  <c r="EAV4" i="50"/>
  <c r="EAW4" i="50"/>
  <c r="EAX4" i="50"/>
  <c r="EAY4" i="50"/>
  <c r="EAZ4" i="50"/>
  <c r="EBA4" i="50"/>
  <c r="EBB4" i="50"/>
  <c r="EBC4" i="50"/>
  <c r="EBD4" i="50"/>
  <c r="EBE4" i="50"/>
  <c r="EBF4" i="50"/>
  <c r="EBG4" i="50"/>
  <c r="EBH4" i="50"/>
  <c r="EBI4" i="50"/>
  <c r="EBJ4" i="50"/>
  <c r="EBK4" i="50"/>
  <c r="EBL4" i="50"/>
  <c r="EBM4" i="50"/>
  <c r="EBN4" i="50"/>
  <c r="EBO4" i="50"/>
  <c r="EBP4" i="50"/>
  <c r="EBQ4" i="50"/>
  <c r="EBR4" i="50"/>
  <c r="EBS4" i="50"/>
  <c r="EBT4" i="50"/>
  <c r="EBU4" i="50"/>
  <c r="EBV4" i="50"/>
  <c r="EBW4" i="50"/>
  <c r="EBX4" i="50"/>
  <c r="EBY4" i="50"/>
  <c r="EBZ4" i="50"/>
  <c r="ECA4" i="50"/>
  <c r="ECB4" i="50"/>
  <c r="ECC4" i="50"/>
  <c r="ECD4" i="50"/>
  <c r="ECE4" i="50"/>
  <c r="ECF4" i="50"/>
  <c r="ECG4" i="50"/>
  <c r="ECH4" i="50"/>
  <c r="ECI4" i="50"/>
  <c r="ECJ4" i="50"/>
  <c r="ECK4" i="50"/>
  <c r="ECL4" i="50"/>
  <c r="ECM4" i="50"/>
  <c r="ECN4" i="50"/>
  <c r="ECO4" i="50"/>
  <c r="ECP4" i="50"/>
  <c r="ECQ4" i="50"/>
  <c r="ECR4" i="50"/>
  <c r="ECS4" i="50"/>
  <c r="ECT4" i="50"/>
  <c r="ECU4" i="50"/>
  <c r="ECV4" i="50"/>
  <c r="ECW4" i="50"/>
  <c r="ECX4" i="50"/>
  <c r="ECY4" i="50"/>
  <c r="ECZ4" i="50"/>
  <c r="EDA4" i="50"/>
  <c r="EDB4" i="50"/>
  <c r="EDC4" i="50"/>
  <c r="EDD4" i="50"/>
  <c r="EDE4" i="50"/>
  <c r="EDF4" i="50"/>
  <c r="EDG4" i="50"/>
  <c r="EDH4" i="50"/>
  <c r="EDI4" i="50"/>
  <c r="EDJ4" i="50"/>
  <c r="EDK4" i="50"/>
  <c r="EDL4" i="50"/>
  <c r="EDM4" i="50"/>
  <c r="EDN4" i="50"/>
  <c r="EDO4" i="50"/>
  <c r="EDP4" i="50"/>
  <c r="EDQ4" i="50"/>
  <c r="EDR4" i="50"/>
  <c r="EDS4" i="50"/>
  <c r="EDT4" i="50"/>
  <c r="EDU4" i="50"/>
  <c r="EDV4" i="50"/>
  <c r="EDW4" i="50"/>
  <c r="EDX4" i="50"/>
  <c r="EDY4" i="50"/>
  <c r="EDZ4" i="50"/>
  <c r="EEA4" i="50"/>
  <c r="EEB4" i="50"/>
  <c r="EEC4" i="50"/>
  <c r="EED4" i="50"/>
  <c r="EEE4" i="50"/>
  <c r="EEF4" i="50"/>
  <c r="EEG4" i="50"/>
  <c r="EEH4" i="50"/>
  <c r="EEI4" i="50"/>
  <c r="EEJ4" i="50"/>
  <c r="EEK4" i="50"/>
  <c r="EEL4" i="50"/>
  <c r="EEM4" i="50"/>
  <c r="EEN4" i="50"/>
  <c r="EEO4" i="50"/>
  <c r="EEP4" i="50"/>
  <c r="EEQ4" i="50"/>
  <c r="EER4" i="50"/>
  <c r="EES4" i="50"/>
  <c r="EET4" i="50"/>
  <c r="EEU4" i="50"/>
  <c r="EEV4" i="50"/>
  <c r="EEW4" i="50"/>
  <c r="EEX4" i="50"/>
  <c r="EEY4" i="50"/>
  <c r="EEZ4" i="50"/>
  <c r="EFA4" i="50"/>
  <c r="EFB4" i="50"/>
  <c r="EFC4" i="50"/>
  <c r="EFD4" i="50"/>
  <c r="EFE4" i="50"/>
  <c r="EFF4" i="50"/>
  <c r="EFG4" i="50"/>
  <c r="EFH4" i="50"/>
  <c r="EFI4" i="50"/>
  <c r="EFJ4" i="50"/>
  <c r="EFK4" i="50"/>
  <c r="EFL4" i="50"/>
  <c r="EFM4" i="50"/>
  <c r="EFN4" i="50"/>
  <c r="EFO4" i="50"/>
  <c r="EFP4" i="50"/>
  <c r="EFQ4" i="50"/>
  <c r="EFR4" i="50"/>
  <c r="EFS4" i="50"/>
  <c r="EFT4" i="50"/>
  <c r="EFU4" i="50"/>
  <c r="EFV4" i="50"/>
  <c r="EFW4" i="50"/>
  <c r="EFX4" i="50"/>
  <c r="EFY4" i="50"/>
  <c r="EFZ4" i="50"/>
  <c r="EGA4" i="50"/>
  <c r="EGB4" i="50"/>
  <c r="EGC4" i="50"/>
  <c r="EGD4" i="50"/>
  <c r="EGE4" i="50"/>
  <c r="EGF4" i="50"/>
  <c r="EGG4" i="50"/>
  <c r="EGH4" i="50"/>
  <c r="EGI4" i="50"/>
  <c r="EGJ4" i="50"/>
  <c r="EGK4" i="50"/>
  <c r="EGL4" i="50"/>
  <c r="EGM4" i="50"/>
  <c r="EGN4" i="50"/>
  <c r="EGO4" i="50"/>
  <c r="EGP4" i="50"/>
  <c r="EGQ4" i="50"/>
  <c r="EGR4" i="50"/>
  <c r="EGS4" i="50"/>
  <c r="EGT4" i="50"/>
  <c r="EGU4" i="50"/>
  <c r="EGV4" i="50"/>
  <c r="EGW4" i="50"/>
  <c r="EGX4" i="50"/>
  <c r="EGY4" i="50"/>
  <c r="EGZ4" i="50"/>
  <c r="EHA4" i="50"/>
  <c r="EHB4" i="50"/>
  <c r="EHC4" i="50"/>
  <c r="EHD4" i="50"/>
  <c r="EHE4" i="50"/>
  <c r="EHF4" i="50"/>
  <c r="EHG4" i="50"/>
  <c r="EHH4" i="50"/>
  <c r="EHI4" i="50"/>
  <c r="EHJ4" i="50"/>
  <c r="EHK4" i="50"/>
  <c r="EHL4" i="50"/>
  <c r="EHM4" i="50"/>
  <c r="EHN4" i="50"/>
  <c r="EHO4" i="50"/>
  <c r="EHP4" i="50"/>
  <c r="EHQ4" i="50"/>
  <c r="EHR4" i="50"/>
  <c r="EHS4" i="50"/>
  <c r="EHT4" i="50"/>
  <c r="EHU4" i="50"/>
  <c r="EHV4" i="50"/>
  <c r="EHW4" i="50"/>
  <c r="EHX4" i="50"/>
  <c r="EHY4" i="50"/>
  <c r="EHZ4" i="50"/>
  <c r="EIA4" i="50"/>
  <c r="EIB4" i="50"/>
  <c r="EIC4" i="50"/>
  <c r="EID4" i="50"/>
  <c r="EIE4" i="50"/>
  <c r="EIF4" i="50"/>
  <c r="EIG4" i="50"/>
  <c r="EIH4" i="50"/>
  <c r="EII4" i="50"/>
  <c r="EIJ4" i="50"/>
  <c r="EIK4" i="50"/>
  <c r="EIL4" i="50"/>
  <c r="EIM4" i="50"/>
  <c r="EIN4" i="50"/>
  <c r="EIO4" i="50"/>
  <c r="EIP4" i="50"/>
  <c r="EIQ4" i="50"/>
  <c r="EIR4" i="50"/>
  <c r="EIS4" i="50"/>
  <c r="EIT4" i="50"/>
  <c r="EIU4" i="50"/>
  <c r="EIV4" i="50"/>
  <c r="EIW4" i="50"/>
  <c r="EIX4" i="50"/>
  <c r="EIY4" i="50"/>
  <c r="EIZ4" i="50"/>
  <c r="EJA4" i="50"/>
  <c r="EJB4" i="50"/>
  <c r="EJC4" i="50"/>
  <c r="EJD4" i="50"/>
  <c r="EJE4" i="50"/>
  <c r="EJF4" i="50"/>
  <c r="EJG4" i="50"/>
  <c r="EJH4" i="50"/>
  <c r="EJI4" i="50"/>
  <c r="EJJ4" i="50"/>
  <c r="EJK4" i="50"/>
  <c r="EJL4" i="50"/>
  <c r="EJM4" i="50"/>
  <c r="EJN4" i="50"/>
  <c r="EJO4" i="50"/>
  <c r="EJP4" i="50"/>
  <c r="EJQ4" i="50"/>
  <c r="EJR4" i="50"/>
  <c r="EJS4" i="50"/>
  <c r="EJT4" i="50"/>
  <c r="EJU4" i="50"/>
  <c r="EJV4" i="50"/>
  <c r="EJW4" i="50"/>
  <c r="EJX4" i="50"/>
  <c r="EJY4" i="50"/>
  <c r="EJZ4" i="50"/>
  <c r="EKA4" i="50"/>
  <c r="EKB4" i="50"/>
  <c r="EKC4" i="50"/>
  <c r="EKD4" i="50"/>
  <c r="EKE4" i="50"/>
  <c r="EKF4" i="50"/>
  <c r="EKG4" i="50"/>
  <c r="EKH4" i="50"/>
  <c r="EKI4" i="50"/>
  <c r="EKJ4" i="50"/>
  <c r="EKK4" i="50"/>
  <c r="EKL4" i="50"/>
  <c r="EKM4" i="50"/>
  <c r="EKN4" i="50"/>
  <c r="EKO4" i="50"/>
  <c r="EKP4" i="50"/>
  <c r="EKQ4" i="50"/>
  <c r="EKR4" i="50"/>
  <c r="EKS4" i="50"/>
  <c r="EKT4" i="50"/>
  <c r="EKU4" i="50"/>
  <c r="EKV4" i="50"/>
  <c r="EKW4" i="50"/>
  <c r="EKX4" i="50"/>
  <c r="EKY4" i="50"/>
  <c r="EKZ4" i="50"/>
  <c r="ELA4" i="50"/>
  <c r="ELB4" i="50"/>
  <c r="ELC4" i="50"/>
  <c r="ELD4" i="50"/>
  <c r="ELE4" i="50"/>
  <c r="ELF4" i="50"/>
  <c r="ELG4" i="50"/>
  <c r="ELH4" i="50"/>
  <c r="ELI4" i="50"/>
  <c r="ELJ4" i="50"/>
  <c r="ELK4" i="50"/>
  <c r="ELL4" i="50"/>
  <c r="ELM4" i="50"/>
  <c r="ELN4" i="50"/>
  <c r="ELO4" i="50"/>
  <c r="ELP4" i="50"/>
  <c r="ELQ4" i="50"/>
  <c r="ELR4" i="50"/>
  <c r="ELS4" i="50"/>
  <c r="ELT4" i="50"/>
  <c r="ELU4" i="50"/>
  <c r="ELV4" i="50"/>
  <c r="ELW4" i="50"/>
  <c r="ELX4" i="50"/>
  <c r="ELY4" i="50"/>
  <c r="ELZ4" i="50"/>
  <c r="EMA4" i="50"/>
  <c r="EMB4" i="50"/>
  <c r="EMC4" i="50"/>
  <c r="EMD4" i="50"/>
  <c r="EME4" i="50"/>
  <c r="EMF4" i="50"/>
  <c r="EMG4" i="50"/>
  <c r="EMH4" i="50"/>
  <c r="EMI4" i="50"/>
  <c r="EMJ4" i="50"/>
  <c r="EMK4" i="50"/>
  <c r="EML4" i="50"/>
  <c r="EMM4" i="50"/>
  <c r="EMN4" i="50"/>
  <c r="EMO4" i="50"/>
  <c r="EMP4" i="50"/>
  <c r="EMQ4" i="50"/>
  <c r="EMR4" i="50"/>
  <c r="EMS4" i="50"/>
  <c r="EMT4" i="50"/>
  <c r="EMU4" i="50"/>
  <c r="EMV4" i="50"/>
  <c r="EMW4" i="50"/>
  <c r="EMX4" i="50"/>
  <c r="EMY4" i="50"/>
  <c r="EMZ4" i="50"/>
  <c r="ENA4" i="50"/>
  <c r="ENB4" i="50"/>
  <c r="ENC4" i="50"/>
  <c r="END4" i="50"/>
  <c r="ENE4" i="50"/>
  <c r="ENF4" i="50"/>
  <c r="ENG4" i="50"/>
  <c r="ENH4" i="50"/>
  <c r="ENI4" i="50"/>
  <c r="ENJ4" i="50"/>
  <c r="ENK4" i="50"/>
  <c r="ENL4" i="50"/>
  <c r="ENM4" i="50"/>
  <c r="ENN4" i="50"/>
  <c r="ENO4" i="50"/>
  <c r="ENP4" i="50"/>
  <c r="ENQ4" i="50"/>
  <c r="ENR4" i="50"/>
  <c r="ENS4" i="50"/>
  <c r="ENT4" i="50"/>
  <c r="ENU4" i="50"/>
  <c r="ENV4" i="50"/>
  <c r="ENW4" i="50"/>
  <c r="ENX4" i="50"/>
  <c r="ENY4" i="50"/>
  <c r="ENZ4" i="50"/>
  <c r="EOA4" i="50"/>
  <c r="EOB4" i="50"/>
  <c r="EOC4" i="50"/>
  <c r="EOD4" i="50"/>
  <c r="EOE4" i="50"/>
  <c r="EOF4" i="50"/>
  <c r="EOG4" i="50"/>
  <c r="EOH4" i="50"/>
  <c r="EOI4" i="50"/>
  <c r="EOJ4" i="50"/>
  <c r="EOK4" i="50"/>
  <c r="EOL4" i="50"/>
  <c r="EOM4" i="50"/>
  <c r="EON4" i="50"/>
  <c r="EOO4" i="50"/>
  <c r="EOP4" i="50"/>
  <c r="EOQ4" i="50"/>
  <c r="EOR4" i="50"/>
  <c r="EOS4" i="50"/>
  <c r="EOT4" i="50"/>
  <c r="EOU4" i="50"/>
  <c r="EOV4" i="50"/>
  <c r="EOW4" i="50"/>
  <c r="EOX4" i="50"/>
  <c r="EOY4" i="50"/>
  <c r="EOZ4" i="50"/>
  <c r="EPA4" i="50"/>
  <c r="EPB4" i="50"/>
  <c r="EPC4" i="50"/>
  <c r="EPD4" i="50"/>
  <c r="EPE4" i="50"/>
  <c r="EPF4" i="50"/>
  <c r="EPG4" i="50"/>
  <c r="EPH4" i="50"/>
  <c r="EPI4" i="50"/>
  <c r="EPJ4" i="50"/>
  <c r="EPK4" i="50"/>
  <c r="EPL4" i="50"/>
  <c r="EPM4" i="50"/>
  <c r="EPN4" i="50"/>
  <c r="EPO4" i="50"/>
  <c r="EPP4" i="50"/>
  <c r="EPQ4" i="50"/>
  <c r="EPR4" i="50"/>
  <c r="EPS4" i="50"/>
  <c r="EPT4" i="50"/>
  <c r="EPU4" i="50"/>
  <c r="EPV4" i="50"/>
  <c r="EPW4" i="50"/>
  <c r="EPX4" i="50"/>
  <c r="EPY4" i="50"/>
  <c r="EPZ4" i="50"/>
  <c r="EQA4" i="50"/>
  <c r="EQB4" i="50"/>
  <c r="EQC4" i="50"/>
  <c r="EQD4" i="50"/>
  <c r="EQE4" i="50"/>
  <c r="EQF4" i="50"/>
  <c r="EQG4" i="50"/>
  <c r="EQH4" i="50"/>
  <c r="EQI4" i="50"/>
  <c r="EQJ4" i="50"/>
  <c r="EQK4" i="50"/>
  <c r="EQL4" i="50"/>
  <c r="EQM4" i="50"/>
  <c r="EQN4" i="50"/>
  <c r="EQO4" i="50"/>
  <c r="EQP4" i="50"/>
  <c r="EQQ4" i="50"/>
  <c r="EQR4" i="50"/>
  <c r="EQS4" i="50"/>
  <c r="EQT4" i="50"/>
  <c r="EQU4" i="50"/>
  <c r="EQV4" i="50"/>
  <c r="EQW4" i="50"/>
  <c r="EQX4" i="50"/>
  <c r="EQY4" i="50"/>
  <c r="EQZ4" i="50"/>
  <c r="ERA4" i="50"/>
  <c r="ERB4" i="50"/>
  <c r="ERC4" i="50"/>
  <c r="ERD4" i="50"/>
  <c r="ERE4" i="50"/>
  <c r="ERF4" i="50"/>
  <c r="ERG4" i="50"/>
  <c r="ERH4" i="50"/>
  <c r="ERI4" i="50"/>
  <c r="ERJ4" i="50"/>
  <c r="ERK4" i="50"/>
  <c r="ERL4" i="50"/>
  <c r="ERM4" i="50"/>
  <c r="ERN4" i="50"/>
  <c r="ERO4" i="50"/>
  <c r="ERP4" i="50"/>
  <c r="ERQ4" i="50"/>
  <c r="ERR4" i="50"/>
  <c r="ERS4" i="50"/>
  <c r="ERT4" i="50"/>
  <c r="ERU4" i="50"/>
  <c r="ERV4" i="50"/>
  <c r="ERW4" i="50"/>
  <c r="ERX4" i="50"/>
  <c r="ERY4" i="50"/>
  <c r="ERZ4" i="50"/>
  <c r="ESA4" i="50"/>
  <c r="ESB4" i="50"/>
  <c r="ESC4" i="50"/>
  <c r="ESD4" i="50"/>
  <c r="ESE4" i="50"/>
  <c r="ESF4" i="50"/>
  <c r="ESG4" i="50"/>
  <c r="ESH4" i="50"/>
  <c r="ESI4" i="50"/>
  <c r="ESJ4" i="50"/>
  <c r="ESK4" i="50"/>
  <c r="ESL4" i="50"/>
  <c r="ESM4" i="50"/>
  <c r="ESN4" i="50"/>
  <c r="ESO4" i="50"/>
  <c r="ESP4" i="50"/>
  <c r="ESQ4" i="50"/>
  <c r="ESR4" i="50"/>
  <c r="ESS4" i="50"/>
  <c r="EST4" i="50"/>
  <c r="ESU4" i="50"/>
  <c r="ESV4" i="50"/>
  <c r="ESW4" i="50"/>
  <c r="ESX4" i="50"/>
  <c r="ESY4" i="50"/>
  <c r="ESZ4" i="50"/>
  <c r="ETA4" i="50"/>
  <c r="ETB4" i="50"/>
  <c r="ETC4" i="50"/>
  <c r="ETD4" i="50"/>
  <c r="ETE4" i="50"/>
  <c r="ETF4" i="50"/>
  <c r="ETG4" i="50"/>
  <c r="ETH4" i="50"/>
  <c r="ETI4" i="50"/>
  <c r="ETJ4" i="50"/>
  <c r="ETK4" i="50"/>
  <c r="ETL4" i="50"/>
  <c r="ETM4" i="50"/>
  <c r="ETN4" i="50"/>
  <c r="ETO4" i="50"/>
  <c r="ETP4" i="50"/>
  <c r="ETQ4" i="50"/>
  <c r="ETR4" i="50"/>
  <c r="ETS4" i="50"/>
  <c r="ETT4" i="50"/>
  <c r="ETU4" i="50"/>
  <c r="ETV4" i="50"/>
  <c r="ETW4" i="50"/>
  <c r="ETX4" i="50"/>
  <c r="ETY4" i="50"/>
  <c r="ETZ4" i="50"/>
  <c r="EUA4" i="50"/>
  <c r="EUB4" i="50"/>
  <c r="EUC4" i="50"/>
  <c r="EUD4" i="50"/>
  <c r="EUE4" i="50"/>
  <c r="EUF4" i="50"/>
  <c r="EUG4" i="50"/>
  <c r="EUH4" i="50"/>
  <c r="EUI4" i="50"/>
  <c r="EUJ4" i="50"/>
  <c r="EUK4" i="50"/>
  <c r="EUL4" i="50"/>
  <c r="EUM4" i="50"/>
  <c r="EUN4" i="50"/>
  <c r="EUO4" i="50"/>
  <c r="EUP4" i="50"/>
  <c r="EUQ4" i="50"/>
  <c r="EUR4" i="50"/>
  <c r="EUS4" i="50"/>
  <c r="EUT4" i="50"/>
  <c r="EUU4" i="50"/>
  <c r="EUV4" i="50"/>
  <c r="EUW4" i="50"/>
  <c r="EUX4" i="50"/>
  <c r="EUY4" i="50"/>
  <c r="EUZ4" i="50"/>
  <c r="EVA4" i="50"/>
  <c r="EVB4" i="50"/>
  <c r="EVC4" i="50"/>
  <c r="EVD4" i="50"/>
  <c r="EVE4" i="50"/>
  <c r="EVF4" i="50"/>
  <c r="EVG4" i="50"/>
  <c r="EVH4" i="50"/>
  <c r="EVI4" i="50"/>
  <c r="EVJ4" i="50"/>
  <c r="EVK4" i="50"/>
  <c r="EVL4" i="50"/>
  <c r="EVM4" i="50"/>
  <c r="EVN4" i="50"/>
  <c r="EVO4" i="50"/>
  <c r="EVP4" i="50"/>
  <c r="EVQ4" i="50"/>
  <c r="EVR4" i="50"/>
  <c r="EVS4" i="50"/>
  <c r="EVT4" i="50"/>
  <c r="EVU4" i="50"/>
  <c r="EVV4" i="50"/>
  <c r="EVW4" i="50"/>
  <c r="EVX4" i="50"/>
  <c r="EVY4" i="50"/>
  <c r="EVZ4" i="50"/>
  <c r="EWA4" i="50"/>
  <c r="EWB4" i="50"/>
  <c r="EWC4" i="50"/>
  <c r="EWD4" i="50"/>
  <c r="EWE4" i="50"/>
  <c r="EWF4" i="50"/>
  <c r="EWG4" i="50"/>
  <c r="EWH4" i="50"/>
  <c r="EWI4" i="50"/>
  <c r="EWJ4" i="50"/>
  <c r="EWK4" i="50"/>
  <c r="EWL4" i="50"/>
  <c r="EWM4" i="50"/>
  <c r="EWN4" i="50"/>
  <c r="EWO4" i="50"/>
  <c r="EWP4" i="50"/>
  <c r="EWQ4" i="50"/>
  <c r="EWR4" i="50"/>
  <c r="EWS4" i="50"/>
  <c r="EWT4" i="50"/>
  <c r="EWU4" i="50"/>
  <c r="EWV4" i="50"/>
  <c r="EWW4" i="50"/>
  <c r="EWX4" i="50"/>
  <c r="EWY4" i="50"/>
  <c r="EWZ4" i="50"/>
  <c r="EXA4" i="50"/>
  <c r="EXB4" i="50"/>
  <c r="EXC4" i="50"/>
  <c r="EXD4" i="50"/>
  <c r="EXE4" i="50"/>
  <c r="EXF4" i="50"/>
  <c r="EXG4" i="50"/>
  <c r="EXH4" i="50"/>
  <c r="EXI4" i="50"/>
  <c r="EXJ4" i="50"/>
  <c r="EXK4" i="50"/>
  <c r="EXL4" i="50"/>
  <c r="EXM4" i="50"/>
  <c r="EXN4" i="50"/>
  <c r="EXO4" i="50"/>
  <c r="EXP4" i="50"/>
  <c r="EXQ4" i="50"/>
  <c r="EXR4" i="50"/>
  <c r="EXS4" i="50"/>
  <c r="EXT4" i="50"/>
  <c r="EXU4" i="50"/>
  <c r="EXV4" i="50"/>
  <c r="EXW4" i="50"/>
  <c r="EXX4" i="50"/>
  <c r="EXY4" i="50"/>
  <c r="EXZ4" i="50"/>
  <c r="EYA4" i="50"/>
  <c r="EYB4" i="50"/>
  <c r="EYC4" i="50"/>
  <c r="EYD4" i="50"/>
  <c r="EYE4" i="50"/>
  <c r="EYF4" i="50"/>
  <c r="EYG4" i="50"/>
  <c r="EYH4" i="50"/>
  <c r="EYI4" i="50"/>
  <c r="EYJ4" i="50"/>
  <c r="EYK4" i="50"/>
  <c r="EYL4" i="50"/>
  <c r="EYM4" i="50"/>
  <c r="EYN4" i="50"/>
  <c r="EYO4" i="50"/>
  <c r="EYP4" i="50"/>
  <c r="EYQ4" i="50"/>
  <c r="EYR4" i="50"/>
  <c r="EYS4" i="50"/>
  <c r="EYT4" i="50"/>
  <c r="EYU4" i="50"/>
  <c r="EYV4" i="50"/>
  <c r="EYW4" i="50"/>
  <c r="EYX4" i="50"/>
  <c r="EYY4" i="50"/>
  <c r="EYZ4" i="50"/>
  <c r="EZA4" i="50"/>
  <c r="EZB4" i="50"/>
  <c r="EZC4" i="50"/>
  <c r="EZD4" i="50"/>
  <c r="EZE4" i="50"/>
  <c r="EZF4" i="50"/>
  <c r="EZG4" i="50"/>
  <c r="EZH4" i="50"/>
  <c r="EZI4" i="50"/>
  <c r="EZJ4" i="50"/>
  <c r="EZK4" i="50"/>
  <c r="EZL4" i="50"/>
  <c r="EZM4" i="50"/>
  <c r="EZN4" i="50"/>
  <c r="EZO4" i="50"/>
  <c r="EZP4" i="50"/>
  <c r="EZQ4" i="50"/>
  <c r="EZR4" i="50"/>
  <c r="EZS4" i="50"/>
  <c r="EZT4" i="50"/>
  <c r="EZU4" i="50"/>
  <c r="EZV4" i="50"/>
  <c r="EZW4" i="50"/>
  <c r="EZX4" i="50"/>
  <c r="EZY4" i="50"/>
  <c r="EZZ4" i="50"/>
  <c r="FAA4" i="50"/>
  <c r="FAB4" i="50"/>
  <c r="FAC4" i="50"/>
  <c r="FAD4" i="50"/>
  <c r="FAE4" i="50"/>
  <c r="FAF4" i="50"/>
  <c r="FAG4" i="50"/>
  <c r="FAH4" i="50"/>
  <c r="FAI4" i="50"/>
  <c r="FAJ4" i="50"/>
  <c r="FAK4" i="50"/>
  <c r="FAL4" i="50"/>
  <c r="FAM4" i="50"/>
  <c r="FAN4" i="50"/>
  <c r="FAO4" i="50"/>
  <c r="FAP4" i="50"/>
  <c r="FAQ4" i="50"/>
  <c r="FAR4" i="50"/>
  <c r="FAS4" i="50"/>
  <c r="FAT4" i="50"/>
  <c r="FAU4" i="50"/>
  <c r="FAV4" i="50"/>
  <c r="FAW4" i="50"/>
  <c r="FAX4" i="50"/>
  <c r="FAY4" i="50"/>
  <c r="FAZ4" i="50"/>
  <c r="FBA4" i="50"/>
  <c r="FBB4" i="50"/>
  <c r="FBC4" i="50"/>
  <c r="FBD4" i="50"/>
  <c r="FBE4" i="50"/>
  <c r="FBF4" i="50"/>
  <c r="FBG4" i="50"/>
  <c r="FBH4" i="50"/>
  <c r="FBI4" i="50"/>
  <c r="FBJ4" i="50"/>
  <c r="FBK4" i="50"/>
  <c r="FBL4" i="50"/>
  <c r="FBM4" i="50"/>
  <c r="FBN4" i="50"/>
  <c r="FBO4" i="50"/>
  <c r="FBP4" i="50"/>
  <c r="FBQ4" i="50"/>
  <c r="FBR4" i="50"/>
  <c r="FBS4" i="50"/>
  <c r="FBT4" i="50"/>
  <c r="FBU4" i="50"/>
  <c r="FBV4" i="50"/>
  <c r="FBW4" i="50"/>
  <c r="FBX4" i="50"/>
  <c r="FBY4" i="50"/>
  <c r="FBZ4" i="50"/>
  <c r="FCA4" i="50"/>
  <c r="FCB4" i="50"/>
  <c r="FCC4" i="50"/>
  <c r="FCD4" i="50"/>
  <c r="FCE4" i="50"/>
  <c r="FCF4" i="50"/>
  <c r="FCG4" i="50"/>
  <c r="FCH4" i="50"/>
  <c r="FCI4" i="50"/>
  <c r="FCJ4" i="50"/>
  <c r="FCK4" i="50"/>
  <c r="FCL4" i="50"/>
  <c r="FCM4" i="50"/>
  <c r="FCN4" i="50"/>
  <c r="FCO4" i="50"/>
  <c r="FCP4" i="50"/>
  <c r="FCQ4" i="50"/>
  <c r="FCR4" i="50"/>
  <c r="FCS4" i="50"/>
  <c r="FCT4" i="50"/>
  <c r="FCU4" i="50"/>
  <c r="FCV4" i="50"/>
  <c r="FCW4" i="50"/>
  <c r="FCX4" i="50"/>
  <c r="FCY4" i="50"/>
  <c r="FCZ4" i="50"/>
  <c r="FDA4" i="50"/>
  <c r="FDB4" i="50"/>
  <c r="FDC4" i="50"/>
  <c r="FDD4" i="50"/>
  <c r="FDE4" i="50"/>
  <c r="FDF4" i="50"/>
  <c r="FDG4" i="50"/>
  <c r="FDH4" i="50"/>
  <c r="FDI4" i="50"/>
  <c r="FDJ4" i="50"/>
  <c r="FDK4" i="50"/>
  <c r="FDL4" i="50"/>
  <c r="FDM4" i="50"/>
  <c r="FDN4" i="50"/>
  <c r="FDO4" i="50"/>
  <c r="FDP4" i="50"/>
  <c r="FDQ4" i="50"/>
  <c r="FDR4" i="50"/>
  <c r="FDS4" i="50"/>
  <c r="FDT4" i="50"/>
  <c r="FDU4" i="50"/>
  <c r="FDV4" i="50"/>
  <c r="FDW4" i="50"/>
  <c r="FDX4" i="50"/>
  <c r="FDY4" i="50"/>
  <c r="FDZ4" i="50"/>
  <c r="FEA4" i="50"/>
  <c r="FEB4" i="50"/>
  <c r="FEC4" i="50"/>
  <c r="FED4" i="50"/>
  <c r="FEE4" i="50"/>
  <c r="FEF4" i="50"/>
  <c r="FEG4" i="50"/>
  <c r="FEH4" i="50"/>
  <c r="FEI4" i="50"/>
  <c r="FEJ4" i="50"/>
  <c r="FEK4" i="50"/>
  <c r="FEL4" i="50"/>
  <c r="FEM4" i="50"/>
  <c r="FEN4" i="50"/>
  <c r="FEO4" i="50"/>
  <c r="FEP4" i="50"/>
  <c r="FEQ4" i="50"/>
  <c r="FER4" i="50"/>
  <c r="FES4" i="50"/>
  <c r="FET4" i="50"/>
  <c r="FEU4" i="50"/>
  <c r="FEV4" i="50"/>
  <c r="FEW4" i="50"/>
  <c r="FEX4" i="50"/>
  <c r="FEY4" i="50"/>
  <c r="FEZ4" i="50"/>
  <c r="FFA4" i="50"/>
  <c r="FFB4" i="50"/>
  <c r="FFC4" i="50"/>
  <c r="FFD4" i="50"/>
  <c r="FFE4" i="50"/>
  <c r="FFF4" i="50"/>
  <c r="FFG4" i="50"/>
  <c r="FFH4" i="50"/>
  <c r="FFI4" i="50"/>
  <c r="FFJ4" i="50"/>
  <c r="FFK4" i="50"/>
  <c r="FFL4" i="50"/>
  <c r="FFM4" i="50"/>
  <c r="FFN4" i="50"/>
  <c r="FFO4" i="50"/>
  <c r="FFP4" i="50"/>
  <c r="FFQ4" i="50"/>
  <c r="FFR4" i="50"/>
  <c r="FFS4" i="50"/>
  <c r="FFT4" i="50"/>
  <c r="FFU4" i="50"/>
  <c r="FFV4" i="50"/>
  <c r="FFW4" i="50"/>
  <c r="FFX4" i="50"/>
  <c r="FFY4" i="50"/>
  <c r="FFZ4" i="50"/>
  <c r="FGA4" i="50"/>
  <c r="FGB4" i="50"/>
  <c r="FGC4" i="50"/>
  <c r="FGD4" i="50"/>
  <c r="FGE4" i="50"/>
  <c r="FGF4" i="50"/>
  <c r="FGG4" i="50"/>
  <c r="FGH4" i="50"/>
  <c r="FGI4" i="50"/>
  <c r="FGJ4" i="50"/>
  <c r="FGK4" i="50"/>
  <c r="FGL4" i="50"/>
  <c r="FGM4" i="50"/>
  <c r="FGN4" i="50"/>
  <c r="FGO4" i="50"/>
  <c r="FGP4" i="50"/>
  <c r="FGQ4" i="50"/>
  <c r="FGR4" i="50"/>
  <c r="FGS4" i="50"/>
  <c r="FGT4" i="50"/>
  <c r="FGU4" i="50"/>
  <c r="FGV4" i="50"/>
  <c r="FGW4" i="50"/>
  <c r="FGX4" i="50"/>
  <c r="FGY4" i="50"/>
  <c r="FGZ4" i="50"/>
  <c r="FHA4" i="50"/>
  <c r="FHB4" i="50"/>
  <c r="FHC4" i="50"/>
  <c r="FHD4" i="50"/>
  <c r="FHE4" i="50"/>
  <c r="FHF4" i="50"/>
  <c r="FHG4" i="50"/>
  <c r="FHH4" i="50"/>
  <c r="FHI4" i="50"/>
  <c r="FHJ4" i="50"/>
  <c r="FHK4" i="50"/>
  <c r="FHL4" i="50"/>
  <c r="FHM4" i="50"/>
  <c r="FHN4" i="50"/>
  <c r="FHO4" i="50"/>
  <c r="FHP4" i="50"/>
  <c r="FHQ4" i="50"/>
  <c r="FHR4" i="50"/>
  <c r="FHS4" i="50"/>
  <c r="FHT4" i="50"/>
  <c r="FHU4" i="50"/>
  <c r="FHV4" i="50"/>
  <c r="FHW4" i="50"/>
  <c r="FHX4" i="50"/>
  <c r="FHY4" i="50"/>
  <c r="FHZ4" i="50"/>
  <c r="FIA4" i="50"/>
  <c r="FIB4" i="50"/>
  <c r="FIC4" i="50"/>
  <c r="FID4" i="50"/>
  <c r="FIE4" i="50"/>
  <c r="FIF4" i="50"/>
  <c r="FIG4" i="50"/>
  <c r="FIH4" i="50"/>
  <c r="FII4" i="50"/>
  <c r="FIJ4" i="50"/>
  <c r="FIK4" i="50"/>
  <c r="FIL4" i="50"/>
  <c r="FIM4" i="50"/>
  <c r="FIN4" i="50"/>
  <c r="FIO4" i="50"/>
  <c r="FIP4" i="50"/>
  <c r="FIQ4" i="50"/>
  <c r="FIR4" i="50"/>
  <c r="FIS4" i="50"/>
  <c r="FIT4" i="50"/>
  <c r="FIU4" i="50"/>
  <c r="FIV4" i="50"/>
  <c r="FIW4" i="50"/>
  <c r="FIX4" i="50"/>
  <c r="FIY4" i="50"/>
  <c r="FIZ4" i="50"/>
  <c r="FJA4" i="50"/>
  <c r="FJB4" i="50"/>
  <c r="FJC4" i="50"/>
  <c r="FJD4" i="50"/>
  <c r="FJE4" i="50"/>
  <c r="FJF4" i="50"/>
  <c r="FJG4" i="50"/>
  <c r="FJH4" i="50"/>
  <c r="FJI4" i="50"/>
  <c r="FJJ4" i="50"/>
  <c r="FJK4" i="50"/>
  <c r="FJL4" i="50"/>
  <c r="FJM4" i="50"/>
  <c r="FJN4" i="50"/>
  <c r="FJO4" i="50"/>
  <c r="FJP4" i="50"/>
  <c r="FJQ4" i="50"/>
  <c r="FJR4" i="50"/>
  <c r="FJS4" i="50"/>
  <c r="FJT4" i="50"/>
  <c r="FJU4" i="50"/>
  <c r="FJV4" i="50"/>
  <c r="FJW4" i="50"/>
  <c r="FJX4" i="50"/>
  <c r="FJY4" i="50"/>
  <c r="FJZ4" i="50"/>
  <c r="FKA4" i="50"/>
  <c r="FKB4" i="50"/>
  <c r="FKC4" i="50"/>
  <c r="FKD4" i="50"/>
  <c r="FKE4" i="50"/>
  <c r="FKF4" i="50"/>
  <c r="FKG4" i="50"/>
  <c r="FKH4" i="50"/>
  <c r="FKI4" i="50"/>
  <c r="FKJ4" i="50"/>
  <c r="FKK4" i="50"/>
  <c r="FKL4" i="50"/>
  <c r="FKM4" i="50"/>
  <c r="FKN4" i="50"/>
  <c r="FKO4" i="50"/>
  <c r="FKP4" i="50"/>
  <c r="FKQ4" i="50"/>
  <c r="FKR4" i="50"/>
  <c r="FKS4" i="50"/>
  <c r="FKT4" i="50"/>
  <c r="FKU4" i="50"/>
  <c r="FKV4" i="50"/>
  <c r="FKW4" i="50"/>
  <c r="FKX4" i="50"/>
  <c r="FKY4" i="50"/>
  <c r="FKZ4" i="50"/>
  <c r="FLA4" i="50"/>
  <c r="FLB4" i="50"/>
  <c r="FLC4" i="50"/>
  <c r="FLD4" i="50"/>
  <c r="FLE4" i="50"/>
  <c r="FLF4" i="50"/>
  <c r="FLG4" i="50"/>
  <c r="FLH4" i="50"/>
  <c r="FLI4" i="50"/>
  <c r="FLJ4" i="50"/>
  <c r="FLK4" i="50"/>
  <c r="FLL4" i="50"/>
  <c r="FLM4" i="50"/>
  <c r="FLN4" i="50"/>
  <c r="FLO4" i="50"/>
  <c r="FLP4" i="50"/>
  <c r="FLQ4" i="50"/>
  <c r="FLR4" i="50"/>
  <c r="FLS4" i="50"/>
  <c r="FLT4" i="50"/>
  <c r="FLU4" i="50"/>
  <c r="FLV4" i="50"/>
  <c r="FLW4" i="50"/>
  <c r="FLX4" i="50"/>
  <c r="FLY4" i="50"/>
  <c r="FLZ4" i="50"/>
  <c r="FMA4" i="50"/>
  <c r="FMB4" i="50"/>
  <c r="FMC4" i="50"/>
  <c r="FMD4" i="50"/>
  <c r="FME4" i="50"/>
  <c r="FMF4" i="50"/>
  <c r="FMG4" i="50"/>
  <c r="FMH4" i="50"/>
  <c r="FMI4" i="50"/>
  <c r="FMJ4" i="50"/>
  <c r="FMK4" i="50"/>
  <c r="FML4" i="50"/>
  <c r="FMM4" i="50"/>
  <c r="FMN4" i="50"/>
  <c r="FMO4" i="50"/>
  <c r="FMP4" i="50"/>
  <c r="FMQ4" i="50"/>
  <c r="FMR4" i="50"/>
  <c r="FMS4" i="50"/>
  <c r="FMT4" i="50"/>
  <c r="FMU4" i="50"/>
  <c r="FMV4" i="50"/>
  <c r="FMW4" i="50"/>
  <c r="FMX4" i="50"/>
  <c r="FMY4" i="50"/>
  <c r="FMZ4" i="50"/>
  <c r="FNA4" i="50"/>
  <c r="FNB4" i="50"/>
  <c r="FNC4" i="50"/>
  <c r="FND4" i="50"/>
  <c r="FNE4" i="50"/>
  <c r="FNF4" i="50"/>
  <c r="FNG4" i="50"/>
  <c r="FNH4" i="50"/>
  <c r="FNI4" i="50"/>
  <c r="FNJ4" i="50"/>
  <c r="FNK4" i="50"/>
  <c r="FNL4" i="50"/>
  <c r="FNM4" i="50"/>
  <c r="FNN4" i="50"/>
  <c r="FNO4" i="50"/>
  <c r="FNP4" i="50"/>
  <c r="FNQ4" i="50"/>
  <c r="FNR4" i="50"/>
  <c r="FNS4" i="50"/>
  <c r="FNT4" i="50"/>
  <c r="FNU4" i="50"/>
  <c r="FNV4" i="50"/>
  <c r="FNW4" i="50"/>
  <c r="FNX4" i="50"/>
  <c r="FNY4" i="50"/>
  <c r="FNZ4" i="50"/>
  <c r="FOA4" i="50"/>
  <c r="FOB4" i="50"/>
  <c r="FOC4" i="50"/>
  <c r="FOD4" i="50"/>
  <c r="FOE4" i="50"/>
  <c r="FOF4" i="50"/>
  <c r="FOG4" i="50"/>
  <c r="FOH4" i="50"/>
  <c r="FOI4" i="50"/>
  <c r="FOJ4" i="50"/>
  <c r="FOK4" i="50"/>
  <c r="FOL4" i="50"/>
  <c r="FOM4" i="50"/>
  <c r="FON4" i="50"/>
  <c r="FOO4" i="50"/>
  <c r="FOP4" i="50"/>
  <c r="FOQ4" i="50"/>
  <c r="FOR4" i="50"/>
  <c r="FOS4" i="50"/>
  <c r="FOT4" i="50"/>
  <c r="FOU4" i="50"/>
  <c r="FOV4" i="50"/>
  <c r="FOW4" i="50"/>
  <c r="FOX4" i="50"/>
  <c r="FOY4" i="50"/>
  <c r="FOZ4" i="50"/>
  <c r="FPA4" i="50"/>
  <c r="FPB4" i="50"/>
  <c r="FPC4" i="50"/>
  <c r="FPD4" i="50"/>
  <c r="FPE4" i="50"/>
  <c r="FPF4" i="50"/>
  <c r="FPG4" i="50"/>
  <c r="FPH4" i="50"/>
  <c r="FPI4" i="50"/>
  <c r="FPJ4" i="50"/>
  <c r="FPK4" i="50"/>
  <c r="FPL4" i="50"/>
  <c r="FPM4" i="50"/>
  <c r="FPN4" i="50"/>
  <c r="FPO4" i="50"/>
  <c r="FPP4" i="50"/>
  <c r="FPQ4" i="50"/>
  <c r="FPR4" i="50"/>
  <c r="FPS4" i="50"/>
  <c r="FPT4" i="50"/>
  <c r="FPU4" i="50"/>
  <c r="FPV4" i="50"/>
  <c r="FPW4" i="50"/>
  <c r="FPX4" i="50"/>
  <c r="FPY4" i="50"/>
  <c r="FPZ4" i="50"/>
  <c r="FQA4" i="50"/>
  <c r="FQB4" i="50"/>
  <c r="FQC4" i="50"/>
  <c r="FQD4" i="50"/>
  <c r="FQE4" i="50"/>
  <c r="FQF4" i="50"/>
  <c r="FQG4" i="50"/>
  <c r="FQH4" i="50"/>
  <c r="FQI4" i="50"/>
  <c r="FQJ4" i="50"/>
  <c r="FQK4" i="50"/>
  <c r="FQL4" i="50"/>
  <c r="FQM4" i="50"/>
  <c r="FQN4" i="50"/>
  <c r="FQO4" i="50"/>
  <c r="FQP4" i="50"/>
  <c r="FQQ4" i="50"/>
  <c r="FQR4" i="50"/>
  <c r="FQS4" i="50"/>
  <c r="FQT4" i="50"/>
  <c r="FQU4" i="50"/>
  <c r="FQV4" i="50"/>
  <c r="FQW4" i="50"/>
  <c r="FQX4" i="50"/>
  <c r="FQY4" i="50"/>
  <c r="FQZ4" i="50"/>
  <c r="FRA4" i="50"/>
  <c r="FRB4" i="50"/>
  <c r="FRC4" i="50"/>
  <c r="FRD4" i="50"/>
  <c r="FRE4" i="50"/>
  <c r="FRF4" i="50"/>
  <c r="FRG4" i="50"/>
  <c r="FRH4" i="50"/>
  <c r="FRI4" i="50"/>
  <c r="FRJ4" i="50"/>
  <c r="FRK4" i="50"/>
  <c r="FRL4" i="50"/>
  <c r="FRM4" i="50"/>
  <c r="FRN4" i="50"/>
  <c r="FRO4" i="50"/>
  <c r="FRP4" i="50"/>
  <c r="FRQ4" i="50"/>
  <c r="FRR4" i="50"/>
  <c r="FRS4" i="50"/>
  <c r="FRT4" i="50"/>
  <c r="FRU4" i="50"/>
  <c r="FRV4" i="50"/>
  <c r="FRW4" i="50"/>
  <c r="FRX4" i="50"/>
  <c r="FRY4" i="50"/>
  <c r="FRZ4" i="50"/>
  <c r="FSA4" i="50"/>
  <c r="FSB4" i="50"/>
  <c r="FSC4" i="50"/>
  <c r="FSD4" i="50"/>
  <c r="FSE4" i="50"/>
  <c r="FSF4" i="50"/>
  <c r="FSG4" i="50"/>
  <c r="FSH4" i="50"/>
  <c r="FSI4" i="50"/>
  <c r="FSJ4" i="50"/>
  <c r="FSK4" i="50"/>
  <c r="FSL4" i="50"/>
  <c r="FSM4" i="50"/>
  <c r="FSN4" i="50"/>
  <c r="FSO4" i="50"/>
  <c r="FSP4" i="50"/>
  <c r="FSQ4" i="50"/>
  <c r="FSR4" i="50"/>
  <c r="FSS4" i="50"/>
  <c r="FST4" i="50"/>
  <c r="FSU4" i="50"/>
  <c r="FSV4" i="50"/>
  <c r="FSW4" i="50"/>
  <c r="FSX4" i="50"/>
  <c r="FSY4" i="50"/>
  <c r="FSZ4" i="50"/>
  <c r="FTA4" i="50"/>
  <c r="FTB4" i="50"/>
  <c r="FTC4" i="50"/>
  <c r="FTD4" i="50"/>
  <c r="FTE4" i="50"/>
  <c r="FTF4" i="50"/>
  <c r="FTG4" i="50"/>
  <c r="FTH4" i="50"/>
  <c r="FTI4" i="50"/>
  <c r="FTJ4" i="50"/>
  <c r="FTK4" i="50"/>
  <c r="FTL4" i="50"/>
  <c r="FTM4" i="50"/>
  <c r="FTN4" i="50"/>
  <c r="FTO4" i="50"/>
  <c r="FTP4" i="50"/>
  <c r="FTQ4" i="50"/>
  <c r="FTR4" i="50"/>
  <c r="FTS4" i="50"/>
  <c r="FTT4" i="50"/>
  <c r="FTU4" i="50"/>
  <c r="FTV4" i="50"/>
  <c r="FTW4" i="50"/>
  <c r="FTX4" i="50"/>
  <c r="FTY4" i="50"/>
  <c r="FTZ4" i="50"/>
  <c r="FUA4" i="50"/>
  <c r="FUB4" i="50"/>
  <c r="FUC4" i="50"/>
  <c r="FUD4" i="50"/>
  <c r="FUE4" i="50"/>
  <c r="FUF4" i="50"/>
  <c r="FUG4" i="50"/>
  <c r="FUH4" i="50"/>
  <c r="FUI4" i="50"/>
  <c r="FUJ4" i="50"/>
  <c r="FUK4" i="50"/>
  <c r="FUL4" i="50"/>
  <c r="FUM4" i="50"/>
  <c r="FUN4" i="50"/>
  <c r="FUO4" i="50"/>
  <c r="FUP4" i="50"/>
  <c r="FUQ4" i="50"/>
  <c r="FUR4" i="50"/>
  <c r="FUS4" i="50"/>
  <c r="FUT4" i="50"/>
  <c r="FUU4" i="50"/>
  <c r="FUV4" i="50"/>
  <c r="FUW4" i="50"/>
  <c r="FUX4" i="50"/>
  <c r="FUY4" i="50"/>
  <c r="FUZ4" i="50"/>
  <c r="FVA4" i="50"/>
  <c r="FVB4" i="50"/>
  <c r="FVC4" i="50"/>
  <c r="FVD4" i="50"/>
  <c r="FVE4" i="50"/>
  <c r="FVF4" i="50"/>
  <c r="FVG4" i="50"/>
  <c r="FVH4" i="50"/>
  <c r="FVI4" i="50"/>
  <c r="FVJ4" i="50"/>
  <c r="FVK4" i="50"/>
  <c r="FVL4" i="50"/>
  <c r="FVM4" i="50"/>
  <c r="FVN4" i="50"/>
  <c r="FVO4" i="50"/>
  <c r="FVP4" i="50"/>
  <c r="FVQ4" i="50"/>
  <c r="FVR4" i="50"/>
  <c r="FVS4" i="50"/>
  <c r="FVT4" i="50"/>
  <c r="FVU4" i="50"/>
  <c r="FVV4" i="50"/>
  <c r="FVW4" i="50"/>
  <c r="FVX4" i="50"/>
  <c r="FVY4" i="50"/>
  <c r="FVZ4" i="50"/>
  <c r="FWA4" i="50"/>
  <c r="FWB4" i="50"/>
  <c r="FWC4" i="50"/>
  <c r="FWD4" i="50"/>
  <c r="FWE4" i="50"/>
  <c r="FWF4" i="50"/>
  <c r="FWG4" i="50"/>
  <c r="FWH4" i="50"/>
  <c r="FWI4" i="50"/>
  <c r="FWJ4" i="50"/>
  <c r="FWK4" i="50"/>
  <c r="FWL4" i="50"/>
  <c r="FWM4" i="50"/>
  <c r="FWN4" i="50"/>
  <c r="FWO4" i="50"/>
  <c r="FWP4" i="50"/>
  <c r="FWQ4" i="50"/>
  <c r="FWR4" i="50"/>
  <c r="FWS4" i="50"/>
  <c r="FWT4" i="50"/>
  <c r="FWU4" i="50"/>
  <c r="FWV4" i="50"/>
  <c r="FWW4" i="50"/>
  <c r="FWX4" i="50"/>
  <c r="FWY4" i="50"/>
  <c r="FWZ4" i="50"/>
  <c r="FXA4" i="50"/>
  <c r="FXB4" i="50"/>
  <c r="FXC4" i="50"/>
  <c r="FXD4" i="50"/>
  <c r="FXE4" i="50"/>
  <c r="FXF4" i="50"/>
  <c r="FXG4" i="50"/>
  <c r="FXH4" i="50"/>
  <c r="FXI4" i="50"/>
  <c r="FXJ4" i="50"/>
  <c r="FXK4" i="50"/>
  <c r="FXL4" i="50"/>
  <c r="FXM4" i="50"/>
  <c r="FXN4" i="50"/>
  <c r="FXO4" i="50"/>
  <c r="FXP4" i="50"/>
  <c r="FXQ4" i="50"/>
  <c r="FXR4" i="50"/>
  <c r="FXS4" i="50"/>
  <c r="FXT4" i="50"/>
  <c r="FXU4" i="50"/>
  <c r="FXV4" i="50"/>
  <c r="FXW4" i="50"/>
  <c r="FXX4" i="50"/>
  <c r="FXY4" i="50"/>
  <c r="FXZ4" i="50"/>
  <c r="FYA4" i="50"/>
  <c r="FYB4" i="50"/>
  <c r="FYC4" i="50"/>
  <c r="FYD4" i="50"/>
  <c r="FYE4" i="50"/>
  <c r="FYF4" i="50"/>
  <c r="FYG4" i="50"/>
  <c r="FYH4" i="50"/>
  <c r="FYI4" i="50"/>
  <c r="FYJ4" i="50"/>
  <c r="FYK4" i="50"/>
  <c r="FYL4" i="50"/>
  <c r="FYM4" i="50"/>
  <c r="FYN4" i="50"/>
  <c r="FYO4" i="50"/>
  <c r="FYP4" i="50"/>
  <c r="FYQ4" i="50"/>
  <c r="FYR4" i="50"/>
  <c r="FYS4" i="50"/>
  <c r="FYT4" i="50"/>
  <c r="FYU4" i="50"/>
  <c r="FYV4" i="50"/>
  <c r="FYW4" i="50"/>
  <c r="FYX4" i="50"/>
  <c r="FYY4" i="50"/>
  <c r="FYZ4" i="50"/>
  <c r="FZA4" i="50"/>
  <c r="FZB4" i="50"/>
  <c r="FZC4" i="50"/>
  <c r="FZD4" i="50"/>
  <c r="FZE4" i="50"/>
  <c r="FZF4" i="50"/>
  <c r="FZG4" i="50"/>
  <c r="FZH4" i="50"/>
  <c r="FZI4" i="50"/>
  <c r="FZJ4" i="50"/>
  <c r="FZK4" i="50"/>
  <c r="FZL4" i="50"/>
  <c r="FZM4" i="50"/>
  <c r="FZN4" i="50"/>
  <c r="FZO4" i="50"/>
  <c r="FZP4" i="50"/>
  <c r="FZQ4" i="50"/>
  <c r="FZR4" i="50"/>
  <c r="FZS4" i="50"/>
  <c r="FZT4" i="50"/>
  <c r="FZU4" i="50"/>
  <c r="FZV4" i="50"/>
  <c r="FZW4" i="50"/>
  <c r="FZX4" i="50"/>
  <c r="FZY4" i="50"/>
  <c r="FZZ4" i="50"/>
  <c r="GAA4" i="50"/>
  <c r="GAB4" i="50"/>
  <c r="GAC4" i="50"/>
  <c r="GAD4" i="50"/>
  <c r="GAE4" i="50"/>
  <c r="GAF4" i="50"/>
  <c r="GAG4" i="50"/>
  <c r="GAH4" i="50"/>
  <c r="GAI4" i="50"/>
  <c r="GAJ4" i="50"/>
  <c r="GAK4" i="50"/>
  <c r="GAL4" i="50"/>
  <c r="GAM4" i="50"/>
  <c r="GAN4" i="50"/>
  <c r="GAO4" i="50"/>
  <c r="GAP4" i="50"/>
  <c r="GAQ4" i="50"/>
  <c r="GAR4" i="50"/>
  <c r="GAS4" i="50"/>
  <c r="GAT4" i="50"/>
  <c r="GAU4" i="50"/>
  <c r="GAV4" i="50"/>
  <c r="GAW4" i="50"/>
  <c r="GAX4" i="50"/>
  <c r="GAY4" i="50"/>
  <c r="GAZ4" i="50"/>
  <c r="GBA4" i="50"/>
  <c r="GBB4" i="50"/>
  <c r="GBC4" i="50"/>
  <c r="GBD4" i="50"/>
  <c r="GBE4" i="50"/>
  <c r="GBF4" i="50"/>
  <c r="GBG4" i="50"/>
  <c r="GBH4" i="50"/>
  <c r="GBI4" i="50"/>
  <c r="GBJ4" i="50"/>
  <c r="GBK4" i="50"/>
  <c r="GBL4" i="50"/>
  <c r="GBM4" i="50"/>
  <c r="GBN4" i="50"/>
  <c r="GBO4" i="50"/>
  <c r="GBP4" i="50"/>
  <c r="GBQ4" i="50"/>
  <c r="GBR4" i="50"/>
  <c r="GBS4" i="50"/>
  <c r="GBT4" i="50"/>
  <c r="GBU4" i="50"/>
  <c r="GBV4" i="50"/>
  <c r="GBW4" i="50"/>
  <c r="GBX4" i="50"/>
  <c r="GBY4" i="50"/>
  <c r="GBZ4" i="50"/>
  <c r="GCA4" i="50"/>
  <c r="GCB4" i="50"/>
  <c r="GCC4" i="50"/>
  <c r="GCD4" i="50"/>
  <c r="GCE4" i="50"/>
  <c r="GCF4" i="50"/>
  <c r="GCG4" i="50"/>
  <c r="GCH4" i="50"/>
  <c r="GCI4" i="50"/>
  <c r="GCJ4" i="50"/>
  <c r="GCK4" i="50"/>
  <c r="GCL4" i="50"/>
  <c r="GCM4" i="50"/>
  <c r="GCN4" i="50"/>
  <c r="GCO4" i="50"/>
  <c r="GCP4" i="50"/>
  <c r="GCQ4" i="50"/>
  <c r="GCR4" i="50"/>
  <c r="GCS4" i="50"/>
  <c r="GCT4" i="50"/>
  <c r="GCU4" i="50"/>
  <c r="GCV4" i="50"/>
  <c r="GCW4" i="50"/>
  <c r="GCX4" i="50"/>
  <c r="GCY4" i="50"/>
  <c r="GCZ4" i="50"/>
  <c r="GDA4" i="50"/>
  <c r="GDB4" i="50"/>
  <c r="GDC4" i="50"/>
  <c r="GDD4" i="50"/>
  <c r="GDE4" i="50"/>
  <c r="GDF4" i="50"/>
  <c r="GDG4" i="50"/>
  <c r="GDH4" i="50"/>
  <c r="GDI4" i="50"/>
  <c r="GDJ4" i="50"/>
  <c r="GDK4" i="50"/>
  <c r="GDL4" i="50"/>
  <c r="GDM4" i="50"/>
  <c r="GDN4" i="50"/>
  <c r="GDO4" i="50"/>
  <c r="GDP4" i="50"/>
  <c r="GDQ4" i="50"/>
  <c r="GDR4" i="50"/>
  <c r="GDS4" i="50"/>
  <c r="GDT4" i="50"/>
  <c r="GDU4" i="50"/>
  <c r="GDV4" i="50"/>
  <c r="GDW4" i="50"/>
  <c r="GDX4" i="50"/>
  <c r="GDY4" i="50"/>
  <c r="GDZ4" i="50"/>
  <c r="GEA4" i="50"/>
  <c r="GEB4" i="50"/>
  <c r="GEC4" i="50"/>
  <c r="GED4" i="50"/>
  <c r="GEE4" i="50"/>
  <c r="GEF4" i="50"/>
  <c r="GEG4" i="50"/>
  <c r="GEH4" i="50"/>
  <c r="GEI4" i="50"/>
  <c r="GEJ4" i="50"/>
  <c r="GEK4" i="50"/>
  <c r="GEL4" i="50"/>
  <c r="GEM4" i="50"/>
  <c r="GEN4" i="50"/>
  <c r="GEO4" i="50"/>
  <c r="GEP4" i="50"/>
  <c r="GEQ4" i="50"/>
  <c r="GER4" i="50"/>
  <c r="GES4" i="50"/>
  <c r="GET4" i="50"/>
  <c r="GEU4" i="50"/>
  <c r="GEV4" i="50"/>
  <c r="GEW4" i="50"/>
  <c r="GEX4" i="50"/>
  <c r="GEY4" i="50"/>
  <c r="GEZ4" i="50"/>
  <c r="GFA4" i="50"/>
  <c r="GFB4" i="50"/>
  <c r="GFC4" i="50"/>
  <c r="GFD4" i="50"/>
  <c r="GFE4" i="50"/>
  <c r="GFF4" i="50"/>
  <c r="GFG4" i="50"/>
  <c r="GFH4" i="50"/>
  <c r="GFI4" i="50"/>
  <c r="GFJ4" i="50"/>
  <c r="GFK4" i="50"/>
  <c r="GFL4" i="50"/>
  <c r="GFM4" i="50"/>
  <c r="GFN4" i="50"/>
  <c r="GFO4" i="50"/>
  <c r="GFP4" i="50"/>
  <c r="GFQ4" i="50"/>
  <c r="GFR4" i="50"/>
  <c r="GFS4" i="50"/>
  <c r="GFT4" i="50"/>
  <c r="GFU4" i="50"/>
  <c r="GFV4" i="50"/>
  <c r="GFW4" i="50"/>
  <c r="GFX4" i="50"/>
  <c r="GFY4" i="50"/>
  <c r="GFZ4" i="50"/>
  <c r="GGA4" i="50"/>
  <c r="GGB4" i="50"/>
  <c r="GGC4" i="50"/>
  <c r="GGD4" i="50"/>
  <c r="GGE4" i="50"/>
  <c r="GGF4" i="50"/>
  <c r="GGG4" i="50"/>
  <c r="GGH4" i="50"/>
  <c r="GGI4" i="50"/>
  <c r="GGJ4" i="50"/>
  <c r="GGK4" i="50"/>
  <c r="GGL4" i="50"/>
  <c r="GGM4" i="50"/>
  <c r="GGN4" i="50"/>
  <c r="GGO4" i="50"/>
  <c r="GGP4" i="50"/>
  <c r="GGQ4" i="50"/>
  <c r="GGR4" i="50"/>
  <c r="GGS4" i="50"/>
  <c r="GGT4" i="50"/>
  <c r="GGU4" i="50"/>
  <c r="GGV4" i="50"/>
  <c r="GGW4" i="50"/>
  <c r="GGX4" i="50"/>
  <c r="GGY4" i="50"/>
  <c r="GGZ4" i="50"/>
  <c r="GHA4" i="50"/>
  <c r="GHB4" i="50"/>
  <c r="GHC4" i="50"/>
  <c r="GHD4" i="50"/>
  <c r="GHE4" i="50"/>
  <c r="GHF4" i="50"/>
  <c r="GHG4" i="50"/>
  <c r="GHH4" i="50"/>
  <c r="GHI4" i="50"/>
  <c r="GHJ4" i="50"/>
  <c r="GHK4" i="50"/>
  <c r="GHL4" i="50"/>
  <c r="GHM4" i="50"/>
  <c r="GHN4" i="50"/>
  <c r="GHO4" i="50"/>
  <c r="GHP4" i="50"/>
  <c r="GHQ4" i="50"/>
  <c r="GHR4" i="50"/>
  <c r="GHS4" i="50"/>
  <c r="GHT4" i="50"/>
  <c r="GHU4" i="50"/>
  <c r="GHV4" i="50"/>
  <c r="GHW4" i="50"/>
  <c r="GHX4" i="50"/>
  <c r="GHY4" i="50"/>
  <c r="GHZ4" i="50"/>
  <c r="GIA4" i="50"/>
  <c r="GIB4" i="50"/>
  <c r="GIC4" i="50"/>
  <c r="GID4" i="50"/>
  <c r="GIE4" i="50"/>
  <c r="GIF4" i="50"/>
  <c r="GIG4" i="50"/>
  <c r="GIH4" i="50"/>
  <c r="GII4" i="50"/>
  <c r="GIJ4" i="50"/>
  <c r="GIK4" i="50"/>
  <c r="GIL4" i="50"/>
  <c r="GIM4" i="50"/>
  <c r="GIN4" i="50"/>
  <c r="GIO4" i="50"/>
  <c r="GIP4" i="50"/>
  <c r="GIQ4" i="50"/>
  <c r="GIR4" i="50"/>
  <c r="GIS4" i="50"/>
  <c r="GIT4" i="50"/>
  <c r="GIU4" i="50"/>
  <c r="GIV4" i="50"/>
  <c r="GIW4" i="50"/>
  <c r="GIX4" i="50"/>
  <c r="GIY4" i="50"/>
  <c r="GIZ4" i="50"/>
  <c r="GJA4" i="50"/>
  <c r="GJB4" i="50"/>
  <c r="GJC4" i="50"/>
  <c r="GJD4" i="50"/>
  <c r="GJE4" i="50"/>
  <c r="GJF4" i="50"/>
  <c r="GJG4" i="50"/>
  <c r="GJH4" i="50"/>
  <c r="GJI4" i="50"/>
  <c r="GJJ4" i="50"/>
  <c r="GJK4" i="50"/>
  <c r="GJL4" i="50"/>
  <c r="GJM4" i="50"/>
  <c r="GJN4" i="50"/>
  <c r="GJO4" i="50"/>
  <c r="GJP4" i="50"/>
  <c r="GJQ4" i="50"/>
  <c r="GJR4" i="50"/>
  <c r="GJS4" i="50"/>
  <c r="GJT4" i="50"/>
  <c r="GJU4" i="50"/>
  <c r="GJV4" i="50"/>
  <c r="GJW4" i="50"/>
  <c r="GJX4" i="50"/>
  <c r="GJY4" i="50"/>
  <c r="GJZ4" i="50"/>
  <c r="GKA4" i="50"/>
  <c r="GKB4" i="50"/>
  <c r="GKC4" i="50"/>
  <c r="GKD4" i="50"/>
  <c r="GKE4" i="50"/>
  <c r="GKF4" i="50"/>
  <c r="GKG4" i="50"/>
  <c r="GKH4" i="50"/>
  <c r="GKI4" i="50"/>
  <c r="GKJ4" i="50"/>
  <c r="GKK4" i="50"/>
  <c r="GKL4" i="50"/>
  <c r="GKM4" i="50"/>
  <c r="GKN4" i="50"/>
  <c r="GKO4" i="50"/>
  <c r="GKP4" i="50"/>
  <c r="GKQ4" i="50"/>
  <c r="GKR4" i="50"/>
  <c r="GKS4" i="50"/>
  <c r="GKT4" i="50"/>
  <c r="GKU4" i="50"/>
  <c r="GKV4" i="50"/>
  <c r="GKW4" i="50"/>
  <c r="GKX4" i="50"/>
  <c r="GKY4" i="50"/>
  <c r="GKZ4" i="50"/>
  <c r="GLA4" i="50"/>
  <c r="GLB4" i="50"/>
  <c r="GLC4" i="50"/>
  <c r="GLD4" i="50"/>
  <c r="GLE4" i="50"/>
  <c r="GLF4" i="50"/>
  <c r="GLG4" i="50"/>
  <c r="GLH4" i="50"/>
  <c r="GLI4" i="50"/>
  <c r="GLJ4" i="50"/>
  <c r="GLK4" i="50"/>
  <c r="GLL4" i="50"/>
  <c r="GLM4" i="50"/>
  <c r="GLN4" i="50"/>
  <c r="GLO4" i="50"/>
  <c r="GLP4" i="50"/>
  <c r="GLQ4" i="50"/>
  <c r="GLR4" i="50"/>
  <c r="GLS4" i="50"/>
  <c r="GLT4" i="50"/>
  <c r="GLU4" i="50"/>
  <c r="GLV4" i="50"/>
  <c r="GLW4" i="50"/>
  <c r="GLX4" i="50"/>
  <c r="GLY4" i="50"/>
  <c r="GLZ4" i="50"/>
  <c r="GMA4" i="50"/>
  <c r="GMB4" i="50"/>
  <c r="GMC4" i="50"/>
  <c r="GMD4" i="50"/>
  <c r="GME4" i="50"/>
  <c r="GMF4" i="50"/>
  <c r="GMG4" i="50"/>
  <c r="GMH4" i="50"/>
  <c r="GMI4" i="50"/>
  <c r="GMJ4" i="50"/>
  <c r="GMK4" i="50"/>
  <c r="GML4" i="50"/>
  <c r="GMM4" i="50"/>
  <c r="GMN4" i="50"/>
  <c r="GMO4" i="50"/>
  <c r="GMP4" i="50"/>
  <c r="GMQ4" i="50"/>
  <c r="GMR4" i="50"/>
  <c r="GMS4" i="50"/>
  <c r="GMT4" i="50"/>
  <c r="GMU4" i="50"/>
  <c r="GMV4" i="50"/>
  <c r="GMW4" i="50"/>
  <c r="GMX4" i="50"/>
  <c r="GMY4" i="50"/>
  <c r="GMZ4" i="50"/>
  <c r="GNA4" i="50"/>
  <c r="GNB4" i="50"/>
  <c r="GNC4" i="50"/>
  <c r="GND4" i="50"/>
  <c r="GNE4" i="50"/>
  <c r="GNF4" i="50"/>
  <c r="GNG4" i="50"/>
  <c r="GNH4" i="50"/>
  <c r="GNI4" i="50"/>
  <c r="GNJ4" i="50"/>
  <c r="GNK4" i="50"/>
  <c r="GNL4" i="50"/>
  <c r="GNM4" i="50"/>
  <c r="GNN4" i="50"/>
  <c r="GNO4" i="50"/>
  <c r="GNP4" i="50"/>
  <c r="GNQ4" i="50"/>
  <c r="GNR4" i="50"/>
  <c r="GNS4" i="50"/>
  <c r="GNT4" i="50"/>
  <c r="GNU4" i="50"/>
  <c r="GNV4" i="50"/>
  <c r="GNW4" i="50"/>
  <c r="GNX4" i="50"/>
  <c r="GNY4" i="50"/>
  <c r="GNZ4" i="50"/>
  <c r="GOA4" i="50"/>
  <c r="GOB4" i="50"/>
  <c r="GOC4" i="50"/>
  <c r="GOD4" i="50"/>
  <c r="GOE4" i="50"/>
  <c r="GOF4" i="50"/>
  <c r="GOG4" i="50"/>
  <c r="GOH4" i="50"/>
  <c r="GOI4" i="50"/>
  <c r="GOJ4" i="50"/>
  <c r="GOK4" i="50"/>
  <c r="GOL4" i="50"/>
  <c r="GOM4" i="50"/>
  <c r="GON4" i="50"/>
  <c r="GOO4" i="50"/>
  <c r="GOP4" i="50"/>
  <c r="GOQ4" i="50"/>
  <c r="GOR4" i="50"/>
  <c r="GOS4" i="50"/>
  <c r="GOT4" i="50"/>
  <c r="GOU4" i="50"/>
  <c r="GOV4" i="50"/>
  <c r="GOW4" i="50"/>
  <c r="GOX4" i="50"/>
  <c r="GOY4" i="50"/>
  <c r="GOZ4" i="50"/>
  <c r="GPA4" i="50"/>
  <c r="GPB4" i="50"/>
  <c r="GPC4" i="50"/>
  <c r="GPD4" i="50"/>
  <c r="GPE4" i="50"/>
  <c r="GPF4" i="50"/>
  <c r="GPG4" i="50"/>
  <c r="GPH4" i="50"/>
  <c r="GPI4" i="50"/>
  <c r="GPJ4" i="50"/>
  <c r="GPK4" i="50"/>
  <c r="GPL4" i="50"/>
  <c r="GPM4" i="50"/>
  <c r="GPN4" i="50"/>
  <c r="GPO4" i="50"/>
  <c r="GPP4" i="50"/>
  <c r="GPQ4" i="50"/>
  <c r="GPR4" i="50"/>
  <c r="GPS4" i="50"/>
  <c r="GPT4" i="50"/>
  <c r="GPU4" i="50"/>
  <c r="GPV4" i="50"/>
  <c r="GPW4" i="50"/>
  <c r="GPX4" i="50"/>
  <c r="GPY4" i="50"/>
  <c r="GPZ4" i="50"/>
  <c r="GQA4" i="50"/>
  <c r="GQB4" i="50"/>
  <c r="GQC4" i="50"/>
  <c r="GQD4" i="50"/>
  <c r="GQE4" i="50"/>
  <c r="GQF4" i="50"/>
  <c r="GQG4" i="50"/>
  <c r="GQH4" i="50"/>
  <c r="GQI4" i="50"/>
  <c r="GQJ4" i="50"/>
  <c r="GQK4" i="50"/>
  <c r="GQL4" i="50"/>
  <c r="GQM4" i="50"/>
  <c r="GQN4" i="50"/>
  <c r="GQO4" i="50"/>
  <c r="GQP4" i="50"/>
  <c r="GQQ4" i="50"/>
  <c r="GQR4" i="50"/>
  <c r="GQS4" i="50"/>
  <c r="GQT4" i="50"/>
  <c r="GQU4" i="50"/>
  <c r="GQV4" i="50"/>
  <c r="GQW4" i="50"/>
  <c r="GQX4" i="50"/>
  <c r="GQY4" i="50"/>
  <c r="GQZ4" i="50"/>
  <c r="GRA4" i="50"/>
  <c r="GRB4" i="50"/>
  <c r="GRC4" i="50"/>
  <c r="GRD4" i="50"/>
  <c r="GRE4" i="50"/>
  <c r="GRF4" i="50"/>
  <c r="GRG4" i="50"/>
  <c r="GRH4" i="50"/>
  <c r="GRI4" i="50"/>
  <c r="GRJ4" i="50"/>
  <c r="GRK4" i="50"/>
  <c r="GRL4" i="50"/>
  <c r="GRM4" i="50"/>
  <c r="GRN4" i="50"/>
  <c r="GRO4" i="50"/>
  <c r="GRP4" i="50"/>
  <c r="GRQ4" i="50"/>
  <c r="GRR4" i="50"/>
  <c r="GRS4" i="50"/>
  <c r="GRT4" i="50"/>
  <c r="GRU4" i="50"/>
  <c r="GRV4" i="50"/>
  <c r="GRW4" i="50"/>
  <c r="GRX4" i="50"/>
  <c r="GRY4" i="50"/>
  <c r="GRZ4" i="50"/>
  <c r="GSA4" i="50"/>
  <c r="GSB4" i="50"/>
  <c r="GSC4" i="50"/>
  <c r="GSD4" i="50"/>
  <c r="GSE4" i="50"/>
  <c r="GSF4" i="50"/>
  <c r="GSG4" i="50"/>
  <c r="GSH4" i="50"/>
  <c r="GSI4" i="50"/>
  <c r="GSJ4" i="50"/>
  <c r="GSK4" i="50"/>
  <c r="GSL4" i="50"/>
  <c r="GSM4" i="50"/>
  <c r="GSN4" i="50"/>
  <c r="GSO4" i="50"/>
  <c r="GSP4" i="50"/>
  <c r="GSQ4" i="50"/>
  <c r="GSR4" i="50"/>
  <c r="GSS4" i="50"/>
  <c r="GST4" i="50"/>
  <c r="GSU4" i="50"/>
  <c r="GSV4" i="50"/>
  <c r="GSW4" i="50"/>
  <c r="GSX4" i="50"/>
  <c r="GSY4" i="50"/>
  <c r="GSZ4" i="50"/>
  <c r="GTA4" i="50"/>
  <c r="GTB4" i="50"/>
  <c r="GTC4" i="50"/>
  <c r="GTD4" i="50"/>
  <c r="GTE4" i="50"/>
  <c r="GTF4" i="50"/>
  <c r="GTG4" i="50"/>
  <c r="GTH4" i="50"/>
  <c r="GTI4" i="50"/>
  <c r="GTJ4" i="50"/>
  <c r="GTK4" i="50"/>
  <c r="GTL4" i="50"/>
  <c r="GTM4" i="50"/>
  <c r="GTN4" i="50"/>
  <c r="GTO4" i="50"/>
  <c r="GTP4" i="50"/>
  <c r="GTQ4" i="50"/>
  <c r="GTR4" i="50"/>
  <c r="GTS4" i="50"/>
  <c r="GTT4" i="50"/>
  <c r="GTU4" i="50"/>
  <c r="GTV4" i="50"/>
  <c r="GTW4" i="50"/>
  <c r="GTX4" i="50"/>
  <c r="GTY4" i="50"/>
  <c r="GTZ4" i="50"/>
  <c r="GUA4" i="50"/>
  <c r="GUB4" i="50"/>
  <c r="GUC4" i="50"/>
  <c r="GUD4" i="50"/>
  <c r="GUE4" i="50"/>
  <c r="GUF4" i="50"/>
  <c r="GUG4" i="50"/>
  <c r="GUH4" i="50"/>
  <c r="GUI4" i="50"/>
  <c r="GUJ4" i="50"/>
  <c r="GUK4" i="50"/>
  <c r="GUL4" i="50"/>
  <c r="GUM4" i="50"/>
  <c r="GUN4" i="50"/>
  <c r="GUO4" i="50"/>
  <c r="GUP4" i="50"/>
  <c r="GUQ4" i="50"/>
  <c r="GUR4" i="50"/>
  <c r="GUS4" i="50"/>
  <c r="GUT4" i="50"/>
  <c r="GUU4" i="50"/>
  <c r="GUV4" i="50"/>
  <c r="GUW4" i="50"/>
  <c r="GUX4" i="50"/>
  <c r="GUY4" i="50"/>
  <c r="GUZ4" i="50"/>
  <c r="GVA4" i="50"/>
  <c r="GVB4" i="50"/>
  <c r="GVC4" i="50"/>
  <c r="GVD4" i="50"/>
  <c r="GVE4" i="50"/>
  <c r="GVF4" i="50"/>
  <c r="GVG4" i="50"/>
  <c r="GVH4" i="50"/>
  <c r="GVI4" i="50"/>
  <c r="GVJ4" i="50"/>
  <c r="GVK4" i="50"/>
  <c r="GVL4" i="50"/>
  <c r="GVM4" i="50"/>
  <c r="GVN4" i="50"/>
  <c r="GVO4" i="50"/>
  <c r="GVP4" i="50"/>
  <c r="GVQ4" i="50"/>
  <c r="GVR4" i="50"/>
  <c r="GVS4" i="50"/>
  <c r="GVT4" i="50"/>
  <c r="GVU4" i="50"/>
  <c r="GVV4" i="50"/>
  <c r="GVW4" i="50"/>
  <c r="GVX4" i="50"/>
  <c r="GVY4" i="50"/>
  <c r="GVZ4" i="50"/>
  <c r="GWA4" i="50"/>
  <c r="GWB4" i="50"/>
  <c r="GWC4" i="50"/>
  <c r="GWD4" i="50"/>
  <c r="GWE4" i="50"/>
  <c r="GWF4" i="50"/>
  <c r="GWG4" i="50"/>
  <c r="GWH4" i="50"/>
  <c r="GWI4" i="50"/>
  <c r="GWJ4" i="50"/>
  <c r="GWK4" i="50"/>
  <c r="GWL4" i="50"/>
  <c r="GWM4" i="50"/>
  <c r="GWN4" i="50"/>
  <c r="GWO4" i="50"/>
  <c r="GWP4" i="50"/>
  <c r="GWQ4" i="50"/>
  <c r="GWR4" i="50"/>
  <c r="GWS4" i="50"/>
  <c r="GWT4" i="50"/>
  <c r="GWU4" i="50"/>
  <c r="GWV4" i="50"/>
  <c r="GWW4" i="50"/>
  <c r="GWX4" i="50"/>
  <c r="GWY4" i="50"/>
  <c r="GWZ4" i="50"/>
  <c r="GXA4" i="50"/>
  <c r="GXB4" i="50"/>
  <c r="GXC4" i="50"/>
  <c r="GXD4" i="50"/>
  <c r="GXE4" i="50"/>
  <c r="GXF4" i="50"/>
  <c r="GXG4" i="50"/>
  <c r="GXH4" i="50"/>
  <c r="GXI4" i="50"/>
  <c r="GXJ4" i="50"/>
  <c r="GXK4" i="50"/>
  <c r="GXL4" i="50"/>
  <c r="GXM4" i="50"/>
  <c r="GXN4" i="50"/>
  <c r="GXO4" i="50"/>
  <c r="GXP4" i="50"/>
  <c r="GXQ4" i="50"/>
  <c r="GXR4" i="50"/>
  <c r="GXS4" i="50"/>
  <c r="GXT4" i="50"/>
  <c r="GXU4" i="50"/>
  <c r="GXV4" i="50"/>
  <c r="GXW4" i="50"/>
  <c r="GXX4" i="50"/>
  <c r="GXY4" i="50"/>
  <c r="GXZ4" i="50"/>
  <c r="GYA4" i="50"/>
  <c r="GYB4" i="50"/>
  <c r="GYC4" i="50"/>
  <c r="GYD4" i="50"/>
  <c r="GYE4" i="50"/>
  <c r="GYF4" i="50"/>
  <c r="GYG4" i="50"/>
  <c r="GYH4" i="50"/>
  <c r="GYI4" i="50"/>
  <c r="GYJ4" i="50"/>
  <c r="GYK4" i="50"/>
  <c r="GYL4" i="50"/>
  <c r="GYM4" i="50"/>
  <c r="GYN4" i="50"/>
  <c r="GYO4" i="50"/>
  <c r="GYP4" i="50"/>
  <c r="GYQ4" i="50"/>
  <c r="GYR4" i="50"/>
  <c r="GYS4" i="50"/>
  <c r="GYT4" i="50"/>
  <c r="GYU4" i="50"/>
  <c r="GYV4" i="50"/>
  <c r="GYW4" i="50"/>
  <c r="GYX4" i="50"/>
  <c r="GYY4" i="50"/>
  <c r="GYZ4" i="50"/>
  <c r="GZA4" i="50"/>
  <c r="GZB4" i="50"/>
  <c r="GZC4" i="50"/>
  <c r="GZD4" i="50"/>
  <c r="GZE4" i="50"/>
  <c r="GZF4" i="50"/>
  <c r="GZG4" i="50"/>
  <c r="GZH4" i="50"/>
  <c r="GZI4" i="50"/>
  <c r="GZJ4" i="50"/>
  <c r="GZK4" i="50"/>
  <c r="GZL4" i="50"/>
  <c r="GZM4" i="50"/>
  <c r="GZN4" i="50"/>
  <c r="GZO4" i="50"/>
  <c r="GZP4" i="50"/>
  <c r="GZQ4" i="50"/>
  <c r="GZR4" i="50"/>
  <c r="GZS4" i="50"/>
  <c r="GZT4" i="50"/>
  <c r="GZU4" i="50"/>
  <c r="GZV4" i="50"/>
  <c r="GZW4" i="50"/>
  <c r="GZX4" i="50"/>
  <c r="GZY4" i="50"/>
  <c r="GZZ4" i="50"/>
  <c r="HAA4" i="50"/>
  <c r="HAB4" i="50"/>
  <c r="HAC4" i="50"/>
  <c r="HAD4" i="50"/>
  <c r="HAE4" i="50"/>
  <c r="HAF4" i="50"/>
  <c r="HAG4" i="50"/>
  <c r="HAH4" i="50"/>
  <c r="HAI4" i="50"/>
  <c r="HAJ4" i="50"/>
  <c r="HAK4" i="50"/>
  <c r="HAL4" i="50"/>
  <c r="HAM4" i="50"/>
  <c r="HAN4" i="50"/>
  <c r="HAO4" i="50"/>
  <c r="HAP4" i="50"/>
  <c r="HAQ4" i="50"/>
  <c r="HAR4" i="50"/>
  <c r="HAS4" i="50"/>
  <c r="HAT4" i="50"/>
  <c r="HAU4" i="50"/>
  <c r="HAV4" i="50"/>
  <c r="HAW4" i="50"/>
  <c r="HAX4" i="50"/>
  <c r="HAY4" i="50"/>
  <c r="HAZ4" i="50"/>
  <c r="HBA4" i="50"/>
  <c r="HBB4" i="50"/>
  <c r="HBC4" i="50"/>
  <c r="HBD4" i="50"/>
  <c r="HBE4" i="50"/>
  <c r="HBF4" i="50"/>
  <c r="HBG4" i="50"/>
  <c r="HBH4" i="50"/>
  <c r="HBI4" i="50"/>
  <c r="HBJ4" i="50"/>
  <c r="HBK4" i="50"/>
  <c r="HBL4" i="50"/>
  <c r="HBM4" i="50"/>
  <c r="HBN4" i="50"/>
  <c r="HBO4" i="50"/>
  <c r="HBP4" i="50"/>
  <c r="HBQ4" i="50"/>
  <c r="HBR4" i="50"/>
  <c r="HBS4" i="50"/>
  <c r="HBT4" i="50"/>
  <c r="HBU4" i="50"/>
  <c r="HBV4" i="50"/>
  <c r="HBW4" i="50"/>
  <c r="HBX4" i="50"/>
  <c r="HBY4" i="50"/>
  <c r="HBZ4" i="50"/>
  <c r="HCA4" i="50"/>
  <c r="HCB4" i="50"/>
  <c r="HCC4" i="50"/>
  <c r="HCD4" i="50"/>
  <c r="HCE4" i="50"/>
  <c r="HCF4" i="50"/>
  <c r="HCG4" i="50"/>
  <c r="HCH4" i="50"/>
  <c r="HCI4" i="50"/>
  <c r="HCJ4" i="50"/>
  <c r="HCK4" i="50"/>
  <c r="HCL4" i="50"/>
  <c r="HCM4" i="50"/>
  <c r="HCN4" i="50"/>
  <c r="HCO4" i="50"/>
  <c r="HCP4" i="50"/>
  <c r="HCQ4" i="50"/>
  <c r="HCR4" i="50"/>
  <c r="HCS4" i="50"/>
  <c r="HCT4" i="50"/>
  <c r="HCU4" i="50"/>
  <c r="HCV4" i="50"/>
  <c r="HCW4" i="50"/>
  <c r="HCX4" i="50"/>
  <c r="HCY4" i="50"/>
  <c r="HCZ4" i="50"/>
  <c r="HDA4" i="50"/>
  <c r="HDB4" i="50"/>
  <c r="HDC4" i="50"/>
  <c r="HDD4" i="50"/>
  <c r="HDE4" i="50"/>
  <c r="HDF4" i="50"/>
  <c r="HDG4" i="50"/>
  <c r="HDH4" i="50"/>
  <c r="HDI4" i="50"/>
  <c r="HDJ4" i="50"/>
  <c r="HDK4" i="50"/>
  <c r="HDL4" i="50"/>
  <c r="HDM4" i="50"/>
  <c r="HDN4" i="50"/>
  <c r="HDO4" i="50"/>
  <c r="HDP4" i="50"/>
  <c r="HDQ4" i="50"/>
  <c r="HDR4" i="50"/>
  <c r="HDS4" i="50"/>
  <c r="HDT4" i="50"/>
  <c r="HDU4" i="50"/>
  <c r="HDV4" i="50"/>
  <c r="HDW4" i="50"/>
  <c r="HDX4" i="50"/>
  <c r="HDY4" i="50"/>
  <c r="HDZ4" i="50"/>
  <c r="HEA4" i="50"/>
  <c r="HEB4" i="50"/>
  <c r="HEC4" i="50"/>
  <c r="HED4" i="50"/>
  <c r="HEE4" i="50"/>
  <c r="HEF4" i="50"/>
  <c r="HEG4" i="50"/>
  <c r="HEH4" i="50"/>
  <c r="HEI4" i="50"/>
  <c r="HEJ4" i="50"/>
  <c r="HEK4" i="50"/>
  <c r="HEL4" i="50"/>
  <c r="HEM4" i="50"/>
  <c r="HEN4" i="50"/>
  <c r="HEO4" i="50"/>
  <c r="HEP4" i="50"/>
  <c r="HEQ4" i="50"/>
  <c r="HER4" i="50"/>
  <c r="HES4" i="50"/>
  <c r="HET4" i="50"/>
  <c r="HEU4" i="50"/>
  <c r="HEV4" i="50"/>
  <c r="HEW4" i="50"/>
  <c r="HEX4" i="50"/>
  <c r="HEY4" i="50"/>
  <c r="HEZ4" i="50"/>
  <c r="HFA4" i="50"/>
  <c r="HFB4" i="50"/>
  <c r="HFC4" i="50"/>
  <c r="HFD4" i="50"/>
  <c r="HFE4" i="50"/>
  <c r="HFF4" i="50"/>
  <c r="HFG4" i="50"/>
  <c r="HFH4" i="50"/>
  <c r="HFI4" i="50"/>
  <c r="HFJ4" i="50"/>
  <c r="HFK4" i="50"/>
  <c r="HFL4" i="50"/>
  <c r="HFM4" i="50"/>
  <c r="HFN4" i="50"/>
  <c r="HFO4" i="50"/>
  <c r="HFP4" i="50"/>
  <c r="HFQ4" i="50"/>
  <c r="HFR4" i="50"/>
  <c r="HFS4" i="50"/>
  <c r="HFT4" i="50"/>
  <c r="HFU4" i="50"/>
  <c r="HFV4" i="50"/>
  <c r="HFW4" i="50"/>
  <c r="HFX4" i="50"/>
  <c r="HFY4" i="50"/>
  <c r="HFZ4" i="50"/>
  <c r="HGA4" i="50"/>
  <c r="HGB4" i="50"/>
  <c r="HGC4" i="50"/>
  <c r="HGD4" i="50"/>
  <c r="HGE4" i="50"/>
  <c r="HGF4" i="50"/>
  <c r="HGG4" i="50"/>
  <c r="HGH4" i="50"/>
  <c r="HGI4" i="50"/>
  <c r="HGJ4" i="50"/>
  <c r="HGK4" i="50"/>
  <c r="HGL4" i="50"/>
  <c r="HGM4" i="50"/>
  <c r="HGN4" i="50"/>
  <c r="HGO4" i="50"/>
  <c r="HGP4" i="50"/>
  <c r="HGQ4" i="50"/>
  <c r="HGR4" i="50"/>
  <c r="HGS4" i="50"/>
  <c r="HGT4" i="50"/>
  <c r="HGU4" i="50"/>
  <c r="HGV4" i="50"/>
  <c r="HGW4" i="50"/>
  <c r="HGX4" i="50"/>
  <c r="HGY4" i="50"/>
  <c r="HGZ4" i="50"/>
  <c r="HHA4" i="50"/>
  <c r="HHB4" i="50"/>
  <c r="HHC4" i="50"/>
  <c r="HHD4" i="50"/>
  <c r="HHE4" i="50"/>
  <c r="HHF4" i="50"/>
  <c r="HHG4" i="50"/>
  <c r="HHH4" i="50"/>
  <c r="HHI4" i="50"/>
  <c r="HHJ4" i="50"/>
  <c r="HHK4" i="50"/>
  <c r="HHL4" i="50"/>
  <c r="HHM4" i="50"/>
  <c r="HHN4" i="50"/>
  <c r="HHO4" i="50"/>
  <c r="HHP4" i="50"/>
  <c r="HHQ4" i="50"/>
  <c r="HHR4" i="50"/>
  <c r="HHS4" i="50"/>
  <c r="HHT4" i="50"/>
  <c r="HHU4" i="50"/>
  <c r="HHV4" i="50"/>
  <c r="HHW4" i="50"/>
  <c r="HHX4" i="50"/>
  <c r="HHY4" i="50"/>
  <c r="HHZ4" i="50"/>
  <c r="HIA4" i="50"/>
  <c r="HIB4" i="50"/>
  <c r="HIC4" i="50"/>
  <c r="HID4" i="50"/>
  <c r="HIE4" i="50"/>
  <c r="HIF4" i="50"/>
  <c r="HIG4" i="50"/>
  <c r="HIH4" i="50"/>
  <c r="HII4" i="50"/>
  <c r="HIJ4" i="50"/>
  <c r="HIK4" i="50"/>
  <c r="HIL4" i="50"/>
  <c r="HIM4" i="50"/>
  <c r="HIN4" i="50"/>
  <c r="HIO4" i="50"/>
  <c r="HIP4" i="50"/>
  <c r="HIQ4" i="50"/>
  <c r="HIR4" i="50"/>
  <c r="HIS4" i="50"/>
  <c r="HIT4" i="50"/>
  <c r="HIU4" i="50"/>
  <c r="HIV4" i="50"/>
  <c r="HIW4" i="50"/>
  <c r="HIX4" i="50"/>
  <c r="HIY4" i="50"/>
  <c r="HIZ4" i="50"/>
  <c r="HJA4" i="50"/>
  <c r="HJB4" i="50"/>
  <c r="HJC4" i="50"/>
  <c r="HJD4" i="50"/>
  <c r="HJE4" i="50"/>
  <c r="HJF4" i="50"/>
  <c r="HJG4" i="50"/>
  <c r="HJH4" i="50"/>
  <c r="HJI4" i="50"/>
  <c r="HJJ4" i="50"/>
  <c r="HJK4" i="50"/>
  <c r="HJL4" i="50"/>
  <c r="HJM4" i="50"/>
  <c r="HJN4" i="50"/>
  <c r="HJO4" i="50"/>
  <c r="HJP4" i="50"/>
  <c r="HJQ4" i="50"/>
  <c r="HJR4" i="50"/>
  <c r="HJS4" i="50"/>
  <c r="HJT4" i="50"/>
  <c r="HJU4" i="50"/>
  <c r="HJV4" i="50"/>
  <c r="HJW4" i="50"/>
  <c r="HJX4" i="50"/>
  <c r="HJY4" i="50"/>
  <c r="HJZ4" i="50"/>
  <c r="HKA4" i="50"/>
  <c r="HKB4" i="50"/>
  <c r="HKC4" i="50"/>
  <c r="HKD4" i="50"/>
  <c r="HKE4" i="50"/>
  <c r="HKF4" i="50"/>
  <c r="HKG4" i="50"/>
  <c r="HKH4" i="50"/>
  <c r="HKI4" i="50"/>
  <c r="HKJ4" i="50"/>
  <c r="HKK4" i="50"/>
  <c r="HKL4" i="50"/>
  <c r="HKM4" i="50"/>
  <c r="HKN4" i="50"/>
  <c r="HKO4" i="50"/>
  <c r="HKP4" i="50"/>
  <c r="HKQ4" i="50"/>
  <c r="HKR4" i="50"/>
  <c r="HKS4" i="50"/>
  <c r="HKT4" i="50"/>
  <c r="HKU4" i="50"/>
  <c r="HKV4" i="50"/>
  <c r="HKW4" i="50"/>
  <c r="HKX4" i="50"/>
  <c r="HKY4" i="50"/>
  <c r="HKZ4" i="50"/>
  <c r="HLA4" i="50"/>
  <c r="HLB4" i="50"/>
  <c r="HLC4" i="50"/>
  <c r="HLD4" i="50"/>
  <c r="HLE4" i="50"/>
  <c r="HLF4" i="50"/>
  <c r="HLG4" i="50"/>
  <c r="HLH4" i="50"/>
  <c r="HLI4" i="50"/>
  <c r="HLJ4" i="50"/>
  <c r="HLK4" i="50"/>
  <c r="HLL4" i="50"/>
  <c r="HLM4" i="50"/>
  <c r="HLN4" i="50"/>
  <c r="HLO4" i="50"/>
  <c r="HLP4" i="50"/>
  <c r="HLQ4" i="50"/>
  <c r="HLR4" i="50"/>
  <c r="HLS4" i="50"/>
  <c r="HLT4" i="50"/>
  <c r="HLU4" i="50"/>
  <c r="HLV4" i="50"/>
  <c r="HLW4" i="50"/>
  <c r="HLX4" i="50"/>
  <c r="HLY4" i="50"/>
  <c r="HLZ4" i="50"/>
  <c r="HMA4" i="50"/>
  <c r="HMB4" i="50"/>
  <c r="HMC4" i="50"/>
  <c r="HMD4" i="50"/>
  <c r="HME4" i="50"/>
  <c r="HMF4" i="50"/>
  <c r="HMG4" i="50"/>
  <c r="HMH4" i="50"/>
  <c r="HMI4" i="50"/>
  <c r="HMJ4" i="50"/>
  <c r="HMK4" i="50"/>
  <c r="HML4" i="50"/>
  <c r="HMM4" i="50"/>
  <c r="HMN4" i="50"/>
  <c r="HMO4" i="50"/>
  <c r="HMP4" i="50"/>
  <c r="HMQ4" i="50"/>
  <c r="HMR4" i="50"/>
  <c r="HMS4" i="50"/>
  <c r="HMT4" i="50"/>
  <c r="HMU4" i="50"/>
  <c r="HMV4" i="50"/>
  <c r="HMW4" i="50"/>
  <c r="HMX4" i="50"/>
  <c r="HMY4" i="50"/>
  <c r="HMZ4" i="50"/>
  <c r="HNA4" i="50"/>
  <c r="HNB4" i="50"/>
  <c r="HNC4" i="50"/>
  <c r="HND4" i="50"/>
  <c r="HNE4" i="50"/>
  <c r="HNF4" i="50"/>
  <c r="HNG4" i="50"/>
  <c r="HNH4" i="50"/>
  <c r="HNI4" i="50"/>
  <c r="HNJ4" i="50"/>
  <c r="HNK4" i="50"/>
  <c r="HNL4" i="50"/>
  <c r="HNM4" i="50"/>
  <c r="HNN4" i="50"/>
  <c r="HNO4" i="50"/>
  <c r="HNP4" i="50"/>
  <c r="HNQ4" i="50"/>
  <c r="HNR4" i="50"/>
  <c r="HNS4" i="50"/>
  <c r="HNT4" i="50"/>
  <c r="HNU4" i="50"/>
  <c r="HNV4" i="50"/>
  <c r="HNW4" i="50"/>
  <c r="HNX4" i="50"/>
  <c r="HNY4" i="50"/>
  <c r="HNZ4" i="50"/>
  <c r="HOA4" i="50"/>
  <c r="HOB4" i="50"/>
  <c r="HOC4" i="50"/>
  <c r="HOD4" i="50"/>
  <c r="HOE4" i="50"/>
  <c r="HOF4" i="50"/>
  <c r="HOG4" i="50"/>
  <c r="HOH4" i="50"/>
  <c r="HOI4" i="50"/>
  <c r="HOJ4" i="50"/>
  <c r="HOK4" i="50"/>
  <c r="HOL4" i="50"/>
  <c r="HOM4" i="50"/>
  <c r="HON4" i="50"/>
  <c r="HOO4" i="50"/>
  <c r="HOP4" i="50"/>
  <c r="HOQ4" i="50"/>
  <c r="HOR4" i="50"/>
  <c r="HOS4" i="50"/>
  <c r="HOT4" i="50"/>
  <c r="HOU4" i="50"/>
  <c r="HOV4" i="50"/>
  <c r="HOW4" i="50"/>
  <c r="HOX4" i="50"/>
  <c r="HOY4" i="50"/>
  <c r="HOZ4" i="50"/>
  <c r="HPA4" i="50"/>
  <c r="HPB4" i="50"/>
  <c r="HPC4" i="50"/>
  <c r="HPD4" i="50"/>
  <c r="HPE4" i="50"/>
  <c r="HPF4" i="50"/>
  <c r="HPG4" i="50"/>
  <c r="HPH4" i="50"/>
  <c r="HPI4" i="50"/>
  <c r="HPJ4" i="50"/>
  <c r="HPK4" i="50"/>
  <c r="HPL4" i="50"/>
  <c r="HPM4" i="50"/>
  <c r="HPN4" i="50"/>
  <c r="HPO4" i="50"/>
  <c r="HPP4" i="50"/>
  <c r="HPQ4" i="50"/>
  <c r="HPR4" i="50"/>
  <c r="HPS4" i="50"/>
  <c r="HPT4" i="50"/>
  <c r="HPU4" i="50"/>
  <c r="HPV4" i="50"/>
  <c r="HPW4" i="50"/>
  <c r="HPX4" i="50"/>
  <c r="HPY4" i="50"/>
  <c r="HPZ4" i="50"/>
  <c r="HQA4" i="50"/>
  <c r="HQB4" i="50"/>
  <c r="HQC4" i="50"/>
  <c r="HQD4" i="50"/>
  <c r="HQE4" i="50"/>
  <c r="HQF4" i="50"/>
  <c r="HQG4" i="50"/>
  <c r="HQH4" i="50"/>
  <c r="HQI4" i="50"/>
  <c r="HQJ4" i="50"/>
  <c r="HQK4" i="50"/>
  <c r="HQL4" i="50"/>
  <c r="HQM4" i="50"/>
  <c r="HQN4" i="50"/>
  <c r="HQO4" i="50"/>
  <c r="HQP4" i="50"/>
  <c r="HQQ4" i="50"/>
  <c r="HQR4" i="50"/>
  <c r="HQS4" i="50"/>
  <c r="HQT4" i="50"/>
  <c r="HQU4" i="50"/>
  <c r="HQV4" i="50"/>
  <c r="HQW4" i="50"/>
  <c r="HQX4" i="50"/>
  <c r="HQY4" i="50"/>
  <c r="HQZ4" i="50"/>
  <c r="HRA4" i="50"/>
  <c r="HRB4" i="50"/>
  <c r="HRC4" i="50"/>
  <c r="HRD4" i="50"/>
  <c r="HRE4" i="50"/>
  <c r="HRF4" i="50"/>
  <c r="HRG4" i="50"/>
  <c r="HRH4" i="50"/>
  <c r="HRI4" i="50"/>
  <c r="HRJ4" i="50"/>
  <c r="HRK4" i="50"/>
  <c r="HRL4" i="50"/>
  <c r="HRM4" i="50"/>
  <c r="HRN4" i="50"/>
  <c r="HRO4" i="50"/>
  <c r="HRP4" i="50"/>
  <c r="HRQ4" i="50"/>
  <c r="HRR4" i="50"/>
  <c r="HRS4" i="50"/>
  <c r="HRT4" i="50"/>
  <c r="HRU4" i="50"/>
  <c r="HRV4" i="50"/>
  <c r="HRW4" i="50"/>
  <c r="HRX4" i="50"/>
  <c r="HRY4" i="50"/>
  <c r="HRZ4" i="50"/>
  <c r="HSA4" i="50"/>
  <c r="HSB4" i="50"/>
  <c r="HSC4" i="50"/>
  <c r="HSD4" i="50"/>
  <c r="HSE4" i="50"/>
  <c r="HSF4" i="50"/>
  <c r="HSG4" i="50"/>
  <c r="HSH4" i="50"/>
  <c r="HSI4" i="50"/>
  <c r="HSJ4" i="50"/>
  <c r="HSK4" i="50"/>
  <c r="HSL4" i="50"/>
  <c r="HSM4" i="50"/>
  <c r="HSN4" i="50"/>
  <c r="HSO4" i="50"/>
  <c r="HSP4" i="50"/>
  <c r="HSQ4" i="50"/>
  <c r="HSR4" i="50"/>
  <c r="HSS4" i="50"/>
  <c r="HST4" i="50"/>
  <c r="HSU4" i="50"/>
  <c r="HSV4" i="50"/>
  <c r="HSW4" i="50"/>
  <c r="HSX4" i="50"/>
  <c r="HSY4" i="50"/>
  <c r="HSZ4" i="50"/>
  <c r="HTA4" i="50"/>
  <c r="HTB4" i="50"/>
  <c r="HTC4" i="50"/>
  <c r="HTD4" i="50"/>
  <c r="HTE4" i="50"/>
  <c r="HTF4" i="50"/>
  <c r="HTG4" i="50"/>
  <c r="HTH4" i="50"/>
  <c r="HTI4" i="50"/>
  <c r="HTJ4" i="50"/>
  <c r="HTK4" i="50"/>
  <c r="HTL4" i="50"/>
  <c r="HTM4" i="50"/>
  <c r="HTN4" i="50"/>
  <c r="HTO4" i="50"/>
  <c r="HTP4" i="50"/>
  <c r="HTQ4" i="50"/>
  <c r="HTR4" i="50"/>
  <c r="HTS4" i="50"/>
  <c r="HTT4" i="50"/>
  <c r="HTU4" i="50"/>
  <c r="HTV4" i="50"/>
  <c r="HTW4" i="50"/>
  <c r="HTX4" i="50"/>
  <c r="HTY4" i="50"/>
  <c r="HTZ4" i="50"/>
  <c r="HUA4" i="50"/>
  <c r="HUB4" i="50"/>
  <c r="HUC4" i="50"/>
  <c r="HUD4" i="50"/>
  <c r="HUE4" i="50"/>
  <c r="HUF4" i="50"/>
  <c r="HUG4" i="50"/>
  <c r="HUH4" i="50"/>
  <c r="HUI4" i="50"/>
  <c r="HUJ4" i="50"/>
  <c r="HUK4" i="50"/>
  <c r="HUL4" i="50"/>
  <c r="HUM4" i="50"/>
  <c r="HUN4" i="50"/>
  <c r="HUO4" i="50"/>
  <c r="HUP4" i="50"/>
  <c r="HUQ4" i="50"/>
  <c r="HUR4" i="50"/>
  <c r="HUS4" i="50"/>
  <c r="HUT4" i="50"/>
  <c r="HUU4" i="50"/>
  <c r="HUV4" i="50"/>
  <c r="HUW4" i="50"/>
  <c r="HUX4" i="50"/>
  <c r="HUY4" i="50"/>
  <c r="HUZ4" i="50"/>
  <c r="HVA4" i="50"/>
  <c r="HVB4" i="50"/>
  <c r="HVC4" i="50"/>
  <c r="HVD4" i="50"/>
  <c r="HVE4" i="50"/>
  <c r="HVF4" i="50"/>
  <c r="HVG4" i="50"/>
  <c r="HVH4" i="50"/>
  <c r="HVI4" i="50"/>
  <c r="HVJ4" i="50"/>
  <c r="HVK4" i="50"/>
  <c r="HVL4" i="50"/>
  <c r="HVM4" i="50"/>
  <c r="HVN4" i="50"/>
  <c r="HVO4" i="50"/>
  <c r="HVP4" i="50"/>
  <c r="HVQ4" i="50"/>
  <c r="HVR4" i="50"/>
  <c r="HVS4" i="50"/>
  <c r="HVT4" i="50"/>
  <c r="HVU4" i="50"/>
  <c r="HVV4" i="50"/>
  <c r="HVW4" i="50"/>
  <c r="HVX4" i="50"/>
  <c r="HVY4" i="50"/>
  <c r="HVZ4" i="50"/>
  <c r="HWA4" i="50"/>
  <c r="HWB4" i="50"/>
  <c r="HWC4" i="50"/>
  <c r="HWD4" i="50"/>
  <c r="HWE4" i="50"/>
  <c r="HWF4" i="50"/>
  <c r="HWG4" i="50"/>
  <c r="HWH4" i="50"/>
  <c r="HWI4" i="50"/>
  <c r="HWJ4" i="50"/>
  <c r="HWK4" i="50"/>
  <c r="HWL4" i="50"/>
  <c r="HWM4" i="50"/>
  <c r="HWN4" i="50"/>
  <c r="HWO4" i="50"/>
  <c r="HWP4" i="50"/>
  <c r="HWQ4" i="50"/>
  <c r="HWR4" i="50"/>
  <c r="HWS4" i="50"/>
  <c r="HWT4" i="50"/>
  <c r="HWU4" i="50"/>
  <c r="HWV4" i="50"/>
  <c r="HWW4" i="50"/>
  <c r="HWX4" i="50"/>
  <c r="HWY4" i="50"/>
  <c r="HWZ4" i="50"/>
  <c r="HXA4" i="50"/>
  <c r="HXB4" i="50"/>
  <c r="HXC4" i="50"/>
  <c r="HXD4" i="50"/>
  <c r="HXE4" i="50"/>
  <c r="HXF4" i="50"/>
  <c r="HXG4" i="50"/>
  <c r="HXH4" i="50"/>
  <c r="HXI4" i="50"/>
  <c r="HXJ4" i="50"/>
  <c r="HXK4" i="50"/>
  <c r="HXL4" i="50"/>
  <c r="HXM4" i="50"/>
  <c r="HXN4" i="50"/>
  <c r="HXO4" i="50"/>
  <c r="HXP4" i="50"/>
  <c r="HXQ4" i="50"/>
  <c r="HXR4" i="50"/>
  <c r="HXS4" i="50"/>
  <c r="HXT4" i="50"/>
  <c r="HXU4" i="50"/>
  <c r="HXV4" i="50"/>
  <c r="HXW4" i="50"/>
  <c r="HXX4" i="50"/>
  <c r="HXY4" i="50"/>
  <c r="HXZ4" i="50"/>
  <c r="HYA4" i="50"/>
  <c r="HYB4" i="50"/>
  <c r="HYC4" i="50"/>
  <c r="HYD4" i="50"/>
  <c r="HYE4" i="50"/>
  <c r="HYF4" i="50"/>
  <c r="HYG4" i="50"/>
  <c r="HYH4" i="50"/>
  <c r="HYI4" i="50"/>
  <c r="HYJ4" i="50"/>
  <c r="HYK4" i="50"/>
  <c r="HYL4" i="50"/>
  <c r="HYM4" i="50"/>
  <c r="HYN4" i="50"/>
  <c r="HYO4" i="50"/>
  <c r="HYP4" i="50"/>
  <c r="HYQ4" i="50"/>
  <c r="HYR4" i="50"/>
  <c r="HYS4" i="50"/>
  <c r="HYT4" i="50"/>
  <c r="HYU4" i="50"/>
  <c r="HYV4" i="50"/>
  <c r="HYW4" i="50"/>
  <c r="HYX4" i="50"/>
  <c r="HYY4" i="50"/>
  <c r="HYZ4" i="50"/>
  <c r="HZA4" i="50"/>
  <c r="HZB4" i="50"/>
  <c r="HZC4" i="50"/>
  <c r="HZD4" i="50"/>
  <c r="HZE4" i="50"/>
  <c r="HZF4" i="50"/>
  <c r="HZG4" i="50"/>
  <c r="HZH4" i="50"/>
  <c r="HZI4" i="50"/>
  <c r="HZJ4" i="50"/>
  <c r="HZK4" i="50"/>
  <c r="HZL4" i="50"/>
  <c r="HZM4" i="50"/>
  <c r="HZN4" i="50"/>
  <c r="HZO4" i="50"/>
  <c r="HZP4" i="50"/>
  <c r="HZQ4" i="50"/>
  <c r="HZR4" i="50"/>
  <c r="HZS4" i="50"/>
  <c r="HZT4" i="50"/>
  <c r="HZU4" i="50"/>
  <c r="HZV4" i="50"/>
  <c r="HZW4" i="50"/>
  <c r="HZX4" i="50"/>
  <c r="HZY4" i="50"/>
  <c r="HZZ4" i="50"/>
  <c r="IAA4" i="50"/>
  <c r="IAB4" i="50"/>
  <c r="IAC4" i="50"/>
  <c r="IAD4" i="50"/>
  <c r="IAE4" i="50"/>
  <c r="IAF4" i="50"/>
  <c r="IAG4" i="50"/>
  <c r="IAH4" i="50"/>
  <c r="IAI4" i="50"/>
  <c r="IAJ4" i="50"/>
  <c r="IAK4" i="50"/>
  <c r="IAL4" i="50"/>
  <c r="IAM4" i="50"/>
  <c r="IAN4" i="50"/>
  <c r="IAO4" i="50"/>
  <c r="IAP4" i="50"/>
  <c r="IAQ4" i="50"/>
  <c r="IAR4" i="50"/>
  <c r="IAS4" i="50"/>
  <c r="IAT4" i="50"/>
  <c r="IAU4" i="50"/>
  <c r="IAV4" i="50"/>
  <c r="IAW4" i="50"/>
  <c r="IAX4" i="50"/>
  <c r="IAY4" i="50"/>
  <c r="IAZ4" i="50"/>
  <c r="IBA4" i="50"/>
  <c r="IBB4" i="50"/>
  <c r="IBC4" i="50"/>
  <c r="IBD4" i="50"/>
  <c r="IBE4" i="50"/>
  <c r="IBF4" i="50"/>
  <c r="IBG4" i="50"/>
  <c r="IBH4" i="50"/>
  <c r="IBI4" i="50"/>
  <c r="IBJ4" i="50"/>
  <c r="IBK4" i="50"/>
  <c r="IBL4" i="50"/>
  <c r="IBM4" i="50"/>
  <c r="IBN4" i="50"/>
  <c r="IBO4" i="50"/>
  <c r="IBP4" i="50"/>
  <c r="IBQ4" i="50"/>
  <c r="IBR4" i="50"/>
  <c r="IBS4" i="50"/>
  <c r="IBT4" i="50"/>
  <c r="IBU4" i="50"/>
  <c r="IBV4" i="50"/>
  <c r="IBW4" i="50"/>
  <c r="IBX4" i="50"/>
  <c r="IBY4" i="50"/>
  <c r="IBZ4" i="50"/>
  <c r="ICA4" i="50"/>
  <c r="ICB4" i="50"/>
  <c r="ICC4" i="50"/>
  <c r="ICD4" i="50"/>
  <c r="ICE4" i="50"/>
  <c r="ICF4" i="50"/>
  <c r="ICG4" i="50"/>
  <c r="ICH4" i="50"/>
  <c r="ICI4" i="50"/>
  <c r="ICJ4" i="50"/>
  <c r="ICK4" i="50"/>
  <c r="ICL4" i="50"/>
  <c r="ICM4" i="50"/>
  <c r="ICN4" i="50"/>
  <c r="ICO4" i="50"/>
  <c r="ICP4" i="50"/>
  <c r="ICQ4" i="50"/>
  <c r="ICR4" i="50"/>
  <c r="ICS4" i="50"/>
  <c r="ICT4" i="50"/>
  <c r="ICU4" i="50"/>
  <c r="ICV4" i="50"/>
  <c r="ICW4" i="50"/>
  <c r="ICX4" i="50"/>
  <c r="ICY4" i="50"/>
  <c r="ICZ4" i="50"/>
  <c r="IDA4" i="50"/>
  <c r="IDB4" i="50"/>
  <c r="IDC4" i="50"/>
  <c r="IDD4" i="50"/>
  <c r="IDE4" i="50"/>
  <c r="IDF4" i="50"/>
  <c r="IDG4" i="50"/>
  <c r="IDH4" i="50"/>
  <c r="IDI4" i="50"/>
  <c r="IDJ4" i="50"/>
  <c r="IDK4" i="50"/>
  <c r="IDL4" i="50"/>
  <c r="IDM4" i="50"/>
  <c r="IDN4" i="50"/>
  <c r="IDO4" i="50"/>
  <c r="IDP4" i="50"/>
  <c r="IDQ4" i="50"/>
  <c r="IDR4" i="50"/>
  <c r="IDS4" i="50"/>
  <c r="IDT4" i="50"/>
  <c r="IDU4" i="50"/>
  <c r="IDV4" i="50"/>
  <c r="IDW4" i="50"/>
  <c r="IDX4" i="50"/>
  <c r="IDY4" i="50"/>
  <c r="IDZ4" i="50"/>
  <c r="IEA4" i="50"/>
  <c r="IEB4" i="50"/>
  <c r="IEC4" i="50"/>
  <c r="IED4" i="50"/>
  <c r="IEE4" i="50"/>
  <c r="IEF4" i="50"/>
  <c r="IEG4" i="50"/>
  <c r="IEH4" i="50"/>
  <c r="IEI4" i="50"/>
  <c r="IEJ4" i="50"/>
  <c r="IEK4" i="50"/>
  <c r="IEL4" i="50"/>
  <c r="IEM4" i="50"/>
  <c r="IEN4" i="50"/>
  <c r="IEO4" i="50"/>
  <c r="IEP4" i="50"/>
  <c r="IEQ4" i="50"/>
  <c r="IER4" i="50"/>
  <c r="IES4" i="50"/>
  <c r="IET4" i="50"/>
  <c r="IEU4" i="50"/>
  <c r="IEV4" i="50"/>
  <c r="IEW4" i="50"/>
  <c r="IEX4" i="50"/>
  <c r="IEY4" i="50"/>
  <c r="IEZ4" i="50"/>
  <c r="IFA4" i="50"/>
  <c r="IFB4" i="50"/>
  <c r="IFC4" i="50"/>
  <c r="IFD4" i="50"/>
  <c r="IFE4" i="50"/>
  <c r="IFF4" i="50"/>
  <c r="IFG4" i="50"/>
  <c r="IFH4" i="50"/>
  <c r="IFI4" i="50"/>
  <c r="IFJ4" i="50"/>
  <c r="IFK4" i="50"/>
  <c r="IFL4" i="50"/>
  <c r="IFM4" i="50"/>
  <c r="IFN4" i="50"/>
  <c r="IFO4" i="50"/>
  <c r="IFP4" i="50"/>
  <c r="IFQ4" i="50"/>
  <c r="IFR4" i="50"/>
  <c r="IFS4" i="50"/>
  <c r="IFT4" i="50"/>
  <c r="IFU4" i="50"/>
  <c r="IFV4" i="50"/>
  <c r="IFW4" i="50"/>
  <c r="IFX4" i="50"/>
  <c r="IFY4" i="50"/>
  <c r="IFZ4" i="50"/>
  <c r="IGA4" i="50"/>
  <c r="IGB4" i="50"/>
  <c r="IGC4" i="50"/>
  <c r="IGD4" i="50"/>
  <c r="IGE4" i="50"/>
  <c r="IGF4" i="50"/>
  <c r="IGG4" i="50"/>
  <c r="IGH4" i="50"/>
  <c r="IGI4" i="50"/>
  <c r="IGJ4" i="50"/>
  <c r="IGK4" i="50"/>
  <c r="IGL4" i="50"/>
  <c r="IGM4" i="50"/>
  <c r="IGN4" i="50"/>
  <c r="IGO4" i="50"/>
  <c r="IGP4" i="50"/>
  <c r="IGQ4" i="50"/>
  <c r="IGR4" i="50"/>
  <c r="IGS4" i="50"/>
  <c r="IGT4" i="50"/>
  <c r="IGU4" i="50"/>
  <c r="IGV4" i="50"/>
  <c r="IGW4" i="50"/>
  <c r="IGX4" i="50"/>
  <c r="IGY4" i="50"/>
  <c r="IGZ4" i="50"/>
  <c r="IHA4" i="50"/>
  <c r="IHB4" i="50"/>
  <c r="IHC4" i="50"/>
  <c r="IHD4" i="50"/>
  <c r="IHE4" i="50"/>
  <c r="IHF4" i="50"/>
  <c r="IHG4" i="50"/>
  <c r="IHH4" i="50"/>
  <c r="IHI4" i="50"/>
  <c r="IHJ4" i="50"/>
  <c r="IHK4" i="50"/>
  <c r="IHL4" i="50"/>
  <c r="IHM4" i="50"/>
  <c r="IHN4" i="50"/>
  <c r="IHO4" i="50"/>
  <c r="IHP4" i="50"/>
  <c r="IHQ4" i="50"/>
  <c r="IHR4" i="50"/>
  <c r="IHS4" i="50"/>
  <c r="IHT4" i="50"/>
  <c r="IHU4" i="50"/>
  <c r="IHV4" i="50"/>
  <c r="IHW4" i="50"/>
  <c r="IHX4" i="50"/>
  <c r="IHY4" i="50"/>
  <c r="IHZ4" i="50"/>
  <c r="IIA4" i="50"/>
  <c r="IIB4" i="50"/>
  <c r="IIC4" i="50"/>
  <c r="IID4" i="50"/>
  <c r="IIE4" i="50"/>
  <c r="IIF4" i="50"/>
  <c r="IIG4" i="50"/>
  <c r="IIH4" i="50"/>
  <c r="III4" i="50"/>
  <c r="IIJ4" i="50"/>
  <c r="IIK4" i="50"/>
  <c r="IIL4" i="50"/>
  <c r="IIM4" i="50"/>
  <c r="IIN4" i="50"/>
  <c r="IIO4" i="50"/>
  <c r="IIP4" i="50"/>
  <c r="IIQ4" i="50"/>
  <c r="IIR4" i="50"/>
  <c r="IIS4" i="50"/>
  <c r="IIT4" i="50"/>
  <c r="IIU4" i="50"/>
  <c r="IIV4" i="50"/>
  <c r="IIW4" i="50"/>
  <c r="IIX4" i="50"/>
  <c r="IIY4" i="50"/>
  <c r="IIZ4" i="50"/>
  <c r="IJA4" i="50"/>
  <c r="IJB4" i="50"/>
  <c r="IJC4" i="50"/>
  <c r="IJD4" i="50"/>
  <c r="IJE4" i="50"/>
  <c r="IJF4" i="50"/>
  <c r="IJG4" i="50"/>
  <c r="IJH4" i="50"/>
  <c r="IJI4" i="50"/>
  <c r="IJJ4" i="50"/>
  <c r="IJK4" i="50"/>
  <c r="IJL4" i="50"/>
  <c r="IJM4" i="50"/>
  <c r="IJN4" i="50"/>
  <c r="IJO4" i="50"/>
  <c r="IJP4" i="50"/>
  <c r="IJQ4" i="50"/>
  <c r="IJR4" i="50"/>
  <c r="IJS4" i="50"/>
  <c r="IJT4" i="50"/>
  <c r="IJU4" i="50"/>
  <c r="IJV4" i="50"/>
  <c r="IJW4" i="50"/>
  <c r="IJX4" i="50"/>
  <c r="IJY4" i="50"/>
  <c r="IJZ4" i="50"/>
  <c r="IKA4" i="50"/>
  <c r="IKB4" i="50"/>
  <c r="IKC4" i="50"/>
  <c r="IKD4" i="50"/>
  <c r="IKE4" i="50"/>
  <c r="IKF4" i="50"/>
  <c r="IKG4" i="50"/>
  <c r="IKH4" i="50"/>
  <c r="IKI4" i="50"/>
  <c r="IKJ4" i="50"/>
  <c r="IKK4" i="50"/>
  <c r="IKL4" i="50"/>
  <c r="IKM4" i="50"/>
  <c r="IKN4" i="50"/>
  <c r="IKO4" i="50"/>
  <c r="IKP4" i="50"/>
  <c r="IKQ4" i="50"/>
  <c r="IKR4" i="50"/>
  <c r="IKS4" i="50"/>
  <c r="IKT4" i="50"/>
  <c r="IKU4" i="50"/>
  <c r="IKV4" i="50"/>
  <c r="IKW4" i="50"/>
  <c r="IKX4" i="50"/>
  <c r="IKY4" i="50"/>
  <c r="IKZ4" i="50"/>
  <c r="ILA4" i="50"/>
  <c r="ILB4" i="50"/>
  <c r="ILC4" i="50"/>
  <c r="ILD4" i="50"/>
  <c r="ILE4" i="50"/>
  <c r="ILF4" i="50"/>
  <c r="ILG4" i="50"/>
  <c r="ILH4" i="50"/>
  <c r="ILI4" i="50"/>
  <c r="ILJ4" i="50"/>
  <c r="ILK4" i="50"/>
  <c r="ILL4" i="50"/>
  <c r="ILM4" i="50"/>
  <c r="ILN4" i="50"/>
  <c r="ILO4" i="50"/>
  <c r="ILP4" i="50"/>
  <c r="ILQ4" i="50"/>
  <c r="ILR4" i="50"/>
  <c r="ILS4" i="50"/>
  <c r="ILT4" i="50"/>
  <c r="ILU4" i="50"/>
  <c r="ILV4" i="50"/>
  <c r="ILW4" i="50"/>
  <c r="ILX4" i="50"/>
  <c r="ILY4" i="50"/>
  <c r="ILZ4" i="50"/>
  <c r="IMA4" i="50"/>
  <c r="IMB4" i="50"/>
  <c r="IMC4" i="50"/>
  <c r="IMD4" i="50"/>
  <c r="IME4" i="50"/>
  <c r="IMF4" i="50"/>
  <c r="IMG4" i="50"/>
  <c r="IMH4" i="50"/>
  <c r="IMI4" i="50"/>
  <c r="IMJ4" i="50"/>
  <c r="IMK4" i="50"/>
  <c r="IML4" i="50"/>
  <c r="IMM4" i="50"/>
  <c r="IMN4" i="50"/>
  <c r="IMO4" i="50"/>
  <c r="IMP4" i="50"/>
  <c r="IMQ4" i="50"/>
  <c r="IMR4" i="50"/>
  <c r="IMS4" i="50"/>
  <c r="IMT4" i="50"/>
  <c r="IMU4" i="50"/>
  <c r="IMV4" i="50"/>
  <c r="IMW4" i="50"/>
  <c r="IMX4" i="50"/>
  <c r="IMY4" i="50"/>
  <c r="IMZ4" i="50"/>
  <c r="INA4" i="50"/>
  <c r="INB4" i="50"/>
  <c r="INC4" i="50"/>
  <c r="IND4" i="50"/>
  <c r="INE4" i="50"/>
  <c r="INF4" i="50"/>
  <c r="ING4" i="50"/>
  <c r="INH4" i="50"/>
  <c r="INI4" i="50"/>
  <c r="INJ4" i="50"/>
  <c r="INK4" i="50"/>
  <c r="INL4" i="50"/>
  <c r="INM4" i="50"/>
  <c r="INN4" i="50"/>
  <c r="INO4" i="50"/>
  <c r="INP4" i="50"/>
  <c r="INQ4" i="50"/>
  <c r="INR4" i="50"/>
  <c r="INS4" i="50"/>
  <c r="INT4" i="50"/>
  <c r="INU4" i="50"/>
  <c r="INV4" i="50"/>
  <c r="INW4" i="50"/>
  <c r="INX4" i="50"/>
  <c r="INY4" i="50"/>
  <c r="INZ4" i="50"/>
  <c r="IOA4" i="50"/>
  <c r="IOB4" i="50"/>
  <c r="IOC4" i="50"/>
  <c r="IOD4" i="50"/>
  <c r="IOE4" i="50"/>
  <c r="IOF4" i="50"/>
  <c r="IOG4" i="50"/>
  <c r="IOH4" i="50"/>
  <c r="IOI4" i="50"/>
  <c r="IOJ4" i="50"/>
  <c r="IOK4" i="50"/>
  <c r="IOL4" i="50"/>
  <c r="IOM4" i="50"/>
  <c r="ION4" i="50"/>
  <c r="IOO4" i="50"/>
  <c r="IOP4" i="50"/>
  <c r="IOQ4" i="50"/>
  <c r="IOR4" i="50"/>
  <c r="IOS4" i="50"/>
  <c r="IOT4" i="50"/>
  <c r="IOU4" i="50"/>
  <c r="IOV4" i="50"/>
  <c r="IOW4" i="50"/>
  <c r="IOX4" i="50"/>
  <c r="IOY4" i="50"/>
  <c r="IOZ4" i="50"/>
  <c r="IPA4" i="50"/>
  <c r="IPB4" i="50"/>
  <c r="IPC4" i="50"/>
  <c r="IPD4" i="50"/>
  <c r="IPE4" i="50"/>
  <c r="IPF4" i="50"/>
  <c r="IPG4" i="50"/>
  <c r="IPH4" i="50"/>
  <c r="IPI4" i="50"/>
  <c r="IPJ4" i="50"/>
  <c r="IPK4" i="50"/>
  <c r="IPL4" i="50"/>
  <c r="IPM4" i="50"/>
  <c r="IPN4" i="50"/>
  <c r="IPO4" i="50"/>
  <c r="IPP4" i="50"/>
  <c r="IPQ4" i="50"/>
  <c r="IPR4" i="50"/>
  <c r="IPS4" i="50"/>
  <c r="IPT4" i="50"/>
  <c r="IPU4" i="50"/>
  <c r="IPV4" i="50"/>
  <c r="IPW4" i="50"/>
  <c r="IPX4" i="50"/>
  <c r="IPY4" i="50"/>
  <c r="IPZ4" i="50"/>
  <c r="IQA4" i="50"/>
  <c r="IQB4" i="50"/>
  <c r="IQC4" i="50"/>
  <c r="IQD4" i="50"/>
  <c r="IQE4" i="50"/>
  <c r="IQF4" i="50"/>
  <c r="IQG4" i="50"/>
  <c r="IQH4" i="50"/>
  <c r="IQI4" i="50"/>
  <c r="IQJ4" i="50"/>
  <c r="IQK4" i="50"/>
  <c r="IQL4" i="50"/>
  <c r="IQM4" i="50"/>
  <c r="IQN4" i="50"/>
  <c r="IQO4" i="50"/>
  <c r="IQP4" i="50"/>
  <c r="IQQ4" i="50"/>
  <c r="IQR4" i="50"/>
  <c r="IQS4" i="50"/>
  <c r="IQT4" i="50"/>
  <c r="IQU4" i="50"/>
  <c r="IQV4" i="50"/>
  <c r="IQW4" i="50"/>
  <c r="IQX4" i="50"/>
  <c r="IQY4" i="50"/>
  <c r="IQZ4" i="50"/>
  <c r="IRA4" i="50"/>
  <c r="IRB4" i="50"/>
  <c r="IRC4" i="50"/>
  <c r="IRD4" i="50"/>
  <c r="IRE4" i="50"/>
  <c r="IRF4" i="50"/>
  <c r="IRG4" i="50"/>
  <c r="IRH4" i="50"/>
  <c r="IRI4" i="50"/>
  <c r="IRJ4" i="50"/>
  <c r="IRK4" i="50"/>
  <c r="IRL4" i="50"/>
  <c r="IRM4" i="50"/>
  <c r="IRN4" i="50"/>
  <c r="IRO4" i="50"/>
  <c r="IRP4" i="50"/>
  <c r="IRQ4" i="50"/>
  <c r="IRR4" i="50"/>
  <c r="IRS4" i="50"/>
  <c r="IRT4" i="50"/>
  <c r="IRU4" i="50"/>
  <c r="IRV4" i="50"/>
  <c r="IRW4" i="50"/>
  <c r="IRX4" i="50"/>
  <c r="IRY4" i="50"/>
  <c r="IRZ4" i="50"/>
  <c r="ISA4" i="50"/>
  <c r="ISB4" i="50"/>
  <c r="ISC4" i="50"/>
  <c r="ISD4" i="50"/>
  <c r="ISE4" i="50"/>
  <c r="ISF4" i="50"/>
  <c r="ISG4" i="50"/>
  <c r="ISH4" i="50"/>
  <c r="ISI4" i="50"/>
  <c r="ISJ4" i="50"/>
  <c r="ISK4" i="50"/>
  <c r="ISL4" i="50"/>
  <c r="ISM4" i="50"/>
  <c r="ISN4" i="50"/>
  <c r="ISO4" i="50"/>
  <c r="ISP4" i="50"/>
  <c r="ISQ4" i="50"/>
  <c r="ISR4" i="50"/>
  <c r="ISS4" i="50"/>
  <c r="IST4" i="50"/>
  <c r="ISU4" i="50"/>
  <c r="ISV4" i="50"/>
  <c r="ISW4" i="50"/>
  <c r="ISX4" i="50"/>
  <c r="ISY4" i="50"/>
  <c r="ISZ4" i="50"/>
  <c r="ITA4" i="50"/>
  <c r="ITB4" i="50"/>
  <c r="ITC4" i="50"/>
  <c r="ITD4" i="50"/>
  <c r="ITE4" i="50"/>
  <c r="ITF4" i="50"/>
  <c r="ITG4" i="50"/>
  <c r="ITH4" i="50"/>
  <c r="ITI4" i="50"/>
  <c r="ITJ4" i="50"/>
  <c r="ITK4" i="50"/>
  <c r="ITL4" i="50"/>
  <c r="ITM4" i="50"/>
  <c r="ITN4" i="50"/>
  <c r="ITO4" i="50"/>
  <c r="ITP4" i="50"/>
  <c r="ITQ4" i="50"/>
  <c r="ITR4" i="50"/>
  <c r="ITS4" i="50"/>
  <c r="ITT4" i="50"/>
  <c r="ITU4" i="50"/>
  <c r="ITV4" i="50"/>
  <c r="ITW4" i="50"/>
  <c r="ITX4" i="50"/>
  <c r="ITY4" i="50"/>
  <c r="ITZ4" i="50"/>
  <c r="IUA4" i="50"/>
  <c r="IUB4" i="50"/>
  <c r="IUC4" i="50"/>
  <c r="IUD4" i="50"/>
  <c r="IUE4" i="50"/>
  <c r="IUF4" i="50"/>
  <c r="IUG4" i="50"/>
  <c r="IUH4" i="50"/>
  <c r="IUI4" i="50"/>
  <c r="IUJ4" i="50"/>
  <c r="IUK4" i="50"/>
  <c r="IUL4" i="50"/>
  <c r="IUM4" i="50"/>
  <c r="IUN4" i="50"/>
  <c r="IUO4" i="50"/>
  <c r="IUP4" i="50"/>
  <c r="IUQ4" i="50"/>
  <c r="IUR4" i="50"/>
  <c r="IUS4" i="50"/>
  <c r="IUT4" i="50"/>
  <c r="IUU4" i="50"/>
  <c r="IUV4" i="50"/>
  <c r="IUW4" i="50"/>
  <c r="IUX4" i="50"/>
  <c r="IUY4" i="50"/>
  <c r="IUZ4" i="50"/>
  <c r="IVA4" i="50"/>
  <c r="IVB4" i="50"/>
  <c r="IVC4" i="50"/>
  <c r="IVD4" i="50"/>
  <c r="IVE4" i="50"/>
  <c r="IVF4" i="50"/>
  <c r="IVG4" i="50"/>
  <c r="IVH4" i="50"/>
  <c r="IVI4" i="50"/>
  <c r="IVJ4" i="50"/>
  <c r="IVK4" i="50"/>
  <c r="IVL4" i="50"/>
  <c r="IVM4" i="50"/>
  <c r="IVN4" i="50"/>
  <c r="IVO4" i="50"/>
  <c r="IVP4" i="50"/>
  <c r="IVQ4" i="50"/>
  <c r="IVR4" i="50"/>
  <c r="IVS4" i="50"/>
  <c r="IVT4" i="50"/>
  <c r="IVU4" i="50"/>
  <c r="IVV4" i="50"/>
  <c r="IVW4" i="50"/>
  <c r="IVX4" i="50"/>
  <c r="IVY4" i="50"/>
  <c r="IVZ4" i="50"/>
  <c r="IWA4" i="50"/>
  <c r="IWB4" i="50"/>
  <c r="IWC4" i="50"/>
  <c r="IWD4" i="50"/>
  <c r="IWE4" i="50"/>
  <c r="IWF4" i="50"/>
  <c r="IWG4" i="50"/>
  <c r="IWH4" i="50"/>
  <c r="IWI4" i="50"/>
  <c r="IWJ4" i="50"/>
  <c r="IWK4" i="50"/>
  <c r="IWL4" i="50"/>
  <c r="IWM4" i="50"/>
  <c r="IWN4" i="50"/>
  <c r="IWO4" i="50"/>
  <c r="IWP4" i="50"/>
  <c r="IWQ4" i="50"/>
  <c r="IWR4" i="50"/>
  <c r="IWS4" i="50"/>
  <c r="IWT4" i="50"/>
  <c r="IWU4" i="50"/>
  <c r="IWV4" i="50"/>
  <c r="IWW4" i="50"/>
  <c r="IWX4" i="50"/>
  <c r="IWY4" i="50"/>
  <c r="IWZ4" i="50"/>
  <c r="IXA4" i="50"/>
  <c r="IXB4" i="50"/>
  <c r="IXC4" i="50"/>
  <c r="IXD4" i="50"/>
  <c r="IXE4" i="50"/>
  <c r="IXF4" i="50"/>
  <c r="IXG4" i="50"/>
  <c r="IXH4" i="50"/>
  <c r="IXI4" i="50"/>
  <c r="IXJ4" i="50"/>
  <c r="IXK4" i="50"/>
  <c r="IXL4" i="50"/>
  <c r="IXM4" i="50"/>
  <c r="IXN4" i="50"/>
  <c r="IXO4" i="50"/>
  <c r="IXP4" i="50"/>
  <c r="IXQ4" i="50"/>
  <c r="IXR4" i="50"/>
  <c r="IXS4" i="50"/>
  <c r="IXT4" i="50"/>
  <c r="IXU4" i="50"/>
  <c r="IXV4" i="50"/>
  <c r="IXW4" i="50"/>
  <c r="IXX4" i="50"/>
  <c r="IXY4" i="50"/>
  <c r="IXZ4" i="50"/>
  <c r="IYA4" i="50"/>
  <c r="IYB4" i="50"/>
  <c r="IYC4" i="50"/>
  <c r="IYD4" i="50"/>
  <c r="IYE4" i="50"/>
  <c r="IYF4" i="50"/>
  <c r="IYG4" i="50"/>
  <c r="IYH4" i="50"/>
  <c r="IYI4" i="50"/>
  <c r="IYJ4" i="50"/>
  <c r="IYK4" i="50"/>
  <c r="IYL4" i="50"/>
  <c r="IYM4" i="50"/>
  <c r="IYN4" i="50"/>
  <c r="IYO4" i="50"/>
  <c r="IYP4" i="50"/>
  <c r="IYQ4" i="50"/>
  <c r="IYR4" i="50"/>
  <c r="IYS4" i="50"/>
  <c r="IYT4" i="50"/>
  <c r="IYU4" i="50"/>
  <c r="IYV4" i="50"/>
  <c r="IYW4" i="50"/>
  <c r="IYX4" i="50"/>
  <c r="IYY4" i="50"/>
  <c r="IYZ4" i="50"/>
  <c r="IZA4" i="50"/>
  <c r="IZB4" i="50"/>
  <c r="IZC4" i="50"/>
  <c r="IZD4" i="50"/>
  <c r="IZE4" i="50"/>
  <c r="IZF4" i="50"/>
  <c r="IZG4" i="50"/>
  <c r="IZH4" i="50"/>
  <c r="IZI4" i="50"/>
  <c r="IZJ4" i="50"/>
  <c r="IZK4" i="50"/>
  <c r="IZL4" i="50"/>
  <c r="IZM4" i="50"/>
  <c r="IZN4" i="50"/>
  <c r="IZO4" i="50"/>
  <c r="IZP4" i="50"/>
  <c r="IZQ4" i="50"/>
  <c r="IZR4" i="50"/>
  <c r="IZS4" i="50"/>
  <c r="IZT4" i="50"/>
  <c r="IZU4" i="50"/>
  <c r="IZV4" i="50"/>
  <c r="IZW4" i="50"/>
  <c r="IZX4" i="50"/>
  <c r="IZY4" i="50"/>
  <c r="IZZ4" i="50"/>
  <c r="JAA4" i="50"/>
  <c r="JAB4" i="50"/>
  <c r="JAC4" i="50"/>
  <c r="JAD4" i="50"/>
  <c r="JAE4" i="50"/>
  <c r="JAF4" i="50"/>
  <c r="JAG4" i="50"/>
  <c r="JAH4" i="50"/>
  <c r="JAI4" i="50"/>
  <c r="JAJ4" i="50"/>
  <c r="JAK4" i="50"/>
  <c r="JAL4" i="50"/>
  <c r="JAM4" i="50"/>
  <c r="JAN4" i="50"/>
  <c r="JAO4" i="50"/>
  <c r="JAP4" i="50"/>
  <c r="JAQ4" i="50"/>
  <c r="JAR4" i="50"/>
  <c r="JAS4" i="50"/>
  <c r="JAT4" i="50"/>
  <c r="JAU4" i="50"/>
  <c r="JAV4" i="50"/>
  <c r="JAW4" i="50"/>
  <c r="JAX4" i="50"/>
  <c r="JAY4" i="50"/>
  <c r="JAZ4" i="50"/>
  <c r="JBA4" i="50"/>
  <c r="JBB4" i="50"/>
  <c r="JBC4" i="50"/>
  <c r="JBD4" i="50"/>
  <c r="JBE4" i="50"/>
  <c r="JBF4" i="50"/>
  <c r="JBG4" i="50"/>
  <c r="JBH4" i="50"/>
  <c r="JBI4" i="50"/>
  <c r="JBJ4" i="50"/>
  <c r="JBK4" i="50"/>
  <c r="JBL4" i="50"/>
  <c r="JBM4" i="50"/>
  <c r="JBN4" i="50"/>
  <c r="JBO4" i="50"/>
  <c r="JBP4" i="50"/>
  <c r="JBQ4" i="50"/>
  <c r="JBR4" i="50"/>
  <c r="JBS4" i="50"/>
  <c r="JBT4" i="50"/>
  <c r="JBU4" i="50"/>
  <c r="JBV4" i="50"/>
  <c r="JBW4" i="50"/>
  <c r="JBX4" i="50"/>
  <c r="JBY4" i="50"/>
  <c r="JBZ4" i="50"/>
  <c r="JCA4" i="50"/>
  <c r="JCB4" i="50"/>
  <c r="JCC4" i="50"/>
  <c r="JCD4" i="50"/>
  <c r="JCE4" i="50"/>
  <c r="JCF4" i="50"/>
  <c r="JCG4" i="50"/>
  <c r="JCH4" i="50"/>
  <c r="JCI4" i="50"/>
  <c r="JCJ4" i="50"/>
  <c r="JCK4" i="50"/>
  <c r="JCL4" i="50"/>
  <c r="JCM4" i="50"/>
  <c r="JCN4" i="50"/>
  <c r="JCO4" i="50"/>
  <c r="JCP4" i="50"/>
  <c r="JCQ4" i="50"/>
  <c r="JCR4" i="50"/>
  <c r="JCS4" i="50"/>
  <c r="JCT4" i="50"/>
  <c r="JCU4" i="50"/>
  <c r="JCV4" i="50"/>
  <c r="JCW4" i="50"/>
  <c r="JCX4" i="50"/>
  <c r="JCY4" i="50"/>
  <c r="JCZ4" i="50"/>
  <c r="JDA4" i="50"/>
  <c r="JDB4" i="50"/>
  <c r="JDC4" i="50"/>
  <c r="JDD4" i="50"/>
  <c r="JDE4" i="50"/>
  <c r="JDF4" i="50"/>
  <c r="JDG4" i="50"/>
  <c r="JDH4" i="50"/>
  <c r="JDI4" i="50"/>
  <c r="JDJ4" i="50"/>
  <c r="JDK4" i="50"/>
  <c r="JDL4" i="50"/>
  <c r="JDM4" i="50"/>
  <c r="JDN4" i="50"/>
  <c r="JDO4" i="50"/>
  <c r="JDP4" i="50"/>
  <c r="JDQ4" i="50"/>
  <c r="JDR4" i="50"/>
  <c r="JDS4" i="50"/>
  <c r="JDT4" i="50"/>
  <c r="JDU4" i="50"/>
  <c r="JDV4" i="50"/>
  <c r="JDW4" i="50"/>
  <c r="JDX4" i="50"/>
  <c r="JDY4" i="50"/>
  <c r="JDZ4" i="50"/>
  <c r="JEA4" i="50"/>
  <c r="JEB4" i="50"/>
  <c r="JEC4" i="50"/>
  <c r="JED4" i="50"/>
  <c r="JEE4" i="50"/>
  <c r="JEF4" i="50"/>
  <c r="JEG4" i="50"/>
  <c r="JEH4" i="50"/>
  <c r="JEI4" i="50"/>
  <c r="JEJ4" i="50"/>
  <c r="JEK4" i="50"/>
  <c r="JEL4" i="50"/>
  <c r="JEM4" i="50"/>
  <c r="JEN4" i="50"/>
  <c r="JEO4" i="50"/>
  <c r="JEP4" i="50"/>
  <c r="JEQ4" i="50"/>
  <c r="JER4" i="50"/>
  <c r="JES4" i="50"/>
  <c r="JET4" i="50"/>
  <c r="JEU4" i="50"/>
  <c r="JEV4" i="50"/>
  <c r="JEW4" i="50"/>
  <c r="JEX4" i="50"/>
  <c r="JEY4" i="50"/>
  <c r="JEZ4" i="50"/>
  <c r="JFA4" i="50"/>
  <c r="JFB4" i="50"/>
  <c r="JFC4" i="50"/>
  <c r="JFD4" i="50"/>
  <c r="JFE4" i="50"/>
  <c r="JFF4" i="50"/>
  <c r="JFG4" i="50"/>
  <c r="JFH4" i="50"/>
  <c r="JFI4" i="50"/>
  <c r="JFJ4" i="50"/>
  <c r="JFK4" i="50"/>
  <c r="JFL4" i="50"/>
  <c r="JFM4" i="50"/>
  <c r="JFN4" i="50"/>
  <c r="JFO4" i="50"/>
  <c r="JFP4" i="50"/>
  <c r="JFQ4" i="50"/>
  <c r="JFR4" i="50"/>
  <c r="JFS4" i="50"/>
  <c r="JFT4" i="50"/>
  <c r="JFU4" i="50"/>
  <c r="JFV4" i="50"/>
  <c r="JFW4" i="50"/>
  <c r="JFX4" i="50"/>
  <c r="JFY4" i="50"/>
  <c r="JFZ4" i="50"/>
  <c r="JGA4" i="50"/>
  <c r="JGB4" i="50"/>
  <c r="JGC4" i="50"/>
  <c r="JGD4" i="50"/>
  <c r="JGE4" i="50"/>
  <c r="JGF4" i="50"/>
  <c r="JGG4" i="50"/>
  <c r="JGH4" i="50"/>
  <c r="JGI4" i="50"/>
  <c r="JGJ4" i="50"/>
  <c r="JGK4" i="50"/>
  <c r="JGL4" i="50"/>
  <c r="JGM4" i="50"/>
  <c r="JGN4" i="50"/>
  <c r="JGO4" i="50"/>
  <c r="JGP4" i="50"/>
  <c r="JGQ4" i="50"/>
  <c r="JGR4" i="50"/>
  <c r="JGS4" i="50"/>
  <c r="JGT4" i="50"/>
  <c r="JGU4" i="50"/>
  <c r="JGV4" i="50"/>
  <c r="JGW4" i="50"/>
  <c r="JGX4" i="50"/>
  <c r="JGY4" i="50"/>
  <c r="JGZ4" i="50"/>
  <c r="JHA4" i="50"/>
  <c r="JHB4" i="50"/>
  <c r="JHC4" i="50"/>
  <c r="JHD4" i="50"/>
  <c r="JHE4" i="50"/>
  <c r="JHF4" i="50"/>
  <c r="JHG4" i="50"/>
  <c r="JHH4" i="50"/>
  <c r="JHI4" i="50"/>
  <c r="JHJ4" i="50"/>
  <c r="JHK4" i="50"/>
  <c r="JHL4" i="50"/>
  <c r="JHM4" i="50"/>
  <c r="JHN4" i="50"/>
  <c r="JHO4" i="50"/>
  <c r="JHP4" i="50"/>
  <c r="JHQ4" i="50"/>
  <c r="JHR4" i="50"/>
  <c r="JHS4" i="50"/>
  <c r="JHT4" i="50"/>
  <c r="JHU4" i="50"/>
  <c r="JHV4" i="50"/>
  <c r="JHW4" i="50"/>
  <c r="JHX4" i="50"/>
  <c r="JHY4" i="50"/>
  <c r="JHZ4" i="50"/>
  <c r="JIA4" i="50"/>
  <c r="JIB4" i="50"/>
  <c r="JIC4" i="50"/>
  <c r="JID4" i="50"/>
  <c r="JIE4" i="50"/>
  <c r="JIF4" i="50"/>
  <c r="JIG4" i="50"/>
  <c r="JIH4" i="50"/>
  <c r="JII4" i="50"/>
  <c r="JIJ4" i="50"/>
  <c r="JIK4" i="50"/>
  <c r="JIL4" i="50"/>
  <c r="JIM4" i="50"/>
  <c r="JIN4" i="50"/>
  <c r="JIO4" i="50"/>
  <c r="JIP4" i="50"/>
  <c r="JIQ4" i="50"/>
  <c r="JIR4" i="50"/>
  <c r="JIS4" i="50"/>
  <c r="JIT4" i="50"/>
  <c r="JIU4" i="50"/>
  <c r="JIV4" i="50"/>
  <c r="JIW4" i="50"/>
  <c r="JIX4" i="50"/>
  <c r="JIY4" i="50"/>
  <c r="JIZ4" i="50"/>
  <c r="JJA4" i="50"/>
  <c r="JJB4" i="50"/>
  <c r="JJC4" i="50"/>
  <c r="JJD4" i="50"/>
  <c r="JJE4" i="50"/>
  <c r="JJF4" i="50"/>
  <c r="JJG4" i="50"/>
  <c r="JJH4" i="50"/>
  <c r="JJI4" i="50"/>
  <c r="JJJ4" i="50"/>
  <c r="JJK4" i="50"/>
  <c r="JJL4" i="50"/>
  <c r="JJM4" i="50"/>
  <c r="JJN4" i="50"/>
  <c r="JJO4" i="50"/>
  <c r="JJP4" i="50"/>
  <c r="JJQ4" i="50"/>
  <c r="JJR4" i="50"/>
  <c r="JJS4" i="50"/>
  <c r="JJT4" i="50"/>
  <c r="JJU4" i="50"/>
  <c r="JJV4" i="50"/>
  <c r="JJW4" i="50"/>
  <c r="JJX4" i="50"/>
  <c r="JJY4" i="50"/>
  <c r="JJZ4" i="50"/>
  <c r="JKA4" i="50"/>
  <c r="JKB4" i="50"/>
  <c r="JKC4" i="50"/>
  <c r="JKD4" i="50"/>
  <c r="JKE4" i="50"/>
  <c r="JKF4" i="50"/>
  <c r="JKG4" i="50"/>
  <c r="JKH4" i="50"/>
  <c r="JKI4" i="50"/>
  <c r="JKJ4" i="50"/>
  <c r="JKK4" i="50"/>
  <c r="JKL4" i="50"/>
  <c r="JKM4" i="50"/>
  <c r="JKN4" i="50"/>
  <c r="JKO4" i="50"/>
  <c r="JKP4" i="50"/>
  <c r="JKQ4" i="50"/>
  <c r="JKR4" i="50"/>
  <c r="JKS4" i="50"/>
  <c r="JKT4" i="50"/>
  <c r="JKU4" i="50"/>
  <c r="JKV4" i="50"/>
  <c r="JKW4" i="50"/>
  <c r="JKX4" i="50"/>
  <c r="JKY4" i="50"/>
  <c r="JKZ4" i="50"/>
  <c r="JLA4" i="50"/>
  <c r="JLB4" i="50"/>
  <c r="JLC4" i="50"/>
  <c r="JLD4" i="50"/>
  <c r="JLE4" i="50"/>
  <c r="JLF4" i="50"/>
  <c r="JLG4" i="50"/>
  <c r="JLH4" i="50"/>
  <c r="JLI4" i="50"/>
  <c r="JLJ4" i="50"/>
  <c r="JLK4" i="50"/>
  <c r="JLL4" i="50"/>
  <c r="JLM4" i="50"/>
  <c r="JLN4" i="50"/>
  <c r="JLO4" i="50"/>
  <c r="JLP4" i="50"/>
  <c r="JLQ4" i="50"/>
  <c r="JLR4" i="50"/>
  <c r="JLS4" i="50"/>
  <c r="JLT4" i="50"/>
  <c r="JLU4" i="50"/>
  <c r="JLV4" i="50"/>
  <c r="JLW4" i="50"/>
  <c r="JLX4" i="50"/>
  <c r="JLY4" i="50"/>
  <c r="JLZ4" i="50"/>
  <c r="JMA4" i="50"/>
  <c r="JMB4" i="50"/>
  <c r="JMC4" i="50"/>
  <c r="JMD4" i="50"/>
  <c r="JME4" i="50"/>
  <c r="JMF4" i="50"/>
  <c r="JMG4" i="50"/>
  <c r="JMH4" i="50"/>
  <c r="JMI4" i="50"/>
  <c r="JMJ4" i="50"/>
  <c r="JMK4" i="50"/>
  <c r="JML4" i="50"/>
  <c r="JMM4" i="50"/>
  <c r="JMN4" i="50"/>
  <c r="JMO4" i="50"/>
  <c r="JMP4" i="50"/>
  <c r="JMQ4" i="50"/>
  <c r="JMR4" i="50"/>
  <c r="JMS4" i="50"/>
  <c r="JMT4" i="50"/>
  <c r="JMU4" i="50"/>
  <c r="JMV4" i="50"/>
  <c r="JMW4" i="50"/>
  <c r="JMX4" i="50"/>
  <c r="JMY4" i="50"/>
  <c r="JMZ4" i="50"/>
  <c r="JNA4" i="50"/>
  <c r="JNB4" i="50"/>
  <c r="JNC4" i="50"/>
  <c r="JND4" i="50"/>
  <c r="JNE4" i="50"/>
  <c r="JNF4" i="50"/>
  <c r="JNG4" i="50"/>
  <c r="JNH4" i="50"/>
  <c r="JNI4" i="50"/>
  <c r="JNJ4" i="50"/>
  <c r="JNK4" i="50"/>
  <c r="JNL4" i="50"/>
  <c r="JNM4" i="50"/>
  <c r="JNN4" i="50"/>
  <c r="JNO4" i="50"/>
  <c r="JNP4" i="50"/>
  <c r="JNQ4" i="50"/>
  <c r="JNR4" i="50"/>
  <c r="JNS4" i="50"/>
  <c r="JNT4" i="50"/>
  <c r="JNU4" i="50"/>
  <c r="JNV4" i="50"/>
  <c r="JNW4" i="50"/>
  <c r="JNX4" i="50"/>
  <c r="JNY4" i="50"/>
  <c r="JNZ4" i="50"/>
  <c r="JOA4" i="50"/>
  <c r="JOB4" i="50"/>
  <c r="JOC4" i="50"/>
  <c r="JOD4" i="50"/>
  <c r="JOE4" i="50"/>
  <c r="JOF4" i="50"/>
  <c r="JOG4" i="50"/>
  <c r="JOH4" i="50"/>
  <c r="JOI4" i="50"/>
  <c r="JOJ4" i="50"/>
  <c r="JOK4" i="50"/>
  <c r="JOL4" i="50"/>
  <c r="JOM4" i="50"/>
  <c r="JON4" i="50"/>
  <c r="JOO4" i="50"/>
  <c r="JOP4" i="50"/>
  <c r="JOQ4" i="50"/>
  <c r="JOR4" i="50"/>
  <c r="JOS4" i="50"/>
  <c r="JOT4" i="50"/>
  <c r="JOU4" i="50"/>
  <c r="JOV4" i="50"/>
  <c r="JOW4" i="50"/>
  <c r="JOX4" i="50"/>
  <c r="JOY4" i="50"/>
  <c r="JOZ4" i="50"/>
  <c r="JPA4" i="50"/>
  <c r="JPB4" i="50"/>
  <c r="JPC4" i="50"/>
  <c r="JPD4" i="50"/>
  <c r="JPE4" i="50"/>
  <c r="JPF4" i="50"/>
  <c r="JPG4" i="50"/>
  <c r="JPH4" i="50"/>
  <c r="JPI4" i="50"/>
  <c r="JPJ4" i="50"/>
  <c r="JPK4" i="50"/>
  <c r="JPL4" i="50"/>
  <c r="JPM4" i="50"/>
  <c r="JPN4" i="50"/>
  <c r="JPO4" i="50"/>
  <c r="JPP4" i="50"/>
  <c r="JPQ4" i="50"/>
  <c r="JPR4" i="50"/>
  <c r="JPS4" i="50"/>
  <c r="JPT4" i="50"/>
  <c r="JPU4" i="50"/>
  <c r="JPV4" i="50"/>
  <c r="JPW4" i="50"/>
  <c r="JPX4" i="50"/>
  <c r="JPY4" i="50"/>
  <c r="JPZ4" i="50"/>
  <c r="JQA4" i="50"/>
  <c r="JQB4" i="50"/>
  <c r="JQC4" i="50"/>
  <c r="JQD4" i="50"/>
  <c r="JQE4" i="50"/>
  <c r="JQF4" i="50"/>
  <c r="JQG4" i="50"/>
  <c r="JQH4" i="50"/>
  <c r="JQI4" i="50"/>
  <c r="JQJ4" i="50"/>
  <c r="JQK4" i="50"/>
  <c r="JQL4" i="50"/>
  <c r="JQM4" i="50"/>
  <c r="JQN4" i="50"/>
  <c r="JQO4" i="50"/>
  <c r="JQP4" i="50"/>
  <c r="JQQ4" i="50"/>
  <c r="JQR4" i="50"/>
  <c r="JQS4" i="50"/>
  <c r="JQT4" i="50"/>
  <c r="JQU4" i="50"/>
  <c r="JQV4" i="50"/>
  <c r="JQW4" i="50"/>
  <c r="JQX4" i="50"/>
  <c r="JQY4" i="50"/>
  <c r="JQZ4" i="50"/>
  <c r="JRA4" i="50"/>
  <c r="JRB4" i="50"/>
  <c r="JRC4" i="50"/>
  <c r="JRD4" i="50"/>
  <c r="JRE4" i="50"/>
  <c r="JRF4" i="50"/>
  <c r="JRG4" i="50"/>
  <c r="JRH4" i="50"/>
  <c r="JRI4" i="50"/>
  <c r="JRJ4" i="50"/>
  <c r="JRK4" i="50"/>
  <c r="JRL4" i="50"/>
  <c r="JRM4" i="50"/>
  <c r="JRN4" i="50"/>
  <c r="JRO4" i="50"/>
  <c r="JRP4" i="50"/>
  <c r="JRQ4" i="50"/>
  <c r="JRR4" i="50"/>
  <c r="JRS4" i="50"/>
  <c r="JRT4" i="50"/>
  <c r="JRU4" i="50"/>
  <c r="JRV4" i="50"/>
  <c r="JRW4" i="50"/>
  <c r="JRX4" i="50"/>
  <c r="JRY4" i="50"/>
  <c r="JRZ4" i="50"/>
  <c r="JSA4" i="50"/>
  <c r="JSB4" i="50"/>
  <c r="JSC4" i="50"/>
  <c r="JSD4" i="50"/>
  <c r="JSE4" i="50"/>
  <c r="JSF4" i="50"/>
  <c r="JSG4" i="50"/>
  <c r="JSH4" i="50"/>
  <c r="JSI4" i="50"/>
  <c r="JSJ4" i="50"/>
  <c r="JSK4" i="50"/>
  <c r="JSL4" i="50"/>
  <c r="JSM4" i="50"/>
  <c r="JSN4" i="50"/>
  <c r="JSO4" i="50"/>
  <c r="JSP4" i="50"/>
  <c r="JSQ4" i="50"/>
  <c r="JSR4" i="50"/>
  <c r="JSS4" i="50"/>
  <c r="JST4" i="50"/>
  <c r="JSU4" i="50"/>
  <c r="JSV4" i="50"/>
  <c r="JSW4" i="50"/>
  <c r="JSX4" i="50"/>
  <c r="JSY4" i="50"/>
  <c r="JSZ4" i="50"/>
  <c r="JTA4" i="50"/>
  <c r="JTB4" i="50"/>
  <c r="JTC4" i="50"/>
  <c r="JTD4" i="50"/>
  <c r="JTE4" i="50"/>
  <c r="JTF4" i="50"/>
  <c r="JTG4" i="50"/>
  <c r="JTH4" i="50"/>
  <c r="JTI4" i="50"/>
  <c r="JTJ4" i="50"/>
  <c r="JTK4" i="50"/>
  <c r="JTL4" i="50"/>
  <c r="JTM4" i="50"/>
  <c r="JTN4" i="50"/>
  <c r="JTO4" i="50"/>
  <c r="JTP4" i="50"/>
  <c r="JTQ4" i="50"/>
  <c r="JTR4" i="50"/>
  <c r="JTS4" i="50"/>
  <c r="JTT4" i="50"/>
  <c r="JTU4" i="50"/>
  <c r="JTV4" i="50"/>
  <c r="JTW4" i="50"/>
  <c r="JTX4" i="50"/>
  <c r="JTY4" i="50"/>
  <c r="JTZ4" i="50"/>
  <c r="JUA4" i="50"/>
  <c r="JUB4" i="50"/>
  <c r="JUC4" i="50"/>
  <c r="JUD4" i="50"/>
  <c r="JUE4" i="50"/>
  <c r="JUF4" i="50"/>
  <c r="JUG4" i="50"/>
  <c r="JUH4" i="50"/>
  <c r="JUI4" i="50"/>
  <c r="JUJ4" i="50"/>
  <c r="JUK4" i="50"/>
  <c r="JUL4" i="50"/>
  <c r="JUM4" i="50"/>
  <c r="JUN4" i="50"/>
  <c r="JUO4" i="50"/>
  <c r="JUP4" i="50"/>
  <c r="JUQ4" i="50"/>
  <c r="JUR4" i="50"/>
  <c r="JUS4" i="50"/>
  <c r="JUT4" i="50"/>
  <c r="JUU4" i="50"/>
  <c r="JUV4" i="50"/>
  <c r="JUW4" i="50"/>
  <c r="JUX4" i="50"/>
  <c r="JUY4" i="50"/>
  <c r="JUZ4" i="50"/>
  <c r="JVA4" i="50"/>
  <c r="JVB4" i="50"/>
  <c r="JVC4" i="50"/>
  <c r="JVD4" i="50"/>
  <c r="JVE4" i="50"/>
  <c r="JVF4" i="50"/>
  <c r="JVG4" i="50"/>
  <c r="JVH4" i="50"/>
  <c r="JVI4" i="50"/>
  <c r="JVJ4" i="50"/>
  <c r="JVK4" i="50"/>
  <c r="JVL4" i="50"/>
  <c r="JVM4" i="50"/>
  <c r="JVN4" i="50"/>
  <c r="JVO4" i="50"/>
  <c r="JVP4" i="50"/>
  <c r="JVQ4" i="50"/>
  <c r="JVR4" i="50"/>
  <c r="JVS4" i="50"/>
  <c r="JVT4" i="50"/>
  <c r="JVU4" i="50"/>
  <c r="JVV4" i="50"/>
  <c r="JVW4" i="50"/>
  <c r="JVX4" i="50"/>
  <c r="JVY4" i="50"/>
  <c r="JVZ4" i="50"/>
  <c r="JWA4" i="50"/>
  <c r="JWB4" i="50"/>
  <c r="JWC4" i="50"/>
  <c r="JWD4" i="50"/>
  <c r="JWE4" i="50"/>
  <c r="JWF4" i="50"/>
  <c r="JWG4" i="50"/>
  <c r="JWH4" i="50"/>
  <c r="JWI4" i="50"/>
  <c r="JWJ4" i="50"/>
  <c r="JWK4" i="50"/>
  <c r="JWL4" i="50"/>
  <c r="JWM4" i="50"/>
  <c r="JWN4" i="50"/>
  <c r="JWO4" i="50"/>
  <c r="JWP4" i="50"/>
  <c r="JWQ4" i="50"/>
  <c r="JWR4" i="50"/>
  <c r="JWS4" i="50"/>
  <c r="JWT4" i="50"/>
  <c r="JWU4" i="50"/>
  <c r="JWV4" i="50"/>
  <c r="JWW4" i="50"/>
  <c r="JWX4" i="50"/>
  <c r="JWY4" i="50"/>
  <c r="JWZ4" i="50"/>
  <c r="JXA4" i="50"/>
  <c r="JXB4" i="50"/>
  <c r="JXC4" i="50"/>
  <c r="JXD4" i="50"/>
  <c r="JXE4" i="50"/>
  <c r="JXF4" i="50"/>
  <c r="JXG4" i="50"/>
  <c r="JXH4" i="50"/>
  <c r="JXI4" i="50"/>
  <c r="JXJ4" i="50"/>
  <c r="JXK4" i="50"/>
  <c r="JXL4" i="50"/>
  <c r="JXM4" i="50"/>
  <c r="JXN4" i="50"/>
  <c r="JXO4" i="50"/>
  <c r="JXP4" i="50"/>
  <c r="JXQ4" i="50"/>
  <c r="JXR4" i="50"/>
  <c r="JXS4" i="50"/>
  <c r="JXT4" i="50"/>
  <c r="JXU4" i="50"/>
  <c r="JXV4" i="50"/>
  <c r="JXW4" i="50"/>
  <c r="JXX4" i="50"/>
  <c r="JXY4" i="50"/>
  <c r="JXZ4" i="50"/>
  <c r="JYA4" i="50"/>
  <c r="JYB4" i="50"/>
  <c r="JYC4" i="50"/>
  <c r="JYD4" i="50"/>
  <c r="JYE4" i="50"/>
  <c r="JYF4" i="50"/>
  <c r="JYG4" i="50"/>
  <c r="JYH4" i="50"/>
  <c r="JYI4" i="50"/>
  <c r="JYJ4" i="50"/>
  <c r="JYK4" i="50"/>
  <c r="JYL4" i="50"/>
  <c r="JYM4" i="50"/>
  <c r="JYN4" i="50"/>
  <c r="JYO4" i="50"/>
  <c r="JYP4" i="50"/>
  <c r="JYQ4" i="50"/>
  <c r="JYR4" i="50"/>
  <c r="JYS4" i="50"/>
  <c r="JYT4" i="50"/>
  <c r="JYU4" i="50"/>
  <c r="JYV4" i="50"/>
  <c r="JYW4" i="50"/>
  <c r="JYX4" i="50"/>
  <c r="JYY4" i="50"/>
  <c r="JYZ4" i="50"/>
  <c r="JZA4" i="50"/>
  <c r="JZB4" i="50"/>
  <c r="JZC4" i="50"/>
  <c r="JZD4" i="50"/>
  <c r="JZE4" i="50"/>
  <c r="JZF4" i="50"/>
  <c r="JZG4" i="50"/>
  <c r="JZH4" i="50"/>
  <c r="JZI4" i="50"/>
  <c r="JZJ4" i="50"/>
  <c r="JZK4" i="50"/>
  <c r="JZL4" i="50"/>
  <c r="JZM4" i="50"/>
  <c r="JZN4" i="50"/>
  <c r="JZO4" i="50"/>
  <c r="JZP4" i="50"/>
  <c r="JZQ4" i="50"/>
  <c r="JZR4" i="50"/>
  <c r="JZS4" i="50"/>
  <c r="JZT4" i="50"/>
  <c r="JZU4" i="50"/>
  <c r="JZV4" i="50"/>
  <c r="JZW4" i="50"/>
  <c r="JZX4" i="50"/>
  <c r="JZY4" i="50"/>
  <c r="JZZ4" i="50"/>
  <c r="KAA4" i="50"/>
  <c r="KAB4" i="50"/>
  <c r="KAC4" i="50"/>
  <c r="KAD4" i="50"/>
  <c r="KAE4" i="50"/>
  <c r="KAF4" i="50"/>
  <c r="KAG4" i="50"/>
  <c r="KAH4" i="50"/>
  <c r="KAI4" i="50"/>
  <c r="KAJ4" i="50"/>
  <c r="KAK4" i="50"/>
  <c r="KAL4" i="50"/>
  <c r="KAM4" i="50"/>
  <c r="KAN4" i="50"/>
  <c r="KAO4" i="50"/>
  <c r="KAP4" i="50"/>
  <c r="KAQ4" i="50"/>
  <c r="KAR4" i="50"/>
  <c r="KAS4" i="50"/>
  <c r="KAT4" i="50"/>
  <c r="KAU4" i="50"/>
  <c r="KAV4" i="50"/>
  <c r="KAW4" i="50"/>
  <c r="KAX4" i="50"/>
  <c r="KAY4" i="50"/>
  <c r="KAZ4" i="50"/>
  <c r="KBA4" i="50"/>
  <c r="KBB4" i="50"/>
  <c r="KBC4" i="50"/>
  <c r="KBD4" i="50"/>
  <c r="KBE4" i="50"/>
  <c r="KBF4" i="50"/>
  <c r="KBG4" i="50"/>
  <c r="KBH4" i="50"/>
  <c r="KBI4" i="50"/>
  <c r="KBJ4" i="50"/>
  <c r="KBK4" i="50"/>
  <c r="KBL4" i="50"/>
  <c r="KBM4" i="50"/>
  <c r="KBN4" i="50"/>
  <c r="KBO4" i="50"/>
  <c r="KBP4" i="50"/>
  <c r="KBQ4" i="50"/>
  <c r="KBR4" i="50"/>
  <c r="KBS4" i="50"/>
  <c r="KBT4" i="50"/>
  <c r="KBU4" i="50"/>
  <c r="KBV4" i="50"/>
  <c r="KBW4" i="50"/>
  <c r="KBX4" i="50"/>
  <c r="KBY4" i="50"/>
  <c r="KBZ4" i="50"/>
  <c r="KCA4" i="50"/>
  <c r="KCB4" i="50"/>
  <c r="KCC4" i="50"/>
  <c r="KCD4" i="50"/>
  <c r="KCE4" i="50"/>
  <c r="KCF4" i="50"/>
  <c r="KCG4" i="50"/>
  <c r="KCH4" i="50"/>
  <c r="KCI4" i="50"/>
  <c r="KCJ4" i="50"/>
  <c r="KCK4" i="50"/>
  <c r="KCL4" i="50"/>
  <c r="KCM4" i="50"/>
  <c r="KCN4" i="50"/>
  <c r="KCO4" i="50"/>
  <c r="KCP4" i="50"/>
  <c r="KCQ4" i="50"/>
  <c r="KCR4" i="50"/>
  <c r="KCS4" i="50"/>
  <c r="KCT4" i="50"/>
  <c r="KCU4" i="50"/>
  <c r="KCV4" i="50"/>
  <c r="KCW4" i="50"/>
  <c r="KCX4" i="50"/>
  <c r="KCY4" i="50"/>
  <c r="KCZ4" i="50"/>
  <c r="KDA4" i="50"/>
  <c r="KDB4" i="50"/>
  <c r="KDC4" i="50"/>
  <c r="KDD4" i="50"/>
  <c r="KDE4" i="50"/>
  <c r="KDF4" i="50"/>
  <c r="KDG4" i="50"/>
  <c r="KDH4" i="50"/>
  <c r="KDI4" i="50"/>
  <c r="KDJ4" i="50"/>
  <c r="KDK4" i="50"/>
  <c r="KDL4" i="50"/>
  <c r="KDM4" i="50"/>
  <c r="KDN4" i="50"/>
  <c r="KDO4" i="50"/>
  <c r="KDP4" i="50"/>
  <c r="KDQ4" i="50"/>
  <c r="KDR4" i="50"/>
  <c r="KDS4" i="50"/>
  <c r="KDT4" i="50"/>
  <c r="KDU4" i="50"/>
  <c r="KDV4" i="50"/>
  <c r="KDW4" i="50"/>
  <c r="KDX4" i="50"/>
  <c r="KDY4" i="50"/>
  <c r="KDZ4" i="50"/>
  <c r="KEA4" i="50"/>
  <c r="KEB4" i="50"/>
  <c r="KEC4" i="50"/>
  <c r="KED4" i="50"/>
  <c r="KEE4" i="50"/>
  <c r="KEF4" i="50"/>
  <c r="KEG4" i="50"/>
  <c r="KEH4" i="50"/>
  <c r="KEI4" i="50"/>
  <c r="KEJ4" i="50"/>
  <c r="KEK4" i="50"/>
  <c r="KEL4" i="50"/>
  <c r="KEM4" i="50"/>
  <c r="KEN4" i="50"/>
  <c r="KEO4" i="50"/>
  <c r="KEP4" i="50"/>
  <c r="KEQ4" i="50"/>
  <c r="KER4" i="50"/>
  <c r="KES4" i="50"/>
  <c r="KET4" i="50"/>
  <c r="KEU4" i="50"/>
  <c r="KEV4" i="50"/>
  <c r="KEW4" i="50"/>
  <c r="KEX4" i="50"/>
  <c r="KEY4" i="50"/>
  <c r="KEZ4" i="50"/>
  <c r="KFA4" i="50"/>
  <c r="KFB4" i="50"/>
  <c r="KFC4" i="50"/>
  <c r="KFD4" i="50"/>
  <c r="KFE4" i="50"/>
  <c r="KFF4" i="50"/>
  <c r="KFG4" i="50"/>
  <c r="KFH4" i="50"/>
  <c r="KFI4" i="50"/>
  <c r="KFJ4" i="50"/>
  <c r="KFK4" i="50"/>
  <c r="KFL4" i="50"/>
  <c r="KFM4" i="50"/>
  <c r="KFN4" i="50"/>
  <c r="KFO4" i="50"/>
  <c r="KFP4" i="50"/>
  <c r="KFQ4" i="50"/>
  <c r="KFR4" i="50"/>
  <c r="KFS4" i="50"/>
  <c r="KFT4" i="50"/>
  <c r="KFU4" i="50"/>
  <c r="KFV4" i="50"/>
  <c r="KFW4" i="50"/>
  <c r="KFX4" i="50"/>
  <c r="KFY4" i="50"/>
  <c r="KFZ4" i="50"/>
  <c r="KGA4" i="50"/>
  <c r="KGB4" i="50"/>
  <c r="KGC4" i="50"/>
  <c r="KGD4" i="50"/>
  <c r="KGE4" i="50"/>
  <c r="KGF4" i="50"/>
  <c r="KGG4" i="50"/>
  <c r="KGH4" i="50"/>
  <c r="KGI4" i="50"/>
  <c r="KGJ4" i="50"/>
  <c r="KGK4" i="50"/>
  <c r="KGL4" i="50"/>
  <c r="KGM4" i="50"/>
  <c r="KGN4" i="50"/>
  <c r="KGO4" i="50"/>
  <c r="KGP4" i="50"/>
  <c r="KGQ4" i="50"/>
  <c r="KGR4" i="50"/>
  <c r="KGS4" i="50"/>
  <c r="KGT4" i="50"/>
  <c r="KGU4" i="50"/>
  <c r="KGV4" i="50"/>
  <c r="KGW4" i="50"/>
  <c r="KGX4" i="50"/>
  <c r="KGY4" i="50"/>
  <c r="KGZ4" i="50"/>
  <c r="KHA4" i="50"/>
  <c r="KHB4" i="50"/>
  <c r="KHC4" i="50"/>
  <c r="KHD4" i="50"/>
  <c r="KHE4" i="50"/>
  <c r="KHF4" i="50"/>
  <c r="KHG4" i="50"/>
  <c r="KHH4" i="50"/>
  <c r="KHI4" i="50"/>
  <c r="KHJ4" i="50"/>
  <c r="KHK4" i="50"/>
  <c r="KHL4" i="50"/>
  <c r="KHM4" i="50"/>
  <c r="KHN4" i="50"/>
  <c r="KHO4" i="50"/>
  <c r="KHP4" i="50"/>
  <c r="KHQ4" i="50"/>
  <c r="KHR4" i="50"/>
  <c r="KHS4" i="50"/>
  <c r="KHT4" i="50"/>
  <c r="KHU4" i="50"/>
  <c r="KHV4" i="50"/>
  <c r="KHW4" i="50"/>
  <c r="KHX4" i="50"/>
  <c r="KHY4" i="50"/>
  <c r="KHZ4" i="50"/>
  <c r="KIA4" i="50"/>
  <c r="KIB4" i="50"/>
  <c r="KIC4" i="50"/>
  <c r="KID4" i="50"/>
  <c r="KIE4" i="50"/>
  <c r="KIF4" i="50"/>
  <c r="KIG4" i="50"/>
  <c r="KIH4" i="50"/>
  <c r="KII4" i="50"/>
  <c r="KIJ4" i="50"/>
  <c r="KIK4" i="50"/>
  <c r="KIL4" i="50"/>
  <c r="KIM4" i="50"/>
  <c r="KIN4" i="50"/>
  <c r="KIO4" i="50"/>
  <c r="KIP4" i="50"/>
  <c r="KIQ4" i="50"/>
  <c r="KIR4" i="50"/>
  <c r="KIS4" i="50"/>
  <c r="KIT4" i="50"/>
  <c r="KIU4" i="50"/>
  <c r="KIV4" i="50"/>
  <c r="KIW4" i="50"/>
  <c r="KIX4" i="50"/>
  <c r="KIY4" i="50"/>
  <c r="KIZ4" i="50"/>
  <c r="KJA4" i="50"/>
  <c r="KJB4" i="50"/>
  <c r="KJC4" i="50"/>
  <c r="KJD4" i="50"/>
  <c r="KJE4" i="50"/>
  <c r="KJF4" i="50"/>
  <c r="KJG4" i="50"/>
  <c r="KJH4" i="50"/>
  <c r="KJI4" i="50"/>
  <c r="KJJ4" i="50"/>
  <c r="KJK4" i="50"/>
  <c r="KJL4" i="50"/>
  <c r="KJM4" i="50"/>
  <c r="KJN4" i="50"/>
  <c r="KJO4" i="50"/>
  <c r="KJP4" i="50"/>
  <c r="KJQ4" i="50"/>
  <c r="KJR4" i="50"/>
  <c r="KJS4" i="50"/>
  <c r="KJT4" i="50"/>
  <c r="KJU4" i="50"/>
  <c r="KJV4" i="50"/>
  <c r="KJW4" i="50"/>
  <c r="KJX4" i="50"/>
  <c r="KJY4" i="50"/>
  <c r="KJZ4" i="50"/>
  <c r="KKA4" i="50"/>
  <c r="KKB4" i="50"/>
  <c r="KKC4" i="50"/>
  <c r="KKD4" i="50"/>
  <c r="KKE4" i="50"/>
  <c r="KKF4" i="50"/>
  <c r="KKG4" i="50"/>
  <c r="KKH4" i="50"/>
  <c r="KKI4" i="50"/>
  <c r="KKJ4" i="50"/>
  <c r="KKK4" i="50"/>
  <c r="KKL4" i="50"/>
  <c r="KKM4" i="50"/>
  <c r="KKN4" i="50"/>
  <c r="KKO4" i="50"/>
  <c r="KKP4" i="50"/>
  <c r="KKQ4" i="50"/>
  <c r="KKR4" i="50"/>
  <c r="KKS4" i="50"/>
  <c r="KKT4" i="50"/>
  <c r="KKU4" i="50"/>
  <c r="KKV4" i="50"/>
  <c r="KKW4" i="50"/>
  <c r="KKX4" i="50"/>
  <c r="KKY4" i="50"/>
  <c r="KKZ4" i="50"/>
  <c r="KLA4" i="50"/>
  <c r="KLB4" i="50"/>
  <c r="KLC4" i="50"/>
  <c r="KLD4" i="50"/>
  <c r="KLE4" i="50"/>
  <c r="KLF4" i="50"/>
  <c r="KLG4" i="50"/>
  <c r="KLH4" i="50"/>
  <c r="KLI4" i="50"/>
  <c r="KLJ4" i="50"/>
  <c r="KLK4" i="50"/>
  <c r="KLL4" i="50"/>
  <c r="KLM4" i="50"/>
  <c r="KLN4" i="50"/>
  <c r="KLO4" i="50"/>
  <c r="KLP4" i="50"/>
  <c r="KLQ4" i="50"/>
  <c r="KLR4" i="50"/>
  <c r="KLS4" i="50"/>
  <c r="KLT4" i="50"/>
  <c r="KLU4" i="50"/>
  <c r="KLV4" i="50"/>
  <c r="KLW4" i="50"/>
  <c r="KLX4" i="50"/>
  <c r="KLY4" i="50"/>
  <c r="KLZ4" i="50"/>
  <c r="KMA4" i="50"/>
  <c r="KMB4" i="50"/>
  <c r="KMC4" i="50"/>
  <c r="KMD4" i="50"/>
  <c r="KME4" i="50"/>
  <c r="KMF4" i="50"/>
  <c r="KMG4" i="50"/>
  <c r="KMH4" i="50"/>
  <c r="KMI4" i="50"/>
  <c r="KMJ4" i="50"/>
  <c r="KMK4" i="50"/>
  <c r="KML4" i="50"/>
  <c r="KMM4" i="50"/>
  <c r="KMN4" i="50"/>
  <c r="KMO4" i="50"/>
  <c r="KMP4" i="50"/>
  <c r="KMQ4" i="50"/>
  <c r="KMR4" i="50"/>
  <c r="KMS4" i="50"/>
  <c r="KMT4" i="50"/>
  <c r="KMU4" i="50"/>
  <c r="KMV4" i="50"/>
  <c r="KMW4" i="50"/>
  <c r="KMX4" i="50"/>
  <c r="KMY4" i="50"/>
  <c r="KMZ4" i="50"/>
  <c r="KNA4" i="50"/>
  <c r="KNB4" i="50"/>
  <c r="KNC4" i="50"/>
  <c r="KND4" i="50"/>
  <c r="KNE4" i="50"/>
  <c r="KNF4" i="50"/>
  <c r="KNG4" i="50"/>
  <c r="KNH4" i="50"/>
  <c r="KNI4" i="50"/>
  <c r="KNJ4" i="50"/>
  <c r="KNK4" i="50"/>
  <c r="KNL4" i="50"/>
  <c r="KNM4" i="50"/>
  <c r="KNN4" i="50"/>
  <c r="KNO4" i="50"/>
  <c r="KNP4" i="50"/>
  <c r="KNQ4" i="50"/>
  <c r="KNR4" i="50"/>
  <c r="KNS4" i="50"/>
  <c r="KNT4" i="50"/>
  <c r="KNU4" i="50"/>
  <c r="KNV4" i="50"/>
  <c r="KNW4" i="50"/>
  <c r="KNX4" i="50"/>
  <c r="KNY4" i="50"/>
  <c r="KNZ4" i="50"/>
  <c r="KOA4" i="50"/>
  <c r="KOB4" i="50"/>
  <c r="KOC4" i="50"/>
  <c r="KOD4" i="50"/>
  <c r="KOE4" i="50"/>
  <c r="KOF4" i="50"/>
  <c r="KOG4" i="50"/>
  <c r="KOH4" i="50"/>
  <c r="KOI4" i="50"/>
  <c r="KOJ4" i="50"/>
  <c r="KOK4" i="50"/>
  <c r="KOL4" i="50"/>
  <c r="KOM4" i="50"/>
  <c r="KON4" i="50"/>
  <c r="KOO4" i="50"/>
  <c r="KOP4" i="50"/>
  <c r="KOQ4" i="50"/>
  <c r="KOR4" i="50"/>
  <c r="KOS4" i="50"/>
  <c r="KOT4" i="50"/>
  <c r="KOU4" i="50"/>
  <c r="KOV4" i="50"/>
  <c r="KOW4" i="50"/>
  <c r="KOX4" i="50"/>
  <c r="KOY4" i="50"/>
  <c r="KOZ4" i="50"/>
  <c r="KPA4" i="50"/>
  <c r="KPB4" i="50"/>
  <c r="KPC4" i="50"/>
  <c r="KPD4" i="50"/>
  <c r="KPE4" i="50"/>
  <c r="KPF4" i="50"/>
  <c r="KPG4" i="50"/>
  <c r="KPH4" i="50"/>
  <c r="KPI4" i="50"/>
  <c r="KPJ4" i="50"/>
  <c r="KPK4" i="50"/>
  <c r="KPL4" i="50"/>
  <c r="KPM4" i="50"/>
  <c r="KPN4" i="50"/>
  <c r="KPO4" i="50"/>
  <c r="KPP4" i="50"/>
  <c r="KPQ4" i="50"/>
  <c r="KPR4" i="50"/>
  <c r="KPS4" i="50"/>
  <c r="KPT4" i="50"/>
  <c r="KPU4" i="50"/>
  <c r="KPV4" i="50"/>
  <c r="KPW4" i="50"/>
  <c r="KPX4" i="50"/>
  <c r="KPY4" i="50"/>
  <c r="KPZ4" i="50"/>
  <c r="KQA4" i="50"/>
  <c r="KQB4" i="50"/>
  <c r="KQC4" i="50"/>
  <c r="KQD4" i="50"/>
  <c r="KQE4" i="50"/>
  <c r="KQF4" i="50"/>
  <c r="KQG4" i="50"/>
  <c r="KQH4" i="50"/>
  <c r="KQI4" i="50"/>
  <c r="KQJ4" i="50"/>
  <c r="KQK4" i="50"/>
  <c r="KQL4" i="50"/>
  <c r="KQM4" i="50"/>
  <c r="KQN4" i="50"/>
  <c r="KQO4" i="50"/>
  <c r="KQP4" i="50"/>
  <c r="KQQ4" i="50"/>
  <c r="KQR4" i="50"/>
  <c r="KQS4" i="50"/>
  <c r="KQT4" i="50"/>
  <c r="KQU4" i="50"/>
  <c r="KQV4" i="50"/>
  <c r="KQW4" i="50"/>
  <c r="KQX4" i="50"/>
  <c r="KQY4" i="50"/>
  <c r="KQZ4" i="50"/>
  <c r="KRA4" i="50"/>
  <c r="KRB4" i="50"/>
  <c r="KRC4" i="50"/>
  <c r="KRD4" i="50"/>
  <c r="KRE4" i="50"/>
  <c r="KRF4" i="50"/>
  <c r="KRG4" i="50"/>
  <c r="KRH4" i="50"/>
  <c r="KRI4" i="50"/>
  <c r="KRJ4" i="50"/>
  <c r="KRK4" i="50"/>
  <c r="KRL4" i="50"/>
  <c r="KRM4" i="50"/>
  <c r="KRN4" i="50"/>
  <c r="KRO4" i="50"/>
  <c r="KRP4" i="50"/>
  <c r="KRQ4" i="50"/>
  <c r="KRR4" i="50"/>
  <c r="KRS4" i="50"/>
  <c r="KRT4" i="50"/>
  <c r="KRU4" i="50"/>
  <c r="KRV4" i="50"/>
  <c r="KRW4" i="50"/>
  <c r="KRX4" i="50"/>
  <c r="KRY4" i="50"/>
  <c r="KRZ4" i="50"/>
  <c r="KSA4" i="50"/>
  <c r="KSB4" i="50"/>
  <c r="KSC4" i="50"/>
  <c r="KSD4" i="50"/>
  <c r="KSE4" i="50"/>
  <c r="KSF4" i="50"/>
  <c r="KSG4" i="50"/>
  <c r="KSH4" i="50"/>
  <c r="KSI4" i="50"/>
  <c r="KSJ4" i="50"/>
  <c r="KSK4" i="50"/>
  <c r="KSL4" i="50"/>
  <c r="KSM4" i="50"/>
  <c r="KSN4" i="50"/>
  <c r="KSO4" i="50"/>
  <c r="KSP4" i="50"/>
  <c r="KSQ4" i="50"/>
  <c r="KSR4" i="50"/>
  <c r="KSS4" i="50"/>
  <c r="KST4" i="50"/>
  <c r="KSU4" i="50"/>
  <c r="KSV4" i="50"/>
  <c r="KSW4" i="50"/>
  <c r="KSX4" i="50"/>
  <c r="KSY4" i="50"/>
  <c r="KSZ4" i="50"/>
  <c r="KTA4" i="50"/>
  <c r="KTB4" i="50"/>
  <c r="KTC4" i="50"/>
  <c r="KTD4" i="50"/>
  <c r="KTE4" i="50"/>
  <c r="KTF4" i="50"/>
  <c r="KTG4" i="50"/>
  <c r="KTH4" i="50"/>
  <c r="KTI4" i="50"/>
  <c r="KTJ4" i="50"/>
  <c r="KTK4" i="50"/>
  <c r="KTL4" i="50"/>
  <c r="KTM4" i="50"/>
  <c r="KTN4" i="50"/>
  <c r="KTO4" i="50"/>
  <c r="KTP4" i="50"/>
  <c r="KTQ4" i="50"/>
  <c r="KTR4" i="50"/>
  <c r="KTS4" i="50"/>
  <c r="KTT4" i="50"/>
  <c r="KTU4" i="50"/>
  <c r="KTV4" i="50"/>
  <c r="KTW4" i="50"/>
  <c r="KTX4" i="50"/>
  <c r="KTY4" i="50"/>
  <c r="KTZ4" i="50"/>
  <c r="KUA4" i="50"/>
  <c r="KUB4" i="50"/>
  <c r="KUC4" i="50"/>
  <c r="KUD4" i="50"/>
  <c r="KUE4" i="50"/>
  <c r="KUF4" i="50"/>
  <c r="KUG4" i="50"/>
  <c r="KUH4" i="50"/>
  <c r="KUI4" i="50"/>
  <c r="KUJ4" i="50"/>
  <c r="KUK4" i="50"/>
  <c r="KUL4" i="50"/>
  <c r="KUM4" i="50"/>
  <c r="KUN4" i="50"/>
  <c r="KUO4" i="50"/>
  <c r="KUP4" i="50"/>
  <c r="KUQ4" i="50"/>
  <c r="KUR4" i="50"/>
  <c r="KUS4" i="50"/>
  <c r="KUT4" i="50"/>
  <c r="KUU4" i="50"/>
  <c r="KUV4" i="50"/>
  <c r="KUW4" i="50"/>
  <c r="KUX4" i="50"/>
  <c r="KUY4" i="50"/>
  <c r="KUZ4" i="50"/>
  <c r="KVA4" i="50"/>
  <c r="KVB4" i="50"/>
  <c r="KVC4" i="50"/>
  <c r="KVD4" i="50"/>
  <c r="KVE4" i="50"/>
  <c r="KVF4" i="50"/>
  <c r="KVG4" i="50"/>
  <c r="KVH4" i="50"/>
  <c r="KVI4" i="50"/>
  <c r="KVJ4" i="50"/>
  <c r="KVK4" i="50"/>
  <c r="KVL4" i="50"/>
  <c r="KVM4" i="50"/>
  <c r="KVN4" i="50"/>
  <c r="KVO4" i="50"/>
  <c r="KVP4" i="50"/>
  <c r="KVQ4" i="50"/>
  <c r="KVR4" i="50"/>
  <c r="KVS4" i="50"/>
  <c r="KVT4" i="50"/>
  <c r="KVU4" i="50"/>
  <c r="KVV4" i="50"/>
  <c r="KVW4" i="50"/>
  <c r="KVX4" i="50"/>
  <c r="KVY4" i="50"/>
  <c r="KVZ4" i="50"/>
  <c r="KWA4" i="50"/>
  <c r="KWB4" i="50"/>
  <c r="KWC4" i="50"/>
  <c r="KWD4" i="50"/>
  <c r="KWE4" i="50"/>
  <c r="KWF4" i="50"/>
  <c r="KWG4" i="50"/>
  <c r="KWH4" i="50"/>
  <c r="KWI4" i="50"/>
  <c r="KWJ4" i="50"/>
  <c r="KWK4" i="50"/>
  <c r="KWL4" i="50"/>
  <c r="KWM4" i="50"/>
  <c r="KWN4" i="50"/>
  <c r="KWO4" i="50"/>
  <c r="KWP4" i="50"/>
  <c r="KWQ4" i="50"/>
  <c r="KWR4" i="50"/>
  <c r="KWS4" i="50"/>
  <c r="KWT4" i="50"/>
  <c r="KWU4" i="50"/>
  <c r="KWV4" i="50"/>
  <c r="KWW4" i="50"/>
  <c r="KWX4" i="50"/>
  <c r="KWY4" i="50"/>
  <c r="KWZ4" i="50"/>
  <c r="KXA4" i="50"/>
  <c r="KXB4" i="50"/>
  <c r="KXC4" i="50"/>
  <c r="KXD4" i="50"/>
  <c r="KXE4" i="50"/>
  <c r="KXF4" i="50"/>
  <c r="KXG4" i="50"/>
  <c r="KXH4" i="50"/>
  <c r="KXI4" i="50"/>
  <c r="KXJ4" i="50"/>
  <c r="KXK4" i="50"/>
  <c r="KXL4" i="50"/>
  <c r="KXM4" i="50"/>
  <c r="KXN4" i="50"/>
  <c r="KXO4" i="50"/>
  <c r="KXP4" i="50"/>
  <c r="KXQ4" i="50"/>
  <c r="KXR4" i="50"/>
  <c r="KXS4" i="50"/>
  <c r="KXT4" i="50"/>
  <c r="KXU4" i="50"/>
  <c r="KXV4" i="50"/>
  <c r="KXW4" i="50"/>
  <c r="KXX4" i="50"/>
  <c r="KXY4" i="50"/>
  <c r="KXZ4" i="50"/>
  <c r="KYA4" i="50"/>
  <c r="KYB4" i="50"/>
  <c r="KYC4" i="50"/>
  <c r="KYD4" i="50"/>
  <c r="KYE4" i="50"/>
  <c r="KYF4" i="50"/>
  <c r="KYG4" i="50"/>
  <c r="KYH4" i="50"/>
  <c r="KYI4" i="50"/>
  <c r="KYJ4" i="50"/>
  <c r="KYK4" i="50"/>
  <c r="KYL4" i="50"/>
  <c r="KYM4" i="50"/>
  <c r="KYN4" i="50"/>
  <c r="KYO4" i="50"/>
  <c r="KYP4" i="50"/>
  <c r="KYQ4" i="50"/>
  <c r="KYR4" i="50"/>
  <c r="KYS4" i="50"/>
  <c r="KYT4" i="50"/>
  <c r="KYU4" i="50"/>
  <c r="KYV4" i="50"/>
  <c r="KYW4" i="50"/>
  <c r="KYX4" i="50"/>
  <c r="KYY4" i="50"/>
  <c r="KYZ4" i="50"/>
  <c r="KZA4" i="50"/>
  <c r="KZB4" i="50"/>
  <c r="KZC4" i="50"/>
  <c r="KZD4" i="50"/>
  <c r="KZE4" i="50"/>
  <c r="KZF4" i="50"/>
  <c r="KZG4" i="50"/>
  <c r="KZH4" i="50"/>
  <c r="KZI4" i="50"/>
  <c r="KZJ4" i="50"/>
  <c r="KZK4" i="50"/>
  <c r="KZL4" i="50"/>
  <c r="KZM4" i="50"/>
  <c r="KZN4" i="50"/>
  <c r="KZO4" i="50"/>
  <c r="KZP4" i="50"/>
  <c r="KZQ4" i="50"/>
  <c r="KZR4" i="50"/>
  <c r="KZS4" i="50"/>
  <c r="KZT4" i="50"/>
  <c r="KZU4" i="50"/>
  <c r="KZV4" i="50"/>
  <c r="KZW4" i="50"/>
  <c r="KZX4" i="50"/>
  <c r="KZY4" i="50"/>
  <c r="KZZ4" i="50"/>
  <c r="LAA4" i="50"/>
  <c r="LAB4" i="50"/>
  <c r="LAC4" i="50"/>
  <c r="LAD4" i="50"/>
  <c r="LAE4" i="50"/>
  <c r="LAF4" i="50"/>
  <c r="LAG4" i="50"/>
  <c r="LAH4" i="50"/>
  <c r="LAI4" i="50"/>
  <c r="LAJ4" i="50"/>
  <c r="LAK4" i="50"/>
  <c r="LAL4" i="50"/>
  <c r="LAM4" i="50"/>
  <c r="LAN4" i="50"/>
  <c r="LAO4" i="50"/>
  <c r="LAP4" i="50"/>
  <c r="LAQ4" i="50"/>
  <c r="LAR4" i="50"/>
  <c r="LAS4" i="50"/>
  <c r="LAT4" i="50"/>
  <c r="LAU4" i="50"/>
  <c r="LAV4" i="50"/>
  <c r="LAW4" i="50"/>
  <c r="LAX4" i="50"/>
  <c r="LAY4" i="50"/>
  <c r="LAZ4" i="50"/>
  <c r="LBA4" i="50"/>
  <c r="LBB4" i="50"/>
  <c r="LBC4" i="50"/>
  <c r="LBD4" i="50"/>
  <c r="LBE4" i="50"/>
  <c r="LBF4" i="50"/>
  <c r="LBG4" i="50"/>
  <c r="LBH4" i="50"/>
  <c r="LBI4" i="50"/>
  <c r="LBJ4" i="50"/>
  <c r="LBK4" i="50"/>
  <c r="LBL4" i="50"/>
  <c r="LBM4" i="50"/>
  <c r="LBN4" i="50"/>
  <c r="LBO4" i="50"/>
  <c r="LBP4" i="50"/>
  <c r="LBQ4" i="50"/>
  <c r="LBR4" i="50"/>
  <c r="LBS4" i="50"/>
  <c r="LBT4" i="50"/>
  <c r="LBU4" i="50"/>
  <c r="LBV4" i="50"/>
  <c r="LBW4" i="50"/>
  <c r="LBX4" i="50"/>
  <c r="LBY4" i="50"/>
  <c r="LBZ4" i="50"/>
  <c r="LCA4" i="50"/>
  <c r="LCB4" i="50"/>
  <c r="LCC4" i="50"/>
  <c r="LCD4" i="50"/>
  <c r="LCE4" i="50"/>
  <c r="LCF4" i="50"/>
  <c r="LCG4" i="50"/>
  <c r="LCH4" i="50"/>
  <c r="LCI4" i="50"/>
  <c r="LCJ4" i="50"/>
  <c r="LCK4" i="50"/>
  <c r="LCL4" i="50"/>
  <c r="LCM4" i="50"/>
  <c r="LCN4" i="50"/>
  <c r="LCO4" i="50"/>
  <c r="LCP4" i="50"/>
  <c r="LCQ4" i="50"/>
  <c r="LCR4" i="50"/>
  <c r="LCS4" i="50"/>
  <c r="LCT4" i="50"/>
  <c r="LCU4" i="50"/>
  <c r="LCV4" i="50"/>
  <c r="LCW4" i="50"/>
  <c r="LCX4" i="50"/>
  <c r="LCY4" i="50"/>
  <c r="LCZ4" i="50"/>
  <c r="LDA4" i="50"/>
  <c r="LDB4" i="50"/>
  <c r="LDC4" i="50"/>
  <c r="LDD4" i="50"/>
  <c r="LDE4" i="50"/>
  <c r="LDF4" i="50"/>
  <c r="LDG4" i="50"/>
  <c r="LDH4" i="50"/>
  <c r="LDI4" i="50"/>
  <c r="LDJ4" i="50"/>
  <c r="LDK4" i="50"/>
  <c r="LDL4" i="50"/>
  <c r="LDM4" i="50"/>
  <c r="LDN4" i="50"/>
  <c r="LDO4" i="50"/>
  <c r="LDP4" i="50"/>
  <c r="LDQ4" i="50"/>
  <c r="LDR4" i="50"/>
  <c r="LDS4" i="50"/>
  <c r="LDT4" i="50"/>
  <c r="LDU4" i="50"/>
  <c r="LDV4" i="50"/>
  <c r="LDW4" i="50"/>
  <c r="LDX4" i="50"/>
  <c r="LDY4" i="50"/>
  <c r="LDZ4" i="50"/>
  <c r="LEA4" i="50"/>
  <c r="LEB4" i="50"/>
  <c r="LEC4" i="50"/>
  <c r="LED4" i="50"/>
  <c r="LEE4" i="50"/>
  <c r="LEF4" i="50"/>
  <c r="LEG4" i="50"/>
  <c r="LEH4" i="50"/>
  <c r="LEI4" i="50"/>
  <c r="LEJ4" i="50"/>
  <c r="LEK4" i="50"/>
  <c r="LEL4" i="50"/>
  <c r="LEM4" i="50"/>
  <c r="LEN4" i="50"/>
  <c r="LEO4" i="50"/>
  <c r="LEP4" i="50"/>
  <c r="LEQ4" i="50"/>
  <c r="LER4" i="50"/>
  <c r="LES4" i="50"/>
  <c r="LET4" i="50"/>
  <c r="LEU4" i="50"/>
  <c r="LEV4" i="50"/>
  <c r="LEW4" i="50"/>
  <c r="LEX4" i="50"/>
  <c r="LEY4" i="50"/>
  <c r="LEZ4" i="50"/>
  <c r="LFA4" i="50"/>
  <c r="LFB4" i="50"/>
  <c r="LFC4" i="50"/>
  <c r="LFD4" i="50"/>
  <c r="LFE4" i="50"/>
  <c r="LFF4" i="50"/>
  <c r="LFG4" i="50"/>
  <c r="LFH4" i="50"/>
  <c r="LFI4" i="50"/>
  <c r="LFJ4" i="50"/>
  <c r="LFK4" i="50"/>
  <c r="LFL4" i="50"/>
  <c r="LFM4" i="50"/>
  <c r="LFN4" i="50"/>
  <c r="LFO4" i="50"/>
  <c r="LFP4" i="50"/>
  <c r="LFQ4" i="50"/>
  <c r="LFR4" i="50"/>
  <c r="LFS4" i="50"/>
  <c r="LFT4" i="50"/>
  <c r="LFU4" i="50"/>
  <c r="LFV4" i="50"/>
  <c r="LFW4" i="50"/>
  <c r="LFX4" i="50"/>
  <c r="LFY4" i="50"/>
  <c r="LFZ4" i="50"/>
  <c r="LGA4" i="50"/>
  <c r="LGB4" i="50"/>
  <c r="LGC4" i="50"/>
  <c r="LGD4" i="50"/>
  <c r="LGE4" i="50"/>
  <c r="LGF4" i="50"/>
  <c r="LGG4" i="50"/>
  <c r="LGH4" i="50"/>
  <c r="LGI4" i="50"/>
  <c r="LGJ4" i="50"/>
  <c r="LGK4" i="50"/>
  <c r="LGL4" i="50"/>
  <c r="LGM4" i="50"/>
  <c r="LGN4" i="50"/>
  <c r="LGO4" i="50"/>
  <c r="LGP4" i="50"/>
  <c r="LGQ4" i="50"/>
  <c r="LGR4" i="50"/>
  <c r="LGS4" i="50"/>
  <c r="LGT4" i="50"/>
  <c r="LGU4" i="50"/>
  <c r="LGV4" i="50"/>
  <c r="LGW4" i="50"/>
  <c r="LGX4" i="50"/>
  <c r="LGY4" i="50"/>
  <c r="LGZ4" i="50"/>
  <c r="LHA4" i="50"/>
  <c r="LHB4" i="50"/>
  <c r="LHC4" i="50"/>
  <c r="LHD4" i="50"/>
  <c r="LHE4" i="50"/>
  <c r="LHF4" i="50"/>
  <c r="LHG4" i="50"/>
  <c r="LHH4" i="50"/>
  <c r="LHI4" i="50"/>
  <c r="LHJ4" i="50"/>
  <c r="LHK4" i="50"/>
  <c r="LHL4" i="50"/>
  <c r="LHM4" i="50"/>
  <c r="LHN4" i="50"/>
  <c r="LHO4" i="50"/>
  <c r="LHP4" i="50"/>
  <c r="LHQ4" i="50"/>
  <c r="LHR4" i="50"/>
  <c r="LHS4" i="50"/>
  <c r="LHT4" i="50"/>
  <c r="LHU4" i="50"/>
  <c r="LHV4" i="50"/>
  <c r="LHW4" i="50"/>
  <c r="LHX4" i="50"/>
  <c r="LHY4" i="50"/>
  <c r="LHZ4" i="50"/>
  <c r="LIA4" i="50"/>
  <c r="LIB4" i="50"/>
  <c r="LIC4" i="50"/>
  <c r="LID4" i="50"/>
  <c r="LIE4" i="50"/>
  <c r="LIF4" i="50"/>
  <c r="LIG4" i="50"/>
  <c r="LIH4" i="50"/>
  <c r="LII4" i="50"/>
  <c r="LIJ4" i="50"/>
  <c r="LIK4" i="50"/>
  <c r="LIL4" i="50"/>
  <c r="LIM4" i="50"/>
  <c r="LIN4" i="50"/>
  <c r="LIO4" i="50"/>
  <c r="LIP4" i="50"/>
  <c r="LIQ4" i="50"/>
  <c r="LIR4" i="50"/>
  <c r="LIS4" i="50"/>
  <c r="LIT4" i="50"/>
  <c r="LIU4" i="50"/>
  <c r="LIV4" i="50"/>
  <c r="LIW4" i="50"/>
  <c r="LIX4" i="50"/>
  <c r="LIY4" i="50"/>
  <c r="LIZ4" i="50"/>
  <c r="LJA4" i="50"/>
  <c r="LJB4" i="50"/>
  <c r="LJC4" i="50"/>
  <c r="LJD4" i="50"/>
  <c r="LJE4" i="50"/>
  <c r="LJF4" i="50"/>
  <c r="LJG4" i="50"/>
  <c r="LJH4" i="50"/>
  <c r="LJI4" i="50"/>
  <c r="LJJ4" i="50"/>
  <c r="LJK4" i="50"/>
  <c r="LJL4" i="50"/>
  <c r="LJM4" i="50"/>
  <c r="LJN4" i="50"/>
  <c r="LJO4" i="50"/>
  <c r="LJP4" i="50"/>
  <c r="LJQ4" i="50"/>
  <c r="LJR4" i="50"/>
  <c r="LJS4" i="50"/>
  <c r="LJT4" i="50"/>
  <c r="LJU4" i="50"/>
  <c r="LJV4" i="50"/>
  <c r="LJW4" i="50"/>
  <c r="LJX4" i="50"/>
  <c r="LJY4" i="50"/>
  <c r="LJZ4" i="50"/>
  <c r="LKA4" i="50"/>
  <c r="LKB4" i="50"/>
  <c r="LKC4" i="50"/>
  <c r="LKD4" i="50"/>
  <c r="LKE4" i="50"/>
  <c r="LKF4" i="50"/>
  <c r="LKG4" i="50"/>
  <c r="LKH4" i="50"/>
  <c r="LKI4" i="50"/>
  <c r="LKJ4" i="50"/>
  <c r="LKK4" i="50"/>
  <c r="LKL4" i="50"/>
  <c r="LKM4" i="50"/>
  <c r="LKN4" i="50"/>
  <c r="LKO4" i="50"/>
  <c r="LKP4" i="50"/>
  <c r="LKQ4" i="50"/>
  <c r="LKR4" i="50"/>
  <c r="LKS4" i="50"/>
  <c r="LKT4" i="50"/>
  <c r="LKU4" i="50"/>
  <c r="LKV4" i="50"/>
  <c r="LKW4" i="50"/>
  <c r="LKX4" i="50"/>
  <c r="LKY4" i="50"/>
  <c r="LKZ4" i="50"/>
  <c r="LLA4" i="50"/>
  <c r="LLB4" i="50"/>
  <c r="LLC4" i="50"/>
  <c r="LLD4" i="50"/>
  <c r="LLE4" i="50"/>
  <c r="LLF4" i="50"/>
  <c r="LLG4" i="50"/>
  <c r="LLH4" i="50"/>
  <c r="LLI4" i="50"/>
  <c r="LLJ4" i="50"/>
  <c r="LLK4" i="50"/>
  <c r="LLL4" i="50"/>
  <c r="LLM4" i="50"/>
  <c r="LLN4" i="50"/>
  <c r="LLO4" i="50"/>
  <c r="LLP4" i="50"/>
  <c r="LLQ4" i="50"/>
  <c r="LLR4" i="50"/>
  <c r="LLS4" i="50"/>
  <c r="LLT4" i="50"/>
  <c r="LLU4" i="50"/>
  <c r="LLV4" i="50"/>
  <c r="LLW4" i="50"/>
  <c r="LLX4" i="50"/>
  <c r="LLY4" i="50"/>
  <c r="LLZ4" i="50"/>
  <c r="LMA4" i="50"/>
  <c r="LMB4" i="50"/>
  <c r="LMC4" i="50"/>
  <c r="LMD4" i="50"/>
  <c r="LME4" i="50"/>
  <c r="LMF4" i="50"/>
  <c r="LMG4" i="50"/>
  <c r="LMH4" i="50"/>
  <c r="LMI4" i="50"/>
  <c r="LMJ4" i="50"/>
  <c r="LMK4" i="50"/>
  <c r="LML4" i="50"/>
  <c r="LMM4" i="50"/>
  <c r="LMN4" i="50"/>
  <c r="LMO4" i="50"/>
  <c r="LMP4" i="50"/>
  <c r="LMQ4" i="50"/>
  <c r="LMR4" i="50"/>
  <c r="LMS4" i="50"/>
  <c r="LMT4" i="50"/>
  <c r="LMU4" i="50"/>
  <c r="LMV4" i="50"/>
  <c r="LMW4" i="50"/>
  <c r="LMX4" i="50"/>
  <c r="LMY4" i="50"/>
  <c r="LMZ4" i="50"/>
  <c r="LNA4" i="50"/>
  <c r="LNB4" i="50"/>
  <c r="LNC4" i="50"/>
  <c r="LND4" i="50"/>
  <c r="LNE4" i="50"/>
  <c r="LNF4" i="50"/>
  <c r="LNG4" i="50"/>
  <c r="LNH4" i="50"/>
  <c r="LNI4" i="50"/>
  <c r="LNJ4" i="50"/>
  <c r="LNK4" i="50"/>
  <c r="LNL4" i="50"/>
  <c r="LNM4" i="50"/>
  <c r="LNN4" i="50"/>
  <c r="LNO4" i="50"/>
  <c r="LNP4" i="50"/>
  <c r="LNQ4" i="50"/>
  <c r="LNR4" i="50"/>
  <c r="LNS4" i="50"/>
  <c r="LNT4" i="50"/>
  <c r="LNU4" i="50"/>
  <c r="LNV4" i="50"/>
  <c r="LNW4" i="50"/>
  <c r="LNX4" i="50"/>
  <c r="LNY4" i="50"/>
  <c r="LNZ4" i="50"/>
  <c r="LOA4" i="50"/>
  <c r="LOB4" i="50"/>
  <c r="LOC4" i="50"/>
  <c r="LOD4" i="50"/>
  <c r="LOE4" i="50"/>
  <c r="LOF4" i="50"/>
  <c r="LOG4" i="50"/>
  <c r="LOH4" i="50"/>
  <c r="LOI4" i="50"/>
  <c r="LOJ4" i="50"/>
  <c r="LOK4" i="50"/>
  <c r="LOL4" i="50"/>
  <c r="LOM4" i="50"/>
  <c r="LON4" i="50"/>
  <c r="LOO4" i="50"/>
  <c r="LOP4" i="50"/>
  <c r="LOQ4" i="50"/>
  <c r="LOR4" i="50"/>
  <c r="LOS4" i="50"/>
  <c r="LOT4" i="50"/>
  <c r="LOU4" i="50"/>
  <c r="LOV4" i="50"/>
  <c r="LOW4" i="50"/>
  <c r="LOX4" i="50"/>
  <c r="LOY4" i="50"/>
  <c r="LOZ4" i="50"/>
  <c r="LPA4" i="50"/>
  <c r="LPB4" i="50"/>
  <c r="LPC4" i="50"/>
  <c r="LPD4" i="50"/>
  <c r="LPE4" i="50"/>
  <c r="LPF4" i="50"/>
  <c r="LPG4" i="50"/>
  <c r="LPH4" i="50"/>
  <c r="LPI4" i="50"/>
  <c r="LPJ4" i="50"/>
  <c r="LPK4" i="50"/>
  <c r="LPL4" i="50"/>
  <c r="LPM4" i="50"/>
  <c r="LPN4" i="50"/>
  <c r="LPO4" i="50"/>
  <c r="LPP4" i="50"/>
  <c r="LPQ4" i="50"/>
  <c r="LPR4" i="50"/>
  <c r="LPS4" i="50"/>
  <c r="LPT4" i="50"/>
  <c r="LPU4" i="50"/>
  <c r="LPV4" i="50"/>
  <c r="LPW4" i="50"/>
  <c r="LPX4" i="50"/>
  <c r="LPY4" i="50"/>
  <c r="LPZ4" i="50"/>
  <c r="LQA4" i="50"/>
  <c r="LQB4" i="50"/>
  <c r="LQC4" i="50"/>
  <c r="LQD4" i="50"/>
  <c r="LQE4" i="50"/>
  <c r="LQF4" i="50"/>
  <c r="LQG4" i="50"/>
  <c r="LQH4" i="50"/>
  <c r="LQI4" i="50"/>
  <c r="LQJ4" i="50"/>
  <c r="LQK4" i="50"/>
  <c r="LQL4" i="50"/>
  <c r="LQM4" i="50"/>
  <c r="LQN4" i="50"/>
  <c r="LQO4" i="50"/>
  <c r="LQP4" i="50"/>
  <c r="LQQ4" i="50"/>
  <c r="LQR4" i="50"/>
  <c r="LQS4" i="50"/>
  <c r="LQT4" i="50"/>
  <c r="LQU4" i="50"/>
  <c r="LQV4" i="50"/>
  <c r="LQW4" i="50"/>
  <c r="LQX4" i="50"/>
  <c r="LQY4" i="50"/>
  <c r="LQZ4" i="50"/>
  <c r="LRA4" i="50"/>
  <c r="LRB4" i="50"/>
  <c r="LRC4" i="50"/>
  <c r="LRD4" i="50"/>
  <c r="LRE4" i="50"/>
  <c r="LRF4" i="50"/>
  <c r="LRG4" i="50"/>
  <c r="LRH4" i="50"/>
  <c r="LRI4" i="50"/>
  <c r="LRJ4" i="50"/>
  <c r="LRK4" i="50"/>
  <c r="LRL4" i="50"/>
  <c r="LRM4" i="50"/>
  <c r="LRN4" i="50"/>
  <c r="LRO4" i="50"/>
  <c r="LRP4" i="50"/>
  <c r="LRQ4" i="50"/>
  <c r="LRR4" i="50"/>
  <c r="LRS4" i="50"/>
  <c r="LRT4" i="50"/>
  <c r="LRU4" i="50"/>
  <c r="LRV4" i="50"/>
  <c r="LRW4" i="50"/>
  <c r="LRX4" i="50"/>
  <c r="LRY4" i="50"/>
  <c r="LRZ4" i="50"/>
  <c r="LSA4" i="50"/>
  <c r="LSB4" i="50"/>
  <c r="LSC4" i="50"/>
  <c r="LSD4" i="50"/>
  <c r="LSE4" i="50"/>
  <c r="LSF4" i="50"/>
  <c r="LSG4" i="50"/>
  <c r="LSH4" i="50"/>
  <c r="LSI4" i="50"/>
  <c r="LSJ4" i="50"/>
  <c r="LSK4" i="50"/>
  <c r="LSL4" i="50"/>
  <c r="LSM4" i="50"/>
  <c r="LSN4" i="50"/>
  <c r="LSO4" i="50"/>
  <c r="LSP4" i="50"/>
  <c r="LSQ4" i="50"/>
  <c r="LSR4" i="50"/>
  <c r="LSS4" i="50"/>
  <c r="LST4" i="50"/>
  <c r="LSU4" i="50"/>
  <c r="LSV4" i="50"/>
  <c r="LSW4" i="50"/>
  <c r="LSX4" i="50"/>
  <c r="LSY4" i="50"/>
  <c r="LSZ4" i="50"/>
  <c r="LTA4" i="50"/>
  <c r="LTB4" i="50"/>
  <c r="LTC4" i="50"/>
  <c r="LTD4" i="50"/>
  <c r="LTE4" i="50"/>
  <c r="LTF4" i="50"/>
  <c r="LTG4" i="50"/>
  <c r="LTH4" i="50"/>
  <c r="LTI4" i="50"/>
  <c r="LTJ4" i="50"/>
  <c r="LTK4" i="50"/>
  <c r="LTL4" i="50"/>
  <c r="LTM4" i="50"/>
  <c r="LTN4" i="50"/>
  <c r="LTO4" i="50"/>
  <c r="LTP4" i="50"/>
  <c r="LTQ4" i="50"/>
  <c r="LTR4" i="50"/>
  <c r="LTS4" i="50"/>
  <c r="LTT4" i="50"/>
  <c r="LTU4" i="50"/>
  <c r="LTV4" i="50"/>
  <c r="LTW4" i="50"/>
  <c r="LTX4" i="50"/>
  <c r="LTY4" i="50"/>
  <c r="LTZ4" i="50"/>
  <c r="LUA4" i="50"/>
  <c r="LUB4" i="50"/>
  <c r="LUC4" i="50"/>
  <c r="LUD4" i="50"/>
  <c r="LUE4" i="50"/>
  <c r="LUF4" i="50"/>
  <c r="LUG4" i="50"/>
  <c r="LUH4" i="50"/>
  <c r="LUI4" i="50"/>
  <c r="LUJ4" i="50"/>
  <c r="LUK4" i="50"/>
  <c r="LUL4" i="50"/>
  <c r="LUM4" i="50"/>
  <c r="LUN4" i="50"/>
  <c r="LUO4" i="50"/>
  <c r="LUP4" i="50"/>
  <c r="LUQ4" i="50"/>
  <c r="LUR4" i="50"/>
  <c r="LUS4" i="50"/>
  <c r="LUT4" i="50"/>
  <c r="LUU4" i="50"/>
  <c r="LUV4" i="50"/>
  <c r="LUW4" i="50"/>
  <c r="LUX4" i="50"/>
  <c r="LUY4" i="50"/>
  <c r="LUZ4" i="50"/>
  <c r="LVA4" i="50"/>
  <c r="LVB4" i="50"/>
  <c r="LVC4" i="50"/>
  <c r="LVD4" i="50"/>
  <c r="LVE4" i="50"/>
  <c r="LVF4" i="50"/>
  <c r="LVG4" i="50"/>
  <c r="LVH4" i="50"/>
  <c r="LVI4" i="50"/>
  <c r="LVJ4" i="50"/>
  <c r="LVK4" i="50"/>
  <c r="LVL4" i="50"/>
  <c r="LVM4" i="50"/>
  <c r="LVN4" i="50"/>
  <c r="LVO4" i="50"/>
  <c r="LVP4" i="50"/>
  <c r="LVQ4" i="50"/>
  <c r="LVR4" i="50"/>
  <c r="LVS4" i="50"/>
  <c r="LVT4" i="50"/>
  <c r="LVU4" i="50"/>
  <c r="LVV4" i="50"/>
  <c r="LVW4" i="50"/>
  <c r="LVX4" i="50"/>
  <c r="LVY4" i="50"/>
  <c r="LVZ4" i="50"/>
  <c r="LWA4" i="50"/>
  <c r="LWB4" i="50"/>
  <c r="LWC4" i="50"/>
  <c r="LWD4" i="50"/>
  <c r="LWE4" i="50"/>
  <c r="LWF4" i="50"/>
  <c r="LWG4" i="50"/>
  <c r="LWH4" i="50"/>
  <c r="LWI4" i="50"/>
  <c r="LWJ4" i="50"/>
  <c r="LWK4" i="50"/>
  <c r="LWL4" i="50"/>
  <c r="LWM4" i="50"/>
  <c r="LWN4" i="50"/>
  <c r="LWO4" i="50"/>
  <c r="LWP4" i="50"/>
  <c r="LWQ4" i="50"/>
  <c r="LWR4" i="50"/>
  <c r="LWS4" i="50"/>
  <c r="LWT4" i="50"/>
  <c r="LWU4" i="50"/>
  <c r="LWV4" i="50"/>
  <c r="LWW4" i="50"/>
  <c r="LWX4" i="50"/>
  <c r="LWY4" i="50"/>
  <c r="LWZ4" i="50"/>
  <c r="LXA4" i="50"/>
  <c r="LXB4" i="50"/>
  <c r="LXC4" i="50"/>
  <c r="LXD4" i="50"/>
  <c r="LXE4" i="50"/>
  <c r="LXF4" i="50"/>
  <c r="LXG4" i="50"/>
  <c r="LXH4" i="50"/>
  <c r="LXI4" i="50"/>
  <c r="LXJ4" i="50"/>
  <c r="LXK4" i="50"/>
  <c r="LXL4" i="50"/>
  <c r="LXM4" i="50"/>
  <c r="LXN4" i="50"/>
  <c r="LXO4" i="50"/>
  <c r="LXP4" i="50"/>
  <c r="LXQ4" i="50"/>
  <c r="LXR4" i="50"/>
  <c r="LXS4" i="50"/>
  <c r="LXT4" i="50"/>
  <c r="LXU4" i="50"/>
  <c r="LXV4" i="50"/>
  <c r="LXW4" i="50"/>
  <c r="LXX4" i="50"/>
  <c r="LXY4" i="50"/>
  <c r="LXZ4" i="50"/>
  <c r="LYA4" i="50"/>
  <c r="LYB4" i="50"/>
  <c r="LYC4" i="50"/>
  <c r="LYD4" i="50"/>
  <c r="LYE4" i="50"/>
  <c r="LYF4" i="50"/>
  <c r="LYG4" i="50"/>
  <c r="LYH4" i="50"/>
  <c r="LYI4" i="50"/>
  <c r="LYJ4" i="50"/>
  <c r="LYK4" i="50"/>
  <c r="LYL4" i="50"/>
  <c r="LYM4" i="50"/>
  <c r="LYN4" i="50"/>
  <c r="LYO4" i="50"/>
  <c r="LYP4" i="50"/>
  <c r="LYQ4" i="50"/>
  <c r="LYR4" i="50"/>
  <c r="LYS4" i="50"/>
  <c r="LYT4" i="50"/>
  <c r="LYU4" i="50"/>
  <c r="LYV4" i="50"/>
  <c r="LYW4" i="50"/>
  <c r="LYX4" i="50"/>
  <c r="LYY4" i="50"/>
  <c r="LYZ4" i="50"/>
  <c r="LZA4" i="50"/>
  <c r="LZB4" i="50"/>
  <c r="LZC4" i="50"/>
  <c r="LZD4" i="50"/>
  <c r="LZE4" i="50"/>
  <c r="LZF4" i="50"/>
  <c r="LZG4" i="50"/>
  <c r="LZH4" i="50"/>
  <c r="LZI4" i="50"/>
  <c r="LZJ4" i="50"/>
  <c r="LZK4" i="50"/>
  <c r="LZL4" i="50"/>
  <c r="LZM4" i="50"/>
  <c r="LZN4" i="50"/>
  <c r="LZO4" i="50"/>
  <c r="LZP4" i="50"/>
  <c r="LZQ4" i="50"/>
  <c r="LZR4" i="50"/>
  <c r="LZS4" i="50"/>
  <c r="LZT4" i="50"/>
  <c r="LZU4" i="50"/>
  <c r="LZV4" i="50"/>
  <c r="LZW4" i="50"/>
  <c r="LZX4" i="50"/>
  <c r="LZY4" i="50"/>
  <c r="LZZ4" i="50"/>
  <c r="MAA4" i="50"/>
  <c r="MAB4" i="50"/>
  <c r="MAC4" i="50"/>
  <c r="MAD4" i="50"/>
  <c r="MAE4" i="50"/>
  <c r="MAF4" i="50"/>
  <c r="MAG4" i="50"/>
  <c r="MAH4" i="50"/>
  <c r="MAI4" i="50"/>
  <c r="MAJ4" i="50"/>
  <c r="MAK4" i="50"/>
  <c r="MAL4" i="50"/>
  <c r="MAM4" i="50"/>
  <c r="MAN4" i="50"/>
  <c r="MAO4" i="50"/>
  <c r="MAP4" i="50"/>
  <c r="MAQ4" i="50"/>
  <c r="MAR4" i="50"/>
  <c r="MAS4" i="50"/>
  <c r="MAT4" i="50"/>
  <c r="MAU4" i="50"/>
  <c r="MAV4" i="50"/>
  <c r="MAW4" i="50"/>
  <c r="MAX4" i="50"/>
  <c r="MAY4" i="50"/>
  <c r="MAZ4" i="50"/>
  <c r="MBA4" i="50"/>
  <c r="MBB4" i="50"/>
  <c r="MBC4" i="50"/>
  <c r="MBD4" i="50"/>
  <c r="MBE4" i="50"/>
  <c r="MBF4" i="50"/>
  <c r="MBG4" i="50"/>
  <c r="MBH4" i="50"/>
  <c r="MBI4" i="50"/>
  <c r="MBJ4" i="50"/>
  <c r="MBK4" i="50"/>
  <c r="MBL4" i="50"/>
  <c r="MBM4" i="50"/>
  <c r="MBN4" i="50"/>
  <c r="MBO4" i="50"/>
  <c r="MBP4" i="50"/>
  <c r="MBQ4" i="50"/>
  <c r="MBR4" i="50"/>
  <c r="MBS4" i="50"/>
  <c r="MBT4" i="50"/>
  <c r="MBU4" i="50"/>
  <c r="MBV4" i="50"/>
  <c r="MBW4" i="50"/>
  <c r="MBX4" i="50"/>
  <c r="MBY4" i="50"/>
  <c r="MBZ4" i="50"/>
  <c r="MCA4" i="50"/>
  <c r="MCB4" i="50"/>
  <c r="MCC4" i="50"/>
  <c r="MCD4" i="50"/>
  <c r="MCE4" i="50"/>
  <c r="MCF4" i="50"/>
  <c r="MCG4" i="50"/>
  <c r="MCH4" i="50"/>
  <c r="MCI4" i="50"/>
  <c r="MCJ4" i="50"/>
  <c r="MCK4" i="50"/>
  <c r="MCL4" i="50"/>
  <c r="MCM4" i="50"/>
  <c r="MCN4" i="50"/>
  <c r="MCO4" i="50"/>
  <c r="MCP4" i="50"/>
  <c r="MCQ4" i="50"/>
  <c r="MCR4" i="50"/>
  <c r="MCS4" i="50"/>
  <c r="MCT4" i="50"/>
  <c r="MCU4" i="50"/>
  <c r="MCV4" i="50"/>
  <c r="MCW4" i="50"/>
  <c r="MCX4" i="50"/>
  <c r="MCY4" i="50"/>
  <c r="MCZ4" i="50"/>
  <c r="MDA4" i="50"/>
  <c r="MDB4" i="50"/>
  <c r="MDC4" i="50"/>
  <c r="MDD4" i="50"/>
  <c r="MDE4" i="50"/>
  <c r="MDF4" i="50"/>
  <c r="MDG4" i="50"/>
  <c r="MDH4" i="50"/>
  <c r="MDI4" i="50"/>
  <c r="MDJ4" i="50"/>
  <c r="MDK4" i="50"/>
  <c r="MDL4" i="50"/>
  <c r="MDM4" i="50"/>
  <c r="MDN4" i="50"/>
  <c r="MDO4" i="50"/>
  <c r="MDP4" i="50"/>
  <c r="MDQ4" i="50"/>
  <c r="MDR4" i="50"/>
  <c r="MDS4" i="50"/>
  <c r="MDT4" i="50"/>
  <c r="MDU4" i="50"/>
  <c r="MDV4" i="50"/>
  <c r="MDW4" i="50"/>
  <c r="MDX4" i="50"/>
  <c r="MDY4" i="50"/>
  <c r="MDZ4" i="50"/>
  <c r="MEA4" i="50"/>
  <c r="MEB4" i="50"/>
  <c r="MEC4" i="50"/>
  <c r="MED4" i="50"/>
  <c r="MEE4" i="50"/>
  <c r="MEF4" i="50"/>
  <c r="MEG4" i="50"/>
  <c r="MEH4" i="50"/>
  <c r="MEI4" i="50"/>
  <c r="MEJ4" i="50"/>
  <c r="MEK4" i="50"/>
  <c r="MEL4" i="50"/>
  <c r="MEM4" i="50"/>
  <c r="MEN4" i="50"/>
  <c r="MEO4" i="50"/>
  <c r="MEP4" i="50"/>
  <c r="MEQ4" i="50"/>
  <c r="MER4" i="50"/>
  <c r="MES4" i="50"/>
  <c r="MET4" i="50"/>
  <c r="MEU4" i="50"/>
  <c r="MEV4" i="50"/>
  <c r="MEW4" i="50"/>
  <c r="MEX4" i="50"/>
  <c r="MEY4" i="50"/>
  <c r="MEZ4" i="50"/>
  <c r="MFA4" i="50"/>
  <c r="MFB4" i="50"/>
  <c r="MFC4" i="50"/>
  <c r="MFD4" i="50"/>
  <c r="MFE4" i="50"/>
  <c r="MFF4" i="50"/>
  <c r="MFG4" i="50"/>
  <c r="MFH4" i="50"/>
  <c r="MFI4" i="50"/>
  <c r="MFJ4" i="50"/>
  <c r="MFK4" i="50"/>
  <c r="MFL4" i="50"/>
  <c r="MFM4" i="50"/>
  <c r="MFN4" i="50"/>
  <c r="MFO4" i="50"/>
  <c r="MFP4" i="50"/>
  <c r="MFQ4" i="50"/>
  <c r="MFR4" i="50"/>
  <c r="MFS4" i="50"/>
  <c r="MFT4" i="50"/>
  <c r="MFU4" i="50"/>
  <c r="MFV4" i="50"/>
  <c r="MFW4" i="50"/>
  <c r="MFX4" i="50"/>
  <c r="MFY4" i="50"/>
  <c r="MFZ4" i="50"/>
  <c r="MGA4" i="50"/>
  <c r="MGB4" i="50"/>
  <c r="MGC4" i="50"/>
  <c r="MGD4" i="50"/>
  <c r="MGE4" i="50"/>
  <c r="MGF4" i="50"/>
  <c r="MGG4" i="50"/>
  <c r="MGH4" i="50"/>
  <c r="MGI4" i="50"/>
  <c r="MGJ4" i="50"/>
  <c r="MGK4" i="50"/>
  <c r="MGL4" i="50"/>
  <c r="MGM4" i="50"/>
  <c r="MGN4" i="50"/>
  <c r="MGO4" i="50"/>
  <c r="MGP4" i="50"/>
  <c r="MGQ4" i="50"/>
  <c r="MGR4" i="50"/>
  <c r="MGS4" i="50"/>
  <c r="MGT4" i="50"/>
  <c r="MGU4" i="50"/>
  <c r="MGV4" i="50"/>
  <c r="MGW4" i="50"/>
  <c r="MGX4" i="50"/>
  <c r="MGY4" i="50"/>
  <c r="MGZ4" i="50"/>
  <c r="MHA4" i="50"/>
  <c r="MHB4" i="50"/>
  <c r="MHC4" i="50"/>
  <c r="MHD4" i="50"/>
  <c r="MHE4" i="50"/>
  <c r="MHF4" i="50"/>
  <c r="MHG4" i="50"/>
  <c r="MHH4" i="50"/>
  <c r="MHI4" i="50"/>
  <c r="MHJ4" i="50"/>
  <c r="MHK4" i="50"/>
  <c r="MHL4" i="50"/>
  <c r="MHM4" i="50"/>
  <c r="MHN4" i="50"/>
  <c r="MHO4" i="50"/>
  <c r="MHP4" i="50"/>
  <c r="MHQ4" i="50"/>
  <c r="MHR4" i="50"/>
  <c r="MHS4" i="50"/>
  <c r="MHT4" i="50"/>
  <c r="MHU4" i="50"/>
  <c r="MHV4" i="50"/>
  <c r="MHW4" i="50"/>
  <c r="MHX4" i="50"/>
  <c r="MHY4" i="50"/>
  <c r="MHZ4" i="50"/>
  <c r="MIA4" i="50"/>
  <c r="MIB4" i="50"/>
  <c r="MIC4" i="50"/>
  <c r="MID4" i="50"/>
  <c r="MIE4" i="50"/>
  <c r="MIF4" i="50"/>
  <c r="MIG4" i="50"/>
  <c r="MIH4" i="50"/>
  <c r="MII4" i="50"/>
  <c r="MIJ4" i="50"/>
  <c r="MIK4" i="50"/>
  <c r="MIL4" i="50"/>
  <c r="MIM4" i="50"/>
  <c r="MIN4" i="50"/>
  <c r="MIO4" i="50"/>
  <c r="MIP4" i="50"/>
  <c r="MIQ4" i="50"/>
  <c r="MIR4" i="50"/>
  <c r="MIS4" i="50"/>
  <c r="MIT4" i="50"/>
  <c r="MIU4" i="50"/>
  <c r="MIV4" i="50"/>
  <c r="MIW4" i="50"/>
  <c r="MIX4" i="50"/>
  <c r="MIY4" i="50"/>
  <c r="MIZ4" i="50"/>
  <c r="MJA4" i="50"/>
  <c r="MJB4" i="50"/>
  <c r="MJC4" i="50"/>
  <c r="MJD4" i="50"/>
  <c r="MJE4" i="50"/>
  <c r="MJF4" i="50"/>
  <c r="MJG4" i="50"/>
  <c r="MJH4" i="50"/>
  <c r="MJI4" i="50"/>
  <c r="MJJ4" i="50"/>
  <c r="MJK4" i="50"/>
  <c r="MJL4" i="50"/>
  <c r="MJM4" i="50"/>
  <c r="MJN4" i="50"/>
  <c r="MJO4" i="50"/>
  <c r="MJP4" i="50"/>
  <c r="MJQ4" i="50"/>
  <c r="MJR4" i="50"/>
  <c r="MJS4" i="50"/>
  <c r="MJT4" i="50"/>
  <c r="MJU4" i="50"/>
  <c r="MJV4" i="50"/>
  <c r="MJW4" i="50"/>
  <c r="MJX4" i="50"/>
  <c r="MJY4" i="50"/>
  <c r="MJZ4" i="50"/>
  <c r="MKA4" i="50"/>
  <c r="MKB4" i="50"/>
  <c r="MKC4" i="50"/>
  <c r="MKD4" i="50"/>
  <c r="MKE4" i="50"/>
  <c r="MKF4" i="50"/>
  <c r="MKG4" i="50"/>
  <c r="MKH4" i="50"/>
  <c r="MKI4" i="50"/>
  <c r="MKJ4" i="50"/>
  <c r="MKK4" i="50"/>
  <c r="MKL4" i="50"/>
  <c r="MKM4" i="50"/>
  <c r="MKN4" i="50"/>
  <c r="MKO4" i="50"/>
  <c r="MKP4" i="50"/>
  <c r="MKQ4" i="50"/>
  <c r="MKR4" i="50"/>
  <c r="MKS4" i="50"/>
  <c r="MKT4" i="50"/>
  <c r="MKU4" i="50"/>
  <c r="MKV4" i="50"/>
  <c r="MKW4" i="50"/>
  <c r="MKX4" i="50"/>
  <c r="MKY4" i="50"/>
  <c r="MKZ4" i="50"/>
  <c r="MLA4" i="50"/>
  <c r="MLB4" i="50"/>
  <c r="MLC4" i="50"/>
  <c r="MLD4" i="50"/>
  <c r="MLE4" i="50"/>
  <c r="MLF4" i="50"/>
  <c r="MLG4" i="50"/>
  <c r="MLH4" i="50"/>
  <c r="MLI4" i="50"/>
  <c r="MLJ4" i="50"/>
  <c r="MLK4" i="50"/>
  <c r="MLL4" i="50"/>
  <c r="MLM4" i="50"/>
  <c r="MLN4" i="50"/>
  <c r="MLO4" i="50"/>
  <c r="MLP4" i="50"/>
  <c r="MLQ4" i="50"/>
  <c r="MLR4" i="50"/>
  <c r="MLS4" i="50"/>
  <c r="MLT4" i="50"/>
  <c r="MLU4" i="50"/>
  <c r="MLV4" i="50"/>
  <c r="MLW4" i="50"/>
  <c r="MLX4" i="50"/>
  <c r="MLY4" i="50"/>
  <c r="MLZ4" i="50"/>
  <c r="MMA4" i="50"/>
  <c r="MMB4" i="50"/>
  <c r="MMC4" i="50"/>
  <c r="MMD4" i="50"/>
  <c r="MME4" i="50"/>
  <c r="MMF4" i="50"/>
  <c r="MMG4" i="50"/>
  <c r="MMH4" i="50"/>
  <c r="MMI4" i="50"/>
  <c r="MMJ4" i="50"/>
  <c r="MMK4" i="50"/>
  <c r="MML4" i="50"/>
  <c r="MMM4" i="50"/>
  <c r="MMN4" i="50"/>
  <c r="MMO4" i="50"/>
  <c r="MMP4" i="50"/>
  <c r="MMQ4" i="50"/>
  <c r="MMR4" i="50"/>
  <c r="MMS4" i="50"/>
  <c r="MMT4" i="50"/>
  <c r="MMU4" i="50"/>
  <c r="MMV4" i="50"/>
  <c r="MMW4" i="50"/>
  <c r="MMX4" i="50"/>
  <c r="MMY4" i="50"/>
  <c r="MMZ4" i="50"/>
  <c r="MNA4" i="50"/>
  <c r="MNB4" i="50"/>
  <c r="MNC4" i="50"/>
  <c r="MND4" i="50"/>
  <c r="MNE4" i="50"/>
  <c r="MNF4" i="50"/>
  <c r="MNG4" i="50"/>
  <c r="MNH4" i="50"/>
  <c r="MNI4" i="50"/>
  <c r="MNJ4" i="50"/>
  <c r="MNK4" i="50"/>
  <c r="MNL4" i="50"/>
  <c r="MNM4" i="50"/>
  <c r="MNN4" i="50"/>
  <c r="MNO4" i="50"/>
  <c r="MNP4" i="50"/>
  <c r="MNQ4" i="50"/>
  <c r="MNR4" i="50"/>
  <c r="MNS4" i="50"/>
  <c r="MNT4" i="50"/>
  <c r="MNU4" i="50"/>
  <c r="MNV4" i="50"/>
  <c r="MNW4" i="50"/>
  <c r="MNX4" i="50"/>
  <c r="MNY4" i="50"/>
  <c r="MNZ4" i="50"/>
  <c r="MOA4" i="50"/>
  <c r="MOB4" i="50"/>
  <c r="MOC4" i="50"/>
  <c r="MOD4" i="50"/>
  <c r="MOE4" i="50"/>
  <c r="MOF4" i="50"/>
  <c r="MOG4" i="50"/>
  <c r="MOH4" i="50"/>
  <c r="MOI4" i="50"/>
  <c r="MOJ4" i="50"/>
  <c r="MOK4" i="50"/>
  <c r="MOL4" i="50"/>
  <c r="MOM4" i="50"/>
  <c r="MON4" i="50"/>
  <c r="MOO4" i="50"/>
  <c r="MOP4" i="50"/>
  <c r="MOQ4" i="50"/>
  <c r="MOR4" i="50"/>
  <c r="MOS4" i="50"/>
  <c r="MOT4" i="50"/>
  <c r="MOU4" i="50"/>
  <c r="MOV4" i="50"/>
  <c r="MOW4" i="50"/>
  <c r="MOX4" i="50"/>
  <c r="MOY4" i="50"/>
  <c r="MOZ4" i="50"/>
  <c r="MPA4" i="50"/>
  <c r="MPB4" i="50"/>
  <c r="MPC4" i="50"/>
  <c r="MPD4" i="50"/>
  <c r="MPE4" i="50"/>
  <c r="MPF4" i="50"/>
  <c r="MPG4" i="50"/>
  <c r="MPH4" i="50"/>
  <c r="MPI4" i="50"/>
  <c r="MPJ4" i="50"/>
  <c r="MPK4" i="50"/>
  <c r="MPL4" i="50"/>
  <c r="MPM4" i="50"/>
  <c r="MPN4" i="50"/>
  <c r="MPO4" i="50"/>
  <c r="MPP4" i="50"/>
  <c r="MPQ4" i="50"/>
  <c r="MPR4" i="50"/>
  <c r="MPS4" i="50"/>
  <c r="MPT4" i="50"/>
  <c r="MPU4" i="50"/>
  <c r="MPV4" i="50"/>
  <c r="MPW4" i="50"/>
  <c r="MPX4" i="50"/>
  <c r="MPY4" i="50"/>
  <c r="MPZ4" i="50"/>
  <c r="MQA4" i="50"/>
  <c r="MQB4" i="50"/>
  <c r="MQC4" i="50"/>
  <c r="MQD4" i="50"/>
  <c r="MQE4" i="50"/>
  <c r="MQF4" i="50"/>
  <c r="MQG4" i="50"/>
  <c r="MQH4" i="50"/>
  <c r="MQI4" i="50"/>
  <c r="MQJ4" i="50"/>
  <c r="MQK4" i="50"/>
  <c r="MQL4" i="50"/>
  <c r="MQM4" i="50"/>
  <c r="MQN4" i="50"/>
  <c r="MQO4" i="50"/>
  <c r="MQP4" i="50"/>
  <c r="MQQ4" i="50"/>
  <c r="MQR4" i="50"/>
  <c r="MQS4" i="50"/>
  <c r="MQT4" i="50"/>
  <c r="MQU4" i="50"/>
  <c r="MQV4" i="50"/>
  <c r="MQW4" i="50"/>
  <c r="MQX4" i="50"/>
  <c r="MQY4" i="50"/>
  <c r="MQZ4" i="50"/>
  <c r="MRA4" i="50"/>
  <c r="MRB4" i="50"/>
  <c r="MRC4" i="50"/>
  <c r="MRD4" i="50"/>
  <c r="MRE4" i="50"/>
  <c r="MRF4" i="50"/>
  <c r="MRG4" i="50"/>
  <c r="MRH4" i="50"/>
  <c r="MRI4" i="50"/>
  <c r="MRJ4" i="50"/>
  <c r="MRK4" i="50"/>
  <c r="MRL4" i="50"/>
  <c r="MRM4" i="50"/>
  <c r="MRN4" i="50"/>
  <c r="MRO4" i="50"/>
  <c r="MRP4" i="50"/>
  <c r="MRQ4" i="50"/>
  <c r="MRR4" i="50"/>
  <c r="MRS4" i="50"/>
  <c r="MRT4" i="50"/>
  <c r="MRU4" i="50"/>
  <c r="MRV4" i="50"/>
  <c r="MRW4" i="50"/>
  <c r="MRX4" i="50"/>
  <c r="MRY4" i="50"/>
  <c r="MRZ4" i="50"/>
  <c r="MSA4" i="50"/>
  <c r="MSB4" i="50"/>
  <c r="MSC4" i="50"/>
  <c r="MSD4" i="50"/>
  <c r="MSE4" i="50"/>
  <c r="MSF4" i="50"/>
  <c r="MSG4" i="50"/>
  <c r="MSH4" i="50"/>
  <c r="MSI4" i="50"/>
  <c r="MSJ4" i="50"/>
  <c r="MSK4" i="50"/>
  <c r="MSL4" i="50"/>
  <c r="MSM4" i="50"/>
  <c r="MSN4" i="50"/>
  <c r="MSO4" i="50"/>
  <c r="MSP4" i="50"/>
  <c r="MSQ4" i="50"/>
  <c r="MSR4" i="50"/>
  <c r="MSS4" i="50"/>
  <c r="MST4" i="50"/>
  <c r="MSU4" i="50"/>
  <c r="MSV4" i="50"/>
  <c r="MSW4" i="50"/>
  <c r="MSX4" i="50"/>
  <c r="MSY4" i="50"/>
  <c r="MSZ4" i="50"/>
  <c r="MTA4" i="50"/>
  <c r="MTB4" i="50"/>
  <c r="MTC4" i="50"/>
  <c r="MTD4" i="50"/>
  <c r="MTE4" i="50"/>
  <c r="MTF4" i="50"/>
  <c r="MTG4" i="50"/>
  <c r="MTH4" i="50"/>
  <c r="MTI4" i="50"/>
  <c r="MTJ4" i="50"/>
  <c r="MTK4" i="50"/>
  <c r="MTL4" i="50"/>
  <c r="MTM4" i="50"/>
  <c r="MTN4" i="50"/>
  <c r="MTO4" i="50"/>
  <c r="MTP4" i="50"/>
  <c r="MTQ4" i="50"/>
  <c r="MTR4" i="50"/>
  <c r="MTS4" i="50"/>
  <c r="MTT4" i="50"/>
  <c r="MTU4" i="50"/>
  <c r="MTV4" i="50"/>
  <c r="MTW4" i="50"/>
  <c r="MTX4" i="50"/>
  <c r="MTY4" i="50"/>
  <c r="MTZ4" i="50"/>
  <c r="MUA4" i="50"/>
  <c r="MUB4" i="50"/>
  <c r="MUC4" i="50"/>
  <c r="MUD4" i="50"/>
  <c r="MUE4" i="50"/>
  <c r="MUF4" i="50"/>
  <c r="MUG4" i="50"/>
  <c r="MUH4" i="50"/>
  <c r="MUI4" i="50"/>
  <c r="MUJ4" i="50"/>
  <c r="MUK4" i="50"/>
  <c r="MUL4" i="50"/>
  <c r="MUM4" i="50"/>
  <c r="MUN4" i="50"/>
  <c r="MUO4" i="50"/>
  <c r="MUP4" i="50"/>
  <c r="MUQ4" i="50"/>
  <c r="MUR4" i="50"/>
  <c r="MUS4" i="50"/>
  <c r="MUT4" i="50"/>
  <c r="MUU4" i="50"/>
  <c r="MUV4" i="50"/>
  <c r="MUW4" i="50"/>
  <c r="MUX4" i="50"/>
  <c r="MUY4" i="50"/>
  <c r="MUZ4" i="50"/>
  <c r="MVA4" i="50"/>
  <c r="MVB4" i="50"/>
  <c r="MVC4" i="50"/>
  <c r="MVD4" i="50"/>
  <c r="MVE4" i="50"/>
  <c r="MVF4" i="50"/>
  <c r="MVG4" i="50"/>
  <c r="MVH4" i="50"/>
  <c r="MVI4" i="50"/>
  <c r="MVJ4" i="50"/>
  <c r="MVK4" i="50"/>
  <c r="MVL4" i="50"/>
  <c r="MVM4" i="50"/>
  <c r="MVN4" i="50"/>
  <c r="MVO4" i="50"/>
  <c r="MVP4" i="50"/>
  <c r="MVQ4" i="50"/>
  <c r="MVR4" i="50"/>
  <c r="MVS4" i="50"/>
  <c r="MVT4" i="50"/>
  <c r="MVU4" i="50"/>
  <c r="MVV4" i="50"/>
  <c r="MVW4" i="50"/>
  <c r="MVX4" i="50"/>
  <c r="MVY4" i="50"/>
  <c r="MVZ4" i="50"/>
  <c r="MWA4" i="50"/>
  <c r="MWB4" i="50"/>
  <c r="MWC4" i="50"/>
  <c r="MWD4" i="50"/>
  <c r="MWE4" i="50"/>
  <c r="MWF4" i="50"/>
  <c r="MWG4" i="50"/>
  <c r="MWH4" i="50"/>
  <c r="MWI4" i="50"/>
  <c r="MWJ4" i="50"/>
  <c r="MWK4" i="50"/>
  <c r="MWL4" i="50"/>
  <c r="MWM4" i="50"/>
  <c r="MWN4" i="50"/>
  <c r="MWO4" i="50"/>
  <c r="MWP4" i="50"/>
  <c r="MWQ4" i="50"/>
  <c r="MWR4" i="50"/>
  <c r="MWS4" i="50"/>
  <c r="MWT4" i="50"/>
  <c r="MWU4" i="50"/>
  <c r="MWV4" i="50"/>
  <c r="MWW4" i="50"/>
  <c r="MWX4" i="50"/>
  <c r="MWY4" i="50"/>
  <c r="MWZ4" i="50"/>
  <c r="MXA4" i="50"/>
  <c r="MXB4" i="50"/>
  <c r="MXC4" i="50"/>
  <c r="MXD4" i="50"/>
  <c r="MXE4" i="50"/>
  <c r="MXF4" i="50"/>
  <c r="MXG4" i="50"/>
  <c r="MXH4" i="50"/>
  <c r="MXI4" i="50"/>
  <c r="MXJ4" i="50"/>
  <c r="MXK4" i="50"/>
  <c r="MXL4" i="50"/>
  <c r="MXM4" i="50"/>
  <c r="MXN4" i="50"/>
  <c r="MXO4" i="50"/>
  <c r="MXP4" i="50"/>
  <c r="MXQ4" i="50"/>
  <c r="MXR4" i="50"/>
  <c r="MXS4" i="50"/>
  <c r="MXT4" i="50"/>
  <c r="MXU4" i="50"/>
  <c r="MXV4" i="50"/>
  <c r="MXW4" i="50"/>
  <c r="MXX4" i="50"/>
  <c r="MXY4" i="50"/>
  <c r="MXZ4" i="50"/>
  <c r="MYA4" i="50"/>
  <c r="MYB4" i="50"/>
  <c r="MYC4" i="50"/>
  <c r="MYD4" i="50"/>
  <c r="MYE4" i="50"/>
  <c r="MYF4" i="50"/>
  <c r="MYG4" i="50"/>
  <c r="MYH4" i="50"/>
  <c r="MYI4" i="50"/>
  <c r="MYJ4" i="50"/>
  <c r="MYK4" i="50"/>
  <c r="MYL4" i="50"/>
  <c r="MYM4" i="50"/>
  <c r="MYN4" i="50"/>
  <c r="MYO4" i="50"/>
  <c r="MYP4" i="50"/>
  <c r="MYQ4" i="50"/>
  <c r="MYR4" i="50"/>
  <c r="MYS4" i="50"/>
  <c r="MYT4" i="50"/>
  <c r="MYU4" i="50"/>
  <c r="MYV4" i="50"/>
  <c r="MYW4" i="50"/>
  <c r="MYX4" i="50"/>
  <c r="MYY4" i="50"/>
  <c r="MYZ4" i="50"/>
  <c r="MZA4" i="50"/>
  <c r="MZB4" i="50"/>
  <c r="MZC4" i="50"/>
  <c r="MZD4" i="50"/>
  <c r="MZE4" i="50"/>
  <c r="MZF4" i="50"/>
  <c r="MZG4" i="50"/>
  <c r="MZH4" i="50"/>
  <c r="MZI4" i="50"/>
  <c r="MZJ4" i="50"/>
  <c r="MZK4" i="50"/>
  <c r="MZL4" i="50"/>
  <c r="MZM4" i="50"/>
  <c r="MZN4" i="50"/>
  <c r="MZO4" i="50"/>
  <c r="MZP4" i="50"/>
  <c r="MZQ4" i="50"/>
  <c r="MZR4" i="50"/>
  <c r="MZS4" i="50"/>
  <c r="MZT4" i="50"/>
  <c r="MZU4" i="50"/>
  <c r="MZV4" i="50"/>
  <c r="MZW4" i="50"/>
  <c r="MZX4" i="50"/>
  <c r="MZY4" i="50"/>
  <c r="MZZ4" i="50"/>
  <c r="NAA4" i="50"/>
  <c r="NAB4" i="50"/>
  <c r="NAC4" i="50"/>
  <c r="NAD4" i="50"/>
  <c r="NAE4" i="50"/>
  <c r="NAF4" i="50"/>
  <c r="NAG4" i="50"/>
  <c r="NAH4" i="50"/>
  <c r="NAI4" i="50"/>
  <c r="NAJ4" i="50"/>
  <c r="NAK4" i="50"/>
  <c r="NAL4" i="50"/>
  <c r="NAM4" i="50"/>
  <c r="NAN4" i="50"/>
  <c r="NAO4" i="50"/>
  <c r="NAP4" i="50"/>
  <c r="NAQ4" i="50"/>
  <c r="NAR4" i="50"/>
  <c r="NAS4" i="50"/>
  <c r="NAT4" i="50"/>
  <c r="NAU4" i="50"/>
  <c r="NAV4" i="50"/>
  <c r="NAW4" i="50"/>
  <c r="NAX4" i="50"/>
  <c r="NAY4" i="50"/>
  <c r="NAZ4" i="50"/>
  <c r="NBA4" i="50"/>
  <c r="NBB4" i="50"/>
  <c r="NBC4" i="50"/>
  <c r="NBD4" i="50"/>
  <c r="NBE4" i="50"/>
  <c r="NBF4" i="50"/>
  <c r="NBG4" i="50"/>
  <c r="NBH4" i="50"/>
  <c r="NBI4" i="50"/>
  <c r="NBJ4" i="50"/>
  <c r="NBK4" i="50"/>
  <c r="NBL4" i="50"/>
  <c r="NBM4" i="50"/>
  <c r="NBN4" i="50"/>
  <c r="NBO4" i="50"/>
  <c r="NBP4" i="50"/>
  <c r="NBQ4" i="50"/>
  <c r="NBR4" i="50"/>
  <c r="NBS4" i="50"/>
  <c r="NBT4" i="50"/>
  <c r="NBU4" i="50"/>
  <c r="NBV4" i="50"/>
  <c r="NBW4" i="50"/>
  <c r="NBX4" i="50"/>
  <c r="NBY4" i="50"/>
  <c r="NBZ4" i="50"/>
  <c r="NCA4" i="50"/>
  <c r="NCB4" i="50"/>
  <c r="NCC4" i="50"/>
  <c r="NCD4" i="50"/>
  <c r="NCE4" i="50"/>
  <c r="NCF4" i="50"/>
  <c r="NCG4" i="50"/>
  <c r="NCH4" i="50"/>
  <c r="NCI4" i="50"/>
  <c r="NCJ4" i="50"/>
  <c r="NCK4" i="50"/>
  <c r="NCL4" i="50"/>
  <c r="NCM4" i="50"/>
  <c r="NCN4" i="50"/>
  <c r="NCO4" i="50"/>
  <c r="NCP4" i="50"/>
  <c r="NCQ4" i="50"/>
  <c r="NCR4" i="50"/>
  <c r="NCS4" i="50"/>
  <c r="NCT4" i="50"/>
  <c r="NCU4" i="50"/>
  <c r="NCV4" i="50"/>
  <c r="NCW4" i="50"/>
  <c r="NCX4" i="50"/>
  <c r="NCY4" i="50"/>
  <c r="NCZ4" i="50"/>
  <c r="NDA4" i="50"/>
  <c r="NDB4" i="50"/>
  <c r="NDC4" i="50"/>
  <c r="NDD4" i="50"/>
  <c r="NDE4" i="50"/>
  <c r="NDF4" i="50"/>
  <c r="NDG4" i="50"/>
  <c r="NDH4" i="50"/>
  <c r="NDI4" i="50"/>
  <c r="NDJ4" i="50"/>
  <c r="NDK4" i="50"/>
  <c r="NDL4" i="50"/>
  <c r="NDM4" i="50"/>
  <c r="NDN4" i="50"/>
  <c r="NDO4" i="50"/>
  <c r="NDP4" i="50"/>
  <c r="NDQ4" i="50"/>
  <c r="NDR4" i="50"/>
  <c r="NDS4" i="50"/>
  <c r="NDT4" i="50"/>
  <c r="NDU4" i="50"/>
  <c r="NDV4" i="50"/>
  <c r="NDW4" i="50"/>
  <c r="NDX4" i="50"/>
  <c r="NDY4" i="50"/>
  <c r="NDZ4" i="50"/>
  <c r="NEA4" i="50"/>
  <c r="NEB4" i="50"/>
  <c r="NEC4" i="50"/>
  <c r="NED4" i="50"/>
  <c r="NEE4" i="50"/>
  <c r="NEF4" i="50"/>
  <c r="NEG4" i="50"/>
  <c r="NEH4" i="50"/>
  <c r="NEI4" i="50"/>
  <c r="NEJ4" i="50"/>
  <c r="NEK4" i="50"/>
  <c r="NEL4" i="50"/>
  <c r="NEM4" i="50"/>
  <c r="NEN4" i="50"/>
  <c r="NEO4" i="50"/>
  <c r="NEP4" i="50"/>
  <c r="NEQ4" i="50"/>
  <c r="NER4" i="50"/>
  <c r="NES4" i="50"/>
  <c r="NET4" i="50"/>
  <c r="NEU4" i="50"/>
  <c r="NEV4" i="50"/>
  <c r="NEW4" i="50"/>
  <c r="NEX4" i="50"/>
  <c r="NEY4" i="50"/>
  <c r="NEZ4" i="50"/>
  <c r="NFA4" i="50"/>
  <c r="NFB4" i="50"/>
  <c r="NFC4" i="50"/>
  <c r="NFD4" i="50"/>
  <c r="NFE4" i="50"/>
  <c r="NFF4" i="50"/>
  <c r="NFG4" i="50"/>
  <c r="NFH4" i="50"/>
  <c r="NFI4" i="50"/>
  <c r="NFJ4" i="50"/>
  <c r="NFK4" i="50"/>
  <c r="NFL4" i="50"/>
  <c r="NFM4" i="50"/>
  <c r="NFN4" i="50"/>
  <c r="NFO4" i="50"/>
  <c r="NFP4" i="50"/>
  <c r="NFQ4" i="50"/>
  <c r="NFR4" i="50"/>
  <c r="NFS4" i="50"/>
  <c r="NFT4" i="50"/>
  <c r="NFU4" i="50"/>
  <c r="NFV4" i="50"/>
  <c r="NFW4" i="50"/>
  <c r="NFX4" i="50"/>
  <c r="NFY4" i="50"/>
  <c r="NFZ4" i="50"/>
  <c r="NGA4" i="50"/>
  <c r="NGB4" i="50"/>
  <c r="NGC4" i="50"/>
  <c r="NGD4" i="50"/>
  <c r="NGE4" i="50"/>
  <c r="NGF4" i="50"/>
  <c r="NGG4" i="50"/>
  <c r="NGH4" i="50"/>
  <c r="NGI4" i="50"/>
  <c r="NGJ4" i="50"/>
  <c r="NGK4" i="50"/>
  <c r="NGL4" i="50"/>
  <c r="NGM4" i="50"/>
  <c r="NGN4" i="50"/>
  <c r="NGO4" i="50"/>
  <c r="NGP4" i="50"/>
  <c r="NGQ4" i="50"/>
  <c r="NGR4" i="50"/>
  <c r="NGS4" i="50"/>
  <c r="NGT4" i="50"/>
  <c r="NGU4" i="50"/>
  <c r="NGV4" i="50"/>
  <c r="NGW4" i="50"/>
  <c r="NGX4" i="50"/>
  <c r="NGY4" i="50"/>
  <c r="NGZ4" i="50"/>
  <c r="NHA4" i="50"/>
  <c r="NHB4" i="50"/>
  <c r="NHC4" i="50"/>
  <c r="NHD4" i="50"/>
  <c r="NHE4" i="50"/>
  <c r="NHF4" i="50"/>
  <c r="NHG4" i="50"/>
  <c r="NHH4" i="50"/>
  <c r="NHI4" i="50"/>
  <c r="NHJ4" i="50"/>
  <c r="NHK4" i="50"/>
  <c r="NHL4" i="50"/>
  <c r="NHM4" i="50"/>
  <c r="NHN4" i="50"/>
  <c r="NHO4" i="50"/>
  <c r="NHP4" i="50"/>
  <c r="NHQ4" i="50"/>
  <c r="NHR4" i="50"/>
  <c r="NHS4" i="50"/>
  <c r="NHT4" i="50"/>
  <c r="NHU4" i="50"/>
  <c r="NHV4" i="50"/>
  <c r="NHW4" i="50"/>
  <c r="NHX4" i="50"/>
  <c r="NHY4" i="50"/>
  <c r="NHZ4" i="50"/>
  <c r="NIA4" i="50"/>
  <c r="NIB4" i="50"/>
  <c r="NIC4" i="50"/>
  <c r="NID4" i="50"/>
  <c r="NIE4" i="50"/>
  <c r="NIF4" i="50"/>
  <c r="NIG4" i="50"/>
  <c r="NIH4" i="50"/>
  <c r="NII4" i="50"/>
  <c r="NIJ4" i="50"/>
  <c r="NIK4" i="50"/>
  <c r="NIL4" i="50"/>
  <c r="NIM4" i="50"/>
  <c r="NIN4" i="50"/>
  <c r="NIO4" i="50"/>
  <c r="NIP4" i="50"/>
  <c r="NIQ4" i="50"/>
  <c r="NIR4" i="50"/>
  <c r="NIS4" i="50"/>
  <c r="NIT4" i="50"/>
  <c r="NIU4" i="50"/>
  <c r="NIV4" i="50"/>
  <c r="NIW4" i="50"/>
  <c r="NIX4" i="50"/>
  <c r="NIY4" i="50"/>
  <c r="NIZ4" i="50"/>
  <c r="NJA4" i="50"/>
  <c r="NJB4" i="50"/>
  <c r="NJC4" i="50"/>
  <c r="NJD4" i="50"/>
  <c r="NJE4" i="50"/>
  <c r="NJF4" i="50"/>
  <c r="NJG4" i="50"/>
  <c r="NJH4" i="50"/>
  <c r="NJI4" i="50"/>
  <c r="NJJ4" i="50"/>
  <c r="NJK4" i="50"/>
  <c r="NJL4" i="50"/>
  <c r="NJM4" i="50"/>
  <c r="NJN4" i="50"/>
  <c r="NJO4" i="50"/>
  <c r="NJP4" i="50"/>
  <c r="NJQ4" i="50"/>
  <c r="NJR4" i="50"/>
  <c r="NJS4" i="50"/>
  <c r="NJT4" i="50"/>
  <c r="NJU4" i="50"/>
  <c r="NJV4" i="50"/>
  <c r="NJW4" i="50"/>
  <c r="NJX4" i="50"/>
  <c r="NJY4" i="50"/>
  <c r="NJZ4" i="50"/>
  <c r="NKA4" i="50"/>
  <c r="NKB4" i="50"/>
  <c r="NKC4" i="50"/>
  <c r="NKD4" i="50"/>
  <c r="NKE4" i="50"/>
  <c r="NKF4" i="50"/>
  <c r="NKG4" i="50"/>
  <c r="NKH4" i="50"/>
  <c r="NKI4" i="50"/>
  <c r="NKJ4" i="50"/>
  <c r="NKK4" i="50"/>
  <c r="NKL4" i="50"/>
  <c r="NKM4" i="50"/>
  <c r="NKN4" i="50"/>
  <c r="NKO4" i="50"/>
  <c r="NKP4" i="50"/>
  <c r="NKQ4" i="50"/>
  <c r="NKR4" i="50"/>
  <c r="NKS4" i="50"/>
  <c r="NKT4" i="50"/>
  <c r="NKU4" i="50"/>
  <c r="NKV4" i="50"/>
  <c r="NKW4" i="50"/>
  <c r="NKX4" i="50"/>
  <c r="NKY4" i="50"/>
  <c r="NKZ4" i="50"/>
  <c r="NLA4" i="50"/>
  <c r="NLB4" i="50"/>
  <c r="NLC4" i="50"/>
  <c r="NLD4" i="50"/>
  <c r="NLE4" i="50"/>
  <c r="NLF4" i="50"/>
  <c r="NLG4" i="50"/>
  <c r="NLH4" i="50"/>
  <c r="NLI4" i="50"/>
  <c r="NLJ4" i="50"/>
  <c r="NLK4" i="50"/>
  <c r="NLL4" i="50"/>
  <c r="NLM4" i="50"/>
  <c r="NLN4" i="50"/>
  <c r="NLO4" i="50"/>
  <c r="NLP4" i="50"/>
  <c r="NLQ4" i="50"/>
  <c r="NLR4" i="50"/>
  <c r="NLS4" i="50"/>
  <c r="NLT4" i="50"/>
  <c r="NLU4" i="50"/>
  <c r="NLV4" i="50"/>
  <c r="NLW4" i="50"/>
  <c r="NLX4" i="50"/>
  <c r="NLY4" i="50"/>
  <c r="NLZ4" i="50"/>
  <c r="NMA4" i="50"/>
  <c r="NMB4" i="50"/>
  <c r="NMC4" i="50"/>
  <c r="NMD4" i="50"/>
  <c r="NME4" i="50"/>
  <c r="NMF4" i="50"/>
  <c r="NMG4" i="50"/>
  <c r="NMH4" i="50"/>
  <c r="NMI4" i="50"/>
  <c r="NMJ4" i="50"/>
  <c r="NMK4" i="50"/>
  <c r="NML4" i="50"/>
  <c r="NMM4" i="50"/>
  <c r="NMN4" i="50"/>
  <c r="NMO4" i="50"/>
  <c r="NMP4" i="50"/>
  <c r="NMQ4" i="50"/>
  <c r="NMR4" i="50"/>
  <c r="NMS4" i="50"/>
  <c r="NMT4" i="50"/>
  <c r="NMU4" i="50"/>
  <c r="NMV4" i="50"/>
  <c r="NMW4" i="50"/>
  <c r="NMX4" i="50"/>
  <c r="NMY4" i="50"/>
  <c r="NMZ4" i="50"/>
  <c r="NNA4" i="50"/>
  <c r="NNB4" i="50"/>
  <c r="NNC4" i="50"/>
  <c r="NND4" i="50"/>
  <c r="NNE4" i="50"/>
  <c r="NNF4" i="50"/>
  <c r="NNG4" i="50"/>
  <c r="NNH4" i="50"/>
  <c r="NNI4" i="50"/>
  <c r="NNJ4" i="50"/>
  <c r="NNK4" i="50"/>
  <c r="NNL4" i="50"/>
  <c r="NNM4" i="50"/>
  <c r="NNN4" i="50"/>
  <c r="NNO4" i="50"/>
  <c r="NNP4" i="50"/>
  <c r="NNQ4" i="50"/>
  <c r="NNR4" i="50"/>
  <c r="NNS4" i="50"/>
  <c r="NNT4" i="50"/>
  <c r="NNU4" i="50"/>
  <c r="NNV4" i="50"/>
  <c r="NNW4" i="50"/>
  <c r="NNX4" i="50"/>
  <c r="NNY4" i="50"/>
  <c r="NNZ4" i="50"/>
  <c r="NOA4" i="50"/>
  <c r="NOB4" i="50"/>
  <c r="NOC4" i="50"/>
  <c r="NOD4" i="50"/>
  <c r="NOE4" i="50"/>
  <c r="NOF4" i="50"/>
  <c r="NOG4" i="50"/>
  <c r="NOH4" i="50"/>
  <c r="NOI4" i="50"/>
  <c r="NOJ4" i="50"/>
  <c r="NOK4" i="50"/>
  <c r="NOL4" i="50"/>
  <c r="NOM4" i="50"/>
  <c r="NON4" i="50"/>
  <c r="NOO4" i="50"/>
  <c r="NOP4" i="50"/>
  <c r="NOQ4" i="50"/>
  <c r="NOR4" i="50"/>
  <c r="NOS4" i="50"/>
  <c r="NOT4" i="50"/>
  <c r="NOU4" i="50"/>
  <c r="NOV4" i="50"/>
  <c r="NOW4" i="50"/>
  <c r="NOX4" i="50"/>
  <c r="NOY4" i="50"/>
  <c r="NOZ4" i="50"/>
  <c r="NPA4" i="50"/>
  <c r="NPB4" i="50"/>
  <c r="NPC4" i="50"/>
  <c r="NPD4" i="50"/>
  <c r="NPE4" i="50"/>
  <c r="NPF4" i="50"/>
  <c r="NPG4" i="50"/>
  <c r="NPH4" i="50"/>
  <c r="NPI4" i="50"/>
  <c r="NPJ4" i="50"/>
  <c r="NPK4" i="50"/>
  <c r="NPL4" i="50"/>
  <c r="NPM4" i="50"/>
  <c r="NPN4" i="50"/>
  <c r="NPO4" i="50"/>
  <c r="NPP4" i="50"/>
  <c r="NPQ4" i="50"/>
  <c r="NPR4" i="50"/>
  <c r="NPS4" i="50"/>
  <c r="NPT4" i="50"/>
  <c r="NPU4" i="50"/>
  <c r="NPV4" i="50"/>
  <c r="NPW4" i="50"/>
  <c r="NPX4" i="50"/>
  <c r="NPY4" i="50"/>
  <c r="NPZ4" i="50"/>
  <c r="NQA4" i="50"/>
  <c r="NQB4" i="50"/>
  <c r="NQC4" i="50"/>
  <c r="NQD4" i="50"/>
  <c r="NQE4" i="50"/>
  <c r="NQF4" i="50"/>
  <c r="NQG4" i="50"/>
  <c r="NQH4" i="50"/>
  <c r="NQI4" i="50"/>
  <c r="NQJ4" i="50"/>
  <c r="NQK4" i="50"/>
  <c r="NQL4" i="50"/>
  <c r="NQM4" i="50"/>
  <c r="NQN4" i="50"/>
  <c r="NQO4" i="50"/>
  <c r="NQP4" i="50"/>
  <c r="NQQ4" i="50"/>
  <c r="NQR4" i="50"/>
  <c r="NQS4" i="50"/>
  <c r="NQT4" i="50"/>
  <c r="NQU4" i="50"/>
  <c r="NQV4" i="50"/>
  <c r="NQW4" i="50"/>
  <c r="NQX4" i="50"/>
  <c r="NQY4" i="50"/>
  <c r="NQZ4" i="50"/>
  <c r="NRA4" i="50"/>
  <c r="NRB4" i="50"/>
  <c r="NRC4" i="50"/>
  <c r="NRD4" i="50"/>
  <c r="NRE4" i="50"/>
  <c r="NRF4" i="50"/>
  <c r="NRG4" i="50"/>
  <c r="NRH4" i="50"/>
  <c r="NRI4" i="50"/>
  <c r="NRJ4" i="50"/>
  <c r="NRK4" i="50"/>
  <c r="NRL4" i="50"/>
  <c r="NRM4" i="50"/>
  <c r="NRN4" i="50"/>
  <c r="NRO4" i="50"/>
  <c r="NRP4" i="50"/>
  <c r="NRQ4" i="50"/>
  <c r="NRR4" i="50"/>
  <c r="NRS4" i="50"/>
  <c r="NRT4" i="50"/>
  <c r="NRU4" i="50"/>
  <c r="NRV4" i="50"/>
  <c r="NRW4" i="50"/>
  <c r="NRX4" i="50"/>
  <c r="NRY4" i="50"/>
  <c r="NRZ4" i="50"/>
  <c r="NSA4" i="50"/>
  <c r="NSB4" i="50"/>
  <c r="NSC4" i="50"/>
  <c r="NSD4" i="50"/>
  <c r="NSE4" i="50"/>
  <c r="NSF4" i="50"/>
  <c r="NSG4" i="50"/>
  <c r="NSH4" i="50"/>
  <c r="NSI4" i="50"/>
  <c r="NSJ4" i="50"/>
  <c r="NSK4" i="50"/>
  <c r="NSL4" i="50"/>
  <c r="NSM4" i="50"/>
  <c r="NSN4" i="50"/>
  <c r="NSO4" i="50"/>
  <c r="NSP4" i="50"/>
  <c r="NSQ4" i="50"/>
  <c r="NSR4" i="50"/>
  <c r="NSS4" i="50"/>
  <c r="NST4" i="50"/>
  <c r="NSU4" i="50"/>
  <c r="NSV4" i="50"/>
  <c r="NSW4" i="50"/>
  <c r="NSX4" i="50"/>
  <c r="NSY4" i="50"/>
  <c r="NSZ4" i="50"/>
  <c r="NTA4" i="50"/>
  <c r="NTB4" i="50"/>
  <c r="NTC4" i="50"/>
  <c r="NTD4" i="50"/>
  <c r="NTE4" i="50"/>
  <c r="NTF4" i="50"/>
  <c r="NTG4" i="50"/>
  <c r="NTH4" i="50"/>
  <c r="NTI4" i="50"/>
  <c r="NTJ4" i="50"/>
  <c r="NTK4" i="50"/>
  <c r="NTL4" i="50"/>
  <c r="NTM4" i="50"/>
  <c r="NTN4" i="50"/>
  <c r="NTO4" i="50"/>
  <c r="NTP4" i="50"/>
  <c r="NTQ4" i="50"/>
  <c r="NTR4" i="50"/>
  <c r="NTS4" i="50"/>
  <c r="NTT4" i="50"/>
  <c r="NTU4" i="50"/>
  <c r="NTV4" i="50"/>
  <c r="NTW4" i="50"/>
  <c r="NTX4" i="50"/>
  <c r="NTY4" i="50"/>
  <c r="NTZ4" i="50"/>
  <c r="NUA4" i="50"/>
  <c r="NUB4" i="50"/>
  <c r="NUC4" i="50"/>
  <c r="NUD4" i="50"/>
  <c r="NUE4" i="50"/>
  <c r="NUF4" i="50"/>
  <c r="NUG4" i="50"/>
  <c r="NUH4" i="50"/>
  <c r="NUI4" i="50"/>
  <c r="NUJ4" i="50"/>
  <c r="NUK4" i="50"/>
  <c r="NUL4" i="50"/>
  <c r="NUM4" i="50"/>
  <c r="NUN4" i="50"/>
  <c r="NUO4" i="50"/>
  <c r="NUP4" i="50"/>
  <c r="NUQ4" i="50"/>
  <c r="NUR4" i="50"/>
  <c r="NUS4" i="50"/>
  <c r="NUT4" i="50"/>
  <c r="NUU4" i="50"/>
  <c r="NUV4" i="50"/>
  <c r="NUW4" i="50"/>
  <c r="NUX4" i="50"/>
  <c r="NUY4" i="50"/>
  <c r="NUZ4" i="50"/>
  <c r="NVA4" i="50"/>
  <c r="NVB4" i="50"/>
  <c r="NVC4" i="50"/>
  <c r="NVD4" i="50"/>
  <c r="NVE4" i="50"/>
  <c r="NVF4" i="50"/>
  <c r="NVG4" i="50"/>
  <c r="NVH4" i="50"/>
  <c r="NVI4" i="50"/>
  <c r="NVJ4" i="50"/>
  <c r="NVK4" i="50"/>
  <c r="NVL4" i="50"/>
  <c r="NVM4" i="50"/>
  <c r="NVN4" i="50"/>
  <c r="NVO4" i="50"/>
  <c r="NVP4" i="50"/>
  <c r="NVQ4" i="50"/>
  <c r="NVR4" i="50"/>
  <c r="NVS4" i="50"/>
  <c r="NVT4" i="50"/>
  <c r="NVU4" i="50"/>
  <c r="NVV4" i="50"/>
  <c r="NVW4" i="50"/>
  <c r="NVX4" i="50"/>
  <c r="NVY4" i="50"/>
  <c r="NVZ4" i="50"/>
  <c r="NWA4" i="50"/>
  <c r="NWB4" i="50"/>
  <c r="NWC4" i="50"/>
  <c r="NWD4" i="50"/>
  <c r="NWE4" i="50"/>
  <c r="NWF4" i="50"/>
  <c r="NWG4" i="50"/>
  <c r="NWH4" i="50"/>
  <c r="NWI4" i="50"/>
  <c r="NWJ4" i="50"/>
  <c r="NWK4" i="50"/>
  <c r="NWL4" i="50"/>
  <c r="NWM4" i="50"/>
  <c r="NWN4" i="50"/>
  <c r="NWO4" i="50"/>
  <c r="NWP4" i="50"/>
  <c r="NWQ4" i="50"/>
  <c r="NWR4" i="50"/>
  <c r="NWS4" i="50"/>
  <c r="NWT4" i="50"/>
  <c r="NWU4" i="50"/>
  <c r="NWV4" i="50"/>
  <c r="NWW4" i="50"/>
  <c r="NWX4" i="50"/>
  <c r="NWY4" i="50"/>
  <c r="NWZ4" i="50"/>
  <c r="NXA4" i="50"/>
  <c r="NXB4" i="50"/>
  <c r="NXC4" i="50"/>
  <c r="NXD4" i="50"/>
  <c r="NXE4" i="50"/>
  <c r="NXF4" i="50"/>
  <c r="NXG4" i="50"/>
  <c r="NXH4" i="50"/>
  <c r="NXI4" i="50"/>
  <c r="NXJ4" i="50"/>
  <c r="NXK4" i="50"/>
  <c r="NXL4" i="50"/>
  <c r="NXM4" i="50"/>
  <c r="NXN4" i="50"/>
  <c r="NXO4" i="50"/>
  <c r="NXP4" i="50"/>
  <c r="NXQ4" i="50"/>
  <c r="NXR4" i="50"/>
  <c r="NXS4" i="50"/>
  <c r="NXT4" i="50"/>
  <c r="NXU4" i="50"/>
  <c r="NXV4" i="50"/>
  <c r="NXW4" i="50"/>
  <c r="NXX4" i="50"/>
  <c r="NXY4" i="50"/>
  <c r="NXZ4" i="50"/>
  <c r="NYA4" i="50"/>
  <c r="NYB4" i="50"/>
  <c r="NYC4" i="50"/>
  <c r="NYD4" i="50"/>
  <c r="NYE4" i="50"/>
  <c r="NYF4" i="50"/>
  <c r="NYG4" i="50"/>
  <c r="NYH4" i="50"/>
  <c r="NYI4" i="50"/>
  <c r="NYJ4" i="50"/>
  <c r="NYK4" i="50"/>
  <c r="NYL4" i="50"/>
  <c r="NYM4" i="50"/>
  <c r="NYN4" i="50"/>
  <c r="NYO4" i="50"/>
  <c r="NYP4" i="50"/>
  <c r="NYQ4" i="50"/>
  <c r="NYR4" i="50"/>
  <c r="NYS4" i="50"/>
  <c r="NYT4" i="50"/>
  <c r="NYU4" i="50"/>
  <c r="NYV4" i="50"/>
  <c r="NYW4" i="50"/>
  <c r="NYX4" i="50"/>
  <c r="NYY4" i="50"/>
  <c r="NYZ4" i="50"/>
  <c r="NZA4" i="50"/>
  <c r="NZB4" i="50"/>
  <c r="NZC4" i="50"/>
  <c r="NZD4" i="50"/>
  <c r="NZE4" i="50"/>
  <c r="NZF4" i="50"/>
  <c r="NZG4" i="50"/>
  <c r="NZH4" i="50"/>
  <c r="NZI4" i="50"/>
  <c r="NZJ4" i="50"/>
  <c r="NZK4" i="50"/>
  <c r="NZL4" i="50"/>
  <c r="NZM4" i="50"/>
  <c r="NZN4" i="50"/>
  <c r="NZO4" i="50"/>
  <c r="NZP4" i="50"/>
  <c r="NZQ4" i="50"/>
  <c r="NZR4" i="50"/>
  <c r="NZS4" i="50"/>
  <c r="NZT4" i="50"/>
  <c r="NZU4" i="50"/>
  <c r="NZV4" i="50"/>
  <c r="NZW4" i="50"/>
  <c r="NZX4" i="50"/>
  <c r="NZY4" i="50"/>
  <c r="NZZ4" i="50"/>
  <c r="OAA4" i="50"/>
  <c r="OAB4" i="50"/>
  <c r="OAC4" i="50"/>
  <c r="OAD4" i="50"/>
  <c r="OAE4" i="50"/>
  <c r="OAF4" i="50"/>
  <c r="OAG4" i="50"/>
  <c r="OAH4" i="50"/>
  <c r="OAI4" i="50"/>
  <c r="OAJ4" i="50"/>
  <c r="OAK4" i="50"/>
  <c r="OAL4" i="50"/>
  <c r="OAM4" i="50"/>
  <c r="OAN4" i="50"/>
  <c r="OAO4" i="50"/>
  <c r="OAP4" i="50"/>
  <c r="OAQ4" i="50"/>
  <c r="OAR4" i="50"/>
  <c r="OAS4" i="50"/>
  <c r="OAT4" i="50"/>
  <c r="OAU4" i="50"/>
  <c r="OAV4" i="50"/>
  <c r="OAW4" i="50"/>
  <c r="OAX4" i="50"/>
  <c r="OAY4" i="50"/>
  <c r="OAZ4" i="50"/>
  <c r="OBA4" i="50"/>
  <c r="OBB4" i="50"/>
  <c r="OBC4" i="50"/>
  <c r="OBD4" i="50"/>
  <c r="OBE4" i="50"/>
  <c r="OBF4" i="50"/>
  <c r="OBG4" i="50"/>
  <c r="OBH4" i="50"/>
  <c r="OBI4" i="50"/>
  <c r="OBJ4" i="50"/>
  <c r="OBK4" i="50"/>
  <c r="OBL4" i="50"/>
  <c r="OBM4" i="50"/>
  <c r="OBN4" i="50"/>
  <c r="OBO4" i="50"/>
  <c r="OBP4" i="50"/>
  <c r="OBQ4" i="50"/>
  <c r="OBR4" i="50"/>
  <c r="OBS4" i="50"/>
  <c r="OBT4" i="50"/>
  <c r="OBU4" i="50"/>
  <c r="OBV4" i="50"/>
  <c r="OBW4" i="50"/>
  <c r="OBX4" i="50"/>
  <c r="OBY4" i="50"/>
  <c r="OBZ4" i="50"/>
  <c r="OCA4" i="50"/>
  <c r="OCB4" i="50"/>
  <c r="OCC4" i="50"/>
  <c r="OCD4" i="50"/>
  <c r="OCE4" i="50"/>
  <c r="OCF4" i="50"/>
  <c r="OCG4" i="50"/>
  <c r="OCH4" i="50"/>
  <c r="OCI4" i="50"/>
  <c r="OCJ4" i="50"/>
  <c r="OCK4" i="50"/>
  <c r="OCL4" i="50"/>
  <c r="OCM4" i="50"/>
  <c r="OCN4" i="50"/>
  <c r="OCO4" i="50"/>
  <c r="OCP4" i="50"/>
  <c r="OCQ4" i="50"/>
  <c r="OCR4" i="50"/>
  <c r="OCS4" i="50"/>
  <c r="OCT4" i="50"/>
  <c r="OCU4" i="50"/>
  <c r="OCV4" i="50"/>
  <c r="OCW4" i="50"/>
  <c r="OCX4" i="50"/>
  <c r="OCY4" i="50"/>
  <c r="OCZ4" i="50"/>
  <c r="ODA4" i="50"/>
  <c r="ODB4" i="50"/>
  <c r="ODC4" i="50"/>
  <c r="ODD4" i="50"/>
  <c r="ODE4" i="50"/>
  <c r="ODF4" i="50"/>
  <c r="ODG4" i="50"/>
  <c r="ODH4" i="50"/>
  <c r="ODI4" i="50"/>
  <c r="ODJ4" i="50"/>
  <c r="ODK4" i="50"/>
  <c r="ODL4" i="50"/>
  <c r="ODM4" i="50"/>
  <c r="ODN4" i="50"/>
  <c r="ODO4" i="50"/>
  <c r="ODP4" i="50"/>
  <c r="ODQ4" i="50"/>
  <c r="ODR4" i="50"/>
  <c r="ODS4" i="50"/>
  <c r="ODT4" i="50"/>
  <c r="ODU4" i="50"/>
  <c r="ODV4" i="50"/>
  <c r="ODW4" i="50"/>
  <c r="ODX4" i="50"/>
  <c r="ODY4" i="50"/>
  <c r="ODZ4" i="50"/>
  <c r="OEA4" i="50"/>
  <c r="OEB4" i="50"/>
  <c r="OEC4" i="50"/>
  <c r="OED4" i="50"/>
  <c r="OEE4" i="50"/>
  <c r="OEF4" i="50"/>
  <c r="OEG4" i="50"/>
  <c r="OEH4" i="50"/>
  <c r="OEI4" i="50"/>
  <c r="OEJ4" i="50"/>
  <c r="OEK4" i="50"/>
  <c r="OEL4" i="50"/>
  <c r="OEM4" i="50"/>
  <c r="OEN4" i="50"/>
  <c r="OEO4" i="50"/>
  <c r="OEP4" i="50"/>
  <c r="OEQ4" i="50"/>
  <c r="OER4" i="50"/>
  <c r="OES4" i="50"/>
  <c r="OET4" i="50"/>
  <c r="OEU4" i="50"/>
  <c r="OEV4" i="50"/>
  <c r="OEW4" i="50"/>
  <c r="OEX4" i="50"/>
  <c r="OEY4" i="50"/>
  <c r="OEZ4" i="50"/>
  <c r="OFA4" i="50"/>
  <c r="OFB4" i="50"/>
  <c r="OFC4" i="50"/>
  <c r="OFD4" i="50"/>
  <c r="OFE4" i="50"/>
  <c r="OFF4" i="50"/>
  <c r="OFG4" i="50"/>
  <c r="OFH4" i="50"/>
  <c r="OFI4" i="50"/>
  <c r="OFJ4" i="50"/>
  <c r="OFK4" i="50"/>
  <c r="OFL4" i="50"/>
  <c r="OFM4" i="50"/>
  <c r="OFN4" i="50"/>
  <c r="OFO4" i="50"/>
  <c r="OFP4" i="50"/>
  <c r="OFQ4" i="50"/>
  <c r="OFR4" i="50"/>
  <c r="OFS4" i="50"/>
  <c r="OFT4" i="50"/>
  <c r="OFU4" i="50"/>
  <c r="OFV4" i="50"/>
  <c r="OFW4" i="50"/>
  <c r="OFX4" i="50"/>
  <c r="OFY4" i="50"/>
  <c r="OFZ4" i="50"/>
  <c r="OGA4" i="50"/>
  <c r="OGB4" i="50"/>
  <c r="OGC4" i="50"/>
  <c r="OGD4" i="50"/>
  <c r="OGE4" i="50"/>
  <c r="OGF4" i="50"/>
  <c r="OGG4" i="50"/>
  <c r="OGH4" i="50"/>
  <c r="OGI4" i="50"/>
  <c r="OGJ4" i="50"/>
  <c r="OGK4" i="50"/>
  <c r="OGL4" i="50"/>
  <c r="OGM4" i="50"/>
  <c r="OGN4" i="50"/>
  <c r="OGO4" i="50"/>
  <c r="OGP4" i="50"/>
  <c r="OGQ4" i="50"/>
  <c r="OGR4" i="50"/>
  <c r="OGS4" i="50"/>
  <c r="OGT4" i="50"/>
  <c r="OGU4" i="50"/>
  <c r="OGV4" i="50"/>
  <c r="OGW4" i="50"/>
  <c r="OGX4" i="50"/>
  <c r="OGY4" i="50"/>
  <c r="OGZ4" i="50"/>
  <c r="OHA4" i="50"/>
  <c r="OHB4" i="50"/>
  <c r="OHC4" i="50"/>
  <c r="OHD4" i="50"/>
  <c r="OHE4" i="50"/>
  <c r="OHF4" i="50"/>
  <c r="OHG4" i="50"/>
  <c r="OHH4" i="50"/>
  <c r="OHI4" i="50"/>
  <c r="OHJ4" i="50"/>
  <c r="OHK4" i="50"/>
  <c r="OHL4" i="50"/>
  <c r="OHM4" i="50"/>
  <c r="OHN4" i="50"/>
  <c r="OHO4" i="50"/>
  <c r="OHP4" i="50"/>
  <c r="OHQ4" i="50"/>
  <c r="OHR4" i="50"/>
  <c r="OHS4" i="50"/>
  <c r="OHT4" i="50"/>
  <c r="OHU4" i="50"/>
  <c r="OHV4" i="50"/>
  <c r="OHW4" i="50"/>
  <c r="OHX4" i="50"/>
  <c r="OHY4" i="50"/>
  <c r="OHZ4" i="50"/>
  <c r="OIA4" i="50"/>
  <c r="OIB4" i="50"/>
  <c r="OIC4" i="50"/>
  <c r="OID4" i="50"/>
  <c r="OIE4" i="50"/>
  <c r="OIF4" i="50"/>
  <c r="OIG4" i="50"/>
  <c r="OIH4" i="50"/>
  <c r="OII4" i="50"/>
  <c r="OIJ4" i="50"/>
  <c r="OIK4" i="50"/>
  <c r="OIL4" i="50"/>
  <c r="OIM4" i="50"/>
  <c r="OIN4" i="50"/>
  <c r="OIO4" i="50"/>
  <c r="OIP4" i="50"/>
  <c r="OIQ4" i="50"/>
  <c r="OIR4" i="50"/>
  <c r="OIS4" i="50"/>
  <c r="OIT4" i="50"/>
  <c r="OIU4" i="50"/>
  <c r="OIV4" i="50"/>
  <c r="OIW4" i="50"/>
  <c r="OIX4" i="50"/>
  <c r="OIY4" i="50"/>
  <c r="OIZ4" i="50"/>
  <c r="OJA4" i="50"/>
  <c r="OJB4" i="50"/>
  <c r="OJC4" i="50"/>
  <c r="OJD4" i="50"/>
  <c r="OJE4" i="50"/>
  <c r="OJF4" i="50"/>
  <c r="OJG4" i="50"/>
  <c r="OJH4" i="50"/>
  <c r="OJI4" i="50"/>
  <c r="OJJ4" i="50"/>
  <c r="OJK4" i="50"/>
  <c r="OJL4" i="50"/>
  <c r="OJM4" i="50"/>
  <c r="OJN4" i="50"/>
  <c r="OJO4" i="50"/>
  <c r="OJP4" i="50"/>
  <c r="OJQ4" i="50"/>
  <c r="OJR4" i="50"/>
  <c r="OJS4" i="50"/>
  <c r="OJT4" i="50"/>
  <c r="OJU4" i="50"/>
  <c r="OJV4" i="50"/>
  <c r="OJW4" i="50"/>
  <c r="OJX4" i="50"/>
  <c r="OJY4" i="50"/>
  <c r="OJZ4" i="50"/>
  <c r="OKA4" i="50"/>
  <c r="OKB4" i="50"/>
  <c r="OKC4" i="50"/>
  <c r="OKD4" i="50"/>
  <c r="OKE4" i="50"/>
  <c r="OKF4" i="50"/>
  <c r="OKG4" i="50"/>
  <c r="OKH4" i="50"/>
  <c r="OKI4" i="50"/>
  <c r="OKJ4" i="50"/>
  <c r="OKK4" i="50"/>
  <c r="OKL4" i="50"/>
  <c r="OKM4" i="50"/>
  <c r="OKN4" i="50"/>
  <c r="OKO4" i="50"/>
  <c r="OKP4" i="50"/>
  <c r="OKQ4" i="50"/>
  <c r="OKR4" i="50"/>
  <c r="OKS4" i="50"/>
  <c r="OKT4" i="50"/>
  <c r="OKU4" i="50"/>
  <c r="OKV4" i="50"/>
  <c r="OKW4" i="50"/>
  <c r="OKX4" i="50"/>
  <c r="OKY4" i="50"/>
  <c r="OKZ4" i="50"/>
  <c r="OLA4" i="50"/>
  <c r="OLB4" i="50"/>
  <c r="OLC4" i="50"/>
  <c r="OLD4" i="50"/>
  <c r="OLE4" i="50"/>
  <c r="OLF4" i="50"/>
  <c r="OLG4" i="50"/>
  <c r="OLH4" i="50"/>
  <c r="OLI4" i="50"/>
  <c r="OLJ4" i="50"/>
  <c r="OLK4" i="50"/>
  <c r="OLL4" i="50"/>
  <c r="OLM4" i="50"/>
  <c r="OLN4" i="50"/>
  <c r="OLO4" i="50"/>
  <c r="OLP4" i="50"/>
  <c r="OLQ4" i="50"/>
  <c r="OLR4" i="50"/>
  <c r="OLS4" i="50"/>
  <c r="OLT4" i="50"/>
  <c r="OLU4" i="50"/>
  <c r="OLV4" i="50"/>
  <c r="OLW4" i="50"/>
  <c r="OLX4" i="50"/>
  <c r="OLY4" i="50"/>
  <c r="OLZ4" i="50"/>
  <c r="OMA4" i="50"/>
  <c r="OMB4" i="50"/>
  <c r="OMC4" i="50"/>
  <c r="OMD4" i="50"/>
  <c r="OME4" i="50"/>
  <c r="OMF4" i="50"/>
  <c r="OMG4" i="50"/>
  <c r="OMH4" i="50"/>
  <c r="OMI4" i="50"/>
  <c r="OMJ4" i="50"/>
  <c r="OMK4" i="50"/>
  <c r="OML4" i="50"/>
  <c r="OMM4" i="50"/>
  <c r="OMN4" i="50"/>
  <c r="OMO4" i="50"/>
  <c r="OMP4" i="50"/>
  <c r="OMQ4" i="50"/>
  <c r="OMR4" i="50"/>
  <c r="OMS4" i="50"/>
  <c r="OMT4" i="50"/>
  <c r="OMU4" i="50"/>
  <c r="OMV4" i="50"/>
  <c r="OMW4" i="50"/>
  <c r="OMX4" i="50"/>
  <c r="OMY4" i="50"/>
  <c r="OMZ4" i="50"/>
  <c r="ONA4" i="50"/>
  <c r="ONB4" i="50"/>
  <c r="ONC4" i="50"/>
  <c r="OND4" i="50"/>
  <c r="ONE4" i="50"/>
  <c r="ONF4" i="50"/>
  <c r="ONG4" i="50"/>
  <c r="ONH4" i="50"/>
  <c r="ONI4" i="50"/>
  <c r="ONJ4" i="50"/>
  <c r="ONK4" i="50"/>
  <c r="ONL4" i="50"/>
  <c r="ONM4" i="50"/>
  <c r="ONN4" i="50"/>
  <c r="ONO4" i="50"/>
  <c r="ONP4" i="50"/>
  <c r="ONQ4" i="50"/>
  <c r="ONR4" i="50"/>
  <c r="ONS4" i="50"/>
  <c r="ONT4" i="50"/>
  <c r="ONU4" i="50"/>
  <c r="ONV4" i="50"/>
  <c r="ONW4" i="50"/>
  <c r="ONX4" i="50"/>
  <c r="ONY4" i="50"/>
  <c r="ONZ4" i="50"/>
  <c r="OOA4" i="50"/>
  <c r="OOB4" i="50"/>
  <c r="OOC4" i="50"/>
  <c r="OOD4" i="50"/>
  <c r="OOE4" i="50"/>
  <c r="OOF4" i="50"/>
  <c r="OOG4" i="50"/>
  <c r="OOH4" i="50"/>
  <c r="OOI4" i="50"/>
  <c r="OOJ4" i="50"/>
  <c r="OOK4" i="50"/>
  <c r="OOL4" i="50"/>
  <c r="OOM4" i="50"/>
  <c r="OON4" i="50"/>
  <c r="OOO4" i="50"/>
  <c r="OOP4" i="50"/>
  <c r="OOQ4" i="50"/>
  <c r="OOR4" i="50"/>
  <c r="OOS4" i="50"/>
  <c r="OOT4" i="50"/>
  <c r="OOU4" i="50"/>
  <c r="OOV4" i="50"/>
  <c r="OOW4" i="50"/>
  <c r="OOX4" i="50"/>
  <c r="OOY4" i="50"/>
  <c r="OOZ4" i="50"/>
  <c r="OPA4" i="50"/>
  <c r="OPB4" i="50"/>
  <c r="OPC4" i="50"/>
  <c r="OPD4" i="50"/>
  <c r="OPE4" i="50"/>
  <c r="OPF4" i="50"/>
  <c r="OPG4" i="50"/>
  <c r="OPH4" i="50"/>
  <c r="OPI4" i="50"/>
  <c r="OPJ4" i="50"/>
  <c r="OPK4" i="50"/>
  <c r="OPL4" i="50"/>
  <c r="OPM4" i="50"/>
  <c r="OPN4" i="50"/>
  <c r="OPO4" i="50"/>
  <c r="OPP4" i="50"/>
  <c r="OPQ4" i="50"/>
  <c r="OPR4" i="50"/>
  <c r="OPS4" i="50"/>
  <c r="OPT4" i="50"/>
  <c r="OPU4" i="50"/>
  <c r="OPV4" i="50"/>
  <c r="OPW4" i="50"/>
  <c r="OPX4" i="50"/>
  <c r="OPY4" i="50"/>
  <c r="OPZ4" i="50"/>
  <c r="OQA4" i="50"/>
  <c r="OQB4" i="50"/>
  <c r="OQC4" i="50"/>
  <c r="OQD4" i="50"/>
  <c r="OQE4" i="50"/>
  <c r="OQF4" i="50"/>
  <c r="OQG4" i="50"/>
  <c r="OQH4" i="50"/>
  <c r="OQI4" i="50"/>
  <c r="OQJ4" i="50"/>
  <c r="OQK4" i="50"/>
  <c r="OQL4" i="50"/>
  <c r="OQM4" i="50"/>
  <c r="OQN4" i="50"/>
  <c r="OQO4" i="50"/>
  <c r="OQP4" i="50"/>
  <c r="OQQ4" i="50"/>
  <c r="OQR4" i="50"/>
  <c r="OQS4" i="50"/>
  <c r="OQT4" i="50"/>
  <c r="OQU4" i="50"/>
  <c r="OQV4" i="50"/>
  <c r="OQW4" i="50"/>
  <c r="OQX4" i="50"/>
  <c r="OQY4" i="50"/>
  <c r="OQZ4" i="50"/>
  <c r="ORA4" i="50"/>
  <c r="ORB4" i="50"/>
  <c r="ORC4" i="50"/>
  <c r="ORD4" i="50"/>
  <c r="ORE4" i="50"/>
  <c r="ORF4" i="50"/>
  <c r="ORG4" i="50"/>
  <c r="ORH4" i="50"/>
  <c r="ORI4" i="50"/>
  <c r="ORJ4" i="50"/>
  <c r="ORK4" i="50"/>
  <c r="ORL4" i="50"/>
  <c r="ORM4" i="50"/>
  <c r="ORN4" i="50"/>
  <c r="ORO4" i="50"/>
  <c r="ORP4" i="50"/>
  <c r="ORQ4" i="50"/>
  <c r="ORR4" i="50"/>
  <c r="ORS4" i="50"/>
  <c r="ORT4" i="50"/>
  <c r="ORU4" i="50"/>
  <c r="ORV4" i="50"/>
  <c r="ORW4" i="50"/>
  <c r="ORX4" i="50"/>
  <c r="ORY4" i="50"/>
  <c r="ORZ4" i="50"/>
  <c r="OSA4" i="50"/>
  <c r="OSB4" i="50"/>
  <c r="OSC4" i="50"/>
  <c r="OSD4" i="50"/>
  <c r="OSE4" i="50"/>
  <c r="OSF4" i="50"/>
  <c r="OSG4" i="50"/>
  <c r="OSH4" i="50"/>
  <c r="OSI4" i="50"/>
  <c r="OSJ4" i="50"/>
  <c r="OSK4" i="50"/>
  <c r="OSL4" i="50"/>
  <c r="OSM4" i="50"/>
  <c r="OSN4" i="50"/>
  <c r="OSO4" i="50"/>
  <c r="OSP4" i="50"/>
  <c r="OSQ4" i="50"/>
  <c r="OSR4" i="50"/>
  <c r="OSS4" i="50"/>
  <c r="OST4" i="50"/>
  <c r="OSU4" i="50"/>
  <c r="OSV4" i="50"/>
  <c r="OSW4" i="50"/>
  <c r="OSX4" i="50"/>
  <c r="OSY4" i="50"/>
  <c r="OSZ4" i="50"/>
  <c r="OTA4" i="50"/>
  <c r="OTB4" i="50"/>
  <c r="OTC4" i="50"/>
  <c r="OTD4" i="50"/>
  <c r="OTE4" i="50"/>
  <c r="OTF4" i="50"/>
  <c r="OTG4" i="50"/>
  <c r="OTH4" i="50"/>
  <c r="OTI4" i="50"/>
  <c r="OTJ4" i="50"/>
  <c r="OTK4" i="50"/>
  <c r="OTL4" i="50"/>
  <c r="OTM4" i="50"/>
  <c r="OTN4" i="50"/>
  <c r="OTO4" i="50"/>
  <c r="OTP4" i="50"/>
  <c r="OTQ4" i="50"/>
  <c r="OTR4" i="50"/>
  <c r="OTS4" i="50"/>
  <c r="OTT4" i="50"/>
  <c r="OTU4" i="50"/>
  <c r="OTV4" i="50"/>
  <c r="OTW4" i="50"/>
  <c r="OTX4" i="50"/>
  <c r="OTY4" i="50"/>
  <c r="OTZ4" i="50"/>
  <c r="OUA4" i="50"/>
  <c r="OUB4" i="50"/>
  <c r="OUC4" i="50"/>
  <c r="OUD4" i="50"/>
  <c r="OUE4" i="50"/>
  <c r="OUF4" i="50"/>
  <c r="OUG4" i="50"/>
  <c r="OUH4" i="50"/>
  <c r="OUI4" i="50"/>
  <c r="OUJ4" i="50"/>
  <c r="OUK4" i="50"/>
  <c r="OUL4" i="50"/>
  <c r="OUM4" i="50"/>
  <c r="OUN4" i="50"/>
  <c r="OUO4" i="50"/>
  <c r="OUP4" i="50"/>
  <c r="OUQ4" i="50"/>
  <c r="OUR4" i="50"/>
  <c r="OUS4" i="50"/>
  <c r="OUT4" i="50"/>
  <c r="OUU4" i="50"/>
  <c r="OUV4" i="50"/>
  <c r="OUW4" i="50"/>
  <c r="OUX4" i="50"/>
  <c r="OUY4" i="50"/>
  <c r="OUZ4" i="50"/>
  <c r="OVA4" i="50"/>
  <c r="OVB4" i="50"/>
  <c r="OVC4" i="50"/>
  <c r="OVD4" i="50"/>
  <c r="OVE4" i="50"/>
  <c r="OVF4" i="50"/>
  <c r="OVG4" i="50"/>
  <c r="OVH4" i="50"/>
  <c r="OVI4" i="50"/>
  <c r="OVJ4" i="50"/>
  <c r="OVK4" i="50"/>
  <c r="OVL4" i="50"/>
  <c r="OVM4" i="50"/>
  <c r="OVN4" i="50"/>
  <c r="OVO4" i="50"/>
  <c r="OVP4" i="50"/>
  <c r="OVQ4" i="50"/>
  <c r="OVR4" i="50"/>
  <c r="OVS4" i="50"/>
  <c r="OVT4" i="50"/>
  <c r="OVU4" i="50"/>
  <c r="OVV4" i="50"/>
  <c r="OVW4" i="50"/>
  <c r="OVX4" i="50"/>
  <c r="OVY4" i="50"/>
  <c r="OVZ4" i="50"/>
  <c r="OWA4" i="50"/>
  <c r="OWB4" i="50"/>
  <c r="OWC4" i="50"/>
  <c r="OWD4" i="50"/>
  <c r="OWE4" i="50"/>
  <c r="OWF4" i="50"/>
  <c r="OWG4" i="50"/>
  <c r="OWH4" i="50"/>
  <c r="OWI4" i="50"/>
  <c r="OWJ4" i="50"/>
  <c r="OWK4" i="50"/>
  <c r="OWL4" i="50"/>
  <c r="OWM4" i="50"/>
  <c r="OWN4" i="50"/>
  <c r="OWO4" i="50"/>
  <c r="OWP4" i="50"/>
  <c r="OWQ4" i="50"/>
  <c r="OWR4" i="50"/>
  <c r="OWS4" i="50"/>
  <c r="OWT4" i="50"/>
  <c r="OWU4" i="50"/>
  <c r="OWV4" i="50"/>
  <c r="OWW4" i="50"/>
  <c r="OWX4" i="50"/>
  <c r="OWY4" i="50"/>
  <c r="OWZ4" i="50"/>
  <c r="OXA4" i="50"/>
  <c r="OXB4" i="50"/>
  <c r="OXC4" i="50"/>
  <c r="OXD4" i="50"/>
  <c r="OXE4" i="50"/>
  <c r="OXF4" i="50"/>
  <c r="OXG4" i="50"/>
  <c r="OXH4" i="50"/>
  <c r="OXI4" i="50"/>
  <c r="OXJ4" i="50"/>
  <c r="OXK4" i="50"/>
  <c r="OXL4" i="50"/>
  <c r="OXM4" i="50"/>
  <c r="OXN4" i="50"/>
  <c r="OXO4" i="50"/>
  <c r="OXP4" i="50"/>
  <c r="OXQ4" i="50"/>
  <c r="OXR4" i="50"/>
  <c r="OXS4" i="50"/>
  <c r="OXT4" i="50"/>
  <c r="OXU4" i="50"/>
  <c r="OXV4" i="50"/>
  <c r="OXW4" i="50"/>
  <c r="OXX4" i="50"/>
  <c r="OXY4" i="50"/>
  <c r="OXZ4" i="50"/>
  <c r="OYA4" i="50"/>
  <c r="OYB4" i="50"/>
  <c r="OYC4" i="50"/>
  <c r="OYD4" i="50"/>
  <c r="OYE4" i="50"/>
  <c r="OYF4" i="50"/>
  <c r="OYG4" i="50"/>
  <c r="OYH4" i="50"/>
  <c r="OYI4" i="50"/>
  <c r="OYJ4" i="50"/>
  <c r="OYK4" i="50"/>
  <c r="OYL4" i="50"/>
  <c r="OYM4" i="50"/>
  <c r="OYN4" i="50"/>
  <c r="OYO4" i="50"/>
  <c r="OYP4" i="50"/>
  <c r="OYQ4" i="50"/>
  <c r="OYR4" i="50"/>
  <c r="OYS4" i="50"/>
  <c r="OYT4" i="50"/>
  <c r="OYU4" i="50"/>
  <c r="OYV4" i="50"/>
  <c r="OYW4" i="50"/>
  <c r="OYX4" i="50"/>
  <c r="OYY4" i="50"/>
  <c r="OYZ4" i="50"/>
  <c r="OZA4" i="50"/>
  <c r="OZB4" i="50"/>
  <c r="OZC4" i="50"/>
  <c r="OZD4" i="50"/>
  <c r="OZE4" i="50"/>
  <c r="OZF4" i="50"/>
  <c r="OZG4" i="50"/>
  <c r="OZH4" i="50"/>
  <c r="OZI4" i="50"/>
  <c r="OZJ4" i="50"/>
  <c r="OZK4" i="50"/>
  <c r="OZL4" i="50"/>
  <c r="OZM4" i="50"/>
  <c r="OZN4" i="50"/>
  <c r="OZO4" i="50"/>
  <c r="OZP4" i="50"/>
  <c r="OZQ4" i="50"/>
  <c r="OZR4" i="50"/>
  <c r="OZS4" i="50"/>
  <c r="OZT4" i="50"/>
  <c r="OZU4" i="50"/>
  <c r="OZV4" i="50"/>
  <c r="OZW4" i="50"/>
  <c r="OZX4" i="50"/>
  <c r="OZY4" i="50"/>
  <c r="OZZ4" i="50"/>
  <c r="PAA4" i="50"/>
  <c r="PAB4" i="50"/>
  <c r="PAC4" i="50"/>
  <c r="PAD4" i="50"/>
  <c r="PAE4" i="50"/>
  <c r="PAF4" i="50"/>
  <c r="PAG4" i="50"/>
  <c r="PAH4" i="50"/>
  <c r="PAI4" i="50"/>
  <c r="PAJ4" i="50"/>
  <c r="PAK4" i="50"/>
  <c r="PAL4" i="50"/>
  <c r="PAM4" i="50"/>
  <c r="PAN4" i="50"/>
  <c r="PAO4" i="50"/>
  <c r="PAP4" i="50"/>
  <c r="PAQ4" i="50"/>
  <c r="PAR4" i="50"/>
  <c r="PAS4" i="50"/>
  <c r="PAT4" i="50"/>
  <c r="PAU4" i="50"/>
  <c r="PAV4" i="50"/>
  <c r="PAW4" i="50"/>
  <c r="PAX4" i="50"/>
  <c r="PAY4" i="50"/>
  <c r="PAZ4" i="50"/>
  <c r="PBA4" i="50"/>
  <c r="PBB4" i="50"/>
  <c r="PBC4" i="50"/>
  <c r="PBD4" i="50"/>
  <c r="PBE4" i="50"/>
  <c r="PBF4" i="50"/>
  <c r="PBG4" i="50"/>
  <c r="PBH4" i="50"/>
  <c r="PBI4" i="50"/>
  <c r="PBJ4" i="50"/>
  <c r="PBK4" i="50"/>
  <c r="PBL4" i="50"/>
  <c r="PBM4" i="50"/>
  <c r="PBN4" i="50"/>
  <c r="PBO4" i="50"/>
  <c r="PBP4" i="50"/>
  <c r="PBQ4" i="50"/>
  <c r="PBR4" i="50"/>
  <c r="PBS4" i="50"/>
  <c r="PBT4" i="50"/>
  <c r="PBU4" i="50"/>
  <c r="PBV4" i="50"/>
  <c r="PBW4" i="50"/>
  <c r="PBX4" i="50"/>
  <c r="PBY4" i="50"/>
  <c r="PBZ4" i="50"/>
  <c r="PCA4" i="50"/>
  <c r="PCB4" i="50"/>
  <c r="PCC4" i="50"/>
  <c r="PCD4" i="50"/>
  <c r="PCE4" i="50"/>
  <c r="PCF4" i="50"/>
  <c r="PCG4" i="50"/>
  <c r="PCH4" i="50"/>
  <c r="PCI4" i="50"/>
  <c r="PCJ4" i="50"/>
  <c r="PCK4" i="50"/>
  <c r="PCL4" i="50"/>
  <c r="PCM4" i="50"/>
  <c r="PCN4" i="50"/>
  <c r="PCO4" i="50"/>
  <c r="PCP4" i="50"/>
  <c r="PCQ4" i="50"/>
  <c r="PCR4" i="50"/>
  <c r="PCS4" i="50"/>
  <c r="PCT4" i="50"/>
  <c r="PCU4" i="50"/>
  <c r="PCV4" i="50"/>
  <c r="PCW4" i="50"/>
  <c r="PCX4" i="50"/>
  <c r="PCY4" i="50"/>
  <c r="PCZ4" i="50"/>
  <c r="PDA4" i="50"/>
  <c r="PDB4" i="50"/>
  <c r="PDC4" i="50"/>
  <c r="PDD4" i="50"/>
  <c r="PDE4" i="50"/>
  <c r="PDF4" i="50"/>
  <c r="PDG4" i="50"/>
  <c r="PDH4" i="50"/>
  <c r="PDI4" i="50"/>
  <c r="PDJ4" i="50"/>
  <c r="PDK4" i="50"/>
  <c r="PDL4" i="50"/>
  <c r="PDM4" i="50"/>
  <c r="PDN4" i="50"/>
  <c r="PDO4" i="50"/>
  <c r="PDP4" i="50"/>
  <c r="PDQ4" i="50"/>
  <c r="PDR4" i="50"/>
  <c r="PDS4" i="50"/>
  <c r="PDT4" i="50"/>
  <c r="PDU4" i="50"/>
  <c r="PDV4" i="50"/>
  <c r="PDW4" i="50"/>
  <c r="PDX4" i="50"/>
  <c r="PDY4" i="50"/>
  <c r="PDZ4" i="50"/>
  <c r="PEA4" i="50"/>
  <c r="PEB4" i="50"/>
  <c r="PEC4" i="50"/>
  <c r="PED4" i="50"/>
  <c r="PEE4" i="50"/>
  <c r="PEF4" i="50"/>
  <c r="PEG4" i="50"/>
  <c r="PEH4" i="50"/>
  <c r="PEI4" i="50"/>
  <c r="PEJ4" i="50"/>
  <c r="PEK4" i="50"/>
  <c r="PEL4" i="50"/>
  <c r="PEM4" i="50"/>
  <c r="PEN4" i="50"/>
  <c r="PEO4" i="50"/>
  <c r="PEP4" i="50"/>
  <c r="PEQ4" i="50"/>
  <c r="PER4" i="50"/>
  <c r="PES4" i="50"/>
  <c r="PET4" i="50"/>
  <c r="PEU4" i="50"/>
  <c r="PEV4" i="50"/>
  <c r="PEW4" i="50"/>
  <c r="PEX4" i="50"/>
  <c r="PEY4" i="50"/>
  <c r="PEZ4" i="50"/>
  <c r="PFA4" i="50"/>
  <c r="PFB4" i="50"/>
  <c r="PFC4" i="50"/>
  <c r="PFD4" i="50"/>
  <c r="PFE4" i="50"/>
  <c r="PFF4" i="50"/>
  <c r="PFG4" i="50"/>
  <c r="PFH4" i="50"/>
  <c r="PFI4" i="50"/>
  <c r="PFJ4" i="50"/>
  <c r="PFK4" i="50"/>
  <c r="PFL4" i="50"/>
  <c r="PFM4" i="50"/>
  <c r="PFN4" i="50"/>
  <c r="PFO4" i="50"/>
  <c r="PFP4" i="50"/>
  <c r="PFQ4" i="50"/>
  <c r="PFR4" i="50"/>
  <c r="PFS4" i="50"/>
  <c r="PFT4" i="50"/>
  <c r="PFU4" i="50"/>
  <c r="PFV4" i="50"/>
  <c r="PFW4" i="50"/>
  <c r="PFX4" i="50"/>
  <c r="PFY4" i="50"/>
  <c r="PFZ4" i="50"/>
  <c r="PGA4" i="50"/>
  <c r="PGB4" i="50"/>
  <c r="PGC4" i="50"/>
  <c r="PGD4" i="50"/>
  <c r="PGE4" i="50"/>
  <c r="PGF4" i="50"/>
  <c r="PGG4" i="50"/>
  <c r="PGH4" i="50"/>
  <c r="PGI4" i="50"/>
  <c r="PGJ4" i="50"/>
  <c r="PGK4" i="50"/>
  <c r="PGL4" i="50"/>
  <c r="PGM4" i="50"/>
  <c r="PGN4" i="50"/>
  <c r="PGO4" i="50"/>
  <c r="PGP4" i="50"/>
  <c r="PGQ4" i="50"/>
  <c r="PGR4" i="50"/>
  <c r="PGS4" i="50"/>
  <c r="PGT4" i="50"/>
  <c r="PGU4" i="50"/>
  <c r="PGV4" i="50"/>
  <c r="PGW4" i="50"/>
  <c r="PGX4" i="50"/>
  <c r="PGY4" i="50"/>
  <c r="PGZ4" i="50"/>
  <c r="PHA4" i="50"/>
  <c r="PHB4" i="50"/>
  <c r="PHC4" i="50"/>
  <c r="PHD4" i="50"/>
  <c r="PHE4" i="50"/>
  <c r="PHF4" i="50"/>
  <c r="PHG4" i="50"/>
  <c r="PHH4" i="50"/>
  <c r="PHI4" i="50"/>
  <c r="PHJ4" i="50"/>
  <c r="PHK4" i="50"/>
  <c r="PHL4" i="50"/>
  <c r="PHM4" i="50"/>
  <c r="PHN4" i="50"/>
  <c r="PHO4" i="50"/>
  <c r="PHP4" i="50"/>
  <c r="PHQ4" i="50"/>
  <c r="PHR4" i="50"/>
  <c r="PHS4" i="50"/>
  <c r="PHT4" i="50"/>
  <c r="PHU4" i="50"/>
  <c r="PHV4" i="50"/>
  <c r="PHW4" i="50"/>
  <c r="PHX4" i="50"/>
  <c r="PHY4" i="50"/>
  <c r="PHZ4" i="50"/>
  <c r="PIA4" i="50"/>
  <c r="PIB4" i="50"/>
  <c r="PIC4" i="50"/>
  <c r="PID4" i="50"/>
  <c r="PIE4" i="50"/>
  <c r="PIF4" i="50"/>
  <c r="PIG4" i="50"/>
  <c r="PIH4" i="50"/>
  <c r="PII4" i="50"/>
  <c r="PIJ4" i="50"/>
  <c r="PIK4" i="50"/>
  <c r="PIL4" i="50"/>
  <c r="PIM4" i="50"/>
  <c r="PIN4" i="50"/>
  <c r="PIO4" i="50"/>
  <c r="PIP4" i="50"/>
  <c r="PIQ4" i="50"/>
  <c r="PIR4" i="50"/>
  <c r="PIS4" i="50"/>
  <c r="PIT4" i="50"/>
  <c r="PIU4" i="50"/>
  <c r="PIV4" i="50"/>
  <c r="PIW4" i="50"/>
  <c r="PIX4" i="50"/>
  <c r="PIY4" i="50"/>
  <c r="PIZ4" i="50"/>
  <c r="PJA4" i="50"/>
  <c r="PJB4" i="50"/>
  <c r="PJC4" i="50"/>
  <c r="PJD4" i="50"/>
  <c r="PJE4" i="50"/>
  <c r="PJF4" i="50"/>
  <c r="PJG4" i="50"/>
  <c r="PJH4" i="50"/>
  <c r="PJI4" i="50"/>
  <c r="PJJ4" i="50"/>
  <c r="PJK4" i="50"/>
  <c r="PJL4" i="50"/>
  <c r="PJM4" i="50"/>
  <c r="PJN4" i="50"/>
  <c r="PJO4" i="50"/>
  <c r="PJP4" i="50"/>
  <c r="PJQ4" i="50"/>
  <c r="PJR4" i="50"/>
  <c r="PJS4" i="50"/>
  <c r="PJT4" i="50"/>
  <c r="PJU4" i="50"/>
  <c r="PJV4" i="50"/>
  <c r="PJW4" i="50"/>
  <c r="PJX4" i="50"/>
  <c r="PJY4" i="50"/>
  <c r="PJZ4" i="50"/>
  <c r="PKA4" i="50"/>
  <c r="PKB4" i="50"/>
  <c r="PKC4" i="50"/>
  <c r="PKD4" i="50"/>
  <c r="PKE4" i="50"/>
  <c r="PKF4" i="50"/>
  <c r="PKG4" i="50"/>
  <c r="PKH4" i="50"/>
  <c r="PKI4" i="50"/>
  <c r="PKJ4" i="50"/>
  <c r="PKK4" i="50"/>
  <c r="PKL4" i="50"/>
  <c r="PKM4" i="50"/>
  <c r="PKN4" i="50"/>
  <c r="PKO4" i="50"/>
  <c r="PKP4" i="50"/>
  <c r="PKQ4" i="50"/>
  <c r="PKR4" i="50"/>
  <c r="PKS4" i="50"/>
  <c r="PKT4" i="50"/>
  <c r="PKU4" i="50"/>
  <c r="PKV4" i="50"/>
  <c r="PKW4" i="50"/>
  <c r="PKX4" i="50"/>
  <c r="PKY4" i="50"/>
  <c r="PKZ4" i="50"/>
  <c r="PLA4" i="50"/>
  <c r="PLB4" i="50"/>
  <c r="PLC4" i="50"/>
  <c r="PLD4" i="50"/>
  <c r="PLE4" i="50"/>
  <c r="PLF4" i="50"/>
  <c r="PLG4" i="50"/>
  <c r="PLH4" i="50"/>
  <c r="PLI4" i="50"/>
  <c r="PLJ4" i="50"/>
  <c r="PLK4" i="50"/>
  <c r="PLL4" i="50"/>
  <c r="PLM4" i="50"/>
  <c r="PLN4" i="50"/>
  <c r="PLO4" i="50"/>
  <c r="PLP4" i="50"/>
  <c r="PLQ4" i="50"/>
  <c r="PLR4" i="50"/>
  <c r="PLS4" i="50"/>
  <c r="PLT4" i="50"/>
  <c r="PLU4" i="50"/>
  <c r="PLV4" i="50"/>
  <c r="PLW4" i="50"/>
  <c r="PLX4" i="50"/>
  <c r="PLY4" i="50"/>
  <c r="PLZ4" i="50"/>
  <c r="PMA4" i="50"/>
  <c r="PMB4" i="50"/>
  <c r="PMC4" i="50"/>
  <c r="PMD4" i="50"/>
  <c r="PME4" i="50"/>
  <c r="PMF4" i="50"/>
  <c r="PMG4" i="50"/>
  <c r="PMH4" i="50"/>
  <c r="PMI4" i="50"/>
  <c r="PMJ4" i="50"/>
  <c r="PMK4" i="50"/>
  <c r="PML4" i="50"/>
  <c r="PMM4" i="50"/>
  <c r="PMN4" i="50"/>
  <c r="PMO4" i="50"/>
  <c r="PMP4" i="50"/>
  <c r="PMQ4" i="50"/>
  <c r="PMR4" i="50"/>
  <c r="PMS4" i="50"/>
  <c r="PMT4" i="50"/>
  <c r="PMU4" i="50"/>
  <c r="PMV4" i="50"/>
  <c r="PMW4" i="50"/>
  <c r="PMX4" i="50"/>
  <c r="PMY4" i="50"/>
  <c r="PMZ4" i="50"/>
  <c r="PNA4" i="50"/>
  <c r="PNB4" i="50"/>
  <c r="PNC4" i="50"/>
  <c r="PND4" i="50"/>
  <c r="PNE4" i="50"/>
  <c r="PNF4" i="50"/>
  <c r="PNG4" i="50"/>
  <c r="PNH4" i="50"/>
  <c r="PNI4" i="50"/>
  <c r="PNJ4" i="50"/>
  <c r="PNK4" i="50"/>
  <c r="PNL4" i="50"/>
  <c r="PNM4" i="50"/>
  <c r="PNN4" i="50"/>
  <c r="PNO4" i="50"/>
  <c r="PNP4" i="50"/>
  <c r="PNQ4" i="50"/>
  <c r="PNR4" i="50"/>
  <c r="PNS4" i="50"/>
  <c r="PNT4" i="50"/>
  <c r="PNU4" i="50"/>
  <c r="PNV4" i="50"/>
  <c r="PNW4" i="50"/>
  <c r="PNX4" i="50"/>
  <c r="PNY4" i="50"/>
  <c r="PNZ4" i="50"/>
  <c r="POA4" i="50"/>
  <c r="POB4" i="50"/>
  <c r="POC4" i="50"/>
  <c r="POD4" i="50"/>
  <c r="POE4" i="50"/>
  <c r="POF4" i="50"/>
  <c r="POG4" i="50"/>
  <c r="POH4" i="50"/>
  <c r="POI4" i="50"/>
  <c r="POJ4" i="50"/>
  <c r="POK4" i="50"/>
  <c r="POL4" i="50"/>
  <c r="POM4" i="50"/>
  <c r="PON4" i="50"/>
  <c r="POO4" i="50"/>
  <c r="POP4" i="50"/>
  <c r="POQ4" i="50"/>
  <c r="POR4" i="50"/>
  <c r="POS4" i="50"/>
  <c r="POT4" i="50"/>
  <c r="POU4" i="50"/>
  <c r="POV4" i="50"/>
  <c r="POW4" i="50"/>
  <c r="POX4" i="50"/>
  <c r="POY4" i="50"/>
  <c r="POZ4" i="50"/>
  <c r="PPA4" i="50"/>
  <c r="PPB4" i="50"/>
  <c r="PPC4" i="50"/>
  <c r="PPD4" i="50"/>
  <c r="PPE4" i="50"/>
  <c r="PPF4" i="50"/>
  <c r="PPG4" i="50"/>
  <c r="PPH4" i="50"/>
  <c r="PPI4" i="50"/>
  <c r="PPJ4" i="50"/>
  <c r="PPK4" i="50"/>
  <c r="PPL4" i="50"/>
  <c r="PPM4" i="50"/>
  <c r="PPN4" i="50"/>
  <c r="PPO4" i="50"/>
  <c r="PPP4" i="50"/>
  <c r="PPQ4" i="50"/>
  <c r="PPR4" i="50"/>
  <c r="PPS4" i="50"/>
  <c r="PPT4" i="50"/>
  <c r="PPU4" i="50"/>
  <c r="PPV4" i="50"/>
  <c r="PPW4" i="50"/>
  <c r="PPX4" i="50"/>
  <c r="PPY4" i="50"/>
  <c r="PPZ4" i="50"/>
  <c r="PQA4" i="50"/>
  <c r="PQB4" i="50"/>
  <c r="PQC4" i="50"/>
  <c r="PQD4" i="50"/>
  <c r="PQE4" i="50"/>
  <c r="PQF4" i="50"/>
  <c r="PQG4" i="50"/>
  <c r="PQH4" i="50"/>
  <c r="PQI4" i="50"/>
  <c r="PQJ4" i="50"/>
  <c r="PQK4" i="50"/>
  <c r="PQL4" i="50"/>
  <c r="PQM4" i="50"/>
  <c r="PQN4" i="50"/>
  <c r="PQO4" i="50"/>
  <c r="PQP4" i="50"/>
  <c r="PQQ4" i="50"/>
  <c r="PQR4" i="50"/>
  <c r="PQS4" i="50"/>
  <c r="PQT4" i="50"/>
  <c r="PQU4" i="50"/>
  <c r="PQV4" i="50"/>
  <c r="PQW4" i="50"/>
  <c r="PQX4" i="50"/>
  <c r="PQY4" i="50"/>
  <c r="PQZ4" i="50"/>
  <c r="PRA4" i="50"/>
  <c r="PRB4" i="50"/>
  <c r="PRC4" i="50"/>
  <c r="PRD4" i="50"/>
  <c r="PRE4" i="50"/>
  <c r="PRF4" i="50"/>
  <c r="PRG4" i="50"/>
  <c r="PRH4" i="50"/>
  <c r="PRI4" i="50"/>
  <c r="PRJ4" i="50"/>
  <c r="PRK4" i="50"/>
  <c r="PRL4" i="50"/>
  <c r="PRM4" i="50"/>
  <c r="PRN4" i="50"/>
  <c r="PRO4" i="50"/>
  <c r="PRP4" i="50"/>
  <c r="PRQ4" i="50"/>
  <c r="PRR4" i="50"/>
  <c r="PRS4" i="50"/>
  <c r="PRT4" i="50"/>
  <c r="PRU4" i="50"/>
  <c r="PRV4" i="50"/>
  <c r="PRW4" i="50"/>
  <c r="PRX4" i="50"/>
  <c r="PRY4" i="50"/>
  <c r="PRZ4" i="50"/>
  <c r="PSA4" i="50"/>
  <c r="PSB4" i="50"/>
  <c r="PSC4" i="50"/>
  <c r="PSD4" i="50"/>
  <c r="PSE4" i="50"/>
  <c r="PSF4" i="50"/>
  <c r="PSG4" i="50"/>
  <c r="PSH4" i="50"/>
  <c r="PSI4" i="50"/>
  <c r="PSJ4" i="50"/>
  <c r="PSK4" i="50"/>
  <c r="PSL4" i="50"/>
  <c r="PSM4" i="50"/>
  <c r="PSN4" i="50"/>
  <c r="PSO4" i="50"/>
  <c r="PSP4" i="50"/>
  <c r="PSQ4" i="50"/>
  <c r="PSR4" i="50"/>
  <c r="PSS4" i="50"/>
  <c r="PST4" i="50"/>
  <c r="PSU4" i="50"/>
  <c r="PSV4" i="50"/>
  <c r="PSW4" i="50"/>
  <c r="PSX4" i="50"/>
  <c r="PSY4" i="50"/>
  <c r="PSZ4" i="50"/>
  <c r="PTA4" i="50"/>
  <c r="PTB4" i="50"/>
  <c r="PTC4" i="50"/>
  <c r="PTD4" i="50"/>
  <c r="PTE4" i="50"/>
  <c r="PTF4" i="50"/>
  <c r="PTG4" i="50"/>
  <c r="PTH4" i="50"/>
  <c r="PTI4" i="50"/>
  <c r="PTJ4" i="50"/>
  <c r="PTK4" i="50"/>
  <c r="PTL4" i="50"/>
  <c r="PTM4" i="50"/>
  <c r="PTN4" i="50"/>
  <c r="PTO4" i="50"/>
  <c r="PTP4" i="50"/>
  <c r="PTQ4" i="50"/>
  <c r="PTR4" i="50"/>
  <c r="PTS4" i="50"/>
  <c r="PTT4" i="50"/>
  <c r="PTU4" i="50"/>
  <c r="PTV4" i="50"/>
  <c r="PTW4" i="50"/>
  <c r="PTX4" i="50"/>
  <c r="PTY4" i="50"/>
  <c r="PTZ4" i="50"/>
  <c r="PUA4" i="50"/>
  <c r="PUB4" i="50"/>
  <c r="PUC4" i="50"/>
  <c r="PUD4" i="50"/>
  <c r="PUE4" i="50"/>
  <c r="PUF4" i="50"/>
  <c r="PUG4" i="50"/>
  <c r="PUH4" i="50"/>
  <c r="PUI4" i="50"/>
  <c r="PUJ4" i="50"/>
  <c r="PUK4" i="50"/>
  <c r="PUL4" i="50"/>
  <c r="PUM4" i="50"/>
  <c r="PUN4" i="50"/>
  <c r="PUO4" i="50"/>
  <c r="PUP4" i="50"/>
  <c r="PUQ4" i="50"/>
  <c r="PUR4" i="50"/>
  <c r="PUS4" i="50"/>
  <c r="PUT4" i="50"/>
  <c r="PUU4" i="50"/>
  <c r="PUV4" i="50"/>
  <c r="PUW4" i="50"/>
  <c r="PUX4" i="50"/>
  <c r="PUY4" i="50"/>
  <c r="PUZ4" i="50"/>
  <c r="PVA4" i="50"/>
  <c r="PVB4" i="50"/>
  <c r="PVC4" i="50"/>
  <c r="PVD4" i="50"/>
  <c r="PVE4" i="50"/>
  <c r="PVF4" i="50"/>
  <c r="PVG4" i="50"/>
  <c r="PVH4" i="50"/>
  <c r="PVI4" i="50"/>
  <c r="PVJ4" i="50"/>
  <c r="PVK4" i="50"/>
  <c r="PVL4" i="50"/>
  <c r="PVM4" i="50"/>
  <c r="PVN4" i="50"/>
  <c r="PVO4" i="50"/>
  <c r="PVP4" i="50"/>
  <c r="PVQ4" i="50"/>
  <c r="PVR4" i="50"/>
  <c r="PVS4" i="50"/>
  <c r="PVT4" i="50"/>
  <c r="PVU4" i="50"/>
  <c r="PVV4" i="50"/>
  <c r="PVW4" i="50"/>
  <c r="PVX4" i="50"/>
  <c r="PVY4" i="50"/>
  <c r="PVZ4" i="50"/>
  <c r="PWA4" i="50"/>
  <c r="PWB4" i="50"/>
  <c r="PWC4" i="50"/>
  <c r="PWD4" i="50"/>
  <c r="PWE4" i="50"/>
  <c r="PWF4" i="50"/>
  <c r="PWG4" i="50"/>
  <c r="PWH4" i="50"/>
  <c r="PWI4" i="50"/>
  <c r="PWJ4" i="50"/>
  <c r="PWK4" i="50"/>
  <c r="PWL4" i="50"/>
  <c r="PWM4" i="50"/>
  <c r="PWN4" i="50"/>
  <c r="PWO4" i="50"/>
  <c r="PWP4" i="50"/>
  <c r="PWQ4" i="50"/>
  <c r="PWR4" i="50"/>
  <c r="PWS4" i="50"/>
  <c r="PWT4" i="50"/>
  <c r="PWU4" i="50"/>
  <c r="PWV4" i="50"/>
  <c r="PWW4" i="50"/>
  <c r="PWX4" i="50"/>
  <c r="PWY4" i="50"/>
  <c r="PWZ4" i="50"/>
  <c r="PXA4" i="50"/>
  <c r="PXB4" i="50"/>
  <c r="PXC4" i="50"/>
  <c r="PXD4" i="50"/>
  <c r="PXE4" i="50"/>
  <c r="PXF4" i="50"/>
  <c r="PXG4" i="50"/>
  <c r="PXH4" i="50"/>
  <c r="PXI4" i="50"/>
  <c r="PXJ4" i="50"/>
  <c r="PXK4" i="50"/>
  <c r="PXL4" i="50"/>
  <c r="PXM4" i="50"/>
  <c r="PXN4" i="50"/>
  <c r="PXO4" i="50"/>
  <c r="PXP4" i="50"/>
  <c r="PXQ4" i="50"/>
  <c r="PXR4" i="50"/>
  <c r="PXS4" i="50"/>
  <c r="PXT4" i="50"/>
  <c r="PXU4" i="50"/>
  <c r="PXV4" i="50"/>
  <c r="PXW4" i="50"/>
  <c r="PXX4" i="50"/>
  <c r="PXY4" i="50"/>
  <c r="PXZ4" i="50"/>
  <c r="PYA4" i="50"/>
  <c r="PYB4" i="50"/>
  <c r="PYC4" i="50"/>
  <c r="PYD4" i="50"/>
  <c r="PYE4" i="50"/>
  <c r="PYF4" i="50"/>
  <c r="PYG4" i="50"/>
  <c r="PYH4" i="50"/>
  <c r="PYI4" i="50"/>
  <c r="PYJ4" i="50"/>
  <c r="PYK4" i="50"/>
  <c r="PYL4" i="50"/>
  <c r="PYM4" i="50"/>
  <c r="PYN4" i="50"/>
  <c r="PYO4" i="50"/>
  <c r="PYP4" i="50"/>
  <c r="PYQ4" i="50"/>
  <c r="PYR4" i="50"/>
  <c r="PYS4" i="50"/>
  <c r="PYT4" i="50"/>
  <c r="PYU4" i="50"/>
  <c r="PYV4" i="50"/>
  <c r="PYW4" i="50"/>
  <c r="PYX4" i="50"/>
  <c r="PYY4" i="50"/>
  <c r="PYZ4" i="50"/>
  <c r="PZA4" i="50"/>
  <c r="PZB4" i="50"/>
  <c r="PZC4" i="50"/>
  <c r="PZD4" i="50"/>
  <c r="PZE4" i="50"/>
  <c r="PZF4" i="50"/>
  <c r="PZG4" i="50"/>
  <c r="PZH4" i="50"/>
  <c r="PZI4" i="50"/>
  <c r="PZJ4" i="50"/>
  <c r="PZK4" i="50"/>
  <c r="PZL4" i="50"/>
  <c r="PZM4" i="50"/>
  <c r="PZN4" i="50"/>
  <c r="PZO4" i="50"/>
  <c r="PZP4" i="50"/>
  <c r="PZQ4" i="50"/>
  <c r="PZR4" i="50"/>
  <c r="PZS4" i="50"/>
  <c r="PZT4" i="50"/>
  <c r="PZU4" i="50"/>
  <c r="PZV4" i="50"/>
  <c r="PZW4" i="50"/>
  <c r="PZX4" i="50"/>
  <c r="PZY4" i="50"/>
  <c r="PZZ4" i="50"/>
  <c r="QAA4" i="50"/>
  <c r="QAB4" i="50"/>
  <c r="QAC4" i="50"/>
  <c r="QAD4" i="50"/>
  <c r="QAE4" i="50"/>
  <c r="QAF4" i="50"/>
  <c r="QAG4" i="50"/>
  <c r="QAH4" i="50"/>
  <c r="QAI4" i="50"/>
  <c r="QAJ4" i="50"/>
  <c r="QAK4" i="50"/>
  <c r="QAL4" i="50"/>
  <c r="QAM4" i="50"/>
  <c r="QAN4" i="50"/>
  <c r="QAO4" i="50"/>
  <c r="QAP4" i="50"/>
  <c r="QAQ4" i="50"/>
  <c r="QAR4" i="50"/>
  <c r="QAS4" i="50"/>
  <c r="QAT4" i="50"/>
  <c r="QAU4" i="50"/>
  <c r="QAV4" i="50"/>
  <c r="QAW4" i="50"/>
  <c r="QAX4" i="50"/>
  <c r="QAY4" i="50"/>
  <c r="QAZ4" i="50"/>
  <c r="QBA4" i="50"/>
  <c r="QBB4" i="50"/>
  <c r="QBC4" i="50"/>
  <c r="QBD4" i="50"/>
  <c r="QBE4" i="50"/>
  <c r="QBF4" i="50"/>
  <c r="QBG4" i="50"/>
  <c r="QBH4" i="50"/>
  <c r="QBI4" i="50"/>
  <c r="QBJ4" i="50"/>
  <c r="QBK4" i="50"/>
  <c r="QBL4" i="50"/>
  <c r="QBM4" i="50"/>
  <c r="QBN4" i="50"/>
  <c r="QBO4" i="50"/>
  <c r="QBP4" i="50"/>
  <c r="QBQ4" i="50"/>
  <c r="QBR4" i="50"/>
  <c r="QBS4" i="50"/>
  <c r="QBT4" i="50"/>
  <c r="QBU4" i="50"/>
  <c r="QBV4" i="50"/>
  <c r="QBW4" i="50"/>
  <c r="QBX4" i="50"/>
  <c r="QBY4" i="50"/>
  <c r="QBZ4" i="50"/>
  <c r="QCA4" i="50"/>
  <c r="QCB4" i="50"/>
  <c r="QCC4" i="50"/>
  <c r="QCD4" i="50"/>
  <c r="QCE4" i="50"/>
  <c r="QCF4" i="50"/>
  <c r="QCG4" i="50"/>
  <c r="QCH4" i="50"/>
  <c r="QCI4" i="50"/>
  <c r="QCJ4" i="50"/>
  <c r="QCK4" i="50"/>
  <c r="QCL4" i="50"/>
  <c r="QCM4" i="50"/>
  <c r="QCN4" i="50"/>
  <c r="QCO4" i="50"/>
  <c r="QCP4" i="50"/>
  <c r="QCQ4" i="50"/>
  <c r="QCR4" i="50"/>
  <c r="QCS4" i="50"/>
  <c r="QCT4" i="50"/>
  <c r="QCU4" i="50"/>
  <c r="QCV4" i="50"/>
  <c r="QCW4" i="50"/>
  <c r="QCX4" i="50"/>
  <c r="QCY4" i="50"/>
  <c r="QCZ4" i="50"/>
  <c r="QDA4" i="50"/>
  <c r="QDB4" i="50"/>
  <c r="QDC4" i="50"/>
  <c r="QDD4" i="50"/>
  <c r="QDE4" i="50"/>
  <c r="QDF4" i="50"/>
  <c r="QDG4" i="50"/>
  <c r="QDH4" i="50"/>
  <c r="QDI4" i="50"/>
  <c r="QDJ4" i="50"/>
  <c r="QDK4" i="50"/>
  <c r="QDL4" i="50"/>
  <c r="QDM4" i="50"/>
  <c r="QDN4" i="50"/>
  <c r="QDO4" i="50"/>
  <c r="QDP4" i="50"/>
  <c r="QDQ4" i="50"/>
  <c r="QDR4" i="50"/>
  <c r="QDS4" i="50"/>
  <c r="QDT4" i="50"/>
  <c r="QDU4" i="50"/>
  <c r="QDV4" i="50"/>
  <c r="QDW4" i="50"/>
  <c r="QDX4" i="50"/>
  <c r="QDY4" i="50"/>
  <c r="QDZ4" i="50"/>
  <c r="QEA4" i="50"/>
  <c r="QEB4" i="50"/>
  <c r="QEC4" i="50"/>
  <c r="QED4" i="50"/>
  <c r="QEE4" i="50"/>
  <c r="QEF4" i="50"/>
  <c r="QEG4" i="50"/>
  <c r="QEH4" i="50"/>
  <c r="QEI4" i="50"/>
  <c r="QEJ4" i="50"/>
  <c r="QEK4" i="50"/>
  <c r="QEL4" i="50"/>
  <c r="QEM4" i="50"/>
  <c r="QEN4" i="50"/>
  <c r="QEO4" i="50"/>
  <c r="QEP4" i="50"/>
  <c r="QEQ4" i="50"/>
  <c r="QER4" i="50"/>
  <c r="QES4" i="50"/>
  <c r="QET4" i="50"/>
  <c r="QEU4" i="50"/>
  <c r="QEV4" i="50"/>
  <c r="QEW4" i="50"/>
  <c r="QEX4" i="50"/>
  <c r="QEY4" i="50"/>
  <c r="QEZ4" i="50"/>
  <c r="QFA4" i="50"/>
  <c r="QFB4" i="50"/>
  <c r="QFC4" i="50"/>
  <c r="QFD4" i="50"/>
  <c r="QFE4" i="50"/>
  <c r="QFF4" i="50"/>
  <c r="QFG4" i="50"/>
  <c r="QFH4" i="50"/>
  <c r="QFI4" i="50"/>
  <c r="QFJ4" i="50"/>
  <c r="QFK4" i="50"/>
  <c r="QFL4" i="50"/>
  <c r="QFM4" i="50"/>
  <c r="QFN4" i="50"/>
  <c r="QFO4" i="50"/>
  <c r="QFP4" i="50"/>
  <c r="QFQ4" i="50"/>
  <c r="QFR4" i="50"/>
  <c r="QFS4" i="50"/>
  <c r="QFT4" i="50"/>
  <c r="QFU4" i="50"/>
  <c r="QFV4" i="50"/>
  <c r="QFW4" i="50"/>
  <c r="QFX4" i="50"/>
  <c r="QFY4" i="50"/>
  <c r="QFZ4" i="50"/>
  <c r="QGA4" i="50"/>
  <c r="QGB4" i="50"/>
  <c r="QGC4" i="50"/>
  <c r="QGD4" i="50"/>
  <c r="QGE4" i="50"/>
  <c r="QGF4" i="50"/>
  <c r="QGG4" i="50"/>
  <c r="QGH4" i="50"/>
  <c r="QGI4" i="50"/>
  <c r="QGJ4" i="50"/>
  <c r="QGK4" i="50"/>
  <c r="QGL4" i="50"/>
  <c r="QGM4" i="50"/>
  <c r="QGN4" i="50"/>
  <c r="QGO4" i="50"/>
  <c r="QGP4" i="50"/>
  <c r="QGQ4" i="50"/>
  <c r="QGR4" i="50"/>
  <c r="QGS4" i="50"/>
  <c r="QGT4" i="50"/>
  <c r="QGU4" i="50"/>
  <c r="QGV4" i="50"/>
  <c r="QGW4" i="50"/>
  <c r="QGX4" i="50"/>
  <c r="QGY4" i="50"/>
  <c r="QGZ4" i="50"/>
  <c r="QHA4" i="50"/>
  <c r="QHB4" i="50"/>
  <c r="QHC4" i="50"/>
  <c r="QHD4" i="50"/>
  <c r="QHE4" i="50"/>
  <c r="QHF4" i="50"/>
  <c r="QHG4" i="50"/>
  <c r="QHH4" i="50"/>
  <c r="QHI4" i="50"/>
  <c r="QHJ4" i="50"/>
  <c r="QHK4" i="50"/>
  <c r="QHL4" i="50"/>
  <c r="QHM4" i="50"/>
  <c r="QHN4" i="50"/>
  <c r="QHO4" i="50"/>
  <c r="QHP4" i="50"/>
  <c r="QHQ4" i="50"/>
  <c r="QHR4" i="50"/>
  <c r="QHS4" i="50"/>
  <c r="QHT4" i="50"/>
  <c r="QHU4" i="50"/>
  <c r="QHV4" i="50"/>
  <c r="QHW4" i="50"/>
  <c r="QHX4" i="50"/>
  <c r="QHY4" i="50"/>
  <c r="QHZ4" i="50"/>
  <c r="QIA4" i="50"/>
  <c r="QIB4" i="50"/>
  <c r="QIC4" i="50"/>
  <c r="QID4" i="50"/>
  <c r="QIE4" i="50"/>
  <c r="QIF4" i="50"/>
  <c r="QIG4" i="50"/>
  <c r="QIH4" i="50"/>
  <c r="QII4" i="50"/>
  <c r="QIJ4" i="50"/>
  <c r="QIK4" i="50"/>
  <c r="QIL4" i="50"/>
  <c r="QIM4" i="50"/>
  <c r="QIN4" i="50"/>
  <c r="QIO4" i="50"/>
  <c r="QIP4" i="50"/>
  <c r="QIQ4" i="50"/>
  <c r="QIR4" i="50"/>
  <c r="QIS4" i="50"/>
  <c r="QIT4" i="50"/>
  <c r="QIU4" i="50"/>
  <c r="QIV4" i="50"/>
  <c r="QIW4" i="50"/>
  <c r="QIX4" i="50"/>
  <c r="QIY4" i="50"/>
  <c r="QIZ4" i="50"/>
  <c r="QJA4" i="50"/>
  <c r="QJB4" i="50"/>
  <c r="QJC4" i="50"/>
  <c r="QJD4" i="50"/>
  <c r="QJE4" i="50"/>
  <c r="QJF4" i="50"/>
  <c r="QJG4" i="50"/>
  <c r="QJH4" i="50"/>
  <c r="QJI4" i="50"/>
  <c r="QJJ4" i="50"/>
  <c r="QJK4" i="50"/>
  <c r="QJL4" i="50"/>
  <c r="QJM4" i="50"/>
  <c r="QJN4" i="50"/>
  <c r="QJO4" i="50"/>
  <c r="QJP4" i="50"/>
  <c r="QJQ4" i="50"/>
  <c r="QJR4" i="50"/>
  <c r="QJS4" i="50"/>
  <c r="QJT4" i="50"/>
  <c r="QJU4" i="50"/>
  <c r="QJV4" i="50"/>
  <c r="QJW4" i="50"/>
  <c r="QJX4" i="50"/>
  <c r="QJY4" i="50"/>
  <c r="QJZ4" i="50"/>
  <c r="QKA4" i="50"/>
  <c r="QKB4" i="50"/>
  <c r="QKC4" i="50"/>
  <c r="QKD4" i="50"/>
  <c r="QKE4" i="50"/>
  <c r="QKF4" i="50"/>
  <c r="QKG4" i="50"/>
  <c r="QKH4" i="50"/>
  <c r="QKI4" i="50"/>
  <c r="QKJ4" i="50"/>
  <c r="QKK4" i="50"/>
  <c r="QKL4" i="50"/>
  <c r="QKM4" i="50"/>
  <c r="QKN4" i="50"/>
  <c r="QKO4" i="50"/>
  <c r="QKP4" i="50"/>
  <c r="QKQ4" i="50"/>
  <c r="QKR4" i="50"/>
  <c r="QKS4" i="50"/>
  <c r="QKT4" i="50"/>
  <c r="QKU4" i="50"/>
  <c r="QKV4" i="50"/>
  <c r="QKW4" i="50"/>
  <c r="QKX4" i="50"/>
  <c r="QKY4" i="50"/>
  <c r="QKZ4" i="50"/>
  <c r="QLA4" i="50"/>
  <c r="QLB4" i="50"/>
  <c r="QLC4" i="50"/>
  <c r="QLD4" i="50"/>
  <c r="QLE4" i="50"/>
  <c r="QLF4" i="50"/>
  <c r="QLG4" i="50"/>
  <c r="QLH4" i="50"/>
  <c r="QLI4" i="50"/>
  <c r="QLJ4" i="50"/>
  <c r="QLK4" i="50"/>
  <c r="QLL4" i="50"/>
  <c r="QLM4" i="50"/>
  <c r="QLN4" i="50"/>
  <c r="QLO4" i="50"/>
  <c r="QLP4" i="50"/>
  <c r="QLQ4" i="50"/>
  <c r="QLR4" i="50"/>
  <c r="QLS4" i="50"/>
  <c r="QLT4" i="50"/>
  <c r="QLU4" i="50"/>
  <c r="QLV4" i="50"/>
  <c r="QLW4" i="50"/>
  <c r="QLX4" i="50"/>
  <c r="QLY4" i="50"/>
  <c r="QLZ4" i="50"/>
  <c r="QMA4" i="50"/>
  <c r="QMB4" i="50"/>
  <c r="QMC4" i="50"/>
  <c r="QMD4" i="50"/>
  <c r="QME4" i="50"/>
  <c r="QMF4" i="50"/>
  <c r="QMG4" i="50"/>
  <c r="QMH4" i="50"/>
  <c r="QMI4" i="50"/>
  <c r="QMJ4" i="50"/>
  <c r="QMK4" i="50"/>
  <c r="QML4" i="50"/>
  <c r="QMM4" i="50"/>
  <c r="QMN4" i="50"/>
  <c r="QMO4" i="50"/>
  <c r="QMP4" i="50"/>
  <c r="QMQ4" i="50"/>
  <c r="QMR4" i="50"/>
  <c r="QMS4" i="50"/>
  <c r="QMT4" i="50"/>
  <c r="QMU4" i="50"/>
  <c r="QMV4" i="50"/>
  <c r="QMW4" i="50"/>
  <c r="QMX4" i="50"/>
  <c r="QMY4" i="50"/>
  <c r="QMZ4" i="50"/>
  <c r="QNA4" i="50"/>
  <c r="QNB4" i="50"/>
  <c r="QNC4" i="50"/>
  <c r="QND4" i="50"/>
  <c r="QNE4" i="50"/>
  <c r="QNF4" i="50"/>
  <c r="QNG4" i="50"/>
  <c r="QNH4" i="50"/>
  <c r="QNI4" i="50"/>
  <c r="QNJ4" i="50"/>
  <c r="QNK4" i="50"/>
  <c r="QNL4" i="50"/>
  <c r="QNM4" i="50"/>
  <c r="QNN4" i="50"/>
  <c r="QNO4" i="50"/>
  <c r="QNP4" i="50"/>
  <c r="QNQ4" i="50"/>
  <c r="QNR4" i="50"/>
  <c r="QNS4" i="50"/>
  <c r="QNT4" i="50"/>
  <c r="QNU4" i="50"/>
  <c r="QNV4" i="50"/>
  <c r="QNW4" i="50"/>
  <c r="QNX4" i="50"/>
  <c r="QNY4" i="50"/>
  <c r="QNZ4" i="50"/>
  <c r="QOA4" i="50"/>
  <c r="QOB4" i="50"/>
  <c r="QOC4" i="50"/>
  <c r="QOD4" i="50"/>
  <c r="QOE4" i="50"/>
  <c r="QOF4" i="50"/>
  <c r="QOG4" i="50"/>
  <c r="QOH4" i="50"/>
  <c r="QOI4" i="50"/>
  <c r="QOJ4" i="50"/>
  <c r="QOK4" i="50"/>
  <c r="QOL4" i="50"/>
  <c r="QOM4" i="50"/>
  <c r="QON4" i="50"/>
  <c r="QOO4" i="50"/>
  <c r="QOP4" i="50"/>
  <c r="QOQ4" i="50"/>
  <c r="QOR4" i="50"/>
  <c r="QOS4" i="50"/>
  <c r="QOT4" i="50"/>
  <c r="QOU4" i="50"/>
  <c r="QOV4" i="50"/>
  <c r="QOW4" i="50"/>
  <c r="QOX4" i="50"/>
  <c r="QOY4" i="50"/>
  <c r="QOZ4" i="50"/>
  <c r="QPA4" i="50"/>
  <c r="QPB4" i="50"/>
  <c r="QPC4" i="50"/>
  <c r="QPD4" i="50"/>
  <c r="QPE4" i="50"/>
  <c r="QPF4" i="50"/>
  <c r="QPG4" i="50"/>
  <c r="QPH4" i="50"/>
  <c r="QPI4" i="50"/>
  <c r="QPJ4" i="50"/>
  <c r="QPK4" i="50"/>
  <c r="QPL4" i="50"/>
  <c r="QPM4" i="50"/>
  <c r="QPN4" i="50"/>
  <c r="QPO4" i="50"/>
  <c r="QPP4" i="50"/>
  <c r="QPQ4" i="50"/>
  <c r="QPR4" i="50"/>
  <c r="QPS4" i="50"/>
  <c r="QPT4" i="50"/>
  <c r="QPU4" i="50"/>
  <c r="QPV4" i="50"/>
  <c r="QPW4" i="50"/>
  <c r="QPX4" i="50"/>
  <c r="QPY4" i="50"/>
  <c r="QPZ4" i="50"/>
  <c r="QQA4" i="50"/>
  <c r="QQB4" i="50"/>
  <c r="QQC4" i="50"/>
  <c r="QQD4" i="50"/>
  <c r="QQE4" i="50"/>
  <c r="QQF4" i="50"/>
  <c r="QQG4" i="50"/>
  <c r="QQH4" i="50"/>
  <c r="QQI4" i="50"/>
  <c r="QQJ4" i="50"/>
  <c r="QQK4" i="50"/>
  <c r="QQL4" i="50"/>
  <c r="QQM4" i="50"/>
  <c r="QQN4" i="50"/>
  <c r="QQO4" i="50"/>
  <c r="QQP4" i="50"/>
  <c r="QQQ4" i="50"/>
  <c r="QQR4" i="50"/>
  <c r="QQS4" i="50"/>
  <c r="QQT4" i="50"/>
  <c r="QQU4" i="50"/>
  <c r="QQV4" i="50"/>
  <c r="QQW4" i="50"/>
  <c r="QQX4" i="50"/>
  <c r="QQY4" i="50"/>
  <c r="QQZ4" i="50"/>
  <c r="QRA4" i="50"/>
  <c r="QRB4" i="50"/>
  <c r="QRC4" i="50"/>
  <c r="QRD4" i="50"/>
  <c r="QRE4" i="50"/>
  <c r="QRF4" i="50"/>
  <c r="QRG4" i="50"/>
  <c r="QRH4" i="50"/>
  <c r="QRI4" i="50"/>
  <c r="QRJ4" i="50"/>
  <c r="QRK4" i="50"/>
  <c r="QRL4" i="50"/>
  <c r="QRM4" i="50"/>
  <c r="QRN4" i="50"/>
  <c r="QRO4" i="50"/>
  <c r="QRP4" i="50"/>
  <c r="QRQ4" i="50"/>
  <c r="QRR4" i="50"/>
  <c r="QRS4" i="50"/>
  <c r="QRT4" i="50"/>
  <c r="QRU4" i="50"/>
  <c r="QRV4" i="50"/>
  <c r="QRW4" i="50"/>
  <c r="QRX4" i="50"/>
  <c r="QRY4" i="50"/>
  <c r="QRZ4" i="50"/>
  <c r="QSA4" i="50"/>
  <c r="QSB4" i="50"/>
  <c r="QSC4" i="50"/>
  <c r="QSD4" i="50"/>
  <c r="QSE4" i="50"/>
  <c r="QSF4" i="50"/>
  <c r="QSG4" i="50"/>
  <c r="QSH4" i="50"/>
  <c r="QSI4" i="50"/>
  <c r="QSJ4" i="50"/>
  <c r="QSK4" i="50"/>
  <c r="QSL4" i="50"/>
  <c r="QSM4" i="50"/>
  <c r="QSN4" i="50"/>
  <c r="QSO4" i="50"/>
  <c r="QSP4" i="50"/>
  <c r="QSQ4" i="50"/>
  <c r="QSR4" i="50"/>
  <c r="QSS4" i="50"/>
  <c r="QST4" i="50"/>
  <c r="QSU4" i="50"/>
  <c r="QSV4" i="50"/>
  <c r="QSW4" i="50"/>
  <c r="QSX4" i="50"/>
  <c r="QSY4" i="50"/>
  <c r="QSZ4" i="50"/>
  <c r="QTA4" i="50"/>
  <c r="QTB4" i="50"/>
  <c r="QTC4" i="50"/>
  <c r="QTD4" i="50"/>
  <c r="QTE4" i="50"/>
  <c r="QTF4" i="50"/>
  <c r="QTG4" i="50"/>
  <c r="QTH4" i="50"/>
  <c r="QTI4" i="50"/>
  <c r="QTJ4" i="50"/>
  <c r="QTK4" i="50"/>
  <c r="QTL4" i="50"/>
  <c r="QTM4" i="50"/>
  <c r="QTN4" i="50"/>
  <c r="QTO4" i="50"/>
  <c r="QTP4" i="50"/>
  <c r="QTQ4" i="50"/>
  <c r="QTR4" i="50"/>
  <c r="QTS4" i="50"/>
  <c r="QTT4" i="50"/>
  <c r="QTU4" i="50"/>
  <c r="QTV4" i="50"/>
  <c r="QTW4" i="50"/>
  <c r="QTX4" i="50"/>
  <c r="QTY4" i="50"/>
  <c r="QTZ4" i="50"/>
  <c r="QUA4" i="50"/>
  <c r="QUB4" i="50"/>
  <c r="QUC4" i="50"/>
  <c r="QUD4" i="50"/>
  <c r="QUE4" i="50"/>
  <c r="QUF4" i="50"/>
  <c r="QUG4" i="50"/>
  <c r="QUH4" i="50"/>
  <c r="QUI4" i="50"/>
  <c r="QUJ4" i="50"/>
  <c r="QUK4" i="50"/>
  <c r="QUL4" i="50"/>
  <c r="QUM4" i="50"/>
  <c r="QUN4" i="50"/>
  <c r="QUO4" i="50"/>
  <c r="QUP4" i="50"/>
  <c r="QUQ4" i="50"/>
  <c r="QUR4" i="50"/>
  <c r="QUS4" i="50"/>
  <c r="QUT4" i="50"/>
  <c r="QUU4" i="50"/>
  <c r="QUV4" i="50"/>
  <c r="QUW4" i="50"/>
  <c r="QUX4" i="50"/>
  <c r="QUY4" i="50"/>
  <c r="QUZ4" i="50"/>
  <c r="QVA4" i="50"/>
  <c r="QVB4" i="50"/>
  <c r="QVC4" i="50"/>
  <c r="QVD4" i="50"/>
  <c r="QVE4" i="50"/>
  <c r="QVF4" i="50"/>
  <c r="QVG4" i="50"/>
  <c r="QVH4" i="50"/>
  <c r="QVI4" i="50"/>
  <c r="QVJ4" i="50"/>
  <c r="QVK4" i="50"/>
  <c r="QVL4" i="50"/>
  <c r="QVM4" i="50"/>
  <c r="QVN4" i="50"/>
  <c r="QVO4" i="50"/>
  <c r="QVP4" i="50"/>
  <c r="QVQ4" i="50"/>
  <c r="QVR4" i="50"/>
  <c r="QVS4" i="50"/>
  <c r="QVT4" i="50"/>
  <c r="QVU4" i="50"/>
  <c r="QVV4" i="50"/>
  <c r="QVW4" i="50"/>
  <c r="QVX4" i="50"/>
  <c r="QVY4" i="50"/>
  <c r="QVZ4" i="50"/>
  <c r="QWA4" i="50"/>
  <c r="QWB4" i="50"/>
  <c r="QWC4" i="50"/>
  <c r="QWD4" i="50"/>
  <c r="QWE4" i="50"/>
  <c r="QWF4" i="50"/>
  <c r="QWG4" i="50"/>
  <c r="QWH4" i="50"/>
  <c r="QWI4" i="50"/>
  <c r="QWJ4" i="50"/>
  <c r="QWK4" i="50"/>
  <c r="QWL4" i="50"/>
  <c r="QWM4" i="50"/>
  <c r="QWN4" i="50"/>
  <c r="QWO4" i="50"/>
  <c r="QWP4" i="50"/>
  <c r="QWQ4" i="50"/>
  <c r="QWR4" i="50"/>
  <c r="QWS4" i="50"/>
  <c r="QWT4" i="50"/>
  <c r="QWU4" i="50"/>
  <c r="QWV4" i="50"/>
  <c r="QWW4" i="50"/>
  <c r="QWX4" i="50"/>
  <c r="QWY4" i="50"/>
  <c r="QWZ4" i="50"/>
  <c r="QXA4" i="50"/>
  <c r="QXB4" i="50"/>
  <c r="QXC4" i="50"/>
  <c r="QXD4" i="50"/>
  <c r="QXE4" i="50"/>
  <c r="QXF4" i="50"/>
  <c r="QXG4" i="50"/>
  <c r="QXH4" i="50"/>
  <c r="QXI4" i="50"/>
  <c r="QXJ4" i="50"/>
  <c r="QXK4" i="50"/>
  <c r="QXL4" i="50"/>
  <c r="QXM4" i="50"/>
  <c r="QXN4" i="50"/>
  <c r="QXO4" i="50"/>
  <c r="QXP4" i="50"/>
  <c r="QXQ4" i="50"/>
  <c r="QXR4" i="50"/>
  <c r="QXS4" i="50"/>
  <c r="QXT4" i="50"/>
  <c r="QXU4" i="50"/>
  <c r="QXV4" i="50"/>
  <c r="QXW4" i="50"/>
  <c r="QXX4" i="50"/>
  <c r="QXY4" i="50"/>
  <c r="QXZ4" i="50"/>
  <c r="QYA4" i="50"/>
  <c r="QYB4" i="50"/>
  <c r="QYC4" i="50"/>
  <c r="QYD4" i="50"/>
  <c r="QYE4" i="50"/>
  <c r="QYF4" i="50"/>
  <c r="QYG4" i="50"/>
  <c r="QYH4" i="50"/>
  <c r="QYI4" i="50"/>
  <c r="QYJ4" i="50"/>
  <c r="QYK4" i="50"/>
  <c r="QYL4" i="50"/>
  <c r="QYM4" i="50"/>
  <c r="QYN4" i="50"/>
  <c r="QYO4" i="50"/>
  <c r="QYP4" i="50"/>
  <c r="QYQ4" i="50"/>
  <c r="QYR4" i="50"/>
  <c r="QYS4" i="50"/>
  <c r="QYT4" i="50"/>
  <c r="QYU4" i="50"/>
  <c r="QYV4" i="50"/>
  <c r="QYW4" i="50"/>
  <c r="QYX4" i="50"/>
  <c r="QYY4" i="50"/>
  <c r="QYZ4" i="50"/>
  <c r="QZA4" i="50"/>
  <c r="QZB4" i="50"/>
  <c r="QZC4" i="50"/>
  <c r="QZD4" i="50"/>
  <c r="QZE4" i="50"/>
  <c r="QZF4" i="50"/>
  <c r="QZG4" i="50"/>
  <c r="QZH4" i="50"/>
  <c r="QZI4" i="50"/>
  <c r="QZJ4" i="50"/>
  <c r="QZK4" i="50"/>
  <c r="QZL4" i="50"/>
  <c r="QZM4" i="50"/>
  <c r="QZN4" i="50"/>
  <c r="QZO4" i="50"/>
  <c r="QZP4" i="50"/>
  <c r="QZQ4" i="50"/>
  <c r="QZR4" i="50"/>
  <c r="QZS4" i="50"/>
  <c r="QZT4" i="50"/>
  <c r="QZU4" i="50"/>
  <c r="QZV4" i="50"/>
  <c r="QZW4" i="50"/>
  <c r="QZX4" i="50"/>
  <c r="QZY4" i="50"/>
  <c r="QZZ4" i="50"/>
  <c r="RAA4" i="50"/>
  <c r="RAB4" i="50"/>
  <c r="RAC4" i="50"/>
  <c r="RAD4" i="50"/>
  <c r="RAE4" i="50"/>
  <c r="RAF4" i="50"/>
  <c r="RAG4" i="50"/>
  <c r="RAH4" i="50"/>
  <c r="RAI4" i="50"/>
  <c r="RAJ4" i="50"/>
  <c r="RAK4" i="50"/>
  <c r="RAL4" i="50"/>
  <c r="RAM4" i="50"/>
  <c r="RAN4" i="50"/>
  <c r="RAO4" i="50"/>
  <c r="RAP4" i="50"/>
  <c r="RAQ4" i="50"/>
  <c r="RAR4" i="50"/>
  <c r="RAS4" i="50"/>
  <c r="RAT4" i="50"/>
  <c r="RAU4" i="50"/>
  <c r="RAV4" i="50"/>
  <c r="RAW4" i="50"/>
  <c r="RAX4" i="50"/>
  <c r="RAY4" i="50"/>
  <c r="RAZ4" i="50"/>
  <c r="RBA4" i="50"/>
  <c r="RBB4" i="50"/>
  <c r="RBC4" i="50"/>
  <c r="RBD4" i="50"/>
  <c r="RBE4" i="50"/>
  <c r="RBF4" i="50"/>
  <c r="RBG4" i="50"/>
  <c r="RBH4" i="50"/>
  <c r="RBI4" i="50"/>
  <c r="RBJ4" i="50"/>
  <c r="RBK4" i="50"/>
  <c r="RBL4" i="50"/>
  <c r="RBM4" i="50"/>
  <c r="RBN4" i="50"/>
  <c r="RBO4" i="50"/>
  <c r="RBP4" i="50"/>
  <c r="RBQ4" i="50"/>
  <c r="RBR4" i="50"/>
  <c r="RBS4" i="50"/>
  <c r="RBT4" i="50"/>
  <c r="RBU4" i="50"/>
  <c r="RBV4" i="50"/>
  <c r="RBW4" i="50"/>
  <c r="RBX4" i="50"/>
  <c r="RBY4" i="50"/>
  <c r="RBZ4" i="50"/>
  <c r="RCA4" i="50"/>
  <c r="RCB4" i="50"/>
  <c r="RCC4" i="50"/>
  <c r="RCD4" i="50"/>
  <c r="RCE4" i="50"/>
  <c r="RCF4" i="50"/>
  <c r="RCG4" i="50"/>
  <c r="RCH4" i="50"/>
  <c r="RCI4" i="50"/>
  <c r="RCJ4" i="50"/>
  <c r="RCK4" i="50"/>
  <c r="RCL4" i="50"/>
  <c r="RCM4" i="50"/>
  <c r="RCN4" i="50"/>
  <c r="RCO4" i="50"/>
  <c r="RCP4" i="50"/>
  <c r="RCQ4" i="50"/>
  <c r="RCR4" i="50"/>
  <c r="RCS4" i="50"/>
  <c r="RCT4" i="50"/>
  <c r="RCU4" i="50"/>
  <c r="RCV4" i="50"/>
  <c r="RCW4" i="50"/>
  <c r="RCX4" i="50"/>
  <c r="RCY4" i="50"/>
  <c r="RCZ4" i="50"/>
  <c r="RDA4" i="50"/>
  <c r="RDB4" i="50"/>
  <c r="RDC4" i="50"/>
  <c r="RDD4" i="50"/>
  <c r="RDE4" i="50"/>
  <c r="RDF4" i="50"/>
  <c r="RDG4" i="50"/>
  <c r="RDH4" i="50"/>
  <c r="RDI4" i="50"/>
  <c r="RDJ4" i="50"/>
  <c r="RDK4" i="50"/>
  <c r="RDL4" i="50"/>
  <c r="RDM4" i="50"/>
  <c r="RDN4" i="50"/>
  <c r="RDO4" i="50"/>
  <c r="RDP4" i="50"/>
  <c r="RDQ4" i="50"/>
  <c r="RDR4" i="50"/>
  <c r="RDS4" i="50"/>
  <c r="RDT4" i="50"/>
  <c r="RDU4" i="50"/>
  <c r="RDV4" i="50"/>
  <c r="RDW4" i="50"/>
  <c r="RDX4" i="50"/>
  <c r="RDY4" i="50"/>
  <c r="RDZ4" i="50"/>
  <c r="REA4" i="50"/>
  <c r="REB4" i="50"/>
  <c r="REC4" i="50"/>
  <c r="RED4" i="50"/>
  <c r="REE4" i="50"/>
  <c r="REF4" i="50"/>
  <c r="REG4" i="50"/>
  <c r="REH4" i="50"/>
  <c r="REI4" i="50"/>
  <c r="REJ4" i="50"/>
  <c r="REK4" i="50"/>
  <c r="REL4" i="50"/>
  <c r="REM4" i="50"/>
  <c r="REN4" i="50"/>
  <c r="REO4" i="50"/>
  <c r="REP4" i="50"/>
  <c r="REQ4" i="50"/>
  <c r="RER4" i="50"/>
  <c r="RES4" i="50"/>
  <c r="RET4" i="50"/>
  <c r="REU4" i="50"/>
  <c r="REV4" i="50"/>
  <c r="REW4" i="50"/>
  <c r="REX4" i="50"/>
  <c r="REY4" i="50"/>
  <c r="REZ4" i="50"/>
  <c r="RFA4" i="50"/>
  <c r="RFB4" i="50"/>
  <c r="RFC4" i="50"/>
  <c r="RFD4" i="50"/>
  <c r="RFE4" i="50"/>
  <c r="RFF4" i="50"/>
  <c r="RFG4" i="50"/>
  <c r="RFH4" i="50"/>
  <c r="RFI4" i="50"/>
  <c r="RFJ4" i="50"/>
  <c r="RFK4" i="50"/>
  <c r="RFL4" i="50"/>
  <c r="RFM4" i="50"/>
  <c r="RFN4" i="50"/>
  <c r="RFO4" i="50"/>
  <c r="RFP4" i="50"/>
  <c r="RFQ4" i="50"/>
  <c r="RFR4" i="50"/>
  <c r="RFS4" i="50"/>
  <c r="RFT4" i="50"/>
  <c r="RFU4" i="50"/>
  <c r="RFV4" i="50"/>
  <c r="RFW4" i="50"/>
  <c r="RFX4" i="50"/>
  <c r="RFY4" i="50"/>
  <c r="RFZ4" i="50"/>
  <c r="RGA4" i="50"/>
  <c r="RGB4" i="50"/>
  <c r="RGC4" i="50"/>
  <c r="RGD4" i="50"/>
  <c r="RGE4" i="50"/>
  <c r="RGF4" i="50"/>
  <c r="RGG4" i="50"/>
  <c r="RGH4" i="50"/>
  <c r="RGI4" i="50"/>
  <c r="RGJ4" i="50"/>
  <c r="RGK4" i="50"/>
  <c r="RGL4" i="50"/>
  <c r="RGM4" i="50"/>
  <c r="RGN4" i="50"/>
  <c r="RGO4" i="50"/>
  <c r="RGP4" i="50"/>
  <c r="RGQ4" i="50"/>
  <c r="RGR4" i="50"/>
  <c r="RGS4" i="50"/>
  <c r="RGT4" i="50"/>
  <c r="RGU4" i="50"/>
  <c r="RGV4" i="50"/>
  <c r="RGW4" i="50"/>
  <c r="RGX4" i="50"/>
  <c r="RGY4" i="50"/>
  <c r="RGZ4" i="50"/>
  <c r="RHA4" i="50"/>
  <c r="RHB4" i="50"/>
  <c r="RHC4" i="50"/>
  <c r="RHD4" i="50"/>
  <c r="RHE4" i="50"/>
  <c r="RHF4" i="50"/>
  <c r="RHG4" i="50"/>
  <c r="RHH4" i="50"/>
  <c r="RHI4" i="50"/>
  <c r="RHJ4" i="50"/>
  <c r="RHK4" i="50"/>
  <c r="RHL4" i="50"/>
  <c r="RHM4" i="50"/>
  <c r="RHN4" i="50"/>
  <c r="RHO4" i="50"/>
  <c r="RHP4" i="50"/>
  <c r="RHQ4" i="50"/>
  <c r="RHR4" i="50"/>
  <c r="RHS4" i="50"/>
  <c r="RHT4" i="50"/>
  <c r="RHU4" i="50"/>
  <c r="RHV4" i="50"/>
  <c r="RHW4" i="50"/>
  <c r="RHX4" i="50"/>
  <c r="RHY4" i="50"/>
  <c r="RHZ4" i="50"/>
  <c r="RIA4" i="50"/>
  <c r="RIB4" i="50"/>
  <c r="RIC4" i="50"/>
  <c r="RID4" i="50"/>
  <c r="RIE4" i="50"/>
  <c r="RIF4" i="50"/>
  <c r="RIG4" i="50"/>
  <c r="RIH4" i="50"/>
  <c r="RII4" i="50"/>
  <c r="RIJ4" i="50"/>
  <c r="RIK4" i="50"/>
  <c r="RIL4" i="50"/>
  <c r="RIM4" i="50"/>
  <c r="RIN4" i="50"/>
  <c r="RIO4" i="50"/>
  <c r="RIP4" i="50"/>
  <c r="RIQ4" i="50"/>
  <c r="RIR4" i="50"/>
  <c r="RIS4" i="50"/>
  <c r="RIT4" i="50"/>
  <c r="RIU4" i="50"/>
  <c r="RIV4" i="50"/>
  <c r="RIW4" i="50"/>
  <c r="RIX4" i="50"/>
  <c r="RIY4" i="50"/>
  <c r="RIZ4" i="50"/>
  <c r="RJA4" i="50"/>
  <c r="RJB4" i="50"/>
  <c r="RJC4" i="50"/>
  <c r="RJD4" i="50"/>
  <c r="RJE4" i="50"/>
  <c r="RJF4" i="50"/>
  <c r="RJG4" i="50"/>
  <c r="RJH4" i="50"/>
  <c r="RJI4" i="50"/>
  <c r="RJJ4" i="50"/>
  <c r="RJK4" i="50"/>
  <c r="RJL4" i="50"/>
  <c r="RJM4" i="50"/>
  <c r="RJN4" i="50"/>
  <c r="RJO4" i="50"/>
  <c r="RJP4" i="50"/>
  <c r="RJQ4" i="50"/>
  <c r="RJR4" i="50"/>
  <c r="RJS4" i="50"/>
  <c r="RJT4" i="50"/>
  <c r="RJU4" i="50"/>
  <c r="RJV4" i="50"/>
  <c r="RJW4" i="50"/>
  <c r="RJX4" i="50"/>
  <c r="RJY4" i="50"/>
  <c r="RJZ4" i="50"/>
  <c r="RKA4" i="50"/>
  <c r="RKB4" i="50"/>
  <c r="RKC4" i="50"/>
  <c r="RKD4" i="50"/>
  <c r="RKE4" i="50"/>
  <c r="RKF4" i="50"/>
  <c r="RKG4" i="50"/>
  <c r="RKH4" i="50"/>
  <c r="RKI4" i="50"/>
  <c r="RKJ4" i="50"/>
  <c r="RKK4" i="50"/>
  <c r="RKL4" i="50"/>
  <c r="RKM4" i="50"/>
  <c r="RKN4" i="50"/>
  <c r="RKO4" i="50"/>
  <c r="RKP4" i="50"/>
  <c r="RKQ4" i="50"/>
  <c r="RKR4" i="50"/>
  <c r="RKS4" i="50"/>
  <c r="RKT4" i="50"/>
  <c r="RKU4" i="50"/>
  <c r="RKV4" i="50"/>
  <c r="RKW4" i="50"/>
  <c r="RKX4" i="50"/>
  <c r="RKY4" i="50"/>
  <c r="RKZ4" i="50"/>
  <c r="RLA4" i="50"/>
  <c r="RLB4" i="50"/>
  <c r="RLC4" i="50"/>
  <c r="RLD4" i="50"/>
  <c r="RLE4" i="50"/>
  <c r="RLF4" i="50"/>
  <c r="RLG4" i="50"/>
  <c r="RLH4" i="50"/>
  <c r="RLI4" i="50"/>
  <c r="RLJ4" i="50"/>
  <c r="RLK4" i="50"/>
  <c r="RLL4" i="50"/>
  <c r="RLM4" i="50"/>
  <c r="RLN4" i="50"/>
  <c r="RLO4" i="50"/>
  <c r="RLP4" i="50"/>
  <c r="RLQ4" i="50"/>
  <c r="RLR4" i="50"/>
  <c r="RLS4" i="50"/>
  <c r="RLT4" i="50"/>
  <c r="RLU4" i="50"/>
  <c r="RLV4" i="50"/>
  <c r="RLW4" i="50"/>
  <c r="RLX4" i="50"/>
  <c r="RLY4" i="50"/>
  <c r="RLZ4" i="50"/>
  <c r="RMA4" i="50"/>
  <c r="RMB4" i="50"/>
  <c r="RMC4" i="50"/>
  <c r="RMD4" i="50"/>
  <c r="RME4" i="50"/>
  <c r="RMF4" i="50"/>
  <c r="RMG4" i="50"/>
  <c r="RMH4" i="50"/>
  <c r="RMI4" i="50"/>
  <c r="RMJ4" i="50"/>
  <c r="RMK4" i="50"/>
  <c r="RML4" i="50"/>
  <c r="RMM4" i="50"/>
  <c r="RMN4" i="50"/>
  <c r="RMO4" i="50"/>
  <c r="RMP4" i="50"/>
  <c r="RMQ4" i="50"/>
  <c r="RMR4" i="50"/>
  <c r="RMS4" i="50"/>
  <c r="RMT4" i="50"/>
  <c r="RMU4" i="50"/>
  <c r="RMV4" i="50"/>
  <c r="RMW4" i="50"/>
  <c r="RMX4" i="50"/>
  <c r="RMY4" i="50"/>
  <c r="RMZ4" i="50"/>
  <c r="RNA4" i="50"/>
  <c r="RNB4" i="50"/>
  <c r="RNC4" i="50"/>
  <c r="RND4" i="50"/>
  <c r="RNE4" i="50"/>
  <c r="RNF4" i="50"/>
  <c r="RNG4" i="50"/>
  <c r="RNH4" i="50"/>
  <c r="RNI4" i="50"/>
  <c r="RNJ4" i="50"/>
  <c r="RNK4" i="50"/>
  <c r="RNL4" i="50"/>
  <c r="RNM4" i="50"/>
  <c r="RNN4" i="50"/>
  <c r="RNO4" i="50"/>
  <c r="RNP4" i="50"/>
  <c r="RNQ4" i="50"/>
  <c r="RNR4" i="50"/>
  <c r="RNS4" i="50"/>
  <c r="RNT4" i="50"/>
  <c r="RNU4" i="50"/>
  <c r="RNV4" i="50"/>
  <c r="RNW4" i="50"/>
  <c r="RNX4" i="50"/>
  <c r="RNY4" i="50"/>
  <c r="RNZ4" i="50"/>
  <c r="ROA4" i="50"/>
  <c r="ROB4" i="50"/>
  <c r="ROC4" i="50"/>
  <c r="ROD4" i="50"/>
  <c r="ROE4" i="50"/>
  <c r="ROF4" i="50"/>
  <c r="ROG4" i="50"/>
  <c r="ROH4" i="50"/>
  <c r="ROI4" i="50"/>
  <c r="ROJ4" i="50"/>
  <c r="ROK4" i="50"/>
  <c r="ROL4" i="50"/>
  <c r="ROM4" i="50"/>
  <c r="RON4" i="50"/>
  <c r="ROO4" i="50"/>
  <c r="ROP4" i="50"/>
  <c r="ROQ4" i="50"/>
  <c r="ROR4" i="50"/>
  <c r="ROS4" i="50"/>
  <c r="ROT4" i="50"/>
  <c r="ROU4" i="50"/>
  <c r="ROV4" i="50"/>
  <c r="ROW4" i="50"/>
  <c r="ROX4" i="50"/>
  <c r="ROY4" i="50"/>
  <c r="ROZ4" i="50"/>
  <c r="RPA4" i="50"/>
  <c r="RPB4" i="50"/>
  <c r="RPC4" i="50"/>
  <c r="RPD4" i="50"/>
  <c r="RPE4" i="50"/>
  <c r="RPF4" i="50"/>
  <c r="RPG4" i="50"/>
  <c r="RPH4" i="50"/>
  <c r="RPI4" i="50"/>
  <c r="RPJ4" i="50"/>
  <c r="RPK4" i="50"/>
  <c r="RPL4" i="50"/>
  <c r="RPM4" i="50"/>
  <c r="RPN4" i="50"/>
  <c r="RPO4" i="50"/>
  <c r="RPP4" i="50"/>
  <c r="RPQ4" i="50"/>
  <c r="RPR4" i="50"/>
  <c r="RPS4" i="50"/>
  <c r="RPT4" i="50"/>
  <c r="RPU4" i="50"/>
  <c r="RPV4" i="50"/>
  <c r="RPW4" i="50"/>
  <c r="RPX4" i="50"/>
  <c r="RPY4" i="50"/>
  <c r="RPZ4" i="50"/>
  <c r="RQA4" i="50"/>
  <c r="RQB4" i="50"/>
  <c r="RQC4" i="50"/>
  <c r="RQD4" i="50"/>
  <c r="RQE4" i="50"/>
  <c r="RQF4" i="50"/>
  <c r="RQG4" i="50"/>
  <c r="RQH4" i="50"/>
  <c r="RQI4" i="50"/>
  <c r="RQJ4" i="50"/>
  <c r="RQK4" i="50"/>
  <c r="RQL4" i="50"/>
  <c r="RQM4" i="50"/>
  <c r="RQN4" i="50"/>
  <c r="RQO4" i="50"/>
  <c r="RQP4" i="50"/>
  <c r="RQQ4" i="50"/>
  <c r="RQR4" i="50"/>
  <c r="RQS4" i="50"/>
  <c r="RQT4" i="50"/>
  <c r="RQU4" i="50"/>
  <c r="RQV4" i="50"/>
  <c r="RQW4" i="50"/>
  <c r="RQX4" i="50"/>
  <c r="RQY4" i="50"/>
  <c r="RQZ4" i="50"/>
  <c r="RRA4" i="50"/>
  <c r="RRB4" i="50"/>
  <c r="RRC4" i="50"/>
  <c r="RRD4" i="50"/>
  <c r="RRE4" i="50"/>
  <c r="RRF4" i="50"/>
  <c r="RRG4" i="50"/>
  <c r="RRH4" i="50"/>
  <c r="RRI4" i="50"/>
  <c r="RRJ4" i="50"/>
  <c r="RRK4" i="50"/>
  <c r="RRL4" i="50"/>
  <c r="RRM4" i="50"/>
  <c r="RRN4" i="50"/>
  <c r="RRO4" i="50"/>
  <c r="RRP4" i="50"/>
  <c r="RRQ4" i="50"/>
  <c r="RRR4" i="50"/>
  <c r="RRS4" i="50"/>
  <c r="RRT4" i="50"/>
  <c r="RRU4" i="50"/>
  <c r="RRV4" i="50"/>
  <c r="RRW4" i="50"/>
  <c r="RRX4" i="50"/>
  <c r="RRY4" i="50"/>
  <c r="RRZ4" i="50"/>
  <c r="RSA4" i="50"/>
  <c r="RSB4" i="50"/>
  <c r="RSC4" i="50"/>
  <c r="RSD4" i="50"/>
  <c r="RSE4" i="50"/>
  <c r="RSF4" i="50"/>
  <c r="RSG4" i="50"/>
  <c r="RSH4" i="50"/>
  <c r="RSI4" i="50"/>
  <c r="RSJ4" i="50"/>
  <c r="RSK4" i="50"/>
  <c r="RSL4" i="50"/>
  <c r="RSM4" i="50"/>
  <c r="RSN4" i="50"/>
  <c r="RSO4" i="50"/>
  <c r="RSP4" i="50"/>
  <c r="RSQ4" i="50"/>
  <c r="RSR4" i="50"/>
  <c r="RSS4" i="50"/>
  <c r="RST4" i="50"/>
  <c r="RSU4" i="50"/>
  <c r="RSV4" i="50"/>
  <c r="RSW4" i="50"/>
  <c r="RSX4" i="50"/>
  <c r="RSY4" i="50"/>
  <c r="RSZ4" i="50"/>
  <c r="RTA4" i="50"/>
  <c r="RTB4" i="50"/>
  <c r="RTC4" i="50"/>
  <c r="RTD4" i="50"/>
  <c r="RTE4" i="50"/>
  <c r="RTF4" i="50"/>
  <c r="RTG4" i="50"/>
  <c r="RTH4" i="50"/>
  <c r="RTI4" i="50"/>
  <c r="RTJ4" i="50"/>
  <c r="RTK4" i="50"/>
  <c r="RTL4" i="50"/>
  <c r="RTM4" i="50"/>
  <c r="RTN4" i="50"/>
  <c r="RTO4" i="50"/>
  <c r="RTP4" i="50"/>
  <c r="RTQ4" i="50"/>
  <c r="RTR4" i="50"/>
  <c r="RTS4" i="50"/>
  <c r="RTT4" i="50"/>
  <c r="RTU4" i="50"/>
  <c r="RTV4" i="50"/>
  <c r="RTW4" i="50"/>
  <c r="RTX4" i="50"/>
  <c r="RTY4" i="50"/>
  <c r="RTZ4" i="50"/>
  <c r="RUA4" i="50"/>
  <c r="RUB4" i="50"/>
  <c r="RUC4" i="50"/>
  <c r="RUD4" i="50"/>
  <c r="RUE4" i="50"/>
  <c r="RUF4" i="50"/>
  <c r="RUG4" i="50"/>
  <c r="RUH4" i="50"/>
  <c r="RUI4" i="50"/>
  <c r="RUJ4" i="50"/>
  <c r="RUK4" i="50"/>
  <c r="RUL4" i="50"/>
  <c r="RUM4" i="50"/>
  <c r="RUN4" i="50"/>
  <c r="RUO4" i="50"/>
  <c r="RUP4" i="50"/>
  <c r="RUQ4" i="50"/>
  <c r="RUR4" i="50"/>
  <c r="RUS4" i="50"/>
  <c r="RUT4" i="50"/>
  <c r="RUU4" i="50"/>
  <c r="RUV4" i="50"/>
  <c r="RUW4" i="50"/>
  <c r="RUX4" i="50"/>
  <c r="RUY4" i="50"/>
  <c r="RUZ4" i="50"/>
  <c r="RVA4" i="50"/>
  <c r="RVB4" i="50"/>
  <c r="RVC4" i="50"/>
  <c r="RVD4" i="50"/>
  <c r="RVE4" i="50"/>
  <c r="RVF4" i="50"/>
  <c r="RVG4" i="50"/>
  <c r="RVH4" i="50"/>
  <c r="RVI4" i="50"/>
  <c r="RVJ4" i="50"/>
  <c r="RVK4" i="50"/>
  <c r="RVL4" i="50"/>
  <c r="RVM4" i="50"/>
  <c r="RVN4" i="50"/>
  <c r="RVO4" i="50"/>
  <c r="RVP4" i="50"/>
  <c r="RVQ4" i="50"/>
  <c r="RVR4" i="50"/>
  <c r="RVS4" i="50"/>
  <c r="RVT4" i="50"/>
  <c r="RVU4" i="50"/>
  <c r="RVV4" i="50"/>
  <c r="RVW4" i="50"/>
  <c r="RVX4" i="50"/>
  <c r="RVY4" i="50"/>
  <c r="RVZ4" i="50"/>
  <c r="RWA4" i="50"/>
  <c r="RWB4" i="50"/>
  <c r="RWC4" i="50"/>
  <c r="RWD4" i="50"/>
  <c r="RWE4" i="50"/>
  <c r="RWF4" i="50"/>
  <c r="RWG4" i="50"/>
  <c r="RWH4" i="50"/>
  <c r="RWI4" i="50"/>
  <c r="RWJ4" i="50"/>
  <c r="RWK4" i="50"/>
  <c r="RWL4" i="50"/>
  <c r="RWM4" i="50"/>
  <c r="RWN4" i="50"/>
  <c r="RWO4" i="50"/>
  <c r="RWP4" i="50"/>
  <c r="RWQ4" i="50"/>
  <c r="RWR4" i="50"/>
  <c r="RWS4" i="50"/>
  <c r="RWT4" i="50"/>
  <c r="RWU4" i="50"/>
  <c r="RWV4" i="50"/>
  <c r="RWW4" i="50"/>
  <c r="RWX4" i="50"/>
  <c r="RWY4" i="50"/>
  <c r="RWZ4" i="50"/>
  <c r="RXA4" i="50"/>
  <c r="RXB4" i="50"/>
  <c r="RXC4" i="50"/>
  <c r="RXD4" i="50"/>
  <c r="RXE4" i="50"/>
  <c r="RXF4" i="50"/>
  <c r="RXG4" i="50"/>
  <c r="RXH4" i="50"/>
  <c r="RXI4" i="50"/>
  <c r="RXJ4" i="50"/>
  <c r="RXK4" i="50"/>
  <c r="RXL4" i="50"/>
  <c r="RXM4" i="50"/>
  <c r="RXN4" i="50"/>
  <c r="RXO4" i="50"/>
  <c r="RXP4" i="50"/>
  <c r="RXQ4" i="50"/>
  <c r="RXR4" i="50"/>
  <c r="RXS4" i="50"/>
  <c r="RXT4" i="50"/>
  <c r="RXU4" i="50"/>
  <c r="RXV4" i="50"/>
  <c r="RXW4" i="50"/>
  <c r="RXX4" i="50"/>
  <c r="RXY4" i="50"/>
  <c r="RXZ4" i="50"/>
  <c r="RYA4" i="50"/>
  <c r="RYB4" i="50"/>
  <c r="RYC4" i="50"/>
  <c r="RYD4" i="50"/>
  <c r="RYE4" i="50"/>
  <c r="RYF4" i="50"/>
  <c r="RYG4" i="50"/>
  <c r="RYH4" i="50"/>
  <c r="RYI4" i="50"/>
  <c r="RYJ4" i="50"/>
  <c r="RYK4" i="50"/>
  <c r="RYL4" i="50"/>
  <c r="RYM4" i="50"/>
  <c r="RYN4" i="50"/>
  <c r="RYO4" i="50"/>
  <c r="RYP4" i="50"/>
  <c r="RYQ4" i="50"/>
  <c r="RYR4" i="50"/>
  <c r="RYS4" i="50"/>
  <c r="RYT4" i="50"/>
  <c r="RYU4" i="50"/>
  <c r="RYV4" i="50"/>
  <c r="RYW4" i="50"/>
  <c r="RYX4" i="50"/>
  <c r="RYY4" i="50"/>
  <c r="RYZ4" i="50"/>
  <c r="RZA4" i="50"/>
  <c r="RZB4" i="50"/>
  <c r="RZC4" i="50"/>
  <c r="RZD4" i="50"/>
  <c r="RZE4" i="50"/>
  <c r="RZF4" i="50"/>
  <c r="RZG4" i="50"/>
  <c r="RZH4" i="50"/>
  <c r="RZI4" i="50"/>
  <c r="RZJ4" i="50"/>
  <c r="RZK4" i="50"/>
  <c r="RZL4" i="50"/>
  <c r="RZM4" i="50"/>
  <c r="RZN4" i="50"/>
  <c r="RZO4" i="50"/>
  <c r="RZP4" i="50"/>
  <c r="RZQ4" i="50"/>
  <c r="RZR4" i="50"/>
  <c r="RZS4" i="50"/>
  <c r="RZT4" i="50"/>
  <c r="RZU4" i="50"/>
  <c r="RZV4" i="50"/>
  <c r="RZW4" i="50"/>
  <c r="RZX4" i="50"/>
  <c r="RZY4" i="50"/>
  <c r="RZZ4" i="50"/>
  <c r="SAA4" i="50"/>
  <c r="SAB4" i="50"/>
  <c r="SAC4" i="50"/>
  <c r="SAD4" i="50"/>
  <c r="SAE4" i="50"/>
  <c r="SAF4" i="50"/>
  <c r="SAG4" i="50"/>
  <c r="SAH4" i="50"/>
  <c r="SAI4" i="50"/>
  <c r="SAJ4" i="50"/>
  <c r="SAK4" i="50"/>
  <c r="SAL4" i="50"/>
  <c r="SAM4" i="50"/>
  <c r="SAN4" i="50"/>
  <c r="SAO4" i="50"/>
  <c r="SAP4" i="50"/>
  <c r="SAQ4" i="50"/>
  <c r="SAR4" i="50"/>
  <c r="SAS4" i="50"/>
  <c r="SAT4" i="50"/>
  <c r="SAU4" i="50"/>
  <c r="SAV4" i="50"/>
  <c r="SAW4" i="50"/>
  <c r="SAX4" i="50"/>
  <c r="SAY4" i="50"/>
  <c r="SAZ4" i="50"/>
  <c r="SBA4" i="50"/>
  <c r="SBB4" i="50"/>
  <c r="SBC4" i="50"/>
  <c r="SBD4" i="50"/>
  <c r="SBE4" i="50"/>
  <c r="SBF4" i="50"/>
  <c r="SBG4" i="50"/>
  <c r="SBH4" i="50"/>
  <c r="SBI4" i="50"/>
  <c r="SBJ4" i="50"/>
  <c r="SBK4" i="50"/>
  <c r="SBL4" i="50"/>
  <c r="SBM4" i="50"/>
  <c r="SBN4" i="50"/>
  <c r="SBO4" i="50"/>
  <c r="SBP4" i="50"/>
  <c r="SBQ4" i="50"/>
  <c r="SBR4" i="50"/>
  <c r="SBS4" i="50"/>
  <c r="SBT4" i="50"/>
  <c r="SBU4" i="50"/>
  <c r="SBV4" i="50"/>
  <c r="SBW4" i="50"/>
  <c r="SBX4" i="50"/>
  <c r="SBY4" i="50"/>
  <c r="SBZ4" i="50"/>
  <c r="SCA4" i="50"/>
  <c r="SCB4" i="50"/>
  <c r="SCC4" i="50"/>
  <c r="SCD4" i="50"/>
  <c r="SCE4" i="50"/>
  <c r="SCF4" i="50"/>
  <c r="SCG4" i="50"/>
  <c r="SCH4" i="50"/>
  <c r="SCI4" i="50"/>
  <c r="SCJ4" i="50"/>
  <c r="SCK4" i="50"/>
  <c r="SCL4" i="50"/>
  <c r="SCM4" i="50"/>
  <c r="SCN4" i="50"/>
  <c r="SCO4" i="50"/>
  <c r="SCP4" i="50"/>
  <c r="SCQ4" i="50"/>
  <c r="SCR4" i="50"/>
  <c r="SCS4" i="50"/>
  <c r="SCT4" i="50"/>
  <c r="SCU4" i="50"/>
  <c r="SCV4" i="50"/>
  <c r="SCW4" i="50"/>
  <c r="SCX4" i="50"/>
  <c r="SCY4" i="50"/>
  <c r="SCZ4" i="50"/>
  <c r="SDA4" i="50"/>
  <c r="SDB4" i="50"/>
  <c r="SDC4" i="50"/>
  <c r="SDD4" i="50"/>
  <c r="SDE4" i="50"/>
  <c r="SDF4" i="50"/>
  <c r="SDG4" i="50"/>
  <c r="SDH4" i="50"/>
  <c r="SDI4" i="50"/>
  <c r="SDJ4" i="50"/>
  <c r="SDK4" i="50"/>
  <c r="SDL4" i="50"/>
  <c r="SDM4" i="50"/>
  <c r="SDN4" i="50"/>
  <c r="SDO4" i="50"/>
  <c r="SDP4" i="50"/>
  <c r="SDQ4" i="50"/>
  <c r="SDR4" i="50"/>
  <c r="SDS4" i="50"/>
  <c r="SDT4" i="50"/>
  <c r="SDU4" i="50"/>
  <c r="SDV4" i="50"/>
  <c r="SDW4" i="50"/>
  <c r="SDX4" i="50"/>
  <c r="SDY4" i="50"/>
  <c r="SDZ4" i="50"/>
  <c r="SEA4" i="50"/>
  <c r="SEB4" i="50"/>
  <c r="SEC4" i="50"/>
  <c r="SED4" i="50"/>
  <c r="SEE4" i="50"/>
  <c r="SEF4" i="50"/>
  <c r="SEG4" i="50"/>
  <c r="SEH4" i="50"/>
  <c r="SEI4" i="50"/>
  <c r="SEJ4" i="50"/>
  <c r="SEK4" i="50"/>
  <c r="SEL4" i="50"/>
  <c r="SEM4" i="50"/>
  <c r="SEN4" i="50"/>
  <c r="SEO4" i="50"/>
  <c r="SEP4" i="50"/>
  <c r="SEQ4" i="50"/>
  <c r="SER4" i="50"/>
  <c r="SES4" i="50"/>
  <c r="SET4" i="50"/>
  <c r="SEU4" i="50"/>
  <c r="SEV4" i="50"/>
  <c r="SEW4" i="50"/>
  <c r="SEX4" i="50"/>
  <c r="SEY4" i="50"/>
  <c r="SEZ4" i="50"/>
  <c r="SFA4" i="50"/>
  <c r="SFB4" i="50"/>
  <c r="SFC4" i="50"/>
  <c r="SFD4" i="50"/>
  <c r="SFE4" i="50"/>
  <c r="SFF4" i="50"/>
  <c r="SFG4" i="50"/>
  <c r="SFH4" i="50"/>
  <c r="SFI4" i="50"/>
  <c r="SFJ4" i="50"/>
  <c r="SFK4" i="50"/>
  <c r="SFL4" i="50"/>
  <c r="SFM4" i="50"/>
  <c r="SFN4" i="50"/>
  <c r="SFO4" i="50"/>
  <c r="SFP4" i="50"/>
  <c r="SFQ4" i="50"/>
  <c r="SFR4" i="50"/>
  <c r="SFS4" i="50"/>
  <c r="SFT4" i="50"/>
  <c r="SFU4" i="50"/>
  <c r="SFV4" i="50"/>
  <c r="SFW4" i="50"/>
  <c r="SFX4" i="50"/>
  <c r="SFY4" i="50"/>
  <c r="SFZ4" i="50"/>
  <c r="SGA4" i="50"/>
  <c r="SGB4" i="50"/>
  <c r="SGC4" i="50"/>
  <c r="SGD4" i="50"/>
  <c r="SGE4" i="50"/>
  <c r="SGF4" i="50"/>
  <c r="SGG4" i="50"/>
  <c r="SGH4" i="50"/>
  <c r="SGI4" i="50"/>
  <c r="SGJ4" i="50"/>
  <c r="SGK4" i="50"/>
  <c r="SGL4" i="50"/>
  <c r="SGM4" i="50"/>
  <c r="SGN4" i="50"/>
  <c r="SGO4" i="50"/>
  <c r="SGP4" i="50"/>
  <c r="SGQ4" i="50"/>
  <c r="SGR4" i="50"/>
  <c r="SGS4" i="50"/>
  <c r="SGT4" i="50"/>
  <c r="SGU4" i="50"/>
  <c r="SGV4" i="50"/>
  <c r="SGW4" i="50"/>
  <c r="SGX4" i="50"/>
  <c r="SGY4" i="50"/>
  <c r="SGZ4" i="50"/>
  <c r="SHA4" i="50"/>
  <c r="SHB4" i="50"/>
  <c r="SHC4" i="50"/>
  <c r="SHD4" i="50"/>
  <c r="SHE4" i="50"/>
  <c r="SHF4" i="50"/>
  <c r="SHG4" i="50"/>
  <c r="SHH4" i="50"/>
  <c r="SHI4" i="50"/>
  <c r="SHJ4" i="50"/>
  <c r="SHK4" i="50"/>
  <c r="SHL4" i="50"/>
  <c r="SHM4" i="50"/>
  <c r="SHN4" i="50"/>
  <c r="SHO4" i="50"/>
  <c r="SHP4" i="50"/>
  <c r="SHQ4" i="50"/>
  <c r="SHR4" i="50"/>
  <c r="SHS4" i="50"/>
  <c r="SHT4" i="50"/>
  <c r="SHU4" i="50"/>
  <c r="SHV4" i="50"/>
  <c r="SHW4" i="50"/>
  <c r="SHX4" i="50"/>
  <c r="SHY4" i="50"/>
  <c r="SHZ4" i="50"/>
  <c r="SIA4" i="50"/>
  <c r="SIB4" i="50"/>
  <c r="SIC4" i="50"/>
  <c r="SID4" i="50"/>
  <c r="SIE4" i="50"/>
  <c r="SIF4" i="50"/>
  <c r="SIG4" i="50"/>
  <c r="SIH4" i="50"/>
  <c r="SII4" i="50"/>
  <c r="SIJ4" i="50"/>
  <c r="SIK4" i="50"/>
  <c r="SIL4" i="50"/>
  <c r="SIM4" i="50"/>
  <c r="SIN4" i="50"/>
  <c r="SIO4" i="50"/>
  <c r="SIP4" i="50"/>
  <c r="SIQ4" i="50"/>
  <c r="SIR4" i="50"/>
  <c r="SIS4" i="50"/>
  <c r="SIT4" i="50"/>
  <c r="SIU4" i="50"/>
  <c r="SIV4" i="50"/>
  <c r="SIW4" i="50"/>
  <c r="SIX4" i="50"/>
  <c r="SIY4" i="50"/>
  <c r="SIZ4" i="50"/>
  <c r="SJA4" i="50"/>
  <c r="SJB4" i="50"/>
  <c r="SJC4" i="50"/>
  <c r="SJD4" i="50"/>
  <c r="SJE4" i="50"/>
  <c r="SJF4" i="50"/>
  <c r="SJG4" i="50"/>
  <c r="SJH4" i="50"/>
  <c r="SJI4" i="50"/>
  <c r="SJJ4" i="50"/>
  <c r="SJK4" i="50"/>
  <c r="SJL4" i="50"/>
  <c r="SJM4" i="50"/>
  <c r="SJN4" i="50"/>
  <c r="SJO4" i="50"/>
  <c r="SJP4" i="50"/>
  <c r="SJQ4" i="50"/>
  <c r="SJR4" i="50"/>
  <c r="SJS4" i="50"/>
  <c r="SJT4" i="50"/>
  <c r="SJU4" i="50"/>
  <c r="SJV4" i="50"/>
  <c r="SJW4" i="50"/>
  <c r="SJX4" i="50"/>
  <c r="SJY4" i="50"/>
  <c r="SJZ4" i="50"/>
  <c r="SKA4" i="50"/>
  <c r="SKB4" i="50"/>
  <c r="SKC4" i="50"/>
  <c r="SKD4" i="50"/>
  <c r="SKE4" i="50"/>
  <c r="SKF4" i="50"/>
  <c r="SKG4" i="50"/>
  <c r="SKH4" i="50"/>
  <c r="SKI4" i="50"/>
  <c r="SKJ4" i="50"/>
  <c r="SKK4" i="50"/>
  <c r="SKL4" i="50"/>
  <c r="SKM4" i="50"/>
  <c r="SKN4" i="50"/>
  <c r="SKO4" i="50"/>
  <c r="SKP4" i="50"/>
  <c r="SKQ4" i="50"/>
  <c r="SKR4" i="50"/>
  <c r="SKS4" i="50"/>
  <c r="SKT4" i="50"/>
  <c r="SKU4" i="50"/>
  <c r="SKV4" i="50"/>
  <c r="SKW4" i="50"/>
  <c r="SKX4" i="50"/>
  <c r="SKY4" i="50"/>
  <c r="SKZ4" i="50"/>
  <c r="SLA4" i="50"/>
  <c r="SLB4" i="50"/>
  <c r="SLC4" i="50"/>
  <c r="SLD4" i="50"/>
  <c r="SLE4" i="50"/>
  <c r="SLF4" i="50"/>
  <c r="SLG4" i="50"/>
  <c r="SLH4" i="50"/>
  <c r="SLI4" i="50"/>
  <c r="SLJ4" i="50"/>
  <c r="SLK4" i="50"/>
  <c r="SLL4" i="50"/>
  <c r="SLM4" i="50"/>
  <c r="SLN4" i="50"/>
  <c r="SLO4" i="50"/>
  <c r="SLP4" i="50"/>
  <c r="SLQ4" i="50"/>
  <c r="SLR4" i="50"/>
  <c r="SLS4" i="50"/>
  <c r="SLT4" i="50"/>
  <c r="SLU4" i="50"/>
  <c r="SLV4" i="50"/>
  <c r="SLW4" i="50"/>
  <c r="SLX4" i="50"/>
  <c r="SLY4" i="50"/>
  <c r="SLZ4" i="50"/>
  <c r="SMA4" i="50"/>
  <c r="SMB4" i="50"/>
  <c r="SMC4" i="50"/>
  <c r="SMD4" i="50"/>
  <c r="SME4" i="50"/>
  <c r="SMF4" i="50"/>
  <c r="SMG4" i="50"/>
  <c r="SMH4" i="50"/>
  <c r="SMI4" i="50"/>
  <c r="SMJ4" i="50"/>
  <c r="SMK4" i="50"/>
  <c r="SML4" i="50"/>
  <c r="SMM4" i="50"/>
  <c r="SMN4" i="50"/>
  <c r="SMO4" i="50"/>
  <c r="SMP4" i="50"/>
  <c r="SMQ4" i="50"/>
  <c r="SMR4" i="50"/>
  <c r="SMS4" i="50"/>
  <c r="SMT4" i="50"/>
  <c r="SMU4" i="50"/>
  <c r="SMV4" i="50"/>
  <c r="SMW4" i="50"/>
  <c r="SMX4" i="50"/>
  <c r="SMY4" i="50"/>
  <c r="SMZ4" i="50"/>
  <c r="SNA4" i="50"/>
  <c r="SNB4" i="50"/>
  <c r="SNC4" i="50"/>
  <c r="SND4" i="50"/>
  <c r="SNE4" i="50"/>
  <c r="SNF4" i="50"/>
  <c r="SNG4" i="50"/>
  <c r="SNH4" i="50"/>
  <c r="SNI4" i="50"/>
  <c r="SNJ4" i="50"/>
  <c r="SNK4" i="50"/>
  <c r="SNL4" i="50"/>
  <c r="SNM4" i="50"/>
  <c r="SNN4" i="50"/>
  <c r="SNO4" i="50"/>
  <c r="SNP4" i="50"/>
  <c r="SNQ4" i="50"/>
  <c r="SNR4" i="50"/>
  <c r="SNS4" i="50"/>
  <c r="SNT4" i="50"/>
  <c r="SNU4" i="50"/>
  <c r="SNV4" i="50"/>
  <c r="SNW4" i="50"/>
  <c r="SNX4" i="50"/>
  <c r="SNY4" i="50"/>
  <c r="SNZ4" i="50"/>
  <c r="SOA4" i="50"/>
  <c r="SOB4" i="50"/>
  <c r="SOC4" i="50"/>
  <c r="SOD4" i="50"/>
  <c r="SOE4" i="50"/>
  <c r="SOF4" i="50"/>
  <c r="SOG4" i="50"/>
  <c r="SOH4" i="50"/>
  <c r="SOI4" i="50"/>
  <c r="SOJ4" i="50"/>
  <c r="SOK4" i="50"/>
  <c r="SOL4" i="50"/>
  <c r="SOM4" i="50"/>
  <c r="SON4" i="50"/>
  <c r="SOO4" i="50"/>
  <c r="SOP4" i="50"/>
  <c r="SOQ4" i="50"/>
  <c r="SOR4" i="50"/>
  <c r="SOS4" i="50"/>
  <c r="SOT4" i="50"/>
  <c r="SOU4" i="50"/>
  <c r="SOV4" i="50"/>
  <c r="SOW4" i="50"/>
  <c r="SOX4" i="50"/>
  <c r="SOY4" i="50"/>
  <c r="SOZ4" i="50"/>
  <c r="SPA4" i="50"/>
  <c r="SPB4" i="50"/>
  <c r="SPC4" i="50"/>
  <c r="SPD4" i="50"/>
  <c r="SPE4" i="50"/>
  <c r="SPF4" i="50"/>
  <c r="SPG4" i="50"/>
  <c r="SPH4" i="50"/>
  <c r="SPI4" i="50"/>
  <c r="SPJ4" i="50"/>
  <c r="SPK4" i="50"/>
  <c r="SPL4" i="50"/>
  <c r="SPM4" i="50"/>
  <c r="SPN4" i="50"/>
  <c r="SPO4" i="50"/>
  <c r="SPP4" i="50"/>
  <c r="SPQ4" i="50"/>
  <c r="SPR4" i="50"/>
  <c r="SPS4" i="50"/>
  <c r="SPT4" i="50"/>
  <c r="SPU4" i="50"/>
  <c r="SPV4" i="50"/>
  <c r="SPW4" i="50"/>
  <c r="SPX4" i="50"/>
  <c r="SPY4" i="50"/>
  <c r="SPZ4" i="50"/>
  <c r="SQA4" i="50"/>
  <c r="SQB4" i="50"/>
  <c r="SQC4" i="50"/>
  <c r="SQD4" i="50"/>
  <c r="SQE4" i="50"/>
  <c r="SQF4" i="50"/>
  <c r="SQG4" i="50"/>
  <c r="SQH4" i="50"/>
  <c r="SQI4" i="50"/>
  <c r="SQJ4" i="50"/>
  <c r="SQK4" i="50"/>
  <c r="SQL4" i="50"/>
  <c r="SQM4" i="50"/>
  <c r="SQN4" i="50"/>
  <c r="SQO4" i="50"/>
  <c r="SQP4" i="50"/>
  <c r="SQQ4" i="50"/>
  <c r="SQR4" i="50"/>
  <c r="SQS4" i="50"/>
  <c r="SQT4" i="50"/>
  <c r="SQU4" i="50"/>
  <c r="SQV4" i="50"/>
  <c r="SQW4" i="50"/>
  <c r="SQX4" i="50"/>
  <c r="SQY4" i="50"/>
  <c r="SQZ4" i="50"/>
  <c r="SRA4" i="50"/>
  <c r="SRB4" i="50"/>
  <c r="SRC4" i="50"/>
  <c r="SRD4" i="50"/>
  <c r="SRE4" i="50"/>
  <c r="SRF4" i="50"/>
  <c r="SRG4" i="50"/>
  <c r="SRH4" i="50"/>
  <c r="SRI4" i="50"/>
  <c r="SRJ4" i="50"/>
  <c r="SRK4" i="50"/>
  <c r="SRL4" i="50"/>
  <c r="SRM4" i="50"/>
  <c r="SRN4" i="50"/>
  <c r="SRO4" i="50"/>
  <c r="SRP4" i="50"/>
  <c r="SRQ4" i="50"/>
  <c r="SRR4" i="50"/>
  <c r="SRS4" i="50"/>
  <c r="SRT4" i="50"/>
  <c r="SRU4" i="50"/>
  <c r="SRV4" i="50"/>
  <c r="SRW4" i="50"/>
  <c r="SRX4" i="50"/>
  <c r="SRY4" i="50"/>
  <c r="SRZ4" i="50"/>
  <c r="SSA4" i="50"/>
  <c r="SSB4" i="50"/>
  <c r="SSC4" i="50"/>
  <c r="SSD4" i="50"/>
  <c r="SSE4" i="50"/>
  <c r="SSF4" i="50"/>
  <c r="SSG4" i="50"/>
  <c r="SSH4" i="50"/>
  <c r="SSI4" i="50"/>
  <c r="SSJ4" i="50"/>
  <c r="SSK4" i="50"/>
  <c r="SSL4" i="50"/>
  <c r="SSM4" i="50"/>
  <c r="SSN4" i="50"/>
  <c r="SSO4" i="50"/>
  <c r="SSP4" i="50"/>
  <c r="SSQ4" i="50"/>
  <c r="SSR4" i="50"/>
  <c r="SSS4" i="50"/>
  <c r="SST4" i="50"/>
  <c r="SSU4" i="50"/>
  <c r="SSV4" i="50"/>
  <c r="SSW4" i="50"/>
  <c r="SSX4" i="50"/>
  <c r="SSY4" i="50"/>
  <c r="SSZ4" i="50"/>
  <c r="STA4" i="50"/>
  <c r="STB4" i="50"/>
  <c r="STC4" i="50"/>
  <c r="STD4" i="50"/>
  <c r="STE4" i="50"/>
  <c r="STF4" i="50"/>
  <c r="STG4" i="50"/>
  <c r="STH4" i="50"/>
  <c r="STI4" i="50"/>
  <c r="STJ4" i="50"/>
  <c r="STK4" i="50"/>
  <c r="STL4" i="50"/>
  <c r="STM4" i="50"/>
  <c r="STN4" i="50"/>
  <c r="STO4" i="50"/>
  <c r="STP4" i="50"/>
  <c r="STQ4" i="50"/>
  <c r="STR4" i="50"/>
  <c r="STS4" i="50"/>
  <c r="STT4" i="50"/>
  <c r="STU4" i="50"/>
  <c r="STV4" i="50"/>
  <c r="STW4" i="50"/>
  <c r="STX4" i="50"/>
  <c r="STY4" i="50"/>
  <c r="STZ4" i="50"/>
  <c r="SUA4" i="50"/>
  <c r="SUB4" i="50"/>
  <c r="SUC4" i="50"/>
  <c r="SUD4" i="50"/>
  <c r="SUE4" i="50"/>
  <c r="SUF4" i="50"/>
  <c r="SUG4" i="50"/>
  <c r="SUH4" i="50"/>
  <c r="SUI4" i="50"/>
  <c r="SUJ4" i="50"/>
  <c r="SUK4" i="50"/>
  <c r="SUL4" i="50"/>
  <c r="SUM4" i="50"/>
  <c r="SUN4" i="50"/>
  <c r="SUO4" i="50"/>
  <c r="SUP4" i="50"/>
  <c r="SUQ4" i="50"/>
  <c r="SUR4" i="50"/>
  <c r="SUS4" i="50"/>
  <c r="SUT4" i="50"/>
  <c r="SUU4" i="50"/>
  <c r="SUV4" i="50"/>
  <c r="SUW4" i="50"/>
  <c r="SUX4" i="50"/>
  <c r="SUY4" i="50"/>
  <c r="SUZ4" i="50"/>
  <c r="SVA4" i="50"/>
  <c r="SVB4" i="50"/>
  <c r="SVC4" i="50"/>
  <c r="SVD4" i="50"/>
  <c r="SVE4" i="50"/>
  <c r="SVF4" i="50"/>
  <c r="SVG4" i="50"/>
  <c r="SVH4" i="50"/>
  <c r="SVI4" i="50"/>
  <c r="SVJ4" i="50"/>
  <c r="SVK4" i="50"/>
  <c r="SVL4" i="50"/>
  <c r="SVM4" i="50"/>
  <c r="SVN4" i="50"/>
  <c r="SVO4" i="50"/>
  <c r="SVP4" i="50"/>
  <c r="SVQ4" i="50"/>
  <c r="SVR4" i="50"/>
  <c r="SVS4" i="50"/>
  <c r="SVT4" i="50"/>
  <c r="SVU4" i="50"/>
  <c r="SVV4" i="50"/>
  <c r="SVW4" i="50"/>
  <c r="SVX4" i="50"/>
  <c r="SVY4" i="50"/>
  <c r="SVZ4" i="50"/>
  <c r="SWA4" i="50"/>
  <c r="SWB4" i="50"/>
  <c r="SWC4" i="50"/>
  <c r="SWD4" i="50"/>
  <c r="SWE4" i="50"/>
  <c r="SWF4" i="50"/>
  <c r="SWG4" i="50"/>
  <c r="SWH4" i="50"/>
  <c r="SWI4" i="50"/>
  <c r="SWJ4" i="50"/>
  <c r="SWK4" i="50"/>
  <c r="SWL4" i="50"/>
  <c r="SWM4" i="50"/>
  <c r="SWN4" i="50"/>
  <c r="SWO4" i="50"/>
  <c r="SWP4" i="50"/>
  <c r="SWQ4" i="50"/>
  <c r="SWR4" i="50"/>
  <c r="SWS4" i="50"/>
  <c r="SWT4" i="50"/>
  <c r="SWU4" i="50"/>
  <c r="SWV4" i="50"/>
  <c r="SWW4" i="50"/>
  <c r="SWX4" i="50"/>
  <c r="SWY4" i="50"/>
  <c r="SWZ4" i="50"/>
  <c r="SXA4" i="50"/>
  <c r="SXB4" i="50"/>
  <c r="SXC4" i="50"/>
  <c r="SXD4" i="50"/>
  <c r="SXE4" i="50"/>
  <c r="SXF4" i="50"/>
  <c r="SXG4" i="50"/>
  <c r="SXH4" i="50"/>
  <c r="SXI4" i="50"/>
  <c r="SXJ4" i="50"/>
  <c r="SXK4" i="50"/>
  <c r="SXL4" i="50"/>
  <c r="SXM4" i="50"/>
  <c r="SXN4" i="50"/>
  <c r="SXO4" i="50"/>
  <c r="SXP4" i="50"/>
  <c r="SXQ4" i="50"/>
  <c r="SXR4" i="50"/>
  <c r="SXS4" i="50"/>
  <c r="SXT4" i="50"/>
  <c r="SXU4" i="50"/>
  <c r="SXV4" i="50"/>
  <c r="SXW4" i="50"/>
  <c r="SXX4" i="50"/>
  <c r="SXY4" i="50"/>
  <c r="SXZ4" i="50"/>
  <c r="SYA4" i="50"/>
  <c r="SYB4" i="50"/>
  <c r="SYC4" i="50"/>
  <c r="SYD4" i="50"/>
  <c r="SYE4" i="50"/>
  <c r="SYF4" i="50"/>
  <c r="SYG4" i="50"/>
  <c r="SYH4" i="50"/>
  <c r="SYI4" i="50"/>
  <c r="SYJ4" i="50"/>
  <c r="SYK4" i="50"/>
  <c r="SYL4" i="50"/>
  <c r="SYM4" i="50"/>
  <c r="SYN4" i="50"/>
  <c r="SYO4" i="50"/>
  <c r="SYP4" i="50"/>
  <c r="SYQ4" i="50"/>
  <c r="SYR4" i="50"/>
  <c r="SYS4" i="50"/>
  <c r="SYT4" i="50"/>
  <c r="SYU4" i="50"/>
  <c r="SYV4" i="50"/>
  <c r="SYW4" i="50"/>
  <c r="SYX4" i="50"/>
  <c r="SYY4" i="50"/>
  <c r="SYZ4" i="50"/>
  <c r="SZA4" i="50"/>
  <c r="SZB4" i="50"/>
  <c r="SZC4" i="50"/>
  <c r="SZD4" i="50"/>
  <c r="SZE4" i="50"/>
  <c r="SZF4" i="50"/>
  <c r="SZG4" i="50"/>
  <c r="SZH4" i="50"/>
  <c r="SZI4" i="50"/>
  <c r="SZJ4" i="50"/>
  <c r="SZK4" i="50"/>
  <c r="SZL4" i="50"/>
  <c r="SZM4" i="50"/>
  <c r="SZN4" i="50"/>
  <c r="SZO4" i="50"/>
  <c r="SZP4" i="50"/>
  <c r="SZQ4" i="50"/>
  <c r="SZR4" i="50"/>
  <c r="SZS4" i="50"/>
  <c r="SZT4" i="50"/>
  <c r="SZU4" i="50"/>
  <c r="SZV4" i="50"/>
  <c r="SZW4" i="50"/>
  <c r="SZX4" i="50"/>
  <c r="SZY4" i="50"/>
  <c r="SZZ4" i="50"/>
  <c r="TAA4" i="50"/>
  <c r="TAB4" i="50"/>
  <c r="TAC4" i="50"/>
  <c r="TAD4" i="50"/>
  <c r="TAE4" i="50"/>
  <c r="TAF4" i="50"/>
  <c r="TAG4" i="50"/>
  <c r="TAH4" i="50"/>
  <c r="TAI4" i="50"/>
  <c r="TAJ4" i="50"/>
  <c r="TAK4" i="50"/>
  <c r="TAL4" i="50"/>
  <c r="TAM4" i="50"/>
  <c r="TAN4" i="50"/>
  <c r="TAO4" i="50"/>
  <c r="TAP4" i="50"/>
  <c r="TAQ4" i="50"/>
  <c r="TAR4" i="50"/>
  <c r="TAS4" i="50"/>
  <c r="TAT4" i="50"/>
  <c r="TAU4" i="50"/>
  <c r="TAV4" i="50"/>
  <c r="TAW4" i="50"/>
  <c r="TAX4" i="50"/>
  <c r="TAY4" i="50"/>
  <c r="TAZ4" i="50"/>
  <c r="TBA4" i="50"/>
  <c r="TBB4" i="50"/>
  <c r="TBC4" i="50"/>
  <c r="TBD4" i="50"/>
  <c r="TBE4" i="50"/>
  <c r="TBF4" i="50"/>
  <c r="TBG4" i="50"/>
  <c r="TBH4" i="50"/>
  <c r="TBI4" i="50"/>
  <c r="TBJ4" i="50"/>
  <c r="TBK4" i="50"/>
  <c r="TBL4" i="50"/>
  <c r="TBM4" i="50"/>
  <c r="TBN4" i="50"/>
  <c r="TBO4" i="50"/>
  <c r="TBP4" i="50"/>
  <c r="TBQ4" i="50"/>
  <c r="TBR4" i="50"/>
  <c r="TBS4" i="50"/>
  <c r="TBT4" i="50"/>
  <c r="TBU4" i="50"/>
  <c r="TBV4" i="50"/>
  <c r="TBW4" i="50"/>
  <c r="TBX4" i="50"/>
  <c r="TBY4" i="50"/>
  <c r="TBZ4" i="50"/>
  <c r="TCA4" i="50"/>
  <c r="TCB4" i="50"/>
  <c r="TCC4" i="50"/>
  <c r="TCD4" i="50"/>
  <c r="TCE4" i="50"/>
  <c r="TCF4" i="50"/>
  <c r="TCG4" i="50"/>
  <c r="TCH4" i="50"/>
  <c r="TCI4" i="50"/>
  <c r="TCJ4" i="50"/>
  <c r="TCK4" i="50"/>
  <c r="TCL4" i="50"/>
  <c r="TCM4" i="50"/>
  <c r="TCN4" i="50"/>
  <c r="TCO4" i="50"/>
  <c r="TCP4" i="50"/>
  <c r="TCQ4" i="50"/>
  <c r="TCR4" i="50"/>
  <c r="TCS4" i="50"/>
  <c r="TCT4" i="50"/>
  <c r="TCU4" i="50"/>
  <c r="TCV4" i="50"/>
  <c r="TCW4" i="50"/>
  <c r="TCX4" i="50"/>
  <c r="TCY4" i="50"/>
  <c r="TCZ4" i="50"/>
  <c r="TDA4" i="50"/>
  <c r="TDB4" i="50"/>
  <c r="TDC4" i="50"/>
  <c r="TDD4" i="50"/>
  <c r="TDE4" i="50"/>
  <c r="TDF4" i="50"/>
  <c r="TDG4" i="50"/>
  <c r="TDH4" i="50"/>
  <c r="TDI4" i="50"/>
  <c r="TDJ4" i="50"/>
  <c r="TDK4" i="50"/>
  <c r="TDL4" i="50"/>
  <c r="TDM4" i="50"/>
  <c r="TDN4" i="50"/>
  <c r="TDO4" i="50"/>
  <c r="TDP4" i="50"/>
  <c r="TDQ4" i="50"/>
  <c r="TDR4" i="50"/>
  <c r="TDS4" i="50"/>
  <c r="TDT4" i="50"/>
  <c r="TDU4" i="50"/>
  <c r="TDV4" i="50"/>
  <c r="TDW4" i="50"/>
  <c r="TDX4" i="50"/>
  <c r="TDY4" i="50"/>
  <c r="TDZ4" i="50"/>
  <c r="TEA4" i="50"/>
  <c r="TEB4" i="50"/>
  <c r="TEC4" i="50"/>
  <c r="TED4" i="50"/>
  <c r="TEE4" i="50"/>
  <c r="TEF4" i="50"/>
  <c r="TEG4" i="50"/>
  <c r="TEH4" i="50"/>
  <c r="TEI4" i="50"/>
  <c r="TEJ4" i="50"/>
  <c r="TEK4" i="50"/>
  <c r="TEL4" i="50"/>
  <c r="TEM4" i="50"/>
  <c r="TEN4" i="50"/>
  <c r="TEO4" i="50"/>
  <c r="TEP4" i="50"/>
  <c r="TEQ4" i="50"/>
  <c r="TER4" i="50"/>
  <c r="TES4" i="50"/>
  <c r="TET4" i="50"/>
  <c r="TEU4" i="50"/>
  <c r="TEV4" i="50"/>
  <c r="TEW4" i="50"/>
  <c r="TEX4" i="50"/>
  <c r="TEY4" i="50"/>
  <c r="TEZ4" i="50"/>
  <c r="TFA4" i="50"/>
  <c r="TFB4" i="50"/>
  <c r="TFC4" i="50"/>
  <c r="TFD4" i="50"/>
  <c r="TFE4" i="50"/>
  <c r="TFF4" i="50"/>
  <c r="TFG4" i="50"/>
  <c r="TFH4" i="50"/>
  <c r="TFI4" i="50"/>
  <c r="TFJ4" i="50"/>
  <c r="TFK4" i="50"/>
  <c r="TFL4" i="50"/>
  <c r="TFM4" i="50"/>
  <c r="TFN4" i="50"/>
  <c r="TFO4" i="50"/>
  <c r="TFP4" i="50"/>
  <c r="TFQ4" i="50"/>
  <c r="TFR4" i="50"/>
  <c r="TFS4" i="50"/>
  <c r="TFT4" i="50"/>
  <c r="TFU4" i="50"/>
  <c r="TFV4" i="50"/>
  <c r="TFW4" i="50"/>
  <c r="TFX4" i="50"/>
  <c r="TFY4" i="50"/>
  <c r="TFZ4" i="50"/>
  <c r="TGA4" i="50"/>
  <c r="TGB4" i="50"/>
  <c r="TGC4" i="50"/>
  <c r="TGD4" i="50"/>
  <c r="TGE4" i="50"/>
  <c r="TGF4" i="50"/>
  <c r="TGG4" i="50"/>
  <c r="TGH4" i="50"/>
  <c r="TGI4" i="50"/>
  <c r="TGJ4" i="50"/>
  <c r="TGK4" i="50"/>
  <c r="TGL4" i="50"/>
  <c r="TGM4" i="50"/>
  <c r="TGN4" i="50"/>
  <c r="TGO4" i="50"/>
  <c r="TGP4" i="50"/>
  <c r="TGQ4" i="50"/>
  <c r="TGR4" i="50"/>
  <c r="TGS4" i="50"/>
  <c r="TGT4" i="50"/>
  <c r="TGU4" i="50"/>
  <c r="TGV4" i="50"/>
  <c r="TGW4" i="50"/>
  <c r="TGX4" i="50"/>
  <c r="TGY4" i="50"/>
  <c r="TGZ4" i="50"/>
  <c r="THA4" i="50"/>
  <c r="THB4" i="50"/>
  <c r="THC4" i="50"/>
  <c r="THD4" i="50"/>
  <c r="THE4" i="50"/>
  <c r="THF4" i="50"/>
  <c r="THG4" i="50"/>
  <c r="THH4" i="50"/>
  <c r="THI4" i="50"/>
  <c r="THJ4" i="50"/>
  <c r="THK4" i="50"/>
  <c r="THL4" i="50"/>
  <c r="THM4" i="50"/>
  <c r="THN4" i="50"/>
  <c r="THO4" i="50"/>
  <c r="THP4" i="50"/>
  <c r="THQ4" i="50"/>
  <c r="THR4" i="50"/>
  <c r="THS4" i="50"/>
  <c r="THT4" i="50"/>
  <c r="THU4" i="50"/>
  <c r="THV4" i="50"/>
  <c r="THW4" i="50"/>
  <c r="THX4" i="50"/>
  <c r="THY4" i="50"/>
  <c r="THZ4" i="50"/>
  <c r="TIA4" i="50"/>
  <c r="TIB4" i="50"/>
  <c r="TIC4" i="50"/>
  <c r="TID4" i="50"/>
  <c r="TIE4" i="50"/>
  <c r="TIF4" i="50"/>
  <c r="TIG4" i="50"/>
  <c r="TIH4" i="50"/>
  <c r="TII4" i="50"/>
  <c r="TIJ4" i="50"/>
  <c r="TIK4" i="50"/>
  <c r="TIL4" i="50"/>
  <c r="TIM4" i="50"/>
  <c r="TIN4" i="50"/>
  <c r="TIO4" i="50"/>
  <c r="TIP4" i="50"/>
  <c r="TIQ4" i="50"/>
  <c r="TIR4" i="50"/>
  <c r="TIS4" i="50"/>
  <c r="TIT4" i="50"/>
  <c r="TIU4" i="50"/>
  <c r="TIV4" i="50"/>
  <c r="TIW4" i="50"/>
  <c r="TIX4" i="50"/>
  <c r="TIY4" i="50"/>
  <c r="TIZ4" i="50"/>
  <c r="TJA4" i="50"/>
  <c r="TJB4" i="50"/>
  <c r="TJC4" i="50"/>
  <c r="TJD4" i="50"/>
  <c r="TJE4" i="50"/>
  <c r="TJF4" i="50"/>
  <c r="TJG4" i="50"/>
  <c r="TJH4" i="50"/>
  <c r="TJI4" i="50"/>
  <c r="TJJ4" i="50"/>
  <c r="TJK4" i="50"/>
  <c r="TJL4" i="50"/>
  <c r="TJM4" i="50"/>
  <c r="TJN4" i="50"/>
  <c r="TJO4" i="50"/>
  <c r="TJP4" i="50"/>
  <c r="TJQ4" i="50"/>
  <c r="TJR4" i="50"/>
  <c r="TJS4" i="50"/>
  <c r="TJT4" i="50"/>
  <c r="TJU4" i="50"/>
  <c r="TJV4" i="50"/>
  <c r="TJW4" i="50"/>
  <c r="TJX4" i="50"/>
  <c r="TJY4" i="50"/>
  <c r="TJZ4" i="50"/>
  <c r="TKA4" i="50"/>
  <c r="TKB4" i="50"/>
  <c r="TKC4" i="50"/>
  <c r="TKD4" i="50"/>
  <c r="TKE4" i="50"/>
  <c r="TKF4" i="50"/>
  <c r="TKG4" i="50"/>
  <c r="TKH4" i="50"/>
  <c r="TKI4" i="50"/>
  <c r="TKJ4" i="50"/>
  <c r="TKK4" i="50"/>
  <c r="TKL4" i="50"/>
  <c r="TKM4" i="50"/>
  <c r="TKN4" i="50"/>
  <c r="TKO4" i="50"/>
  <c r="TKP4" i="50"/>
  <c r="TKQ4" i="50"/>
  <c r="TKR4" i="50"/>
  <c r="TKS4" i="50"/>
  <c r="TKT4" i="50"/>
  <c r="TKU4" i="50"/>
  <c r="TKV4" i="50"/>
  <c r="TKW4" i="50"/>
  <c r="TKX4" i="50"/>
  <c r="TKY4" i="50"/>
  <c r="TKZ4" i="50"/>
  <c r="TLA4" i="50"/>
  <c r="TLB4" i="50"/>
  <c r="TLC4" i="50"/>
  <c r="TLD4" i="50"/>
  <c r="TLE4" i="50"/>
  <c r="TLF4" i="50"/>
  <c r="TLG4" i="50"/>
  <c r="TLH4" i="50"/>
  <c r="TLI4" i="50"/>
  <c r="TLJ4" i="50"/>
  <c r="TLK4" i="50"/>
  <c r="TLL4" i="50"/>
  <c r="TLM4" i="50"/>
  <c r="TLN4" i="50"/>
  <c r="TLO4" i="50"/>
  <c r="TLP4" i="50"/>
  <c r="TLQ4" i="50"/>
  <c r="TLR4" i="50"/>
  <c r="TLS4" i="50"/>
  <c r="TLT4" i="50"/>
  <c r="TLU4" i="50"/>
  <c r="TLV4" i="50"/>
  <c r="TLW4" i="50"/>
  <c r="TLX4" i="50"/>
  <c r="TLY4" i="50"/>
  <c r="TLZ4" i="50"/>
  <c r="TMA4" i="50"/>
  <c r="TMB4" i="50"/>
  <c r="TMC4" i="50"/>
  <c r="TMD4" i="50"/>
  <c r="TME4" i="50"/>
  <c r="TMF4" i="50"/>
  <c r="TMG4" i="50"/>
  <c r="TMH4" i="50"/>
  <c r="TMI4" i="50"/>
  <c r="TMJ4" i="50"/>
  <c r="TMK4" i="50"/>
  <c r="TML4" i="50"/>
  <c r="TMM4" i="50"/>
  <c r="TMN4" i="50"/>
  <c r="TMO4" i="50"/>
  <c r="TMP4" i="50"/>
  <c r="TMQ4" i="50"/>
  <c r="TMR4" i="50"/>
  <c r="TMS4" i="50"/>
  <c r="TMT4" i="50"/>
  <c r="TMU4" i="50"/>
  <c r="TMV4" i="50"/>
  <c r="TMW4" i="50"/>
  <c r="TMX4" i="50"/>
  <c r="TMY4" i="50"/>
  <c r="TMZ4" i="50"/>
  <c r="TNA4" i="50"/>
  <c r="TNB4" i="50"/>
  <c r="TNC4" i="50"/>
  <c r="TND4" i="50"/>
  <c r="TNE4" i="50"/>
  <c r="TNF4" i="50"/>
  <c r="TNG4" i="50"/>
  <c r="TNH4" i="50"/>
  <c r="TNI4" i="50"/>
  <c r="TNJ4" i="50"/>
  <c r="TNK4" i="50"/>
  <c r="TNL4" i="50"/>
  <c r="TNM4" i="50"/>
  <c r="TNN4" i="50"/>
  <c r="TNO4" i="50"/>
  <c r="TNP4" i="50"/>
  <c r="TNQ4" i="50"/>
  <c r="TNR4" i="50"/>
  <c r="TNS4" i="50"/>
  <c r="TNT4" i="50"/>
  <c r="TNU4" i="50"/>
  <c r="TNV4" i="50"/>
  <c r="TNW4" i="50"/>
  <c r="TNX4" i="50"/>
  <c r="TNY4" i="50"/>
  <c r="TNZ4" i="50"/>
  <c r="TOA4" i="50"/>
  <c r="TOB4" i="50"/>
  <c r="TOC4" i="50"/>
  <c r="TOD4" i="50"/>
  <c r="TOE4" i="50"/>
  <c r="TOF4" i="50"/>
  <c r="TOG4" i="50"/>
  <c r="TOH4" i="50"/>
  <c r="TOI4" i="50"/>
  <c r="TOJ4" i="50"/>
  <c r="TOK4" i="50"/>
  <c r="TOL4" i="50"/>
  <c r="TOM4" i="50"/>
  <c r="TON4" i="50"/>
  <c r="TOO4" i="50"/>
  <c r="TOP4" i="50"/>
  <c r="TOQ4" i="50"/>
  <c r="TOR4" i="50"/>
  <c r="TOS4" i="50"/>
  <c r="TOT4" i="50"/>
  <c r="TOU4" i="50"/>
  <c r="TOV4" i="50"/>
  <c r="TOW4" i="50"/>
  <c r="TOX4" i="50"/>
  <c r="TOY4" i="50"/>
  <c r="TOZ4" i="50"/>
  <c r="TPA4" i="50"/>
  <c r="TPB4" i="50"/>
  <c r="TPC4" i="50"/>
  <c r="TPD4" i="50"/>
  <c r="TPE4" i="50"/>
  <c r="TPF4" i="50"/>
  <c r="TPG4" i="50"/>
  <c r="TPH4" i="50"/>
  <c r="TPI4" i="50"/>
  <c r="TPJ4" i="50"/>
  <c r="TPK4" i="50"/>
  <c r="TPL4" i="50"/>
  <c r="TPM4" i="50"/>
  <c r="TPN4" i="50"/>
  <c r="TPO4" i="50"/>
  <c r="TPP4" i="50"/>
  <c r="TPQ4" i="50"/>
  <c r="TPR4" i="50"/>
  <c r="TPS4" i="50"/>
  <c r="TPT4" i="50"/>
  <c r="TPU4" i="50"/>
  <c r="TPV4" i="50"/>
  <c r="TPW4" i="50"/>
  <c r="TPX4" i="50"/>
  <c r="TPY4" i="50"/>
  <c r="TPZ4" i="50"/>
  <c r="TQA4" i="50"/>
  <c r="TQB4" i="50"/>
  <c r="TQC4" i="50"/>
  <c r="TQD4" i="50"/>
  <c r="TQE4" i="50"/>
  <c r="TQF4" i="50"/>
  <c r="TQG4" i="50"/>
  <c r="TQH4" i="50"/>
  <c r="TQI4" i="50"/>
  <c r="TQJ4" i="50"/>
  <c r="TQK4" i="50"/>
  <c r="TQL4" i="50"/>
  <c r="TQM4" i="50"/>
  <c r="TQN4" i="50"/>
  <c r="TQO4" i="50"/>
  <c r="TQP4" i="50"/>
  <c r="TQQ4" i="50"/>
  <c r="TQR4" i="50"/>
  <c r="TQS4" i="50"/>
  <c r="TQT4" i="50"/>
  <c r="TQU4" i="50"/>
  <c r="TQV4" i="50"/>
  <c r="TQW4" i="50"/>
  <c r="TQX4" i="50"/>
  <c r="TQY4" i="50"/>
  <c r="TQZ4" i="50"/>
  <c r="TRA4" i="50"/>
  <c r="TRB4" i="50"/>
  <c r="TRC4" i="50"/>
  <c r="TRD4" i="50"/>
  <c r="TRE4" i="50"/>
  <c r="TRF4" i="50"/>
  <c r="TRG4" i="50"/>
  <c r="TRH4" i="50"/>
  <c r="TRI4" i="50"/>
  <c r="TRJ4" i="50"/>
  <c r="TRK4" i="50"/>
  <c r="TRL4" i="50"/>
  <c r="TRM4" i="50"/>
  <c r="TRN4" i="50"/>
  <c r="TRO4" i="50"/>
  <c r="TRP4" i="50"/>
  <c r="TRQ4" i="50"/>
  <c r="TRR4" i="50"/>
  <c r="TRS4" i="50"/>
  <c r="TRT4" i="50"/>
  <c r="TRU4" i="50"/>
  <c r="TRV4" i="50"/>
  <c r="TRW4" i="50"/>
  <c r="TRX4" i="50"/>
  <c r="TRY4" i="50"/>
  <c r="TRZ4" i="50"/>
  <c r="TSA4" i="50"/>
  <c r="TSB4" i="50"/>
  <c r="TSC4" i="50"/>
  <c r="TSD4" i="50"/>
  <c r="TSE4" i="50"/>
  <c r="TSF4" i="50"/>
  <c r="TSG4" i="50"/>
  <c r="TSH4" i="50"/>
  <c r="TSI4" i="50"/>
  <c r="TSJ4" i="50"/>
  <c r="TSK4" i="50"/>
  <c r="TSL4" i="50"/>
  <c r="TSM4" i="50"/>
  <c r="TSN4" i="50"/>
  <c r="TSO4" i="50"/>
  <c r="TSP4" i="50"/>
  <c r="TSQ4" i="50"/>
  <c r="TSR4" i="50"/>
  <c r="TSS4" i="50"/>
  <c r="TST4" i="50"/>
  <c r="TSU4" i="50"/>
  <c r="TSV4" i="50"/>
  <c r="TSW4" i="50"/>
  <c r="TSX4" i="50"/>
  <c r="TSY4" i="50"/>
  <c r="TSZ4" i="50"/>
  <c r="TTA4" i="50"/>
  <c r="TTB4" i="50"/>
  <c r="TTC4" i="50"/>
  <c r="TTD4" i="50"/>
  <c r="TTE4" i="50"/>
  <c r="TTF4" i="50"/>
  <c r="TTG4" i="50"/>
  <c r="TTH4" i="50"/>
  <c r="TTI4" i="50"/>
  <c r="TTJ4" i="50"/>
  <c r="TTK4" i="50"/>
  <c r="TTL4" i="50"/>
  <c r="TTM4" i="50"/>
  <c r="TTN4" i="50"/>
  <c r="TTO4" i="50"/>
  <c r="TTP4" i="50"/>
  <c r="TTQ4" i="50"/>
  <c r="TTR4" i="50"/>
  <c r="TTS4" i="50"/>
  <c r="TTT4" i="50"/>
  <c r="TTU4" i="50"/>
  <c r="TTV4" i="50"/>
  <c r="TTW4" i="50"/>
  <c r="TTX4" i="50"/>
  <c r="TTY4" i="50"/>
  <c r="TTZ4" i="50"/>
  <c r="TUA4" i="50"/>
  <c r="TUB4" i="50"/>
  <c r="TUC4" i="50"/>
  <c r="TUD4" i="50"/>
  <c r="TUE4" i="50"/>
  <c r="TUF4" i="50"/>
  <c r="TUG4" i="50"/>
  <c r="TUH4" i="50"/>
  <c r="TUI4" i="50"/>
  <c r="TUJ4" i="50"/>
  <c r="TUK4" i="50"/>
  <c r="TUL4" i="50"/>
  <c r="TUM4" i="50"/>
  <c r="TUN4" i="50"/>
  <c r="TUO4" i="50"/>
  <c r="TUP4" i="50"/>
  <c r="TUQ4" i="50"/>
  <c r="TUR4" i="50"/>
  <c r="TUS4" i="50"/>
  <c r="TUT4" i="50"/>
  <c r="TUU4" i="50"/>
  <c r="TUV4" i="50"/>
  <c r="TUW4" i="50"/>
  <c r="TUX4" i="50"/>
  <c r="TUY4" i="50"/>
  <c r="TUZ4" i="50"/>
  <c r="TVA4" i="50"/>
  <c r="TVB4" i="50"/>
  <c r="TVC4" i="50"/>
  <c r="TVD4" i="50"/>
  <c r="TVE4" i="50"/>
  <c r="TVF4" i="50"/>
  <c r="TVG4" i="50"/>
  <c r="TVH4" i="50"/>
  <c r="TVI4" i="50"/>
  <c r="TVJ4" i="50"/>
  <c r="TVK4" i="50"/>
  <c r="TVL4" i="50"/>
  <c r="TVM4" i="50"/>
  <c r="TVN4" i="50"/>
  <c r="TVO4" i="50"/>
  <c r="TVP4" i="50"/>
  <c r="TVQ4" i="50"/>
  <c r="TVR4" i="50"/>
  <c r="TVS4" i="50"/>
  <c r="TVT4" i="50"/>
  <c r="TVU4" i="50"/>
  <c r="TVV4" i="50"/>
  <c r="TVW4" i="50"/>
  <c r="TVX4" i="50"/>
  <c r="TVY4" i="50"/>
  <c r="TVZ4" i="50"/>
  <c r="TWA4" i="50"/>
  <c r="TWB4" i="50"/>
  <c r="TWC4" i="50"/>
  <c r="TWD4" i="50"/>
  <c r="TWE4" i="50"/>
  <c r="TWF4" i="50"/>
  <c r="TWG4" i="50"/>
  <c r="TWH4" i="50"/>
  <c r="TWI4" i="50"/>
  <c r="TWJ4" i="50"/>
  <c r="TWK4" i="50"/>
  <c r="TWL4" i="50"/>
  <c r="TWM4" i="50"/>
  <c r="TWN4" i="50"/>
  <c r="TWO4" i="50"/>
  <c r="TWP4" i="50"/>
  <c r="TWQ4" i="50"/>
  <c r="TWR4" i="50"/>
  <c r="TWS4" i="50"/>
  <c r="TWT4" i="50"/>
  <c r="TWU4" i="50"/>
  <c r="TWV4" i="50"/>
  <c r="TWW4" i="50"/>
  <c r="TWX4" i="50"/>
  <c r="TWY4" i="50"/>
  <c r="TWZ4" i="50"/>
  <c r="TXA4" i="50"/>
  <c r="TXB4" i="50"/>
  <c r="TXC4" i="50"/>
  <c r="TXD4" i="50"/>
  <c r="TXE4" i="50"/>
  <c r="TXF4" i="50"/>
  <c r="TXG4" i="50"/>
  <c r="TXH4" i="50"/>
  <c r="TXI4" i="50"/>
  <c r="TXJ4" i="50"/>
  <c r="TXK4" i="50"/>
  <c r="TXL4" i="50"/>
  <c r="TXM4" i="50"/>
  <c r="TXN4" i="50"/>
  <c r="TXO4" i="50"/>
  <c r="TXP4" i="50"/>
  <c r="TXQ4" i="50"/>
  <c r="TXR4" i="50"/>
  <c r="TXS4" i="50"/>
  <c r="TXT4" i="50"/>
  <c r="TXU4" i="50"/>
  <c r="TXV4" i="50"/>
  <c r="TXW4" i="50"/>
  <c r="TXX4" i="50"/>
  <c r="TXY4" i="50"/>
  <c r="TXZ4" i="50"/>
  <c r="TYA4" i="50"/>
  <c r="TYB4" i="50"/>
  <c r="TYC4" i="50"/>
  <c r="TYD4" i="50"/>
  <c r="TYE4" i="50"/>
  <c r="TYF4" i="50"/>
  <c r="TYG4" i="50"/>
  <c r="TYH4" i="50"/>
  <c r="TYI4" i="50"/>
  <c r="TYJ4" i="50"/>
  <c r="TYK4" i="50"/>
  <c r="TYL4" i="50"/>
  <c r="TYM4" i="50"/>
  <c r="TYN4" i="50"/>
  <c r="TYO4" i="50"/>
  <c r="TYP4" i="50"/>
  <c r="TYQ4" i="50"/>
  <c r="TYR4" i="50"/>
  <c r="TYS4" i="50"/>
  <c r="TYT4" i="50"/>
  <c r="TYU4" i="50"/>
  <c r="TYV4" i="50"/>
  <c r="TYW4" i="50"/>
  <c r="TYX4" i="50"/>
  <c r="TYY4" i="50"/>
  <c r="TYZ4" i="50"/>
  <c r="TZA4" i="50"/>
  <c r="TZB4" i="50"/>
  <c r="TZC4" i="50"/>
  <c r="TZD4" i="50"/>
  <c r="TZE4" i="50"/>
  <c r="TZF4" i="50"/>
  <c r="TZG4" i="50"/>
  <c r="TZH4" i="50"/>
  <c r="TZI4" i="50"/>
  <c r="TZJ4" i="50"/>
  <c r="TZK4" i="50"/>
  <c r="TZL4" i="50"/>
  <c r="TZM4" i="50"/>
  <c r="TZN4" i="50"/>
  <c r="TZO4" i="50"/>
  <c r="TZP4" i="50"/>
  <c r="TZQ4" i="50"/>
  <c r="TZR4" i="50"/>
  <c r="TZS4" i="50"/>
  <c r="TZT4" i="50"/>
  <c r="TZU4" i="50"/>
  <c r="TZV4" i="50"/>
  <c r="TZW4" i="50"/>
  <c r="TZX4" i="50"/>
  <c r="TZY4" i="50"/>
  <c r="TZZ4" i="50"/>
  <c r="UAA4" i="50"/>
  <c r="UAB4" i="50"/>
  <c r="UAC4" i="50"/>
  <c r="UAD4" i="50"/>
  <c r="UAE4" i="50"/>
  <c r="UAF4" i="50"/>
  <c r="UAG4" i="50"/>
  <c r="UAH4" i="50"/>
  <c r="UAI4" i="50"/>
  <c r="UAJ4" i="50"/>
  <c r="UAK4" i="50"/>
  <c r="UAL4" i="50"/>
  <c r="UAM4" i="50"/>
  <c r="UAN4" i="50"/>
  <c r="UAO4" i="50"/>
  <c r="UAP4" i="50"/>
  <c r="UAQ4" i="50"/>
  <c r="UAR4" i="50"/>
  <c r="UAS4" i="50"/>
  <c r="UAT4" i="50"/>
  <c r="UAU4" i="50"/>
  <c r="UAV4" i="50"/>
  <c r="UAW4" i="50"/>
  <c r="UAX4" i="50"/>
  <c r="UAY4" i="50"/>
  <c r="UAZ4" i="50"/>
  <c r="UBA4" i="50"/>
  <c r="UBB4" i="50"/>
  <c r="UBC4" i="50"/>
  <c r="UBD4" i="50"/>
  <c r="UBE4" i="50"/>
  <c r="UBF4" i="50"/>
  <c r="UBG4" i="50"/>
  <c r="UBH4" i="50"/>
  <c r="UBI4" i="50"/>
  <c r="UBJ4" i="50"/>
  <c r="UBK4" i="50"/>
  <c r="UBL4" i="50"/>
  <c r="UBM4" i="50"/>
  <c r="UBN4" i="50"/>
  <c r="UBO4" i="50"/>
  <c r="UBP4" i="50"/>
  <c r="UBQ4" i="50"/>
  <c r="UBR4" i="50"/>
  <c r="UBS4" i="50"/>
  <c r="UBT4" i="50"/>
  <c r="UBU4" i="50"/>
  <c r="UBV4" i="50"/>
  <c r="UBW4" i="50"/>
  <c r="UBX4" i="50"/>
  <c r="UBY4" i="50"/>
  <c r="UBZ4" i="50"/>
  <c r="UCA4" i="50"/>
  <c r="UCB4" i="50"/>
  <c r="UCC4" i="50"/>
  <c r="UCD4" i="50"/>
  <c r="UCE4" i="50"/>
  <c r="UCF4" i="50"/>
  <c r="UCG4" i="50"/>
  <c r="UCH4" i="50"/>
  <c r="UCI4" i="50"/>
  <c r="UCJ4" i="50"/>
  <c r="UCK4" i="50"/>
  <c r="UCL4" i="50"/>
  <c r="UCM4" i="50"/>
  <c r="UCN4" i="50"/>
  <c r="UCO4" i="50"/>
  <c r="UCP4" i="50"/>
  <c r="UCQ4" i="50"/>
  <c r="UCR4" i="50"/>
  <c r="UCS4" i="50"/>
  <c r="UCT4" i="50"/>
  <c r="UCU4" i="50"/>
  <c r="UCV4" i="50"/>
  <c r="UCW4" i="50"/>
  <c r="UCX4" i="50"/>
  <c r="UCY4" i="50"/>
  <c r="UCZ4" i="50"/>
  <c r="UDA4" i="50"/>
  <c r="UDB4" i="50"/>
  <c r="UDC4" i="50"/>
  <c r="UDD4" i="50"/>
  <c r="UDE4" i="50"/>
  <c r="UDF4" i="50"/>
  <c r="UDG4" i="50"/>
  <c r="UDH4" i="50"/>
  <c r="UDI4" i="50"/>
  <c r="UDJ4" i="50"/>
  <c r="UDK4" i="50"/>
  <c r="UDL4" i="50"/>
  <c r="UDM4" i="50"/>
  <c r="UDN4" i="50"/>
  <c r="UDO4" i="50"/>
  <c r="UDP4" i="50"/>
  <c r="UDQ4" i="50"/>
  <c r="UDR4" i="50"/>
  <c r="UDS4" i="50"/>
  <c r="UDT4" i="50"/>
  <c r="UDU4" i="50"/>
  <c r="UDV4" i="50"/>
  <c r="UDW4" i="50"/>
  <c r="UDX4" i="50"/>
  <c r="UDY4" i="50"/>
  <c r="UDZ4" i="50"/>
  <c r="UEA4" i="50"/>
  <c r="UEB4" i="50"/>
  <c r="UEC4" i="50"/>
  <c r="UED4" i="50"/>
  <c r="UEE4" i="50"/>
  <c r="UEF4" i="50"/>
  <c r="UEG4" i="50"/>
  <c r="UEH4" i="50"/>
  <c r="UEI4" i="50"/>
  <c r="UEJ4" i="50"/>
  <c r="UEK4" i="50"/>
  <c r="UEL4" i="50"/>
  <c r="UEM4" i="50"/>
  <c r="UEN4" i="50"/>
  <c r="UEO4" i="50"/>
  <c r="UEP4" i="50"/>
  <c r="UEQ4" i="50"/>
  <c r="UER4" i="50"/>
  <c r="UES4" i="50"/>
  <c r="UET4" i="50"/>
  <c r="UEU4" i="50"/>
  <c r="UEV4" i="50"/>
  <c r="UEW4" i="50"/>
  <c r="UEX4" i="50"/>
  <c r="UEY4" i="50"/>
  <c r="UEZ4" i="50"/>
  <c r="UFA4" i="50"/>
  <c r="UFB4" i="50"/>
  <c r="UFC4" i="50"/>
  <c r="UFD4" i="50"/>
  <c r="UFE4" i="50"/>
  <c r="UFF4" i="50"/>
  <c r="UFG4" i="50"/>
  <c r="UFH4" i="50"/>
  <c r="UFI4" i="50"/>
  <c r="UFJ4" i="50"/>
  <c r="UFK4" i="50"/>
  <c r="UFL4" i="50"/>
  <c r="UFM4" i="50"/>
  <c r="UFN4" i="50"/>
  <c r="UFO4" i="50"/>
  <c r="UFP4" i="50"/>
  <c r="UFQ4" i="50"/>
  <c r="UFR4" i="50"/>
  <c r="UFS4" i="50"/>
  <c r="UFT4" i="50"/>
  <c r="UFU4" i="50"/>
  <c r="UFV4" i="50"/>
  <c r="UFW4" i="50"/>
  <c r="UFX4" i="50"/>
  <c r="UFY4" i="50"/>
  <c r="UFZ4" i="50"/>
  <c r="UGA4" i="50"/>
  <c r="UGB4" i="50"/>
  <c r="UGC4" i="50"/>
  <c r="UGD4" i="50"/>
  <c r="UGE4" i="50"/>
  <c r="UGF4" i="50"/>
  <c r="UGG4" i="50"/>
  <c r="UGH4" i="50"/>
  <c r="UGI4" i="50"/>
  <c r="UGJ4" i="50"/>
  <c r="UGK4" i="50"/>
  <c r="UGL4" i="50"/>
  <c r="UGM4" i="50"/>
  <c r="UGN4" i="50"/>
  <c r="UGO4" i="50"/>
  <c r="UGP4" i="50"/>
  <c r="UGQ4" i="50"/>
  <c r="UGR4" i="50"/>
  <c r="UGS4" i="50"/>
  <c r="UGT4" i="50"/>
  <c r="UGU4" i="50"/>
  <c r="UGV4" i="50"/>
  <c r="UGW4" i="50"/>
  <c r="UGX4" i="50"/>
  <c r="UGY4" i="50"/>
  <c r="UGZ4" i="50"/>
  <c r="UHA4" i="50"/>
  <c r="UHB4" i="50"/>
  <c r="UHC4" i="50"/>
  <c r="UHD4" i="50"/>
  <c r="UHE4" i="50"/>
  <c r="UHF4" i="50"/>
  <c r="UHG4" i="50"/>
  <c r="UHH4" i="50"/>
  <c r="UHI4" i="50"/>
  <c r="UHJ4" i="50"/>
  <c r="UHK4" i="50"/>
  <c r="UHL4" i="50"/>
  <c r="UHM4" i="50"/>
  <c r="UHN4" i="50"/>
  <c r="UHO4" i="50"/>
  <c r="UHP4" i="50"/>
  <c r="UHQ4" i="50"/>
  <c r="UHR4" i="50"/>
  <c r="UHS4" i="50"/>
  <c r="UHT4" i="50"/>
  <c r="UHU4" i="50"/>
  <c r="UHV4" i="50"/>
  <c r="UHW4" i="50"/>
  <c r="UHX4" i="50"/>
  <c r="UHY4" i="50"/>
  <c r="UHZ4" i="50"/>
  <c r="UIA4" i="50"/>
  <c r="UIB4" i="50"/>
  <c r="UIC4" i="50"/>
  <c r="UID4" i="50"/>
  <c r="UIE4" i="50"/>
  <c r="UIF4" i="50"/>
  <c r="UIG4" i="50"/>
  <c r="UIH4" i="50"/>
  <c r="UII4" i="50"/>
  <c r="UIJ4" i="50"/>
  <c r="UIK4" i="50"/>
  <c r="UIL4" i="50"/>
  <c r="UIM4" i="50"/>
  <c r="UIN4" i="50"/>
  <c r="UIO4" i="50"/>
  <c r="UIP4" i="50"/>
  <c r="UIQ4" i="50"/>
  <c r="UIR4" i="50"/>
  <c r="UIS4" i="50"/>
  <c r="UIT4" i="50"/>
  <c r="UIU4" i="50"/>
  <c r="UIV4" i="50"/>
  <c r="UIW4" i="50"/>
  <c r="UIX4" i="50"/>
  <c r="UIY4" i="50"/>
  <c r="UIZ4" i="50"/>
  <c r="UJA4" i="50"/>
  <c r="UJB4" i="50"/>
  <c r="UJC4" i="50"/>
  <c r="UJD4" i="50"/>
  <c r="UJE4" i="50"/>
  <c r="UJF4" i="50"/>
  <c r="UJG4" i="50"/>
  <c r="UJH4" i="50"/>
  <c r="UJI4" i="50"/>
  <c r="UJJ4" i="50"/>
  <c r="UJK4" i="50"/>
  <c r="UJL4" i="50"/>
  <c r="UJM4" i="50"/>
  <c r="UJN4" i="50"/>
  <c r="UJO4" i="50"/>
  <c r="UJP4" i="50"/>
  <c r="UJQ4" i="50"/>
  <c r="UJR4" i="50"/>
  <c r="UJS4" i="50"/>
  <c r="UJT4" i="50"/>
  <c r="UJU4" i="50"/>
  <c r="UJV4" i="50"/>
  <c r="UJW4" i="50"/>
  <c r="UJX4" i="50"/>
  <c r="UJY4" i="50"/>
  <c r="UJZ4" i="50"/>
  <c r="UKA4" i="50"/>
  <c r="UKB4" i="50"/>
  <c r="UKC4" i="50"/>
  <c r="UKD4" i="50"/>
  <c r="UKE4" i="50"/>
  <c r="UKF4" i="50"/>
  <c r="UKG4" i="50"/>
  <c r="UKH4" i="50"/>
  <c r="UKI4" i="50"/>
  <c r="UKJ4" i="50"/>
  <c r="UKK4" i="50"/>
  <c r="UKL4" i="50"/>
  <c r="UKM4" i="50"/>
  <c r="UKN4" i="50"/>
  <c r="UKO4" i="50"/>
  <c r="UKP4" i="50"/>
  <c r="UKQ4" i="50"/>
  <c r="UKR4" i="50"/>
  <c r="UKS4" i="50"/>
  <c r="UKT4" i="50"/>
  <c r="UKU4" i="50"/>
  <c r="UKV4" i="50"/>
  <c r="UKW4" i="50"/>
  <c r="UKX4" i="50"/>
  <c r="UKY4" i="50"/>
  <c r="UKZ4" i="50"/>
  <c r="ULA4" i="50"/>
  <c r="ULB4" i="50"/>
  <c r="ULC4" i="50"/>
  <c r="ULD4" i="50"/>
  <c r="ULE4" i="50"/>
  <c r="ULF4" i="50"/>
  <c r="ULG4" i="50"/>
  <c r="ULH4" i="50"/>
  <c r="ULI4" i="50"/>
  <c r="ULJ4" i="50"/>
  <c r="ULK4" i="50"/>
  <c r="ULL4" i="50"/>
  <c r="ULM4" i="50"/>
  <c r="ULN4" i="50"/>
  <c r="ULO4" i="50"/>
  <c r="ULP4" i="50"/>
  <c r="ULQ4" i="50"/>
  <c r="ULR4" i="50"/>
  <c r="ULS4" i="50"/>
  <c r="ULT4" i="50"/>
  <c r="ULU4" i="50"/>
  <c r="ULV4" i="50"/>
  <c r="ULW4" i="50"/>
  <c r="ULX4" i="50"/>
  <c r="ULY4" i="50"/>
  <c r="ULZ4" i="50"/>
  <c r="UMA4" i="50"/>
  <c r="UMB4" i="50"/>
  <c r="UMC4" i="50"/>
  <c r="UMD4" i="50"/>
  <c r="UME4" i="50"/>
  <c r="UMF4" i="50"/>
  <c r="UMG4" i="50"/>
  <c r="UMH4" i="50"/>
  <c r="UMI4" i="50"/>
  <c r="UMJ4" i="50"/>
  <c r="UMK4" i="50"/>
  <c r="UML4" i="50"/>
  <c r="UMM4" i="50"/>
  <c r="UMN4" i="50"/>
  <c r="UMO4" i="50"/>
  <c r="UMP4" i="50"/>
  <c r="UMQ4" i="50"/>
  <c r="UMR4" i="50"/>
  <c r="UMS4" i="50"/>
  <c r="UMT4" i="50"/>
  <c r="UMU4" i="50"/>
  <c r="UMV4" i="50"/>
  <c r="UMW4" i="50"/>
  <c r="UMX4" i="50"/>
  <c r="UMY4" i="50"/>
  <c r="UMZ4" i="50"/>
  <c r="UNA4" i="50"/>
  <c r="UNB4" i="50"/>
  <c r="UNC4" i="50"/>
  <c r="UND4" i="50"/>
  <c r="UNE4" i="50"/>
  <c r="UNF4" i="50"/>
  <c r="UNG4" i="50"/>
  <c r="UNH4" i="50"/>
  <c r="UNI4" i="50"/>
  <c r="UNJ4" i="50"/>
  <c r="UNK4" i="50"/>
  <c r="UNL4" i="50"/>
  <c r="UNM4" i="50"/>
  <c r="UNN4" i="50"/>
  <c r="UNO4" i="50"/>
  <c r="UNP4" i="50"/>
  <c r="UNQ4" i="50"/>
  <c r="UNR4" i="50"/>
  <c r="UNS4" i="50"/>
  <c r="UNT4" i="50"/>
  <c r="UNU4" i="50"/>
  <c r="UNV4" i="50"/>
  <c r="UNW4" i="50"/>
  <c r="UNX4" i="50"/>
  <c r="UNY4" i="50"/>
  <c r="UNZ4" i="50"/>
  <c r="UOA4" i="50"/>
  <c r="UOB4" i="50"/>
  <c r="UOC4" i="50"/>
  <c r="UOD4" i="50"/>
  <c r="UOE4" i="50"/>
  <c r="UOF4" i="50"/>
  <c r="UOG4" i="50"/>
  <c r="UOH4" i="50"/>
  <c r="UOI4" i="50"/>
  <c r="UOJ4" i="50"/>
  <c r="UOK4" i="50"/>
  <c r="UOL4" i="50"/>
  <c r="UOM4" i="50"/>
  <c r="UON4" i="50"/>
  <c r="UOO4" i="50"/>
  <c r="UOP4" i="50"/>
  <c r="UOQ4" i="50"/>
  <c r="UOR4" i="50"/>
  <c r="UOS4" i="50"/>
  <c r="UOT4" i="50"/>
  <c r="UOU4" i="50"/>
  <c r="UOV4" i="50"/>
  <c r="UOW4" i="50"/>
  <c r="UOX4" i="50"/>
  <c r="UOY4" i="50"/>
  <c r="UOZ4" i="50"/>
  <c r="UPA4" i="50"/>
  <c r="UPB4" i="50"/>
  <c r="UPC4" i="50"/>
  <c r="UPD4" i="50"/>
  <c r="UPE4" i="50"/>
  <c r="UPF4" i="50"/>
  <c r="UPG4" i="50"/>
  <c r="UPH4" i="50"/>
  <c r="UPI4" i="50"/>
  <c r="UPJ4" i="50"/>
  <c r="UPK4" i="50"/>
  <c r="UPL4" i="50"/>
  <c r="UPM4" i="50"/>
  <c r="UPN4" i="50"/>
  <c r="UPO4" i="50"/>
  <c r="UPP4" i="50"/>
  <c r="UPQ4" i="50"/>
  <c r="UPR4" i="50"/>
  <c r="UPS4" i="50"/>
  <c r="UPT4" i="50"/>
  <c r="UPU4" i="50"/>
  <c r="UPV4" i="50"/>
  <c r="UPW4" i="50"/>
  <c r="UPX4" i="50"/>
  <c r="UPY4" i="50"/>
  <c r="UPZ4" i="50"/>
  <c r="UQA4" i="50"/>
  <c r="UQB4" i="50"/>
  <c r="UQC4" i="50"/>
  <c r="UQD4" i="50"/>
  <c r="UQE4" i="50"/>
  <c r="UQF4" i="50"/>
  <c r="UQG4" i="50"/>
  <c r="UQH4" i="50"/>
  <c r="UQI4" i="50"/>
  <c r="UQJ4" i="50"/>
  <c r="UQK4" i="50"/>
  <c r="UQL4" i="50"/>
  <c r="UQM4" i="50"/>
  <c r="UQN4" i="50"/>
  <c r="UQO4" i="50"/>
  <c r="UQP4" i="50"/>
  <c r="UQQ4" i="50"/>
  <c r="UQR4" i="50"/>
  <c r="UQS4" i="50"/>
  <c r="UQT4" i="50"/>
  <c r="UQU4" i="50"/>
  <c r="UQV4" i="50"/>
  <c r="UQW4" i="50"/>
  <c r="UQX4" i="50"/>
  <c r="UQY4" i="50"/>
  <c r="UQZ4" i="50"/>
  <c r="URA4" i="50"/>
  <c r="URB4" i="50"/>
  <c r="URC4" i="50"/>
  <c r="URD4" i="50"/>
  <c r="URE4" i="50"/>
  <c r="URF4" i="50"/>
  <c r="URG4" i="50"/>
  <c r="URH4" i="50"/>
  <c r="URI4" i="50"/>
  <c r="URJ4" i="50"/>
  <c r="URK4" i="50"/>
  <c r="URL4" i="50"/>
  <c r="URM4" i="50"/>
  <c r="URN4" i="50"/>
  <c r="URO4" i="50"/>
  <c r="URP4" i="50"/>
  <c r="URQ4" i="50"/>
  <c r="URR4" i="50"/>
  <c r="URS4" i="50"/>
  <c r="URT4" i="50"/>
  <c r="URU4" i="50"/>
  <c r="URV4" i="50"/>
  <c r="URW4" i="50"/>
  <c r="URX4" i="50"/>
  <c r="URY4" i="50"/>
  <c r="URZ4" i="50"/>
  <c r="USA4" i="50"/>
  <c r="USB4" i="50"/>
  <c r="USC4" i="50"/>
  <c r="USD4" i="50"/>
  <c r="USE4" i="50"/>
  <c r="USF4" i="50"/>
  <c r="USG4" i="50"/>
  <c r="USH4" i="50"/>
  <c r="USI4" i="50"/>
  <c r="USJ4" i="50"/>
  <c r="USK4" i="50"/>
  <c r="USL4" i="50"/>
  <c r="USM4" i="50"/>
  <c r="USN4" i="50"/>
  <c r="USO4" i="50"/>
  <c r="USP4" i="50"/>
  <c r="USQ4" i="50"/>
  <c r="USR4" i="50"/>
  <c r="USS4" i="50"/>
  <c r="UST4" i="50"/>
  <c r="USU4" i="50"/>
  <c r="USV4" i="50"/>
  <c r="USW4" i="50"/>
  <c r="USX4" i="50"/>
  <c r="USY4" i="50"/>
  <c r="USZ4" i="50"/>
  <c r="UTA4" i="50"/>
  <c r="UTB4" i="50"/>
  <c r="UTC4" i="50"/>
  <c r="UTD4" i="50"/>
  <c r="UTE4" i="50"/>
  <c r="UTF4" i="50"/>
  <c r="UTG4" i="50"/>
  <c r="UTH4" i="50"/>
  <c r="UTI4" i="50"/>
  <c r="UTJ4" i="50"/>
  <c r="UTK4" i="50"/>
  <c r="UTL4" i="50"/>
  <c r="UTM4" i="50"/>
  <c r="UTN4" i="50"/>
  <c r="UTO4" i="50"/>
  <c r="UTP4" i="50"/>
  <c r="UTQ4" i="50"/>
  <c r="UTR4" i="50"/>
  <c r="UTS4" i="50"/>
  <c r="UTT4" i="50"/>
  <c r="UTU4" i="50"/>
  <c r="UTV4" i="50"/>
  <c r="UTW4" i="50"/>
  <c r="UTX4" i="50"/>
  <c r="UTY4" i="50"/>
  <c r="UTZ4" i="50"/>
  <c r="UUA4" i="50"/>
  <c r="UUB4" i="50"/>
  <c r="UUC4" i="50"/>
  <c r="UUD4" i="50"/>
  <c r="UUE4" i="50"/>
  <c r="UUF4" i="50"/>
  <c r="UUG4" i="50"/>
  <c r="UUH4" i="50"/>
  <c r="UUI4" i="50"/>
  <c r="UUJ4" i="50"/>
  <c r="UUK4" i="50"/>
  <c r="UUL4" i="50"/>
  <c r="UUM4" i="50"/>
  <c r="UUN4" i="50"/>
  <c r="UUO4" i="50"/>
  <c r="UUP4" i="50"/>
  <c r="UUQ4" i="50"/>
  <c r="UUR4" i="50"/>
  <c r="UUS4" i="50"/>
  <c r="UUT4" i="50"/>
  <c r="UUU4" i="50"/>
  <c r="UUV4" i="50"/>
  <c r="UUW4" i="50"/>
  <c r="UUX4" i="50"/>
  <c r="UUY4" i="50"/>
  <c r="UUZ4" i="50"/>
  <c r="UVA4" i="50"/>
  <c r="UVB4" i="50"/>
  <c r="UVC4" i="50"/>
  <c r="UVD4" i="50"/>
  <c r="UVE4" i="50"/>
  <c r="UVF4" i="50"/>
  <c r="UVG4" i="50"/>
  <c r="UVH4" i="50"/>
  <c r="UVI4" i="50"/>
  <c r="UVJ4" i="50"/>
  <c r="UVK4" i="50"/>
  <c r="UVL4" i="50"/>
  <c r="UVM4" i="50"/>
  <c r="UVN4" i="50"/>
  <c r="UVO4" i="50"/>
  <c r="UVP4" i="50"/>
  <c r="UVQ4" i="50"/>
  <c r="UVR4" i="50"/>
  <c r="UVS4" i="50"/>
  <c r="UVT4" i="50"/>
  <c r="UVU4" i="50"/>
  <c r="UVV4" i="50"/>
  <c r="UVW4" i="50"/>
  <c r="UVX4" i="50"/>
  <c r="UVY4" i="50"/>
  <c r="UVZ4" i="50"/>
  <c r="UWA4" i="50"/>
  <c r="UWB4" i="50"/>
  <c r="UWC4" i="50"/>
  <c r="UWD4" i="50"/>
  <c r="UWE4" i="50"/>
  <c r="UWF4" i="50"/>
  <c r="UWG4" i="50"/>
  <c r="UWH4" i="50"/>
  <c r="UWI4" i="50"/>
  <c r="UWJ4" i="50"/>
  <c r="UWK4" i="50"/>
  <c r="UWL4" i="50"/>
  <c r="UWM4" i="50"/>
  <c r="UWN4" i="50"/>
  <c r="UWO4" i="50"/>
  <c r="UWP4" i="50"/>
  <c r="UWQ4" i="50"/>
  <c r="UWR4" i="50"/>
  <c r="UWS4" i="50"/>
  <c r="UWT4" i="50"/>
  <c r="UWU4" i="50"/>
  <c r="UWV4" i="50"/>
  <c r="UWW4" i="50"/>
  <c r="UWX4" i="50"/>
  <c r="UWY4" i="50"/>
  <c r="UWZ4" i="50"/>
  <c r="UXA4" i="50"/>
  <c r="UXB4" i="50"/>
  <c r="UXC4" i="50"/>
  <c r="UXD4" i="50"/>
  <c r="UXE4" i="50"/>
  <c r="UXF4" i="50"/>
  <c r="UXG4" i="50"/>
  <c r="UXH4" i="50"/>
  <c r="UXI4" i="50"/>
  <c r="UXJ4" i="50"/>
  <c r="UXK4" i="50"/>
  <c r="UXL4" i="50"/>
  <c r="UXM4" i="50"/>
  <c r="UXN4" i="50"/>
  <c r="UXO4" i="50"/>
  <c r="UXP4" i="50"/>
  <c r="UXQ4" i="50"/>
  <c r="UXR4" i="50"/>
  <c r="UXS4" i="50"/>
  <c r="UXT4" i="50"/>
  <c r="UXU4" i="50"/>
  <c r="UXV4" i="50"/>
  <c r="UXW4" i="50"/>
  <c r="UXX4" i="50"/>
  <c r="UXY4" i="50"/>
  <c r="UXZ4" i="50"/>
  <c r="UYA4" i="50"/>
  <c r="UYB4" i="50"/>
  <c r="UYC4" i="50"/>
  <c r="UYD4" i="50"/>
  <c r="UYE4" i="50"/>
  <c r="UYF4" i="50"/>
  <c r="UYG4" i="50"/>
  <c r="UYH4" i="50"/>
  <c r="UYI4" i="50"/>
  <c r="UYJ4" i="50"/>
  <c r="UYK4" i="50"/>
  <c r="UYL4" i="50"/>
  <c r="UYM4" i="50"/>
  <c r="UYN4" i="50"/>
  <c r="UYO4" i="50"/>
  <c r="UYP4" i="50"/>
  <c r="UYQ4" i="50"/>
  <c r="UYR4" i="50"/>
  <c r="UYS4" i="50"/>
  <c r="UYT4" i="50"/>
  <c r="UYU4" i="50"/>
  <c r="UYV4" i="50"/>
  <c r="UYW4" i="50"/>
  <c r="UYX4" i="50"/>
  <c r="UYY4" i="50"/>
  <c r="UYZ4" i="50"/>
  <c r="UZA4" i="50"/>
  <c r="UZB4" i="50"/>
  <c r="UZC4" i="50"/>
  <c r="UZD4" i="50"/>
  <c r="UZE4" i="50"/>
  <c r="UZF4" i="50"/>
  <c r="UZG4" i="50"/>
  <c r="UZH4" i="50"/>
  <c r="UZI4" i="50"/>
  <c r="UZJ4" i="50"/>
  <c r="UZK4" i="50"/>
  <c r="UZL4" i="50"/>
  <c r="UZM4" i="50"/>
  <c r="UZN4" i="50"/>
  <c r="UZO4" i="50"/>
  <c r="UZP4" i="50"/>
  <c r="UZQ4" i="50"/>
  <c r="UZR4" i="50"/>
  <c r="UZS4" i="50"/>
  <c r="UZT4" i="50"/>
  <c r="UZU4" i="50"/>
  <c r="UZV4" i="50"/>
  <c r="UZW4" i="50"/>
  <c r="UZX4" i="50"/>
  <c r="UZY4" i="50"/>
  <c r="UZZ4" i="50"/>
  <c r="VAA4" i="50"/>
  <c r="VAB4" i="50"/>
  <c r="VAC4" i="50"/>
  <c r="VAD4" i="50"/>
  <c r="VAE4" i="50"/>
  <c r="VAF4" i="50"/>
  <c r="VAG4" i="50"/>
  <c r="VAH4" i="50"/>
  <c r="VAI4" i="50"/>
  <c r="VAJ4" i="50"/>
  <c r="VAK4" i="50"/>
  <c r="VAL4" i="50"/>
  <c r="VAM4" i="50"/>
  <c r="VAN4" i="50"/>
  <c r="VAO4" i="50"/>
  <c r="VAP4" i="50"/>
  <c r="VAQ4" i="50"/>
  <c r="VAR4" i="50"/>
  <c r="VAS4" i="50"/>
  <c r="VAT4" i="50"/>
  <c r="VAU4" i="50"/>
  <c r="VAV4" i="50"/>
  <c r="VAW4" i="50"/>
  <c r="VAX4" i="50"/>
  <c r="VAY4" i="50"/>
  <c r="VAZ4" i="50"/>
  <c r="VBA4" i="50"/>
  <c r="VBB4" i="50"/>
  <c r="VBC4" i="50"/>
  <c r="VBD4" i="50"/>
  <c r="VBE4" i="50"/>
  <c r="VBF4" i="50"/>
  <c r="VBG4" i="50"/>
  <c r="VBH4" i="50"/>
  <c r="VBI4" i="50"/>
  <c r="VBJ4" i="50"/>
  <c r="VBK4" i="50"/>
  <c r="VBL4" i="50"/>
  <c r="VBM4" i="50"/>
  <c r="VBN4" i="50"/>
  <c r="VBO4" i="50"/>
  <c r="VBP4" i="50"/>
  <c r="VBQ4" i="50"/>
  <c r="VBR4" i="50"/>
  <c r="VBS4" i="50"/>
  <c r="VBT4" i="50"/>
  <c r="VBU4" i="50"/>
  <c r="VBV4" i="50"/>
  <c r="VBW4" i="50"/>
  <c r="VBX4" i="50"/>
  <c r="VBY4" i="50"/>
  <c r="VBZ4" i="50"/>
  <c r="VCA4" i="50"/>
  <c r="VCB4" i="50"/>
  <c r="VCC4" i="50"/>
  <c r="VCD4" i="50"/>
  <c r="VCE4" i="50"/>
  <c r="VCF4" i="50"/>
  <c r="VCG4" i="50"/>
  <c r="VCH4" i="50"/>
  <c r="VCI4" i="50"/>
  <c r="VCJ4" i="50"/>
  <c r="VCK4" i="50"/>
  <c r="VCL4" i="50"/>
  <c r="VCM4" i="50"/>
  <c r="VCN4" i="50"/>
  <c r="VCO4" i="50"/>
  <c r="VCP4" i="50"/>
  <c r="VCQ4" i="50"/>
  <c r="VCR4" i="50"/>
  <c r="VCS4" i="50"/>
  <c r="VCT4" i="50"/>
  <c r="VCU4" i="50"/>
  <c r="VCV4" i="50"/>
  <c r="VCW4" i="50"/>
  <c r="VCX4" i="50"/>
  <c r="VCY4" i="50"/>
  <c r="VCZ4" i="50"/>
  <c r="VDA4" i="50"/>
  <c r="VDB4" i="50"/>
  <c r="VDC4" i="50"/>
  <c r="VDD4" i="50"/>
  <c r="VDE4" i="50"/>
  <c r="VDF4" i="50"/>
  <c r="VDG4" i="50"/>
  <c r="VDH4" i="50"/>
  <c r="VDI4" i="50"/>
  <c r="VDJ4" i="50"/>
  <c r="VDK4" i="50"/>
  <c r="VDL4" i="50"/>
  <c r="VDM4" i="50"/>
  <c r="VDN4" i="50"/>
  <c r="VDO4" i="50"/>
  <c r="VDP4" i="50"/>
  <c r="VDQ4" i="50"/>
  <c r="VDR4" i="50"/>
  <c r="VDS4" i="50"/>
  <c r="VDT4" i="50"/>
  <c r="VDU4" i="50"/>
  <c r="VDV4" i="50"/>
  <c r="VDW4" i="50"/>
  <c r="VDX4" i="50"/>
  <c r="VDY4" i="50"/>
  <c r="VDZ4" i="50"/>
  <c r="VEA4" i="50"/>
  <c r="VEB4" i="50"/>
  <c r="VEC4" i="50"/>
  <c r="VED4" i="50"/>
  <c r="VEE4" i="50"/>
  <c r="VEF4" i="50"/>
  <c r="VEG4" i="50"/>
  <c r="VEH4" i="50"/>
  <c r="VEI4" i="50"/>
  <c r="VEJ4" i="50"/>
  <c r="VEK4" i="50"/>
  <c r="VEL4" i="50"/>
  <c r="VEM4" i="50"/>
  <c r="VEN4" i="50"/>
  <c r="VEO4" i="50"/>
  <c r="VEP4" i="50"/>
  <c r="VEQ4" i="50"/>
  <c r="VER4" i="50"/>
  <c r="VES4" i="50"/>
  <c r="VET4" i="50"/>
  <c r="VEU4" i="50"/>
  <c r="VEV4" i="50"/>
  <c r="VEW4" i="50"/>
  <c r="VEX4" i="50"/>
  <c r="VEY4" i="50"/>
  <c r="VEZ4" i="50"/>
  <c r="VFA4" i="50"/>
  <c r="VFB4" i="50"/>
  <c r="VFC4" i="50"/>
  <c r="VFD4" i="50"/>
  <c r="VFE4" i="50"/>
  <c r="VFF4" i="50"/>
  <c r="VFG4" i="50"/>
  <c r="VFH4" i="50"/>
  <c r="VFI4" i="50"/>
  <c r="VFJ4" i="50"/>
  <c r="VFK4" i="50"/>
  <c r="VFL4" i="50"/>
  <c r="VFM4" i="50"/>
  <c r="VFN4" i="50"/>
  <c r="VFO4" i="50"/>
  <c r="VFP4" i="50"/>
  <c r="VFQ4" i="50"/>
  <c r="VFR4" i="50"/>
  <c r="VFS4" i="50"/>
  <c r="VFT4" i="50"/>
  <c r="VFU4" i="50"/>
  <c r="VFV4" i="50"/>
  <c r="VFW4" i="50"/>
  <c r="VFX4" i="50"/>
  <c r="VFY4" i="50"/>
  <c r="VFZ4" i="50"/>
  <c r="VGA4" i="50"/>
  <c r="VGB4" i="50"/>
  <c r="VGC4" i="50"/>
  <c r="VGD4" i="50"/>
  <c r="VGE4" i="50"/>
  <c r="VGF4" i="50"/>
  <c r="VGG4" i="50"/>
  <c r="VGH4" i="50"/>
  <c r="VGI4" i="50"/>
  <c r="VGJ4" i="50"/>
  <c r="VGK4" i="50"/>
  <c r="VGL4" i="50"/>
  <c r="VGM4" i="50"/>
  <c r="VGN4" i="50"/>
  <c r="VGO4" i="50"/>
  <c r="VGP4" i="50"/>
  <c r="VGQ4" i="50"/>
  <c r="VGR4" i="50"/>
  <c r="VGS4" i="50"/>
  <c r="VGT4" i="50"/>
  <c r="VGU4" i="50"/>
  <c r="VGV4" i="50"/>
  <c r="VGW4" i="50"/>
  <c r="VGX4" i="50"/>
  <c r="VGY4" i="50"/>
  <c r="VGZ4" i="50"/>
  <c r="VHA4" i="50"/>
  <c r="VHB4" i="50"/>
  <c r="VHC4" i="50"/>
  <c r="VHD4" i="50"/>
  <c r="VHE4" i="50"/>
  <c r="VHF4" i="50"/>
  <c r="VHG4" i="50"/>
  <c r="VHH4" i="50"/>
  <c r="VHI4" i="50"/>
  <c r="VHJ4" i="50"/>
  <c r="VHK4" i="50"/>
  <c r="VHL4" i="50"/>
  <c r="VHM4" i="50"/>
  <c r="VHN4" i="50"/>
  <c r="VHO4" i="50"/>
  <c r="VHP4" i="50"/>
  <c r="VHQ4" i="50"/>
  <c r="VHR4" i="50"/>
  <c r="VHS4" i="50"/>
  <c r="VHT4" i="50"/>
  <c r="VHU4" i="50"/>
  <c r="VHV4" i="50"/>
  <c r="VHW4" i="50"/>
  <c r="VHX4" i="50"/>
  <c r="VHY4" i="50"/>
  <c r="VHZ4" i="50"/>
  <c r="VIA4" i="50"/>
  <c r="VIB4" i="50"/>
  <c r="VIC4" i="50"/>
  <c r="VID4" i="50"/>
  <c r="VIE4" i="50"/>
  <c r="VIF4" i="50"/>
  <c r="VIG4" i="50"/>
  <c r="VIH4" i="50"/>
  <c r="VII4" i="50"/>
  <c r="VIJ4" i="50"/>
  <c r="VIK4" i="50"/>
  <c r="VIL4" i="50"/>
  <c r="VIM4" i="50"/>
  <c r="VIN4" i="50"/>
  <c r="VIO4" i="50"/>
  <c r="VIP4" i="50"/>
  <c r="VIQ4" i="50"/>
  <c r="VIR4" i="50"/>
  <c r="VIS4" i="50"/>
  <c r="VIT4" i="50"/>
  <c r="VIU4" i="50"/>
  <c r="VIV4" i="50"/>
  <c r="VIW4" i="50"/>
  <c r="VIX4" i="50"/>
  <c r="VIY4" i="50"/>
  <c r="VIZ4" i="50"/>
  <c r="VJA4" i="50"/>
  <c r="VJB4" i="50"/>
  <c r="VJC4" i="50"/>
  <c r="VJD4" i="50"/>
  <c r="VJE4" i="50"/>
  <c r="VJF4" i="50"/>
  <c r="VJG4" i="50"/>
  <c r="VJH4" i="50"/>
  <c r="VJI4" i="50"/>
  <c r="VJJ4" i="50"/>
  <c r="VJK4" i="50"/>
  <c r="VJL4" i="50"/>
  <c r="VJM4" i="50"/>
  <c r="VJN4" i="50"/>
  <c r="VJO4" i="50"/>
  <c r="VJP4" i="50"/>
  <c r="VJQ4" i="50"/>
  <c r="VJR4" i="50"/>
  <c r="VJS4" i="50"/>
  <c r="VJT4" i="50"/>
  <c r="VJU4" i="50"/>
  <c r="VJV4" i="50"/>
  <c r="VJW4" i="50"/>
  <c r="VJX4" i="50"/>
  <c r="VJY4" i="50"/>
  <c r="VJZ4" i="50"/>
  <c r="VKA4" i="50"/>
  <c r="VKB4" i="50"/>
  <c r="VKC4" i="50"/>
  <c r="VKD4" i="50"/>
  <c r="VKE4" i="50"/>
  <c r="VKF4" i="50"/>
  <c r="VKG4" i="50"/>
  <c r="VKH4" i="50"/>
  <c r="VKI4" i="50"/>
  <c r="VKJ4" i="50"/>
  <c r="VKK4" i="50"/>
  <c r="VKL4" i="50"/>
  <c r="VKM4" i="50"/>
  <c r="VKN4" i="50"/>
  <c r="VKO4" i="50"/>
  <c r="VKP4" i="50"/>
  <c r="VKQ4" i="50"/>
  <c r="VKR4" i="50"/>
  <c r="VKS4" i="50"/>
  <c r="VKT4" i="50"/>
  <c r="VKU4" i="50"/>
  <c r="VKV4" i="50"/>
  <c r="VKW4" i="50"/>
  <c r="VKX4" i="50"/>
  <c r="VKY4" i="50"/>
  <c r="VKZ4" i="50"/>
  <c r="VLA4" i="50"/>
  <c r="VLB4" i="50"/>
  <c r="VLC4" i="50"/>
  <c r="VLD4" i="50"/>
  <c r="VLE4" i="50"/>
  <c r="VLF4" i="50"/>
  <c r="VLG4" i="50"/>
  <c r="VLH4" i="50"/>
  <c r="VLI4" i="50"/>
  <c r="VLJ4" i="50"/>
  <c r="VLK4" i="50"/>
  <c r="VLL4" i="50"/>
  <c r="VLM4" i="50"/>
  <c r="VLN4" i="50"/>
  <c r="VLO4" i="50"/>
  <c r="VLP4" i="50"/>
  <c r="VLQ4" i="50"/>
  <c r="VLR4" i="50"/>
  <c r="VLS4" i="50"/>
  <c r="VLT4" i="50"/>
  <c r="VLU4" i="50"/>
  <c r="VLV4" i="50"/>
  <c r="VLW4" i="50"/>
  <c r="VLX4" i="50"/>
  <c r="VLY4" i="50"/>
  <c r="VLZ4" i="50"/>
  <c r="VMA4" i="50"/>
  <c r="VMB4" i="50"/>
  <c r="VMC4" i="50"/>
  <c r="VMD4" i="50"/>
  <c r="VME4" i="50"/>
  <c r="VMF4" i="50"/>
  <c r="VMG4" i="50"/>
  <c r="VMH4" i="50"/>
  <c r="VMI4" i="50"/>
  <c r="VMJ4" i="50"/>
  <c r="VMK4" i="50"/>
  <c r="VML4" i="50"/>
  <c r="VMM4" i="50"/>
  <c r="VMN4" i="50"/>
  <c r="VMO4" i="50"/>
  <c r="VMP4" i="50"/>
  <c r="VMQ4" i="50"/>
  <c r="VMR4" i="50"/>
  <c r="VMS4" i="50"/>
  <c r="VMT4" i="50"/>
  <c r="VMU4" i="50"/>
  <c r="VMV4" i="50"/>
  <c r="VMW4" i="50"/>
  <c r="VMX4" i="50"/>
  <c r="VMY4" i="50"/>
  <c r="VMZ4" i="50"/>
  <c r="VNA4" i="50"/>
  <c r="VNB4" i="50"/>
  <c r="VNC4" i="50"/>
  <c r="VND4" i="50"/>
  <c r="VNE4" i="50"/>
  <c r="VNF4" i="50"/>
  <c r="VNG4" i="50"/>
  <c r="VNH4" i="50"/>
  <c r="VNI4" i="50"/>
  <c r="VNJ4" i="50"/>
  <c r="VNK4" i="50"/>
  <c r="VNL4" i="50"/>
  <c r="VNM4" i="50"/>
  <c r="VNN4" i="50"/>
  <c r="VNO4" i="50"/>
  <c r="VNP4" i="50"/>
  <c r="VNQ4" i="50"/>
  <c r="VNR4" i="50"/>
  <c r="VNS4" i="50"/>
  <c r="VNT4" i="50"/>
  <c r="VNU4" i="50"/>
  <c r="VNV4" i="50"/>
  <c r="VNW4" i="50"/>
  <c r="VNX4" i="50"/>
  <c r="VNY4" i="50"/>
  <c r="VNZ4" i="50"/>
  <c r="VOA4" i="50"/>
  <c r="VOB4" i="50"/>
  <c r="VOC4" i="50"/>
  <c r="VOD4" i="50"/>
  <c r="VOE4" i="50"/>
  <c r="VOF4" i="50"/>
  <c r="VOG4" i="50"/>
  <c r="VOH4" i="50"/>
  <c r="VOI4" i="50"/>
  <c r="VOJ4" i="50"/>
  <c r="VOK4" i="50"/>
  <c r="VOL4" i="50"/>
  <c r="VOM4" i="50"/>
  <c r="VON4" i="50"/>
  <c r="VOO4" i="50"/>
  <c r="VOP4" i="50"/>
  <c r="VOQ4" i="50"/>
  <c r="VOR4" i="50"/>
  <c r="VOS4" i="50"/>
  <c r="VOT4" i="50"/>
  <c r="VOU4" i="50"/>
  <c r="VOV4" i="50"/>
  <c r="VOW4" i="50"/>
  <c r="VOX4" i="50"/>
  <c r="VOY4" i="50"/>
  <c r="VOZ4" i="50"/>
  <c r="VPA4" i="50"/>
  <c r="VPB4" i="50"/>
  <c r="VPC4" i="50"/>
  <c r="VPD4" i="50"/>
  <c r="VPE4" i="50"/>
  <c r="VPF4" i="50"/>
  <c r="VPG4" i="50"/>
  <c r="VPH4" i="50"/>
  <c r="VPI4" i="50"/>
  <c r="VPJ4" i="50"/>
  <c r="VPK4" i="50"/>
  <c r="VPL4" i="50"/>
  <c r="VPM4" i="50"/>
  <c r="VPN4" i="50"/>
  <c r="VPO4" i="50"/>
  <c r="VPP4" i="50"/>
  <c r="VPQ4" i="50"/>
  <c r="VPR4" i="50"/>
  <c r="VPS4" i="50"/>
  <c r="VPT4" i="50"/>
  <c r="VPU4" i="50"/>
  <c r="VPV4" i="50"/>
  <c r="VPW4" i="50"/>
  <c r="VPX4" i="50"/>
  <c r="VPY4" i="50"/>
  <c r="VPZ4" i="50"/>
  <c r="VQA4" i="50"/>
  <c r="VQB4" i="50"/>
  <c r="VQC4" i="50"/>
  <c r="VQD4" i="50"/>
  <c r="VQE4" i="50"/>
  <c r="VQF4" i="50"/>
  <c r="VQG4" i="50"/>
  <c r="VQH4" i="50"/>
  <c r="VQI4" i="50"/>
  <c r="VQJ4" i="50"/>
  <c r="VQK4" i="50"/>
  <c r="VQL4" i="50"/>
  <c r="VQM4" i="50"/>
  <c r="VQN4" i="50"/>
  <c r="VQO4" i="50"/>
  <c r="VQP4" i="50"/>
  <c r="VQQ4" i="50"/>
  <c r="VQR4" i="50"/>
  <c r="VQS4" i="50"/>
  <c r="VQT4" i="50"/>
  <c r="VQU4" i="50"/>
  <c r="VQV4" i="50"/>
  <c r="VQW4" i="50"/>
  <c r="VQX4" i="50"/>
  <c r="VQY4" i="50"/>
  <c r="VQZ4" i="50"/>
  <c r="VRA4" i="50"/>
  <c r="VRB4" i="50"/>
  <c r="VRC4" i="50"/>
  <c r="VRD4" i="50"/>
  <c r="VRE4" i="50"/>
  <c r="VRF4" i="50"/>
  <c r="VRG4" i="50"/>
  <c r="VRH4" i="50"/>
  <c r="VRI4" i="50"/>
  <c r="VRJ4" i="50"/>
  <c r="VRK4" i="50"/>
  <c r="VRL4" i="50"/>
  <c r="VRM4" i="50"/>
  <c r="VRN4" i="50"/>
  <c r="VRO4" i="50"/>
  <c r="VRP4" i="50"/>
  <c r="VRQ4" i="50"/>
  <c r="VRR4" i="50"/>
  <c r="VRS4" i="50"/>
  <c r="VRT4" i="50"/>
  <c r="VRU4" i="50"/>
  <c r="VRV4" i="50"/>
  <c r="VRW4" i="50"/>
  <c r="VRX4" i="50"/>
  <c r="VRY4" i="50"/>
  <c r="VRZ4" i="50"/>
  <c r="VSA4" i="50"/>
  <c r="VSB4" i="50"/>
  <c r="VSC4" i="50"/>
  <c r="VSD4" i="50"/>
  <c r="VSE4" i="50"/>
  <c r="VSF4" i="50"/>
  <c r="VSG4" i="50"/>
  <c r="VSH4" i="50"/>
  <c r="VSI4" i="50"/>
  <c r="VSJ4" i="50"/>
  <c r="VSK4" i="50"/>
  <c r="VSL4" i="50"/>
  <c r="VSM4" i="50"/>
  <c r="VSN4" i="50"/>
  <c r="VSO4" i="50"/>
  <c r="VSP4" i="50"/>
  <c r="VSQ4" i="50"/>
  <c r="VSR4" i="50"/>
  <c r="VSS4" i="50"/>
  <c r="VST4" i="50"/>
  <c r="VSU4" i="50"/>
  <c r="VSV4" i="50"/>
  <c r="VSW4" i="50"/>
  <c r="VSX4" i="50"/>
  <c r="VSY4" i="50"/>
  <c r="VSZ4" i="50"/>
  <c r="VTA4" i="50"/>
  <c r="VTB4" i="50"/>
  <c r="VTC4" i="50"/>
  <c r="VTD4" i="50"/>
  <c r="VTE4" i="50"/>
  <c r="VTF4" i="50"/>
  <c r="VTG4" i="50"/>
  <c r="VTH4" i="50"/>
  <c r="VTI4" i="50"/>
  <c r="VTJ4" i="50"/>
  <c r="VTK4" i="50"/>
  <c r="VTL4" i="50"/>
  <c r="VTM4" i="50"/>
  <c r="VTN4" i="50"/>
  <c r="VTO4" i="50"/>
  <c r="VTP4" i="50"/>
  <c r="VTQ4" i="50"/>
  <c r="VTR4" i="50"/>
  <c r="VTS4" i="50"/>
  <c r="VTT4" i="50"/>
  <c r="VTU4" i="50"/>
  <c r="VTV4" i="50"/>
  <c r="VTW4" i="50"/>
  <c r="VTX4" i="50"/>
  <c r="VTY4" i="50"/>
  <c r="VTZ4" i="50"/>
  <c r="VUA4" i="50"/>
  <c r="VUB4" i="50"/>
  <c r="VUC4" i="50"/>
  <c r="VUD4" i="50"/>
  <c r="VUE4" i="50"/>
  <c r="VUF4" i="50"/>
  <c r="VUG4" i="50"/>
  <c r="VUH4" i="50"/>
  <c r="VUI4" i="50"/>
  <c r="VUJ4" i="50"/>
  <c r="VUK4" i="50"/>
  <c r="VUL4" i="50"/>
  <c r="VUM4" i="50"/>
  <c r="VUN4" i="50"/>
  <c r="VUO4" i="50"/>
  <c r="VUP4" i="50"/>
  <c r="VUQ4" i="50"/>
  <c r="VUR4" i="50"/>
  <c r="VUS4" i="50"/>
  <c r="VUT4" i="50"/>
  <c r="VUU4" i="50"/>
  <c r="VUV4" i="50"/>
  <c r="VUW4" i="50"/>
  <c r="VUX4" i="50"/>
  <c r="VUY4" i="50"/>
  <c r="VUZ4" i="50"/>
  <c r="VVA4" i="50"/>
  <c r="VVB4" i="50"/>
  <c r="VVC4" i="50"/>
  <c r="VVD4" i="50"/>
  <c r="VVE4" i="50"/>
  <c r="VVF4" i="50"/>
  <c r="VVG4" i="50"/>
  <c r="VVH4" i="50"/>
  <c r="VVI4" i="50"/>
  <c r="VVJ4" i="50"/>
  <c r="VVK4" i="50"/>
  <c r="VVL4" i="50"/>
  <c r="VVM4" i="50"/>
  <c r="VVN4" i="50"/>
  <c r="VVO4" i="50"/>
  <c r="VVP4" i="50"/>
  <c r="VVQ4" i="50"/>
  <c r="VVR4" i="50"/>
  <c r="VVS4" i="50"/>
  <c r="VVT4" i="50"/>
  <c r="VVU4" i="50"/>
  <c r="VVV4" i="50"/>
  <c r="VVW4" i="50"/>
  <c r="VVX4" i="50"/>
  <c r="VVY4" i="50"/>
  <c r="VVZ4" i="50"/>
  <c r="VWA4" i="50"/>
  <c r="VWB4" i="50"/>
  <c r="VWC4" i="50"/>
  <c r="VWD4" i="50"/>
  <c r="VWE4" i="50"/>
  <c r="VWF4" i="50"/>
  <c r="VWG4" i="50"/>
  <c r="VWH4" i="50"/>
  <c r="VWI4" i="50"/>
  <c r="VWJ4" i="50"/>
  <c r="VWK4" i="50"/>
  <c r="VWL4" i="50"/>
  <c r="VWM4" i="50"/>
  <c r="VWN4" i="50"/>
  <c r="VWO4" i="50"/>
  <c r="VWP4" i="50"/>
  <c r="VWQ4" i="50"/>
  <c r="VWR4" i="50"/>
  <c r="VWS4" i="50"/>
  <c r="VWT4" i="50"/>
  <c r="VWU4" i="50"/>
  <c r="VWV4" i="50"/>
  <c r="VWW4" i="50"/>
  <c r="VWX4" i="50"/>
  <c r="VWY4" i="50"/>
  <c r="VWZ4" i="50"/>
  <c r="VXA4" i="50"/>
  <c r="VXB4" i="50"/>
  <c r="VXC4" i="50"/>
  <c r="VXD4" i="50"/>
  <c r="VXE4" i="50"/>
  <c r="VXF4" i="50"/>
  <c r="VXG4" i="50"/>
  <c r="VXH4" i="50"/>
  <c r="VXI4" i="50"/>
  <c r="VXJ4" i="50"/>
  <c r="VXK4" i="50"/>
  <c r="VXL4" i="50"/>
  <c r="VXM4" i="50"/>
  <c r="VXN4" i="50"/>
  <c r="VXO4" i="50"/>
  <c r="VXP4" i="50"/>
  <c r="VXQ4" i="50"/>
  <c r="VXR4" i="50"/>
  <c r="VXS4" i="50"/>
  <c r="VXT4" i="50"/>
  <c r="VXU4" i="50"/>
  <c r="VXV4" i="50"/>
  <c r="VXW4" i="50"/>
  <c r="VXX4" i="50"/>
  <c r="VXY4" i="50"/>
  <c r="VXZ4" i="50"/>
  <c r="VYA4" i="50"/>
  <c r="VYB4" i="50"/>
  <c r="VYC4" i="50"/>
  <c r="VYD4" i="50"/>
  <c r="VYE4" i="50"/>
  <c r="VYF4" i="50"/>
  <c r="VYG4" i="50"/>
  <c r="VYH4" i="50"/>
  <c r="VYI4" i="50"/>
  <c r="VYJ4" i="50"/>
  <c r="VYK4" i="50"/>
  <c r="VYL4" i="50"/>
  <c r="VYM4" i="50"/>
  <c r="VYN4" i="50"/>
  <c r="VYO4" i="50"/>
  <c r="VYP4" i="50"/>
  <c r="VYQ4" i="50"/>
  <c r="VYR4" i="50"/>
  <c r="VYS4" i="50"/>
  <c r="VYT4" i="50"/>
  <c r="VYU4" i="50"/>
  <c r="VYV4" i="50"/>
  <c r="VYW4" i="50"/>
  <c r="VYX4" i="50"/>
  <c r="VYY4" i="50"/>
  <c r="VYZ4" i="50"/>
  <c r="VZA4" i="50"/>
  <c r="VZB4" i="50"/>
  <c r="VZC4" i="50"/>
  <c r="VZD4" i="50"/>
  <c r="VZE4" i="50"/>
  <c r="VZF4" i="50"/>
  <c r="VZG4" i="50"/>
  <c r="VZH4" i="50"/>
  <c r="VZI4" i="50"/>
  <c r="VZJ4" i="50"/>
  <c r="VZK4" i="50"/>
  <c r="VZL4" i="50"/>
  <c r="VZM4" i="50"/>
  <c r="VZN4" i="50"/>
  <c r="VZO4" i="50"/>
  <c r="VZP4" i="50"/>
  <c r="VZQ4" i="50"/>
  <c r="VZR4" i="50"/>
  <c r="VZS4" i="50"/>
  <c r="VZT4" i="50"/>
  <c r="VZU4" i="50"/>
  <c r="VZV4" i="50"/>
  <c r="VZW4" i="50"/>
  <c r="VZX4" i="50"/>
  <c r="VZY4" i="50"/>
  <c r="VZZ4" i="50"/>
  <c r="WAA4" i="50"/>
  <c r="WAB4" i="50"/>
  <c r="WAC4" i="50"/>
  <c r="WAD4" i="50"/>
  <c r="WAE4" i="50"/>
  <c r="WAF4" i="50"/>
  <c r="WAG4" i="50"/>
  <c r="WAH4" i="50"/>
  <c r="WAI4" i="50"/>
  <c r="WAJ4" i="50"/>
  <c r="WAK4" i="50"/>
  <c r="WAL4" i="50"/>
  <c r="WAM4" i="50"/>
  <c r="WAN4" i="50"/>
  <c r="WAO4" i="50"/>
  <c r="WAP4" i="50"/>
  <c r="WAQ4" i="50"/>
  <c r="WAR4" i="50"/>
  <c r="WAS4" i="50"/>
  <c r="WAT4" i="50"/>
  <c r="WAU4" i="50"/>
  <c r="WAV4" i="50"/>
  <c r="WAW4" i="50"/>
  <c r="WAX4" i="50"/>
  <c r="WAY4" i="50"/>
  <c r="WAZ4" i="50"/>
  <c r="WBA4" i="50"/>
  <c r="WBB4" i="50"/>
  <c r="WBC4" i="50"/>
  <c r="WBD4" i="50"/>
  <c r="WBE4" i="50"/>
  <c r="WBF4" i="50"/>
  <c r="WBG4" i="50"/>
  <c r="WBH4" i="50"/>
  <c r="WBI4" i="50"/>
  <c r="WBJ4" i="50"/>
  <c r="WBK4" i="50"/>
  <c r="WBL4" i="50"/>
  <c r="WBM4" i="50"/>
  <c r="WBN4" i="50"/>
  <c r="WBO4" i="50"/>
  <c r="WBP4" i="50"/>
  <c r="WBQ4" i="50"/>
  <c r="WBR4" i="50"/>
  <c r="WBS4" i="50"/>
  <c r="WBT4" i="50"/>
  <c r="WBU4" i="50"/>
  <c r="WBV4" i="50"/>
  <c r="WBW4" i="50"/>
  <c r="WBX4" i="50"/>
  <c r="WBY4" i="50"/>
  <c r="WBZ4" i="50"/>
  <c r="WCA4" i="50"/>
  <c r="WCB4" i="50"/>
  <c r="WCC4" i="50"/>
  <c r="WCD4" i="50"/>
  <c r="WCE4" i="50"/>
  <c r="WCF4" i="50"/>
  <c r="WCG4" i="50"/>
  <c r="WCH4" i="50"/>
  <c r="WCI4" i="50"/>
  <c r="WCJ4" i="50"/>
  <c r="WCK4" i="50"/>
  <c r="WCL4" i="50"/>
  <c r="WCM4" i="50"/>
  <c r="WCN4" i="50"/>
  <c r="WCO4" i="50"/>
  <c r="WCP4" i="50"/>
  <c r="WCQ4" i="50"/>
  <c r="WCR4" i="50"/>
  <c r="WCS4" i="50"/>
  <c r="WCT4" i="50"/>
  <c r="WCU4" i="50"/>
  <c r="WCV4" i="50"/>
  <c r="WCW4" i="50"/>
  <c r="WCX4" i="50"/>
  <c r="WCY4" i="50"/>
  <c r="WCZ4" i="50"/>
  <c r="WDA4" i="50"/>
  <c r="WDB4" i="50"/>
  <c r="WDC4" i="50"/>
  <c r="WDD4" i="50"/>
  <c r="WDE4" i="50"/>
  <c r="WDF4" i="50"/>
  <c r="WDG4" i="50"/>
  <c r="WDH4" i="50"/>
  <c r="WDI4" i="50"/>
  <c r="WDJ4" i="50"/>
  <c r="WDK4" i="50"/>
  <c r="WDL4" i="50"/>
  <c r="WDM4" i="50"/>
  <c r="WDN4" i="50"/>
  <c r="WDO4" i="50"/>
  <c r="WDP4" i="50"/>
  <c r="WDQ4" i="50"/>
  <c r="WDR4" i="50"/>
  <c r="WDS4" i="50"/>
  <c r="WDT4" i="50"/>
  <c r="WDU4" i="50"/>
  <c r="WDV4" i="50"/>
  <c r="WDW4" i="50"/>
  <c r="WDX4" i="50"/>
  <c r="WDY4" i="50"/>
  <c r="WDZ4" i="50"/>
  <c r="WEA4" i="50"/>
  <c r="WEB4" i="50"/>
  <c r="WEC4" i="50"/>
  <c r="WED4" i="50"/>
  <c r="WEE4" i="50"/>
  <c r="WEF4" i="50"/>
  <c r="WEG4" i="50"/>
  <c r="WEH4" i="50"/>
  <c r="WEI4" i="50"/>
  <c r="WEJ4" i="50"/>
  <c r="WEK4" i="50"/>
  <c r="WEL4" i="50"/>
  <c r="WEM4" i="50"/>
  <c r="WEN4" i="50"/>
  <c r="WEO4" i="50"/>
  <c r="WEP4" i="50"/>
  <c r="WEQ4" i="50"/>
  <c r="WER4" i="50"/>
  <c r="WES4" i="50"/>
  <c r="WET4" i="50"/>
  <c r="WEU4" i="50"/>
  <c r="WEV4" i="50"/>
  <c r="WEW4" i="50"/>
  <c r="WEX4" i="50"/>
  <c r="WEY4" i="50"/>
  <c r="WEZ4" i="50"/>
  <c r="WFA4" i="50"/>
  <c r="WFB4" i="50"/>
  <c r="WFC4" i="50"/>
  <c r="WFD4" i="50"/>
  <c r="WFE4" i="50"/>
  <c r="WFF4" i="50"/>
  <c r="WFG4" i="50"/>
  <c r="WFH4" i="50"/>
  <c r="WFI4" i="50"/>
  <c r="WFJ4" i="50"/>
  <c r="WFK4" i="50"/>
  <c r="WFL4" i="50"/>
  <c r="WFM4" i="50"/>
  <c r="WFN4" i="50"/>
  <c r="WFO4" i="50"/>
  <c r="WFP4" i="50"/>
  <c r="WFQ4" i="50"/>
  <c r="WFR4" i="50"/>
  <c r="WFS4" i="50"/>
  <c r="WFT4" i="50"/>
  <c r="WFU4" i="50"/>
  <c r="WFV4" i="50"/>
  <c r="WFW4" i="50"/>
  <c r="WFX4" i="50"/>
  <c r="WFY4" i="50"/>
  <c r="WFZ4" i="50"/>
  <c r="WGA4" i="50"/>
  <c r="WGB4" i="50"/>
  <c r="WGC4" i="50"/>
  <c r="WGD4" i="50"/>
  <c r="WGE4" i="50"/>
  <c r="WGF4" i="50"/>
  <c r="WGG4" i="50"/>
  <c r="WGH4" i="50"/>
  <c r="WGI4" i="50"/>
  <c r="WGJ4" i="50"/>
  <c r="WGK4" i="50"/>
  <c r="WGL4" i="50"/>
  <c r="WGM4" i="50"/>
  <c r="WGN4" i="50"/>
  <c r="WGO4" i="50"/>
  <c r="WGP4" i="50"/>
  <c r="WGQ4" i="50"/>
  <c r="WGR4" i="50"/>
  <c r="WGS4" i="50"/>
  <c r="WGT4" i="50"/>
  <c r="WGU4" i="50"/>
  <c r="WGV4" i="50"/>
  <c r="WGW4" i="50"/>
  <c r="WGX4" i="50"/>
  <c r="WGY4" i="50"/>
  <c r="WGZ4" i="50"/>
  <c r="WHA4" i="50"/>
  <c r="WHB4" i="50"/>
  <c r="WHC4" i="50"/>
  <c r="WHD4" i="50"/>
  <c r="WHE4" i="50"/>
  <c r="WHF4" i="50"/>
  <c r="WHG4" i="50"/>
  <c r="WHH4" i="50"/>
  <c r="WHI4" i="50"/>
  <c r="WHJ4" i="50"/>
  <c r="WHK4" i="50"/>
  <c r="WHL4" i="50"/>
  <c r="WHM4" i="50"/>
  <c r="WHN4" i="50"/>
  <c r="WHO4" i="50"/>
  <c r="WHP4" i="50"/>
  <c r="WHQ4" i="50"/>
  <c r="WHR4" i="50"/>
  <c r="WHS4" i="50"/>
  <c r="WHT4" i="50"/>
  <c r="WHU4" i="50"/>
  <c r="WHV4" i="50"/>
  <c r="WHW4" i="50"/>
  <c r="WHX4" i="50"/>
  <c r="WHY4" i="50"/>
  <c r="WHZ4" i="50"/>
  <c r="WIA4" i="50"/>
  <c r="WIB4" i="50"/>
  <c r="WIC4" i="50"/>
  <c r="WID4" i="50"/>
  <c r="WIE4" i="50"/>
  <c r="WIF4" i="50"/>
  <c r="WIG4" i="50"/>
  <c r="WIH4" i="50"/>
  <c r="WII4" i="50"/>
  <c r="WIJ4" i="50"/>
  <c r="WIK4" i="50"/>
  <c r="WIL4" i="50"/>
  <c r="WIM4" i="50"/>
  <c r="WIN4" i="50"/>
  <c r="WIO4" i="50"/>
  <c r="WIP4" i="50"/>
  <c r="WIQ4" i="50"/>
  <c r="WIR4" i="50"/>
  <c r="WIS4" i="50"/>
  <c r="WIT4" i="50"/>
  <c r="WIU4" i="50"/>
  <c r="WIV4" i="50"/>
  <c r="WIW4" i="50"/>
  <c r="WIX4" i="50"/>
  <c r="WIY4" i="50"/>
  <c r="WIZ4" i="50"/>
  <c r="WJA4" i="50"/>
  <c r="WJB4" i="50"/>
  <c r="WJC4" i="50"/>
  <c r="WJD4" i="50"/>
  <c r="WJE4" i="50"/>
  <c r="WJF4" i="50"/>
  <c r="WJG4" i="50"/>
  <c r="WJH4" i="50"/>
  <c r="WJI4" i="50"/>
  <c r="WJJ4" i="50"/>
  <c r="WJK4" i="50"/>
  <c r="WJL4" i="50"/>
  <c r="WJM4" i="50"/>
  <c r="WJN4" i="50"/>
  <c r="WJO4" i="50"/>
  <c r="WJP4" i="50"/>
  <c r="WJQ4" i="50"/>
  <c r="WJR4" i="50"/>
  <c r="WJS4" i="50"/>
  <c r="WJT4" i="50"/>
  <c r="WJU4" i="50"/>
  <c r="WJV4" i="50"/>
  <c r="WJW4" i="50"/>
  <c r="WJX4" i="50"/>
  <c r="WJY4" i="50"/>
  <c r="WJZ4" i="50"/>
  <c r="WKA4" i="50"/>
  <c r="WKB4" i="50"/>
  <c r="WKC4" i="50"/>
  <c r="WKD4" i="50"/>
  <c r="WKE4" i="50"/>
  <c r="WKF4" i="50"/>
  <c r="WKG4" i="50"/>
  <c r="WKH4" i="50"/>
  <c r="WKI4" i="50"/>
  <c r="WKJ4" i="50"/>
  <c r="WKK4" i="50"/>
  <c r="WKL4" i="50"/>
  <c r="WKM4" i="50"/>
  <c r="WKN4" i="50"/>
  <c r="WKO4" i="50"/>
  <c r="WKP4" i="50"/>
  <c r="WKQ4" i="50"/>
  <c r="WKR4" i="50"/>
  <c r="WKS4" i="50"/>
  <c r="WKT4" i="50"/>
  <c r="WKU4" i="50"/>
  <c r="WKV4" i="50"/>
  <c r="WKW4" i="50"/>
  <c r="WKX4" i="50"/>
  <c r="WKY4" i="50"/>
  <c r="WKZ4" i="50"/>
  <c r="WLA4" i="50"/>
  <c r="WLB4" i="50"/>
  <c r="WLC4" i="50"/>
  <c r="WLD4" i="50"/>
  <c r="WLE4" i="50"/>
  <c r="WLF4" i="50"/>
  <c r="WLG4" i="50"/>
  <c r="WLH4" i="50"/>
  <c r="WLI4" i="50"/>
  <c r="WLJ4" i="50"/>
  <c r="WLK4" i="50"/>
  <c r="WLL4" i="50"/>
  <c r="WLM4" i="50"/>
  <c r="WLN4" i="50"/>
  <c r="WLO4" i="50"/>
  <c r="WLP4" i="50"/>
  <c r="WLQ4" i="50"/>
  <c r="WLR4" i="50"/>
  <c r="WLS4" i="50"/>
  <c r="WLT4" i="50"/>
  <c r="WLU4" i="50"/>
  <c r="WLV4" i="50"/>
  <c r="WLW4" i="50"/>
  <c r="WLX4" i="50"/>
  <c r="WLY4" i="50"/>
  <c r="WLZ4" i="50"/>
  <c r="WMA4" i="50"/>
  <c r="WMB4" i="50"/>
  <c r="WMC4" i="50"/>
  <c r="WMD4" i="50"/>
  <c r="WME4" i="50"/>
  <c r="WMF4" i="50"/>
  <c r="WMG4" i="50"/>
  <c r="WMH4" i="50"/>
  <c r="WMI4" i="50"/>
  <c r="WMJ4" i="50"/>
  <c r="WMK4" i="50"/>
  <c r="WML4" i="50"/>
  <c r="WMM4" i="50"/>
  <c r="WMN4" i="50"/>
  <c r="WMO4" i="50"/>
  <c r="WMP4" i="50"/>
  <c r="WMQ4" i="50"/>
  <c r="WMR4" i="50"/>
  <c r="WMS4" i="50"/>
  <c r="WMT4" i="50"/>
  <c r="WMU4" i="50"/>
  <c r="WMV4" i="50"/>
  <c r="WMW4" i="50"/>
  <c r="WMX4" i="50"/>
  <c r="WMY4" i="50"/>
  <c r="WMZ4" i="50"/>
  <c r="WNA4" i="50"/>
  <c r="WNB4" i="50"/>
  <c r="WNC4" i="50"/>
  <c r="WND4" i="50"/>
  <c r="WNE4" i="50"/>
  <c r="WNF4" i="50"/>
  <c r="WNG4" i="50"/>
  <c r="WNH4" i="50"/>
  <c r="WNI4" i="50"/>
  <c r="WNJ4" i="50"/>
  <c r="WNK4" i="50"/>
  <c r="WNL4" i="50"/>
  <c r="WNM4" i="50"/>
  <c r="WNN4" i="50"/>
  <c r="WNO4" i="50"/>
  <c r="WNP4" i="50"/>
  <c r="WNQ4" i="50"/>
  <c r="WNR4" i="50"/>
  <c r="WNS4" i="50"/>
  <c r="WNT4" i="50"/>
  <c r="WNU4" i="50"/>
  <c r="WNV4" i="50"/>
  <c r="WNW4" i="50"/>
  <c r="WNX4" i="50"/>
  <c r="WNY4" i="50"/>
  <c r="WNZ4" i="50"/>
  <c r="WOA4" i="50"/>
  <c r="WOB4" i="50"/>
  <c r="WOC4" i="50"/>
  <c r="WOD4" i="50"/>
  <c r="WOE4" i="50"/>
  <c r="WOF4" i="50"/>
  <c r="WOG4" i="50"/>
  <c r="WOH4" i="50"/>
  <c r="WOI4" i="50"/>
  <c r="WOJ4" i="50"/>
  <c r="WOK4" i="50"/>
  <c r="WOL4" i="50"/>
  <c r="WOM4" i="50"/>
  <c r="WON4" i="50"/>
  <c r="WOO4" i="50"/>
  <c r="WOP4" i="50"/>
  <c r="WOQ4" i="50"/>
  <c r="WOR4" i="50"/>
  <c r="WOS4" i="50"/>
  <c r="WOT4" i="50"/>
  <c r="WOU4" i="50"/>
  <c r="WOV4" i="50"/>
  <c r="WOW4" i="50"/>
  <c r="WOX4" i="50"/>
  <c r="WOY4" i="50"/>
  <c r="WOZ4" i="50"/>
  <c r="WPA4" i="50"/>
  <c r="WPB4" i="50"/>
  <c r="WPC4" i="50"/>
  <c r="WPD4" i="50"/>
  <c r="WPE4" i="50"/>
  <c r="WPF4" i="50"/>
  <c r="WPG4" i="50"/>
  <c r="WPH4" i="50"/>
  <c r="WPI4" i="50"/>
  <c r="WPJ4" i="50"/>
  <c r="WPK4" i="50"/>
  <c r="WPL4" i="50"/>
  <c r="WPM4" i="50"/>
  <c r="WPN4" i="50"/>
  <c r="WPO4" i="50"/>
  <c r="WPP4" i="50"/>
  <c r="WPQ4" i="50"/>
  <c r="WPR4" i="50"/>
  <c r="WPS4" i="50"/>
  <c r="WPT4" i="50"/>
  <c r="WPU4" i="50"/>
  <c r="WPV4" i="50"/>
  <c r="WPW4" i="50"/>
  <c r="WPX4" i="50"/>
  <c r="WPY4" i="50"/>
  <c r="WPZ4" i="50"/>
  <c r="WQA4" i="50"/>
  <c r="WQB4" i="50"/>
  <c r="WQC4" i="50"/>
  <c r="WQD4" i="50"/>
  <c r="WQE4" i="50"/>
  <c r="WQF4" i="50"/>
  <c r="WQG4" i="50"/>
  <c r="WQH4" i="50"/>
  <c r="WQI4" i="50"/>
  <c r="WQJ4" i="50"/>
  <c r="WQK4" i="50"/>
  <c r="WQL4" i="50"/>
  <c r="WQM4" i="50"/>
  <c r="WQN4" i="50"/>
  <c r="WQO4" i="50"/>
  <c r="WQP4" i="50"/>
  <c r="WQQ4" i="50"/>
  <c r="WQR4" i="50"/>
  <c r="WQS4" i="50"/>
  <c r="WQT4" i="50"/>
  <c r="WQU4" i="50"/>
  <c r="WQV4" i="50"/>
  <c r="WQW4" i="50"/>
  <c r="WQX4" i="50"/>
  <c r="WQY4" i="50"/>
  <c r="WQZ4" i="50"/>
  <c r="WRA4" i="50"/>
  <c r="WRB4" i="50"/>
  <c r="WRC4" i="50"/>
  <c r="WRD4" i="50"/>
  <c r="WRE4" i="50"/>
  <c r="WRF4" i="50"/>
  <c r="WRG4" i="50"/>
  <c r="WRH4" i="50"/>
  <c r="WRI4" i="50"/>
  <c r="WRJ4" i="50"/>
  <c r="WRK4" i="50"/>
  <c r="WRL4" i="50"/>
  <c r="WRM4" i="50"/>
  <c r="WRN4" i="50"/>
  <c r="WRO4" i="50"/>
  <c r="WRP4" i="50"/>
  <c r="WRQ4" i="50"/>
  <c r="WRR4" i="50"/>
  <c r="WRS4" i="50"/>
  <c r="WRT4" i="50"/>
  <c r="WRU4" i="50"/>
  <c r="WRV4" i="50"/>
  <c r="WRW4" i="50"/>
  <c r="WRX4" i="50"/>
  <c r="WRY4" i="50"/>
  <c r="WRZ4" i="50"/>
  <c r="WSA4" i="50"/>
  <c r="WSB4" i="50"/>
  <c r="WSC4" i="50"/>
  <c r="WSD4" i="50"/>
  <c r="WSE4" i="50"/>
  <c r="WSF4" i="50"/>
  <c r="WSG4" i="50"/>
  <c r="WSH4" i="50"/>
  <c r="WSI4" i="50"/>
  <c r="WSJ4" i="50"/>
  <c r="WSK4" i="50"/>
  <c r="WSL4" i="50"/>
  <c r="WSM4" i="50"/>
  <c r="WSN4" i="50"/>
  <c r="WSO4" i="50"/>
  <c r="WSP4" i="50"/>
  <c r="WSQ4" i="50"/>
  <c r="WSR4" i="50"/>
  <c r="WSS4" i="50"/>
  <c r="WST4" i="50"/>
  <c r="WSU4" i="50"/>
  <c r="WSV4" i="50"/>
  <c r="WSW4" i="50"/>
  <c r="WSX4" i="50"/>
  <c r="WSY4" i="50"/>
  <c r="WSZ4" i="50"/>
  <c r="WTA4" i="50"/>
  <c r="WTB4" i="50"/>
  <c r="WTC4" i="50"/>
  <c r="WTD4" i="50"/>
  <c r="WTE4" i="50"/>
  <c r="WTF4" i="50"/>
  <c r="WTG4" i="50"/>
  <c r="WTH4" i="50"/>
  <c r="WTI4" i="50"/>
  <c r="WTJ4" i="50"/>
  <c r="WTK4" i="50"/>
  <c r="WTL4" i="50"/>
  <c r="WTM4" i="50"/>
  <c r="WTN4" i="50"/>
  <c r="WTO4" i="50"/>
  <c r="WTP4" i="50"/>
  <c r="WTQ4" i="50"/>
  <c r="WTR4" i="50"/>
  <c r="WTS4" i="50"/>
  <c r="WTT4" i="50"/>
  <c r="WTU4" i="50"/>
  <c r="WTV4" i="50"/>
  <c r="WTW4" i="50"/>
  <c r="WTX4" i="50"/>
  <c r="WTY4" i="50"/>
  <c r="WTZ4" i="50"/>
  <c r="WUA4" i="50"/>
  <c r="WUB4" i="50"/>
  <c r="WUC4" i="50"/>
  <c r="WUD4" i="50"/>
  <c r="WUE4" i="50"/>
  <c r="WUF4" i="50"/>
  <c r="WUG4" i="50"/>
  <c r="WUH4" i="50"/>
  <c r="WUI4" i="50"/>
  <c r="WUJ4" i="50"/>
  <c r="WUK4" i="50"/>
  <c r="WUL4" i="50"/>
  <c r="WUM4" i="50"/>
  <c r="WUN4" i="50"/>
  <c r="WUO4" i="50"/>
  <c r="WUP4" i="50"/>
  <c r="WUQ4" i="50"/>
  <c r="WUR4" i="50"/>
  <c r="WUS4" i="50"/>
  <c r="WUT4" i="50"/>
  <c r="WUU4" i="50"/>
  <c r="WUV4" i="50"/>
  <c r="WUW4" i="50"/>
  <c r="WUX4" i="50"/>
  <c r="WUY4" i="50"/>
  <c r="WUZ4" i="50"/>
  <c r="WVA4" i="50"/>
  <c r="WVB4" i="50"/>
  <c r="WVC4" i="50"/>
  <c r="WVD4" i="50"/>
  <c r="WVE4" i="50"/>
  <c r="WVF4" i="50"/>
  <c r="WVG4" i="50"/>
  <c r="WVH4" i="50"/>
  <c r="WVI4" i="50"/>
  <c r="WVJ4" i="50"/>
  <c r="WVK4" i="50"/>
  <c r="WVL4" i="50"/>
  <c r="WVM4" i="50"/>
  <c r="WVN4" i="50"/>
  <c r="WVO4" i="50"/>
  <c r="WVP4" i="50"/>
  <c r="WVQ4" i="50"/>
  <c r="WVR4" i="50"/>
  <c r="WVS4" i="50"/>
  <c r="WVT4" i="50"/>
  <c r="WVU4" i="50"/>
  <c r="WVV4" i="50"/>
  <c r="WVW4" i="50"/>
  <c r="WVX4" i="50"/>
  <c r="WVY4" i="50"/>
  <c r="WVZ4" i="50"/>
  <c r="WWA4" i="50"/>
  <c r="WWB4" i="50"/>
  <c r="WWC4" i="50"/>
  <c r="WWD4" i="50"/>
  <c r="WWE4" i="50"/>
  <c r="WWF4" i="50"/>
  <c r="WWG4" i="50"/>
  <c r="WWH4" i="50"/>
  <c r="WWI4" i="50"/>
  <c r="WWJ4" i="50"/>
  <c r="WWK4" i="50"/>
  <c r="WWL4" i="50"/>
  <c r="WWM4" i="50"/>
  <c r="WWN4" i="50"/>
  <c r="WWO4" i="50"/>
  <c r="WWP4" i="50"/>
  <c r="WWQ4" i="50"/>
  <c r="WWR4" i="50"/>
  <c r="WWS4" i="50"/>
  <c r="WWT4" i="50"/>
  <c r="WWU4" i="50"/>
  <c r="WWV4" i="50"/>
  <c r="WWW4" i="50"/>
  <c r="WWX4" i="50"/>
  <c r="WWY4" i="50"/>
  <c r="WWZ4" i="50"/>
  <c r="WXA4" i="50"/>
  <c r="WXB4" i="50"/>
  <c r="WXC4" i="50"/>
  <c r="WXD4" i="50"/>
  <c r="WXE4" i="50"/>
  <c r="WXF4" i="50"/>
  <c r="WXG4" i="50"/>
  <c r="WXH4" i="50"/>
  <c r="WXI4" i="50"/>
  <c r="WXJ4" i="50"/>
  <c r="WXK4" i="50"/>
  <c r="WXL4" i="50"/>
  <c r="WXM4" i="50"/>
  <c r="WXN4" i="50"/>
  <c r="WXO4" i="50"/>
  <c r="WXP4" i="50"/>
  <c r="WXQ4" i="50"/>
  <c r="WXR4" i="50"/>
  <c r="WXS4" i="50"/>
  <c r="WXT4" i="50"/>
  <c r="WXU4" i="50"/>
  <c r="WXV4" i="50"/>
  <c r="WXW4" i="50"/>
  <c r="WXX4" i="50"/>
  <c r="WXY4" i="50"/>
  <c r="WXZ4" i="50"/>
  <c r="WYA4" i="50"/>
  <c r="WYB4" i="50"/>
  <c r="WYC4" i="50"/>
  <c r="WYD4" i="50"/>
  <c r="WYE4" i="50"/>
  <c r="WYF4" i="50"/>
  <c r="WYG4" i="50"/>
  <c r="WYH4" i="50"/>
  <c r="WYI4" i="50"/>
  <c r="WYJ4" i="50"/>
  <c r="WYK4" i="50"/>
  <c r="WYL4" i="50"/>
  <c r="WYM4" i="50"/>
  <c r="WYN4" i="50"/>
  <c r="WYO4" i="50"/>
  <c r="WYP4" i="50"/>
  <c r="WYQ4" i="50"/>
  <c r="WYR4" i="50"/>
  <c r="WYS4" i="50"/>
  <c r="WYT4" i="50"/>
  <c r="WYU4" i="50"/>
  <c r="WYV4" i="50"/>
  <c r="WYW4" i="50"/>
  <c r="WYX4" i="50"/>
  <c r="WYY4" i="50"/>
  <c r="WYZ4" i="50"/>
  <c r="WZA4" i="50"/>
  <c r="WZB4" i="50"/>
  <c r="WZC4" i="50"/>
  <c r="WZD4" i="50"/>
  <c r="WZE4" i="50"/>
  <c r="WZF4" i="50"/>
  <c r="WZG4" i="50"/>
  <c r="WZH4" i="50"/>
  <c r="WZI4" i="50"/>
  <c r="WZJ4" i="50"/>
  <c r="WZK4" i="50"/>
  <c r="WZL4" i="50"/>
  <c r="WZM4" i="50"/>
  <c r="WZN4" i="50"/>
  <c r="WZO4" i="50"/>
  <c r="WZP4" i="50"/>
  <c r="WZQ4" i="50"/>
  <c r="WZR4" i="50"/>
  <c r="WZS4" i="50"/>
  <c r="WZT4" i="50"/>
  <c r="WZU4" i="50"/>
  <c r="WZV4" i="50"/>
  <c r="WZW4" i="50"/>
  <c r="WZX4" i="50"/>
  <c r="WZY4" i="50"/>
  <c r="WZZ4" i="50"/>
  <c r="XAA4" i="50"/>
  <c r="XAB4" i="50"/>
  <c r="XAC4" i="50"/>
  <c r="XAD4" i="50"/>
  <c r="XAE4" i="50"/>
  <c r="XAF4" i="50"/>
  <c r="XAG4" i="50"/>
  <c r="XAH4" i="50"/>
  <c r="XAI4" i="50"/>
  <c r="XAJ4" i="50"/>
  <c r="XAK4" i="50"/>
  <c r="XAL4" i="50"/>
  <c r="XAM4" i="50"/>
  <c r="XAN4" i="50"/>
  <c r="XAO4" i="50"/>
  <c r="XAP4" i="50"/>
  <c r="XAQ4" i="50"/>
  <c r="XAR4" i="50"/>
  <c r="XAS4" i="50"/>
  <c r="XAT4" i="50"/>
  <c r="XAU4" i="50"/>
  <c r="XAV4" i="50"/>
  <c r="XAW4" i="50"/>
  <c r="XAX4" i="50"/>
  <c r="XAY4" i="50"/>
  <c r="XAZ4" i="50"/>
  <c r="XBA4" i="50"/>
  <c r="XBB4" i="50"/>
  <c r="XBC4" i="50"/>
  <c r="XBD4" i="50"/>
  <c r="XBE4" i="50"/>
  <c r="XBF4" i="50"/>
  <c r="XBG4" i="50"/>
  <c r="XBH4" i="50"/>
  <c r="XBI4" i="50"/>
  <c r="XBJ4" i="50"/>
  <c r="XBK4" i="50"/>
  <c r="XBL4" i="50"/>
  <c r="XBM4" i="50"/>
  <c r="XBN4" i="50"/>
  <c r="XBO4" i="50"/>
  <c r="XBP4" i="50"/>
  <c r="XBQ4" i="50"/>
  <c r="XBR4" i="50"/>
  <c r="XBS4" i="50"/>
  <c r="XBT4" i="50"/>
  <c r="XBU4" i="50"/>
  <c r="XBV4" i="50"/>
  <c r="XBW4" i="50"/>
  <c r="XBX4" i="50"/>
  <c r="XBY4" i="50"/>
  <c r="XBZ4" i="50"/>
  <c r="XCA4" i="50"/>
  <c r="XCB4" i="50"/>
  <c r="XCC4" i="50"/>
  <c r="XCD4" i="50"/>
  <c r="XCE4" i="50"/>
  <c r="XCF4" i="50"/>
  <c r="XCG4" i="50"/>
  <c r="XCH4" i="50"/>
  <c r="XCI4" i="50"/>
  <c r="XCJ4" i="50"/>
  <c r="XCK4" i="50"/>
  <c r="XCL4" i="50"/>
  <c r="XCM4" i="50"/>
  <c r="XCN4" i="50"/>
  <c r="XCO4" i="50"/>
  <c r="XCP4" i="50"/>
  <c r="XCQ4" i="50"/>
  <c r="XCR4" i="50"/>
  <c r="XCS4" i="50"/>
  <c r="XCT4" i="50"/>
  <c r="XCU4" i="50"/>
  <c r="XCV4" i="50"/>
  <c r="XCW4" i="50"/>
  <c r="XCX4" i="50"/>
  <c r="XCY4" i="50"/>
  <c r="XCZ4" i="50"/>
  <c r="XDA4" i="50"/>
  <c r="XDB4" i="50"/>
  <c r="XDC4" i="50"/>
  <c r="XDD4" i="50"/>
  <c r="XDE4" i="50"/>
  <c r="XDF4" i="50"/>
  <c r="XDG4" i="50"/>
  <c r="XDH4" i="50"/>
  <c r="XDI4" i="50"/>
  <c r="XDJ4" i="50"/>
  <c r="XDK4" i="50"/>
  <c r="XDL4" i="50"/>
  <c r="XDM4" i="50"/>
  <c r="XDN4" i="50"/>
  <c r="XDO4" i="50"/>
  <c r="XDP4" i="50"/>
  <c r="XDQ4" i="50"/>
  <c r="XDR4" i="50"/>
  <c r="XDS4" i="50"/>
  <c r="XDT4" i="50"/>
  <c r="XDU4" i="50"/>
  <c r="XDV4" i="50"/>
  <c r="XDW4" i="50"/>
  <c r="XDX4" i="50"/>
  <c r="XDY4" i="50"/>
  <c r="XDZ4" i="50"/>
  <c r="XEA4" i="50"/>
  <c r="XEB4" i="50"/>
  <c r="XEC4" i="50"/>
  <c r="XED4" i="50"/>
  <c r="XEE4" i="50"/>
  <c r="XEF4" i="50"/>
  <c r="XEG4" i="50"/>
  <c r="XEH4" i="50"/>
  <c r="XEI4" i="50"/>
  <c r="XEJ4" i="50"/>
  <c r="XEK4" i="50"/>
  <c r="XEL4" i="50"/>
  <c r="XEM4" i="50"/>
  <c r="XEN4" i="50"/>
  <c r="XEO4" i="50"/>
  <c r="XEP4" i="50"/>
  <c r="XEQ4" i="50"/>
  <c r="XER4" i="50"/>
  <c r="XES4" i="50"/>
  <c r="XET4" i="50"/>
  <c r="XEU4" i="50"/>
  <c r="XEV4" i="50"/>
  <c r="XEW4" i="50"/>
  <c r="XEX4" i="50"/>
  <c r="XEY4" i="50"/>
  <c r="XEZ4" i="50"/>
  <c r="XFA4" i="50"/>
  <c r="XFB4" i="50"/>
  <c r="XFC4" i="50"/>
  <c r="XFD4" i="50"/>
  <c r="D243" i="50"/>
  <c r="AA220" i="49"/>
  <c r="AA221" i="49"/>
  <c r="D490" i="50"/>
  <c r="AA490" i="49"/>
  <c r="AA243" i="49"/>
  <c r="F244" i="55"/>
  <c r="G244" i="55"/>
  <c r="B249" i="53" l="1"/>
  <c r="B247" i="53"/>
  <c r="C248" i="53"/>
  <c r="B248" i="53"/>
  <c r="C247" i="53"/>
  <c r="D489" i="50"/>
  <c r="D242" i="50"/>
  <c r="AA489" i="49" l="1"/>
  <c r="AA242" i="49"/>
  <c r="F243" i="55" l="1"/>
  <c r="G243" i="55"/>
  <c r="C246" i="53" s="1"/>
  <c r="AA241" i="49"/>
  <c r="AA488" i="49"/>
  <c r="B246" i="53" l="1"/>
  <c r="E242" i="55"/>
  <c r="F242" i="55"/>
  <c r="G6" i="55"/>
  <c r="F6" i="55"/>
  <c r="G7" i="55"/>
  <c r="G8" i="55"/>
  <c r="G9" i="55"/>
  <c r="G10" i="55"/>
  <c r="G11" i="55"/>
  <c r="G12" i="55"/>
  <c r="G13" i="55"/>
  <c r="G14" i="55"/>
  <c r="G15" i="55"/>
  <c r="G16" i="55"/>
  <c r="G17" i="55"/>
  <c r="G18" i="55"/>
  <c r="G19" i="55"/>
  <c r="G20" i="55"/>
  <c r="G21" i="55"/>
  <c r="G22" i="55"/>
  <c r="G23" i="55"/>
  <c r="G24" i="55"/>
  <c r="G25" i="55"/>
  <c r="G26" i="55"/>
  <c r="G27" i="55"/>
  <c r="G28" i="55"/>
  <c r="G29" i="55"/>
  <c r="G30" i="55"/>
  <c r="G31" i="55"/>
  <c r="G32" i="55"/>
  <c r="G33" i="55"/>
  <c r="G34" i="55"/>
  <c r="G35" i="55"/>
  <c r="G36" i="55"/>
  <c r="G37" i="55"/>
  <c r="G38" i="55"/>
  <c r="G39" i="55"/>
  <c r="G40" i="55"/>
  <c r="G41" i="55"/>
  <c r="G42" i="55"/>
  <c r="G43" i="55"/>
  <c r="G44" i="55"/>
  <c r="G45" i="55"/>
  <c r="G46" i="55"/>
  <c r="G47" i="55"/>
  <c r="G48" i="55"/>
  <c r="G49" i="55"/>
  <c r="G50" i="55"/>
  <c r="G51" i="55"/>
  <c r="G52" i="55"/>
  <c r="G53" i="55"/>
  <c r="G54" i="55"/>
  <c r="G55" i="55"/>
  <c r="G56" i="55"/>
  <c r="G57" i="55"/>
  <c r="G58" i="55"/>
  <c r="G59" i="55"/>
  <c r="G60" i="55"/>
  <c r="G61" i="55"/>
  <c r="G62" i="55"/>
  <c r="G63" i="55"/>
  <c r="G64" i="55"/>
  <c r="G65" i="55"/>
  <c r="G66" i="55"/>
  <c r="G67" i="55"/>
  <c r="G68" i="55"/>
  <c r="G69" i="55"/>
  <c r="G70" i="55"/>
  <c r="G71" i="55"/>
  <c r="G72" i="55"/>
  <c r="G73" i="55"/>
  <c r="G74" i="55"/>
  <c r="G75" i="55"/>
  <c r="G76" i="55"/>
  <c r="G77" i="55"/>
  <c r="G78" i="55"/>
  <c r="G79" i="55"/>
  <c r="G80" i="55"/>
  <c r="G81" i="55"/>
  <c r="G82" i="55"/>
  <c r="G83" i="55"/>
  <c r="G84" i="55"/>
  <c r="G85" i="55"/>
  <c r="G86" i="55"/>
  <c r="G87" i="55"/>
  <c r="G88" i="55"/>
  <c r="G89" i="55"/>
  <c r="G90" i="55"/>
  <c r="G91" i="55"/>
  <c r="G92" i="55"/>
  <c r="G93" i="55"/>
  <c r="G94" i="55"/>
  <c r="G95" i="55"/>
  <c r="G96" i="55"/>
  <c r="G97" i="55"/>
  <c r="G98" i="55"/>
  <c r="G99" i="55"/>
  <c r="G100" i="55"/>
  <c r="G101" i="55"/>
  <c r="G102" i="55"/>
  <c r="G103" i="55"/>
  <c r="G104" i="55"/>
  <c r="G105" i="55"/>
  <c r="G106" i="55"/>
  <c r="G107" i="55"/>
  <c r="G108" i="55"/>
  <c r="G109" i="55"/>
  <c r="G110" i="55"/>
  <c r="G111" i="55"/>
  <c r="G112" i="55"/>
  <c r="G113" i="55"/>
  <c r="G114" i="55"/>
  <c r="G115" i="55"/>
  <c r="G116" i="55"/>
  <c r="G117" i="55"/>
  <c r="G118" i="55"/>
  <c r="G119" i="55"/>
  <c r="G120" i="55"/>
  <c r="G121" i="55"/>
  <c r="G122" i="55"/>
  <c r="G123" i="55"/>
  <c r="G124" i="55"/>
  <c r="G125" i="55"/>
  <c r="G126" i="55"/>
  <c r="G127" i="55"/>
  <c r="G128" i="55"/>
  <c r="G129" i="55"/>
  <c r="G130" i="55"/>
  <c r="G131" i="55"/>
  <c r="G132" i="55"/>
  <c r="G133" i="55"/>
  <c r="G134" i="55"/>
  <c r="G135" i="55"/>
  <c r="G136" i="55"/>
  <c r="G137" i="55"/>
  <c r="G138" i="55"/>
  <c r="G139" i="55"/>
  <c r="G140" i="55"/>
  <c r="G141" i="55"/>
  <c r="G142" i="55"/>
  <c r="G143" i="55"/>
  <c r="G144" i="55"/>
  <c r="G145" i="55"/>
  <c r="G146" i="55"/>
  <c r="G147" i="55"/>
  <c r="G148" i="55"/>
  <c r="G149" i="55"/>
  <c r="G150" i="55"/>
  <c r="G151" i="55"/>
  <c r="G152" i="55"/>
  <c r="G153" i="55"/>
  <c r="G154" i="55"/>
  <c r="G155" i="55"/>
  <c r="G156" i="55"/>
  <c r="G157" i="55"/>
  <c r="G158" i="55"/>
  <c r="G159" i="55"/>
  <c r="G160" i="55"/>
  <c r="G161" i="55"/>
  <c r="G162" i="55"/>
  <c r="G163" i="55"/>
  <c r="G164" i="55"/>
  <c r="G165" i="55"/>
  <c r="G166" i="55"/>
  <c r="G167" i="55"/>
  <c r="G168" i="55"/>
  <c r="G169" i="55"/>
  <c r="G170" i="55"/>
  <c r="G171" i="55"/>
  <c r="G172" i="55"/>
  <c r="G173" i="55"/>
  <c r="G174" i="55"/>
  <c r="G175" i="55"/>
  <c r="G176" i="55"/>
  <c r="G177" i="55"/>
  <c r="G178" i="55"/>
  <c r="G179" i="55"/>
  <c r="G180" i="55"/>
  <c r="G181" i="55"/>
  <c r="G182" i="55"/>
  <c r="G183" i="55"/>
  <c r="G184" i="55"/>
  <c r="G185" i="55"/>
  <c r="G186" i="55"/>
  <c r="G187" i="55"/>
  <c r="G188" i="55"/>
  <c r="G189" i="55"/>
  <c r="G190" i="55"/>
  <c r="G191" i="55"/>
  <c r="G192" i="55"/>
  <c r="G193" i="55"/>
  <c r="G194" i="55"/>
  <c r="G195" i="55"/>
  <c r="G196" i="55"/>
  <c r="G197" i="55"/>
  <c r="G198" i="55"/>
  <c r="G199" i="55"/>
  <c r="G200" i="55"/>
  <c r="G201" i="55"/>
  <c r="G202" i="55"/>
  <c r="G203" i="55"/>
  <c r="G204" i="55"/>
  <c r="G205" i="55"/>
  <c r="G206" i="55"/>
  <c r="G207" i="55"/>
  <c r="G208" i="55"/>
  <c r="G209" i="55"/>
  <c r="G210" i="55"/>
  <c r="G211" i="55"/>
  <c r="G212" i="55"/>
  <c r="G213" i="55"/>
  <c r="G214" i="55"/>
  <c r="G215" i="55"/>
  <c r="G216" i="55"/>
  <c r="G217" i="55"/>
  <c r="G218" i="55"/>
  <c r="G219" i="55"/>
  <c r="G220" i="55"/>
  <c r="G221" i="55"/>
  <c r="G222" i="55"/>
  <c r="G223" i="55"/>
  <c r="G224" i="55"/>
  <c r="G225" i="55"/>
  <c r="G226" i="55"/>
  <c r="G227" i="55"/>
  <c r="G228" i="55"/>
  <c r="G229" i="55"/>
  <c r="G230" i="55"/>
  <c r="G231" i="55"/>
  <c r="G232" i="55"/>
  <c r="G233" i="55"/>
  <c r="G234" i="55"/>
  <c r="G235" i="55"/>
  <c r="G236" i="55"/>
  <c r="G237" i="55"/>
  <c r="G238" i="55"/>
  <c r="G239" i="55"/>
  <c r="G240" i="55"/>
  <c r="G241" i="55"/>
  <c r="F7" i="55"/>
  <c r="F8" i="55"/>
  <c r="F9" i="55"/>
  <c r="F10" i="55"/>
  <c r="F11" i="55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F28" i="55"/>
  <c r="F29" i="55"/>
  <c r="F30" i="55"/>
  <c r="F31" i="55"/>
  <c r="F32" i="55"/>
  <c r="F33" i="55"/>
  <c r="F34" i="55"/>
  <c r="F35" i="55"/>
  <c r="F36" i="55"/>
  <c r="F37" i="55"/>
  <c r="F38" i="55"/>
  <c r="F39" i="55"/>
  <c r="F40" i="55"/>
  <c r="F41" i="55"/>
  <c r="F42" i="55"/>
  <c r="F43" i="55"/>
  <c r="F44" i="55"/>
  <c r="F45" i="55"/>
  <c r="F46" i="55"/>
  <c r="F47" i="55"/>
  <c r="F48" i="55"/>
  <c r="F49" i="55"/>
  <c r="F50" i="55"/>
  <c r="F51" i="55"/>
  <c r="F52" i="55"/>
  <c r="F53" i="55"/>
  <c r="F54" i="55"/>
  <c r="F55" i="55"/>
  <c r="F56" i="55"/>
  <c r="F57" i="55"/>
  <c r="F58" i="55"/>
  <c r="F59" i="55"/>
  <c r="F60" i="55"/>
  <c r="F61" i="55"/>
  <c r="F62" i="55"/>
  <c r="F63" i="55"/>
  <c r="F64" i="55"/>
  <c r="F65" i="55"/>
  <c r="F66" i="55"/>
  <c r="F67" i="55"/>
  <c r="F68" i="55"/>
  <c r="F69" i="55"/>
  <c r="F70" i="55"/>
  <c r="F71" i="55"/>
  <c r="F72" i="55"/>
  <c r="F73" i="55"/>
  <c r="F74" i="55"/>
  <c r="F75" i="55"/>
  <c r="F76" i="55"/>
  <c r="F77" i="55"/>
  <c r="F78" i="55"/>
  <c r="F79" i="55"/>
  <c r="F80" i="55"/>
  <c r="F81" i="55"/>
  <c r="F82" i="55"/>
  <c r="F83" i="55"/>
  <c r="F84" i="55"/>
  <c r="F85" i="55"/>
  <c r="F86" i="55"/>
  <c r="F87" i="55"/>
  <c r="F88" i="55"/>
  <c r="F89" i="55"/>
  <c r="F90" i="55"/>
  <c r="F91" i="55"/>
  <c r="F92" i="55"/>
  <c r="F93" i="55"/>
  <c r="F94" i="55"/>
  <c r="F95" i="55"/>
  <c r="F96" i="55"/>
  <c r="F97" i="55"/>
  <c r="F98" i="55"/>
  <c r="F99" i="55"/>
  <c r="F100" i="55"/>
  <c r="F101" i="55"/>
  <c r="F102" i="55"/>
  <c r="F103" i="55"/>
  <c r="F104" i="55"/>
  <c r="F105" i="55"/>
  <c r="F106" i="55"/>
  <c r="F107" i="55"/>
  <c r="F108" i="55"/>
  <c r="F109" i="55"/>
  <c r="F110" i="55"/>
  <c r="F111" i="55"/>
  <c r="F112" i="55"/>
  <c r="F113" i="55"/>
  <c r="F114" i="55"/>
  <c r="F115" i="55"/>
  <c r="F116" i="55"/>
  <c r="F117" i="55"/>
  <c r="F118" i="55"/>
  <c r="F119" i="55"/>
  <c r="F120" i="55"/>
  <c r="F121" i="55"/>
  <c r="F122" i="55"/>
  <c r="F123" i="55"/>
  <c r="F124" i="55"/>
  <c r="F125" i="55"/>
  <c r="F126" i="55"/>
  <c r="F127" i="55"/>
  <c r="F128" i="55"/>
  <c r="F129" i="55"/>
  <c r="F130" i="55"/>
  <c r="F131" i="55"/>
  <c r="F132" i="55"/>
  <c r="F133" i="55"/>
  <c r="F134" i="55"/>
  <c r="F135" i="55"/>
  <c r="F136" i="55"/>
  <c r="F137" i="55"/>
  <c r="F138" i="55"/>
  <c r="F139" i="55"/>
  <c r="F140" i="55"/>
  <c r="F141" i="55"/>
  <c r="F142" i="55"/>
  <c r="F143" i="55"/>
  <c r="F144" i="55"/>
  <c r="F145" i="55"/>
  <c r="F146" i="55"/>
  <c r="F147" i="55"/>
  <c r="F148" i="55"/>
  <c r="F149" i="55"/>
  <c r="F150" i="55"/>
  <c r="F151" i="55"/>
  <c r="F152" i="55"/>
  <c r="F153" i="55"/>
  <c r="F154" i="55"/>
  <c r="F155" i="55"/>
  <c r="F156" i="55"/>
  <c r="F157" i="55"/>
  <c r="F158" i="55"/>
  <c r="F159" i="55"/>
  <c r="F160" i="55"/>
  <c r="F161" i="55"/>
  <c r="F162" i="55"/>
  <c r="F163" i="55"/>
  <c r="F164" i="55"/>
  <c r="F165" i="55"/>
  <c r="F166" i="55"/>
  <c r="F167" i="55"/>
  <c r="F168" i="55"/>
  <c r="F169" i="55"/>
  <c r="F170" i="55"/>
  <c r="F171" i="55"/>
  <c r="F172" i="55"/>
  <c r="F173" i="55"/>
  <c r="F174" i="55"/>
  <c r="F175" i="55"/>
  <c r="F176" i="55"/>
  <c r="F177" i="55"/>
  <c r="F178" i="55"/>
  <c r="F179" i="55"/>
  <c r="F180" i="55"/>
  <c r="F181" i="55"/>
  <c r="F182" i="55"/>
  <c r="F183" i="55"/>
  <c r="F184" i="55"/>
  <c r="F185" i="55"/>
  <c r="F186" i="55"/>
  <c r="F187" i="55"/>
  <c r="F188" i="55"/>
  <c r="F189" i="55"/>
  <c r="F190" i="55"/>
  <c r="F191" i="55"/>
  <c r="F192" i="55"/>
  <c r="F193" i="55"/>
  <c r="F194" i="55"/>
  <c r="F195" i="55"/>
  <c r="F196" i="55"/>
  <c r="F197" i="55"/>
  <c r="F198" i="55"/>
  <c r="F199" i="55"/>
  <c r="F200" i="55"/>
  <c r="F201" i="55"/>
  <c r="F202" i="55"/>
  <c r="F203" i="55"/>
  <c r="F204" i="55"/>
  <c r="F205" i="55"/>
  <c r="F206" i="55"/>
  <c r="F207" i="55"/>
  <c r="F208" i="55"/>
  <c r="F209" i="55"/>
  <c r="F210" i="55"/>
  <c r="F211" i="55"/>
  <c r="F212" i="55"/>
  <c r="F213" i="55"/>
  <c r="F214" i="55"/>
  <c r="F215" i="55"/>
  <c r="F216" i="55"/>
  <c r="F217" i="55"/>
  <c r="F218" i="55"/>
  <c r="F219" i="55"/>
  <c r="F220" i="55"/>
  <c r="F221" i="55"/>
  <c r="F222" i="55"/>
  <c r="F223" i="55"/>
  <c r="F224" i="55"/>
  <c r="F225" i="55"/>
  <c r="F226" i="55"/>
  <c r="F227" i="55"/>
  <c r="F228" i="55"/>
  <c r="F229" i="55"/>
  <c r="F230" i="55"/>
  <c r="F231" i="55"/>
  <c r="F232" i="55"/>
  <c r="F233" i="55"/>
  <c r="F234" i="55"/>
  <c r="F235" i="55"/>
  <c r="F236" i="55"/>
  <c r="F237" i="55"/>
  <c r="F238" i="55"/>
  <c r="F239" i="55"/>
  <c r="F240" i="55"/>
  <c r="F241" i="55"/>
  <c r="G242" i="55" l="1"/>
  <c r="H6" i="55"/>
  <c r="H7" i="55" s="1"/>
  <c r="C5" i="53" l="1"/>
  <c r="B5" i="53"/>
  <c r="D488" i="50"/>
  <c r="C245" i="53" s="1"/>
  <c r="D7" i="50"/>
  <c r="D241" i="50"/>
  <c r="B245" i="53" s="1"/>
  <c r="AA263" i="49"/>
  <c r="D487" i="50" l="1"/>
  <c r="D240" i="50"/>
  <c r="AA487" i="49"/>
  <c r="AA486" i="49"/>
  <c r="AA5" i="49"/>
  <c r="AA240" i="49"/>
  <c r="B244" i="53" l="1"/>
  <c r="C244" i="53"/>
  <c r="D486" i="50"/>
  <c r="C243" i="53" s="1"/>
  <c r="D239" i="50"/>
  <c r="AA239" i="49"/>
  <c r="B243" i="53" l="1"/>
  <c r="D485" i="50"/>
  <c r="D238" i="50"/>
  <c r="AA485" i="49"/>
  <c r="AA238" i="49"/>
  <c r="B242" i="53" l="1"/>
  <c r="C242" i="53"/>
  <c r="B3" i="52"/>
  <c r="A1" i="55" s="1"/>
  <c r="AB250" i="49" l="1"/>
  <c r="AC250" i="49"/>
  <c r="AD250" i="49"/>
  <c r="AE250" i="49"/>
  <c r="AF250" i="49"/>
  <c r="AG250" i="49"/>
  <c r="AH250" i="49"/>
  <c r="AI250" i="49"/>
  <c r="AJ250" i="49"/>
  <c r="AK250" i="49"/>
  <c r="AL250" i="49"/>
  <c r="AM250" i="49"/>
  <c r="AN250" i="49"/>
  <c r="AO250" i="49"/>
  <c r="AP250" i="49"/>
  <c r="AQ250" i="49"/>
  <c r="AR250" i="49"/>
  <c r="AS250" i="49"/>
  <c r="AT250" i="49"/>
  <c r="AU250" i="49"/>
  <c r="AV250" i="49"/>
  <c r="AW250" i="49"/>
  <c r="AX250" i="49"/>
  <c r="AY250" i="49"/>
  <c r="AZ250" i="49"/>
  <c r="BA250" i="49"/>
  <c r="BB250" i="49"/>
  <c r="BC250" i="49"/>
  <c r="BD250" i="49"/>
  <c r="BE250" i="49"/>
  <c r="BF250" i="49"/>
  <c r="BG250" i="49"/>
  <c r="BH250" i="49"/>
  <c r="BI250" i="49"/>
  <c r="BJ250" i="49"/>
  <c r="BK250" i="49"/>
  <c r="BL250" i="49"/>
  <c r="BM250" i="49"/>
  <c r="BN250" i="49"/>
  <c r="BO250" i="49"/>
  <c r="BP250" i="49"/>
  <c r="BQ250" i="49"/>
  <c r="BR250" i="49"/>
  <c r="BS250" i="49"/>
  <c r="BT250" i="49"/>
  <c r="BU250" i="49"/>
  <c r="BV250" i="49"/>
  <c r="BW250" i="49"/>
  <c r="BX250" i="49"/>
  <c r="BY250" i="49"/>
  <c r="BZ250" i="49"/>
  <c r="CA250" i="49"/>
  <c r="CB250" i="49"/>
  <c r="CC250" i="49"/>
  <c r="CD250" i="49"/>
  <c r="CE250" i="49"/>
  <c r="CF250" i="49"/>
  <c r="CG250" i="49"/>
  <c r="CH250" i="49"/>
  <c r="CI250" i="49"/>
  <c r="CJ250" i="49"/>
  <c r="CK250" i="49"/>
  <c r="CL250" i="49"/>
  <c r="CM250" i="49"/>
  <c r="CN250" i="49"/>
  <c r="CO250" i="49"/>
  <c r="CP250" i="49"/>
  <c r="CQ250" i="49"/>
  <c r="CR250" i="49"/>
  <c r="CS250" i="49"/>
  <c r="CT250" i="49"/>
  <c r="CU250" i="49"/>
  <c r="CV250" i="49"/>
  <c r="CW250" i="49"/>
  <c r="CX250" i="49"/>
  <c r="CY250" i="49"/>
  <c r="CZ250" i="49"/>
  <c r="DA250" i="49"/>
  <c r="DB250" i="49"/>
  <c r="DC250" i="49"/>
  <c r="DD250" i="49"/>
  <c r="DE250" i="49"/>
  <c r="DF250" i="49"/>
  <c r="DG250" i="49"/>
  <c r="DH250" i="49"/>
  <c r="DI250" i="49"/>
  <c r="DJ250" i="49"/>
  <c r="DK250" i="49"/>
  <c r="DL250" i="49"/>
  <c r="DM250" i="49"/>
  <c r="DN250" i="49"/>
  <c r="DO250" i="49"/>
  <c r="DP250" i="49"/>
  <c r="DQ250" i="49"/>
  <c r="DR250" i="49"/>
  <c r="DS250" i="49"/>
  <c r="DT250" i="49"/>
  <c r="DU250" i="49"/>
  <c r="DV250" i="49"/>
  <c r="DW250" i="49"/>
  <c r="DX250" i="49"/>
  <c r="DY250" i="49"/>
  <c r="DZ250" i="49"/>
  <c r="EA250" i="49"/>
  <c r="EB250" i="49"/>
  <c r="EC250" i="49"/>
  <c r="ED250" i="49"/>
  <c r="EE250" i="49"/>
  <c r="EF250" i="49"/>
  <c r="EG250" i="49"/>
  <c r="EH250" i="49"/>
  <c r="EI250" i="49"/>
  <c r="EJ250" i="49"/>
  <c r="EK250" i="49"/>
  <c r="EL250" i="49"/>
  <c r="EM250" i="49"/>
  <c r="EN250" i="49"/>
  <c r="EO250" i="49"/>
  <c r="EP250" i="49"/>
  <c r="EQ250" i="49"/>
  <c r="ER250" i="49"/>
  <c r="ES250" i="49"/>
  <c r="ET250" i="49"/>
  <c r="EU250" i="49"/>
  <c r="EV250" i="49"/>
  <c r="EW250" i="49"/>
  <c r="EX250" i="49"/>
  <c r="EY250" i="49"/>
  <c r="EZ250" i="49"/>
  <c r="FA250" i="49"/>
  <c r="FB250" i="49"/>
  <c r="FC250" i="49"/>
  <c r="FD250" i="49"/>
  <c r="FE250" i="49"/>
  <c r="FF250" i="49"/>
  <c r="FG250" i="49"/>
  <c r="FH250" i="49"/>
  <c r="FI250" i="49"/>
  <c r="FJ250" i="49"/>
  <c r="FK250" i="49"/>
  <c r="FL250" i="49"/>
  <c r="FM250" i="49"/>
  <c r="FN250" i="49"/>
  <c r="FO250" i="49"/>
  <c r="FP250" i="49"/>
  <c r="FQ250" i="49"/>
  <c r="FR250" i="49"/>
  <c r="FS250" i="49"/>
  <c r="FT250" i="49"/>
  <c r="FU250" i="49"/>
  <c r="FV250" i="49"/>
  <c r="FW250" i="49"/>
  <c r="FX250" i="49"/>
  <c r="FY250" i="49"/>
  <c r="FZ250" i="49"/>
  <c r="GA250" i="49"/>
  <c r="GB250" i="49"/>
  <c r="GC250" i="49"/>
  <c r="GD250" i="49"/>
  <c r="GE250" i="49"/>
  <c r="GF250" i="49"/>
  <c r="GG250" i="49"/>
  <c r="GH250" i="49"/>
  <c r="GI250" i="49"/>
  <c r="GJ250" i="49"/>
  <c r="GK250" i="49"/>
  <c r="GL250" i="49"/>
  <c r="GM250" i="49"/>
  <c r="GN250" i="49"/>
  <c r="GO250" i="49"/>
  <c r="GP250" i="49"/>
  <c r="GQ250" i="49"/>
  <c r="GR250" i="49"/>
  <c r="GS250" i="49"/>
  <c r="GT250" i="49"/>
  <c r="GU250" i="49"/>
  <c r="GV250" i="49"/>
  <c r="GW250" i="49"/>
  <c r="GX250" i="49"/>
  <c r="GY250" i="49"/>
  <c r="GZ250" i="49"/>
  <c r="HA250" i="49"/>
  <c r="HB250" i="49"/>
  <c r="HC250" i="49"/>
  <c r="HD250" i="49"/>
  <c r="HE250" i="49"/>
  <c r="HF250" i="49"/>
  <c r="HG250" i="49"/>
  <c r="HH250" i="49"/>
  <c r="HI250" i="49"/>
  <c r="HJ250" i="49"/>
  <c r="HK250" i="49"/>
  <c r="HL250" i="49"/>
  <c r="HM250" i="49"/>
  <c r="HN250" i="49"/>
  <c r="HO250" i="49"/>
  <c r="HP250" i="49"/>
  <c r="HQ250" i="49"/>
  <c r="HR250" i="49"/>
  <c r="HS250" i="49"/>
  <c r="HT250" i="49"/>
  <c r="HU250" i="49"/>
  <c r="HV250" i="49"/>
  <c r="HW250" i="49"/>
  <c r="HX250" i="49"/>
  <c r="HY250" i="49"/>
  <c r="HZ250" i="49"/>
  <c r="IA250" i="49"/>
  <c r="IB250" i="49"/>
  <c r="IC250" i="49"/>
  <c r="ID250" i="49"/>
  <c r="IE250" i="49"/>
  <c r="IF250" i="49"/>
  <c r="IG250" i="49"/>
  <c r="IH250" i="49"/>
  <c r="II250" i="49"/>
  <c r="IJ250" i="49"/>
  <c r="IK250" i="49"/>
  <c r="IL250" i="49"/>
  <c r="IM250" i="49"/>
  <c r="IN250" i="49"/>
  <c r="IO250" i="49"/>
  <c r="IP250" i="49"/>
  <c r="IQ250" i="49"/>
  <c r="IR250" i="49"/>
  <c r="IS250" i="49"/>
  <c r="IT250" i="49"/>
  <c r="IU250" i="49"/>
  <c r="IV250" i="49"/>
  <c r="IW250" i="49"/>
  <c r="IX250" i="49"/>
  <c r="IY250" i="49"/>
  <c r="IZ250" i="49"/>
  <c r="JA250" i="49"/>
  <c r="JB250" i="49"/>
  <c r="JC250" i="49"/>
  <c r="JD250" i="49"/>
  <c r="JE250" i="49"/>
  <c r="JF250" i="49"/>
  <c r="JG250" i="49"/>
  <c r="JH250" i="49"/>
  <c r="JI250" i="49"/>
  <c r="JJ250" i="49"/>
  <c r="JK250" i="49"/>
  <c r="JL250" i="49"/>
  <c r="JM250" i="49"/>
  <c r="JN250" i="49"/>
  <c r="JO250" i="49"/>
  <c r="JP250" i="49"/>
  <c r="JQ250" i="49"/>
  <c r="JR250" i="49"/>
  <c r="JS250" i="49"/>
  <c r="JT250" i="49"/>
  <c r="JU250" i="49"/>
  <c r="JV250" i="49"/>
  <c r="JW250" i="49"/>
  <c r="JX250" i="49"/>
  <c r="JY250" i="49"/>
  <c r="JZ250" i="49"/>
  <c r="KA250" i="49"/>
  <c r="KB250" i="49"/>
  <c r="KC250" i="49"/>
  <c r="KD250" i="49"/>
  <c r="KE250" i="49"/>
  <c r="KF250" i="49"/>
  <c r="KG250" i="49"/>
  <c r="KH250" i="49"/>
  <c r="KI250" i="49"/>
  <c r="KJ250" i="49"/>
  <c r="KK250" i="49"/>
  <c r="KL250" i="49"/>
  <c r="KM250" i="49"/>
  <c r="KN250" i="49"/>
  <c r="KO250" i="49"/>
  <c r="KP250" i="49"/>
  <c r="KQ250" i="49"/>
  <c r="KR250" i="49"/>
  <c r="KS250" i="49"/>
  <c r="KT250" i="49"/>
  <c r="KU250" i="49"/>
  <c r="KV250" i="49"/>
  <c r="KW250" i="49"/>
  <c r="KX250" i="49"/>
  <c r="KY250" i="49"/>
  <c r="KZ250" i="49"/>
  <c r="LA250" i="49"/>
  <c r="LB250" i="49"/>
  <c r="LC250" i="49"/>
  <c r="LD250" i="49"/>
  <c r="LE250" i="49"/>
  <c r="LF250" i="49"/>
  <c r="LG250" i="49"/>
  <c r="LH250" i="49"/>
  <c r="LI250" i="49"/>
  <c r="LJ250" i="49"/>
  <c r="LK250" i="49"/>
  <c r="LL250" i="49"/>
  <c r="LM250" i="49"/>
  <c r="LN250" i="49"/>
  <c r="LO250" i="49"/>
  <c r="LP250" i="49"/>
  <c r="LQ250" i="49"/>
  <c r="LR250" i="49"/>
  <c r="LS250" i="49"/>
  <c r="LT250" i="49"/>
  <c r="LU250" i="49"/>
  <c r="LV250" i="49"/>
  <c r="LW250" i="49"/>
  <c r="LX250" i="49"/>
  <c r="LY250" i="49"/>
  <c r="LZ250" i="49"/>
  <c r="MA250" i="49"/>
  <c r="MB250" i="49"/>
  <c r="MC250" i="49"/>
  <c r="MD250" i="49"/>
  <c r="ME250" i="49"/>
  <c r="MF250" i="49"/>
  <c r="MG250" i="49"/>
  <c r="MH250" i="49"/>
  <c r="MI250" i="49"/>
  <c r="MJ250" i="49"/>
  <c r="MK250" i="49"/>
  <c r="ML250" i="49"/>
  <c r="MM250" i="49"/>
  <c r="MN250" i="49"/>
  <c r="MO250" i="49"/>
  <c r="MP250" i="49"/>
  <c r="MQ250" i="49"/>
  <c r="MR250" i="49"/>
  <c r="MS250" i="49"/>
  <c r="MT250" i="49"/>
  <c r="MU250" i="49"/>
  <c r="MV250" i="49"/>
  <c r="MW250" i="49"/>
  <c r="MX250" i="49"/>
  <c r="MY250" i="49"/>
  <c r="MZ250" i="49"/>
  <c r="NA250" i="49"/>
  <c r="NB250" i="49"/>
  <c r="NC250" i="49"/>
  <c r="ND250" i="49"/>
  <c r="NE250" i="49"/>
  <c r="NF250" i="49"/>
  <c r="NG250" i="49"/>
  <c r="NH250" i="49"/>
  <c r="NI250" i="49"/>
  <c r="NJ250" i="49"/>
  <c r="NK250" i="49"/>
  <c r="NL250" i="49"/>
  <c r="NM250" i="49"/>
  <c r="NN250" i="49"/>
  <c r="NO250" i="49"/>
  <c r="NP250" i="49"/>
  <c r="NQ250" i="49"/>
  <c r="NR250" i="49"/>
  <c r="NS250" i="49"/>
  <c r="NT250" i="49"/>
  <c r="NU250" i="49"/>
  <c r="NV250" i="49"/>
  <c r="NW250" i="49"/>
  <c r="NX250" i="49"/>
  <c r="NY250" i="49"/>
  <c r="NZ250" i="49"/>
  <c r="OA250" i="49"/>
  <c r="OB250" i="49"/>
  <c r="OC250" i="49"/>
  <c r="OD250" i="49"/>
  <c r="OE250" i="49"/>
  <c r="OF250" i="49"/>
  <c r="OG250" i="49"/>
  <c r="OH250" i="49"/>
  <c r="OI250" i="49"/>
  <c r="OJ250" i="49"/>
  <c r="OK250" i="49"/>
  <c r="OL250" i="49"/>
  <c r="OM250" i="49"/>
  <c r="ON250" i="49"/>
  <c r="OO250" i="49"/>
  <c r="OP250" i="49"/>
  <c r="OQ250" i="49"/>
  <c r="OR250" i="49"/>
  <c r="OS250" i="49"/>
  <c r="OT250" i="49"/>
  <c r="OU250" i="49"/>
  <c r="OV250" i="49"/>
  <c r="OW250" i="49"/>
  <c r="OX250" i="49"/>
  <c r="OY250" i="49"/>
  <c r="OZ250" i="49"/>
  <c r="PA250" i="49"/>
  <c r="PB250" i="49"/>
  <c r="PC250" i="49"/>
  <c r="PD250" i="49"/>
  <c r="PE250" i="49"/>
  <c r="PF250" i="49"/>
  <c r="PG250" i="49"/>
  <c r="PH250" i="49"/>
  <c r="PI250" i="49"/>
  <c r="PJ250" i="49"/>
  <c r="PK250" i="49"/>
  <c r="PL250" i="49"/>
  <c r="PM250" i="49"/>
  <c r="PN250" i="49"/>
  <c r="PO250" i="49"/>
  <c r="PP250" i="49"/>
  <c r="PQ250" i="49"/>
  <c r="PR250" i="49"/>
  <c r="PS250" i="49"/>
  <c r="PT250" i="49"/>
  <c r="PU250" i="49"/>
  <c r="PV250" i="49"/>
  <c r="PW250" i="49"/>
  <c r="PX250" i="49"/>
  <c r="PY250" i="49"/>
  <c r="PZ250" i="49"/>
  <c r="QA250" i="49"/>
  <c r="QB250" i="49"/>
  <c r="QC250" i="49"/>
  <c r="QD250" i="49"/>
  <c r="QE250" i="49"/>
  <c r="QF250" i="49"/>
  <c r="QG250" i="49"/>
  <c r="QH250" i="49"/>
  <c r="QI250" i="49"/>
  <c r="QJ250" i="49"/>
  <c r="QK250" i="49"/>
  <c r="QL250" i="49"/>
  <c r="QM250" i="49"/>
  <c r="QN250" i="49"/>
  <c r="QO250" i="49"/>
  <c r="QP250" i="49"/>
  <c r="QQ250" i="49"/>
  <c r="QR250" i="49"/>
  <c r="QS250" i="49"/>
  <c r="QT250" i="49"/>
  <c r="QU250" i="49"/>
  <c r="QV250" i="49"/>
  <c r="QW250" i="49"/>
  <c r="QX250" i="49"/>
  <c r="QY250" i="49"/>
  <c r="QZ250" i="49"/>
  <c r="RA250" i="49"/>
  <c r="RB250" i="49"/>
  <c r="RC250" i="49"/>
  <c r="RD250" i="49"/>
  <c r="RE250" i="49"/>
  <c r="RF250" i="49"/>
  <c r="RG250" i="49"/>
  <c r="RH250" i="49"/>
  <c r="RI250" i="49"/>
  <c r="RJ250" i="49"/>
  <c r="RK250" i="49"/>
  <c r="RL250" i="49"/>
  <c r="RM250" i="49"/>
  <c r="RN250" i="49"/>
  <c r="RO250" i="49"/>
  <c r="RP250" i="49"/>
  <c r="RQ250" i="49"/>
  <c r="RR250" i="49"/>
  <c r="RS250" i="49"/>
  <c r="RT250" i="49"/>
  <c r="RU250" i="49"/>
  <c r="RV250" i="49"/>
  <c r="RW250" i="49"/>
  <c r="RX250" i="49"/>
  <c r="RY250" i="49"/>
  <c r="RZ250" i="49"/>
  <c r="SA250" i="49"/>
  <c r="SB250" i="49"/>
  <c r="SC250" i="49"/>
  <c r="SD250" i="49"/>
  <c r="SE250" i="49"/>
  <c r="SF250" i="49"/>
  <c r="SG250" i="49"/>
  <c r="SH250" i="49"/>
  <c r="SI250" i="49"/>
  <c r="SJ250" i="49"/>
  <c r="SK250" i="49"/>
  <c r="SL250" i="49"/>
  <c r="SM250" i="49"/>
  <c r="SN250" i="49"/>
  <c r="SO250" i="49"/>
  <c r="SP250" i="49"/>
  <c r="SQ250" i="49"/>
  <c r="SR250" i="49"/>
  <c r="SS250" i="49"/>
  <c r="ST250" i="49"/>
  <c r="SU250" i="49"/>
  <c r="SV250" i="49"/>
  <c r="SW250" i="49"/>
  <c r="SX250" i="49"/>
  <c r="SY250" i="49"/>
  <c r="SZ250" i="49"/>
  <c r="TA250" i="49"/>
  <c r="TB250" i="49"/>
  <c r="TC250" i="49"/>
  <c r="TD250" i="49"/>
  <c r="TE250" i="49"/>
  <c r="TF250" i="49"/>
  <c r="TG250" i="49"/>
  <c r="TH250" i="49"/>
  <c r="TI250" i="49"/>
  <c r="TJ250" i="49"/>
  <c r="TK250" i="49"/>
  <c r="TL250" i="49"/>
  <c r="TM250" i="49"/>
  <c r="TN250" i="49"/>
  <c r="TO250" i="49"/>
  <c r="TP250" i="49"/>
  <c r="TQ250" i="49"/>
  <c r="TR250" i="49"/>
  <c r="TS250" i="49"/>
  <c r="TT250" i="49"/>
  <c r="TU250" i="49"/>
  <c r="TV250" i="49"/>
  <c r="TW250" i="49"/>
  <c r="TX250" i="49"/>
  <c r="TY250" i="49"/>
  <c r="TZ250" i="49"/>
  <c r="UA250" i="49"/>
  <c r="UB250" i="49"/>
  <c r="UC250" i="49"/>
  <c r="UD250" i="49"/>
  <c r="UE250" i="49"/>
  <c r="UF250" i="49"/>
  <c r="UG250" i="49"/>
  <c r="UH250" i="49"/>
  <c r="UI250" i="49"/>
  <c r="UJ250" i="49"/>
  <c r="UK250" i="49"/>
  <c r="UL250" i="49"/>
  <c r="UM250" i="49"/>
  <c r="UN250" i="49"/>
  <c r="UO250" i="49"/>
  <c r="UP250" i="49"/>
  <c r="UQ250" i="49"/>
  <c r="UR250" i="49"/>
  <c r="US250" i="49"/>
  <c r="UT250" i="49"/>
  <c r="UU250" i="49"/>
  <c r="UV250" i="49"/>
  <c r="UW250" i="49"/>
  <c r="UX250" i="49"/>
  <c r="UY250" i="49"/>
  <c r="UZ250" i="49"/>
  <c r="VA250" i="49"/>
  <c r="VB250" i="49"/>
  <c r="VC250" i="49"/>
  <c r="VD250" i="49"/>
  <c r="VE250" i="49"/>
  <c r="VF250" i="49"/>
  <c r="VG250" i="49"/>
  <c r="VH250" i="49"/>
  <c r="VI250" i="49"/>
  <c r="VJ250" i="49"/>
  <c r="VK250" i="49"/>
  <c r="VL250" i="49"/>
  <c r="VM250" i="49"/>
  <c r="VN250" i="49"/>
  <c r="VO250" i="49"/>
  <c r="VP250" i="49"/>
  <c r="VQ250" i="49"/>
  <c r="VR250" i="49"/>
  <c r="VS250" i="49"/>
  <c r="VT250" i="49"/>
  <c r="VU250" i="49"/>
  <c r="VV250" i="49"/>
  <c r="VW250" i="49"/>
  <c r="VX250" i="49"/>
  <c r="VY250" i="49"/>
  <c r="VZ250" i="49"/>
  <c r="WA250" i="49"/>
  <c r="WB250" i="49"/>
  <c r="WC250" i="49"/>
  <c r="WD250" i="49"/>
  <c r="WE250" i="49"/>
  <c r="WF250" i="49"/>
  <c r="WG250" i="49"/>
  <c r="WH250" i="49"/>
  <c r="WI250" i="49"/>
  <c r="WJ250" i="49"/>
  <c r="WK250" i="49"/>
  <c r="WL250" i="49"/>
  <c r="WM250" i="49"/>
  <c r="WN250" i="49"/>
  <c r="WO250" i="49"/>
  <c r="WP250" i="49"/>
  <c r="WQ250" i="49"/>
  <c r="WR250" i="49"/>
  <c r="WS250" i="49"/>
  <c r="WT250" i="49"/>
  <c r="WU250" i="49"/>
  <c r="WV250" i="49"/>
  <c r="WW250" i="49"/>
  <c r="WX250" i="49"/>
  <c r="WY250" i="49"/>
  <c r="WZ250" i="49"/>
  <c r="XA250" i="49"/>
  <c r="XB250" i="49"/>
  <c r="XC250" i="49"/>
  <c r="XD250" i="49"/>
  <c r="XE250" i="49"/>
  <c r="XF250" i="49"/>
  <c r="XG250" i="49"/>
  <c r="XH250" i="49"/>
  <c r="XI250" i="49"/>
  <c r="XJ250" i="49"/>
  <c r="XK250" i="49"/>
  <c r="XL250" i="49"/>
  <c r="XM250" i="49"/>
  <c r="XN250" i="49"/>
  <c r="XO250" i="49"/>
  <c r="XP250" i="49"/>
  <c r="XQ250" i="49"/>
  <c r="XR250" i="49"/>
  <c r="XS250" i="49"/>
  <c r="XT250" i="49"/>
  <c r="XU250" i="49"/>
  <c r="XV250" i="49"/>
  <c r="XW250" i="49"/>
  <c r="XX250" i="49"/>
  <c r="XY250" i="49"/>
  <c r="XZ250" i="49"/>
  <c r="YA250" i="49"/>
  <c r="YB250" i="49"/>
  <c r="YC250" i="49"/>
  <c r="YD250" i="49"/>
  <c r="YE250" i="49"/>
  <c r="YF250" i="49"/>
  <c r="YG250" i="49"/>
  <c r="YH250" i="49"/>
  <c r="YI250" i="49"/>
  <c r="YJ250" i="49"/>
  <c r="YK250" i="49"/>
  <c r="YL250" i="49"/>
  <c r="YM250" i="49"/>
  <c r="YN250" i="49"/>
  <c r="YO250" i="49"/>
  <c r="YP250" i="49"/>
  <c r="YQ250" i="49"/>
  <c r="YR250" i="49"/>
  <c r="YS250" i="49"/>
  <c r="YT250" i="49"/>
  <c r="YU250" i="49"/>
  <c r="YV250" i="49"/>
  <c r="YW250" i="49"/>
  <c r="YX250" i="49"/>
  <c r="YY250" i="49"/>
  <c r="YZ250" i="49"/>
  <c r="ZA250" i="49"/>
  <c r="ZB250" i="49"/>
  <c r="ZC250" i="49"/>
  <c r="ZD250" i="49"/>
  <c r="ZE250" i="49"/>
  <c r="ZF250" i="49"/>
  <c r="ZG250" i="49"/>
  <c r="ZH250" i="49"/>
  <c r="ZI250" i="49"/>
  <c r="ZJ250" i="49"/>
  <c r="ZK250" i="49"/>
  <c r="ZL250" i="49"/>
  <c r="ZM250" i="49"/>
  <c r="ZN250" i="49"/>
  <c r="ZO250" i="49"/>
  <c r="ZP250" i="49"/>
  <c r="ZQ250" i="49"/>
  <c r="ZR250" i="49"/>
  <c r="ZS250" i="49"/>
  <c r="ZT250" i="49"/>
  <c r="ZU250" i="49"/>
  <c r="ZV250" i="49"/>
  <c r="ZW250" i="49"/>
  <c r="ZX250" i="49"/>
  <c r="ZY250" i="49"/>
  <c r="ZZ250" i="49"/>
  <c r="AAA250" i="49"/>
  <c r="AAB250" i="49"/>
  <c r="AAC250" i="49"/>
  <c r="AAD250" i="49"/>
  <c r="AAE250" i="49"/>
  <c r="AAF250" i="49"/>
  <c r="AAG250" i="49"/>
  <c r="AAH250" i="49"/>
  <c r="AAI250" i="49"/>
  <c r="AAJ250" i="49"/>
  <c r="AAK250" i="49"/>
  <c r="AAL250" i="49"/>
  <c r="AAM250" i="49"/>
  <c r="AAN250" i="49"/>
  <c r="AAO250" i="49"/>
  <c r="AAP250" i="49"/>
  <c r="AAQ250" i="49"/>
  <c r="AAR250" i="49"/>
  <c r="AAS250" i="49"/>
  <c r="AAT250" i="49"/>
  <c r="AAU250" i="49"/>
  <c r="AAV250" i="49"/>
  <c r="AAW250" i="49"/>
  <c r="AAX250" i="49"/>
  <c r="AAY250" i="49"/>
  <c r="AAZ250" i="49"/>
  <c r="ABA250" i="49"/>
  <c r="ABB250" i="49"/>
  <c r="ABC250" i="49"/>
  <c r="ABD250" i="49"/>
  <c r="ABE250" i="49"/>
  <c r="ABF250" i="49"/>
  <c r="ABG250" i="49"/>
  <c r="ABH250" i="49"/>
  <c r="ABI250" i="49"/>
  <c r="ABJ250" i="49"/>
  <c r="ABK250" i="49"/>
  <c r="ABL250" i="49"/>
  <c r="ABM250" i="49"/>
  <c r="ABN250" i="49"/>
  <c r="ABO250" i="49"/>
  <c r="ABP250" i="49"/>
  <c r="ABQ250" i="49"/>
  <c r="ABR250" i="49"/>
  <c r="ABS250" i="49"/>
  <c r="ABT250" i="49"/>
  <c r="ABU250" i="49"/>
  <c r="ABV250" i="49"/>
  <c r="ABW250" i="49"/>
  <c r="ABX250" i="49"/>
  <c r="ABY250" i="49"/>
  <c r="ABZ250" i="49"/>
  <c r="ACA250" i="49"/>
  <c r="ACB250" i="49"/>
  <c r="ACC250" i="49"/>
  <c r="ACD250" i="49"/>
  <c r="ACE250" i="49"/>
  <c r="ACF250" i="49"/>
  <c r="ACG250" i="49"/>
  <c r="ACH250" i="49"/>
  <c r="ACI250" i="49"/>
  <c r="ACJ250" i="49"/>
  <c r="ACK250" i="49"/>
  <c r="ACL250" i="49"/>
  <c r="ACM250" i="49"/>
  <c r="ACN250" i="49"/>
  <c r="ACO250" i="49"/>
  <c r="ACP250" i="49"/>
  <c r="ACQ250" i="49"/>
  <c r="ACR250" i="49"/>
  <c r="ACS250" i="49"/>
  <c r="ACT250" i="49"/>
  <c r="ACU250" i="49"/>
  <c r="ACV250" i="49"/>
  <c r="ACW250" i="49"/>
  <c r="ACX250" i="49"/>
  <c r="ACY250" i="49"/>
  <c r="ACZ250" i="49"/>
  <c r="ADA250" i="49"/>
  <c r="ADB250" i="49"/>
  <c r="ADC250" i="49"/>
  <c r="ADD250" i="49"/>
  <c r="ADE250" i="49"/>
  <c r="ADF250" i="49"/>
  <c r="ADG250" i="49"/>
  <c r="ADH250" i="49"/>
  <c r="ADI250" i="49"/>
  <c r="ADJ250" i="49"/>
  <c r="ADK250" i="49"/>
  <c r="ADL250" i="49"/>
  <c r="ADM250" i="49"/>
  <c r="ADN250" i="49"/>
  <c r="ADO250" i="49"/>
  <c r="ADP250" i="49"/>
  <c r="ADQ250" i="49"/>
  <c r="ADR250" i="49"/>
  <c r="ADS250" i="49"/>
  <c r="ADT250" i="49"/>
  <c r="ADU250" i="49"/>
  <c r="ADV250" i="49"/>
  <c r="ADW250" i="49"/>
  <c r="ADX250" i="49"/>
  <c r="ADY250" i="49"/>
  <c r="ADZ250" i="49"/>
  <c r="AEA250" i="49"/>
  <c r="AEB250" i="49"/>
  <c r="AEC250" i="49"/>
  <c r="AED250" i="49"/>
  <c r="AEE250" i="49"/>
  <c r="AEF250" i="49"/>
  <c r="AEG250" i="49"/>
  <c r="AEH250" i="49"/>
  <c r="AEI250" i="49"/>
  <c r="AEJ250" i="49"/>
  <c r="AEK250" i="49"/>
  <c r="AEL250" i="49"/>
  <c r="AEM250" i="49"/>
  <c r="AEN250" i="49"/>
  <c r="AEO250" i="49"/>
  <c r="AEP250" i="49"/>
  <c r="AEQ250" i="49"/>
  <c r="AER250" i="49"/>
  <c r="AES250" i="49"/>
  <c r="AET250" i="49"/>
  <c r="AEU250" i="49"/>
  <c r="AEV250" i="49"/>
  <c r="AEW250" i="49"/>
  <c r="AEX250" i="49"/>
  <c r="AEY250" i="49"/>
  <c r="AEZ250" i="49"/>
  <c r="AFA250" i="49"/>
  <c r="AFB250" i="49"/>
  <c r="AFC250" i="49"/>
  <c r="AFD250" i="49"/>
  <c r="AFE250" i="49"/>
  <c r="AFF250" i="49"/>
  <c r="AFG250" i="49"/>
  <c r="AFH250" i="49"/>
  <c r="AFI250" i="49"/>
  <c r="AFJ250" i="49"/>
  <c r="AFK250" i="49"/>
  <c r="AFL250" i="49"/>
  <c r="AFM250" i="49"/>
  <c r="AFN250" i="49"/>
  <c r="AFO250" i="49"/>
  <c r="AFP250" i="49"/>
  <c r="AFQ250" i="49"/>
  <c r="AFR250" i="49"/>
  <c r="AFS250" i="49"/>
  <c r="AFT250" i="49"/>
  <c r="AFU250" i="49"/>
  <c r="AFV250" i="49"/>
  <c r="AFW250" i="49"/>
  <c r="AFX250" i="49"/>
  <c r="AFY250" i="49"/>
  <c r="AFZ250" i="49"/>
  <c r="AGA250" i="49"/>
  <c r="AGB250" i="49"/>
  <c r="AGC250" i="49"/>
  <c r="AGD250" i="49"/>
  <c r="AGE250" i="49"/>
  <c r="AGF250" i="49"/>
  <c r="AGG250" i="49"/>
  <c r="AGH250" i="49"/>
  <c r="AGI250" i="49"/>
  <c r="AGJ250" i="49"/>
  <c r="AGK250" i="49"/>
  <c r="AGL250" i="49"/>
  <c r="AGM250" i="49"/>
  <c r="AGN250" i="49"/>
  <c r="AGO250" i="49"/>
  <c r="AGP250" i="49"/>
  <c r="AGQ250" i="49"/>
  <c r="AGR250" i="49"/>
  <c r="AGS250" i="49"/>
  <c r="AGT250" i="49"/>
  <c r="AGU250" i="49"/>
  <c r="AGV250" i="49"/>
  <c r="AGW250" i="49"/>
  <c r="AGX250" i="49"/>
  <c r="AGY250" i="49"/>
  <c r="AGZ250" i="49"/>
  <c r="AHA250" i="49"/>
  <c r="AHB250" i="49"/>
  <c r="AHC250" i="49"/>
  <c r="AHD250" i="49"/>
  <c r="AHE250" i="49"/>
  <c r="AHF250" i="49"/>
  <c r="AHG250" i="49"/>
  <c r="AHH250" i="49"/>
  <c r="AHI250" i="49"/>
  <c r="AHJ250" i="49"/>
  <c r="AHK250" i="49"/>
  <c r="AHL250" i="49"/>
  <c r="AHM250" i="49"/>
  <c r="AHN250" i="49"/>
  <c r="AHO250" i="49"/>
  <c r="AHP250" i="49"/>
  <c r="AHQ250" i="49"/>
  <c r="AHR250" i="49"/>
  <c r="AHS250" i="49"/>
  <c r="AHT250" i="49"/>
  <c r="AHU250" i="49"/>
  <c r="AHV250" i="49"/>
  <c r="AHW250" i="49"/>
  <c r="AHX250" i="49"/>
  <c r="AHY250" i="49"/>
  <c r="AHZ250" i="49"/>
  <c r="AIA250" i="49"/>
  <c r="AIB250" i="49"/>
  <c r="AIC250" i="49"/>
  <c r="AID250" i="49"/>
  <c r="AIE250" i="49"/>
  <c r="AIF250" i="49"/>
  <c r="AIG250" i="49"/>
  <c r="AIH250" i="49"/>
  <c r="AII250" i="49"/>
  <c r="AIJ250" i="49"/>
  <c r="AIK250" i="49"/>
  <c r="AIL250" i="49"/>
  <c r="AIM250" i="49"/>
  <c r="AIN250" i="49"/>
  <c r="AIO250" i="49"/>
  <c r="AIP250" i="49"/>
  <c r="AIQ250" i="49"/>
  <c r="AIR250" i="49"/>
  <c r="AIS250" i="49"/>
  <c r="AIT250" i="49"/>
  <c r="AIU250" i="49"/>
  <c r="AIV250" i="49"/>
  <c r="AIW250" i="49"/>
  <c r="AIX250" i="49"/>
  <c r="AIY250" i="49"/>
  <c r="AIZ250" i="49"/>
  <c r="AJA250" i="49"/>
  <c r="AJB250" i="49"/>
  <c r="AJC250" i="49"/>
  <c r="AJD250" i="49"/>
  <c r="AJE250" i="49"/>
  <c r="AJF250" i="49"/>
  <c r="AJG250" i="49"/>
  <c r="AJH250" i="49"/>
  <c r="AJI250" i="49"/>
  <c r="AJJ250" i="49"/>
  <c r="AJK250" i="49"/>
  <c r="AJL250" i="49"/>
  <c r="AJM250" i="49"/>
  <c r="AJN250" i="49"/>
  <c r="AJO250" i="49"/>
  <c r="AJP250" i="49"/>
  <c r="AJQ250" i="49"/>
  <c r="AJR250" i="49"/>
  <c r="AJS250" i="49"/>
  <c r="AJT250" i="49"/>
  <c r="AJU250" i="49"/>
  <c r="AJV250" i="49"/>
  <c r="AJW250" i="49"/>
  <c r="AJX250" i="49"/>
  <c r="AJY250" i="49"/>
  <c r="AJZ250" i="49"/>
  <c r="AKA250" i="49"/>
  <c r="AKB250" i="49"/>
  <c r="AKC250" i="49"/>
  <c r="AKD250" i="49"/>
  <c r="AKE250" i="49"/>
  <c r="AKF250" i="49"/>
  <c r="AKG250" i="49"/>
  <c r="AKH250" i="49"/>
  <c r="AKI250" i="49"/>
  <c r="AKJ250" i="49"/>
  <c r="AKK250" i="49"/>
  <c r="AKL250" i="49"/>
  <c r="AKM250" i="49"/>
  <c r="AKN250" i="49"/>
  <c r="AKO250" i="49"/>
  <c r="AKP250" i="49"/>
  <c r="AKQ250" i="49"/>
  <c r="AKR250" i="49"/>
  <c r="AKS250" i="49"/>
  <c r="AKT250" i="49"/>
  <c r="AKU250" i="49"/>
  <c r="AKV250" i="49"/>
  <c r="AKW250" i="49"/>
  <c r="AKX250" i="49"/>
  <c r="AKY250" i="49"/>
  <c r="AKZ250" i="49"/>
  <c r="ALA250" i="49"/>
  <c r="ALB250" i="49"/>
  <c r="ALC250" i="49"/>
  <c r="ALD250" i="49"/>
  <c r="ALE250" i="49"/>
  <c r="ALF250" i="49"/>
  <c r="ALG250" i="49"/>
  <c r="ALH250" i="49"/>
  <c r="ALI250" i="49"/>
  <c r="ALJ250" i="49"/>
  <c r="ALK250" i="49"/>
  <c r="ALL250" i="49"/>
  <c r="ALM250" i="49"/>
  <c r="ALN250" i="49"/>
  <c r="ALO250" i="49"/>
  <c r="ALP250" i="49"/>
  <c r="ALQ250" i="49"/>
  <c r="ALR250" i="49"/>
  <c r="ALS250" i="49"/>
  <c r="ALT250" i="49"/>
  <c r="ALU250" i="49"/>
  <c r="ALV250" i="49"/>
  <c r="ALW250" i="49"/>
  <c r="ALX250" i="49"/>
  <c r="ALY250" i="49"/>
  <c r="ALZ250" i="49"/>
  <c r="AMA250" i="49"/>
  <c r="AMB250" i="49"/>
  <c r="AMC250" i="49"/>
  <c r="AMD250" i="49"/>
  <c r="AME250" i="49"/>
  <c r="AMF250" i="49"/>
  <c r="AMG250" i="49"/>
  <c r="AMH250" i="49"/>
  <c r="AMI250" i="49"/>
  <c r="AMJ250" i="49"/>
  <c r="AMK250" i="49"/>
  <c r="AML250" i="49"/>
  <c r="AMM250" i="49"/>
  <c r="AMN250" i="49"/>
  <c r="AMO250" i="49"/>
  <c r="AMP250" i="49"/>
  <c r="AMQ250" i="49"/>
  <c r="AMR250" i="49"/>
  <c r="AMS250" i="49"/>
  <c r="AMT250" i="49"/>
  <c r="AMU250" i="49"/>
  <c r="AMV250" i="49"/>
  <c r="AMW250" i="49"/>
  <c r="AMX250" i="49"/>
  <c r="AMY250" i="49"/>
  <c r="AMZ250" i="49"/>
  <c r="ANA250" i="49"/>
  <c r="ANB250" i="49"/>
  <c r="ANC250" i="49"/>
  <c r="AND250" i="49"/>
  <c r="ANE250" i="49"/>
  <c r="ANF250" i="49"/>
  <c r="ANG250" i="49"/>
  <c r="ANH250" i="49"/>
  <c r="ANI250" i="49"/>
  <c r="ANJ250" i="49"/>
  <c r="ANK250" i="49"/>
  <c r="ANL250" i="49"/>
  <c r="ANM250" i="49"/>
  <c r="ANN250" i="49"/>
  <c r="ANO250" i="49"/>
  <c r="ANP250" i="49"/>
  <c r="ANQ250" i="49"/>
  <c r="ANR250" i="49"/>
  <c r="ANS250" i="49"/>
  <c r="ANT250" i="49"/>
  <c r="ANU250" i="49"/>
  <c r="ANV250" i="49"/>
  <c r="ANW250" i="49"/>
  <c r="ANX250" i="49"/>
  <c r="ANY250" i="49"/>
  <c r="ANZ250" i="49"/>
  <c r="AOA250" i="49"/>
  <c r="AOB250" i="49"/>
  <c r="AOC250" i="49"/>
  <c r="AOD250" i="49"/>
  <c r="AOE250" i="49"/>
  <c r="AOF250" i="49"/>
  <c r="AOG250" i="49"/>
  <c r="AOH250" i="49"/>
  <c r="AOI250" i="49"/>
  <c r="AOJ250" i="49"/>
  <c r="AOK250" i="49"/>
  <c r="AOL250" i="49"/>
  <c r="AOM250" i="49"/>
  <c r="AON250" i="49"/>
  <c r="AOO250" i="49"/>
  <c r="AOP250" i="49"/>
  <c r="AOQ250" i="49"/>
  <c r="AOR250" i="49"/>
  <c r="AOS250" i="49"/>
  <c r="AOT250" i="49"/>
  <c r="AOU250" i="49"/>
  <c r="AOV250" i="49"/>
  <c r="AOW250" i="49"/>
  <c r="AOX250" i="49"/>
  <c r="AOY250" i="49"/>
  <c r="AOZ250" i="49"/>
  <c r="APA250" i="49"/>
  <c r="APB250" i="49"/>
  <c r="APC250" i="49"/>
  <c r="APD250" i="49"/>
  <c r="APE250" i="49"/>
  <c r="APF250" i="49"/>
  <c r="APG250" i="49"/>
  <c r="APH250" i="49"/>
  <c r="API250" i="49"/>
  <c r="APJ250" i="49"/>
  <c r="APK250" i="49"/>
  <c r="APL250" i="49"/>
  <c r="APM250" i="49"/>
  <c r="APN250" i="49"/>
  <c r="APO250" i="49"/>
  <c r="APP250" i="49"/>
  <c r="APQ250" i="49"/>
  <c r="APR250" i="49"/>
  <c r="APS250" i="49"/>
  <c r="APT250" i="49"/>
  <c r="APU250" i="49"/>
  <c r="APV250" i="49"/>
  <c r="APW250" i="49"/>
  <c r="APX250" i="49"/>
  <c r="APY250" i="49"/>
  <c r="APZ250" i="49"/>
  <c r="AQA250" i="49"/>
  <c r="AQB250" i="49"/>
  <c r="AQC250" i="49"/>
  <c r="AQD250" i="49"/>
  <c r="AQE250" i="49"/>
  <c r="AQF250" i="49"/>
  <c r="AQG250" i="49"/>
  <c r="AQH250" i="49"/>
  <c r="AQI250" i="49"/>
  <c r="AQJ250" i="49"/>
  <c r="AQK250" i="49"/>
  <c r="AQL250" i="49"/>
  <c r="AQM250" i="49"/>
  <c r="AQN250" i="49"/>
  <c r="AQO250" i="49"/>
  <c r="AQP250" i="49"/>
  <c r="AQQ250" i="49"/>
  <c r="AQR250" i="49"/>
  <c r="AQS250" i="49"/>
  <c r="AQT250" i="49"/>
  <c r="AQU250" i="49"/>
  <c r="AQV250" i="49"/>
  <c r="AQW250" i="49"/>
  <c r="AQX250" i="49"/>
  <c r="AQY250" i="49"/>
  <c r="AQZ250" i="49"/>
  <c r="ARA250" i="49"/>
  <c r="ARB250" i="49"/>
  <c r="ARC250" i="49"/>
  <c r="ARD250" i="49"/>
  <c r="ARE250" i="49"/>
  <c r="ARF250" i="49"/>
  <c r="ARG250" i="49"/>
  <c r="ARH250" i="49"/>
  <c r="ARI250" i="49"/>
  <c r="ARJ250" i="49"/>
  <c r="ARK250" i="49"/>
  <c r="ARL250" i="49"/>
  <c r="ARM250" i="49"/>
  <c r="ARN250" i="49"/>
  <c r="ARO250" i="49"/>
  <c r="ARP250" i="49"/>
  <c r="ARQ250" i="49"/>
  <c r="ARR250" i="49"/>
  <c r="ARS250" i="49"/>
  <c r="ART250" i="49"/>
  <c r="ARU250" i="49"/>
  <c r="ARV250" i="49"/>
  <c r="ARW250" i="49"/>
  <c r="ARX250" i="49"/>
  <c r="ARY250" i="49"/>
  <c r="ARZ250" i="49"/>
  <c r="ASA250" i="49"/>
  <c r="ASB250" i="49"/>
  <c r="ASC250" i="49"/>
  <c r="ASD250" i="49"/>
  <c r="ASE250" i="49"/>
  <c r="ASF250" i="49"/>
  <c r="ASG250" i="49"/>
  <c r="ASH250" i="49"/>
  <c r="ASI250" i="49"/>
  <c r="ASJ250" i="49"/>
  <c r="ASK250" i="49"/>
  <c r="ASL250" i="49"/>
  <c r="ASM250" i="49"/>
  <c r="ASN250" i="49"/>
  <c r="ASO250" i="49"/>
  <c r="ASP250" i="49"/>
  <c r="ASQ250" i="49"/>
  <c r="ASR250" i="49"/>
  <c r="ASS250" i="49"/>
  <c r="AST250" i="49"/>
  <c r="ASU250" i="49"/>
  <c r="ASV250" i="49"/>
  <c r="ASW250" i="49"/>
  <c r="ASX250" i="49"/>
  <c r="ASY250" i="49"/>
  <c r="ASZ250" i="49"/>
  <c r="ATA250" i="49"/>
  <c r="ATB250" i="49"/>
  <c r="ATC250" i="49"/>
  <c r="ATD250" i="49"/>
  <c r="ATE250" i="49"/>
  <c r="ATF250" i="49"/>
  <c r="ATG250" i="49"/>
  <c r="ATH250" i="49"/>
  <c r="ATI250" i="49"/>
  <c r="ATJ250" i="49"/>
  <c r="ATK250" i="49"/>
  <c r="ATL250" i="49"/>
  <c r="ATM250" i="49"/>
  <c r="ATN250" i="49"/>
  <c r="ATO250" i="49"/>
  <c r="ATP250" i="49"/>
  <c r="ATQ250" i="49"/>
  <c r="ATR250" i="49"/>
  <c r="ATS250" i="49"/>
  <c r="ATT250" i="49"/>
  <c r="ATU250" i="49"/>
  <c r="ATV250" i="49"/>
  <c r="ATW250" i="49"/>
  <c r="ATX250" i="49"/>
  <c r="ATY250" i="49"/>
  <c r="ATZ250" i="49"/>
  <c r="AUA250" i="49"/>
  <c r="AUB250" i="49"/>
  <c r="AUC250" i="49"/>
  <c r="AUD250" i="49"/>
  <c r="AUE250" i="49"/>
  <c r="AUF250" i="49"/>
  <c r="AUG250" i="49"/>
  <c r="AUH250" i="49"/>
  <c r="AUI250" i="49"/>
  <c r="AUJ250" i="49"/>
  <c r="AUK250" i="49"/>
  <c r="AUL250" i="49"/>
  <c r="AUM250" i="49"/>
  <c r="AUN250" i="49"/>
  <c r="AUO250" i="49"/>
  <c r="AUP250" i="49"/>
  <c r="AUQ250" i="49"/>
  <c r="AUR250" i="49"/>
  <c r="AUS250" i="49"/>
  <c r="AUT250" i="49"/>
  <c r="AUU250" i="49"/>
  <c r="AUV250" i="49"/>
  <c r="AUW250" i="49"/>
  <c r="AUX250" i="49"/>
  <c r="AUY250" i="49"/>
  <c r="AUZ250" i="49"/>
  <c r="AVA250" i="49"/>
  <c r="AVB250" i="49"/>
  <c r="AVC250" i="49"/>
  <c r="AVD250" i="49"/>
  <c r="AVE250" i="49"/>
  <c r="AVF250" i="49"/>
  <c r="AVG250" i="49"/>
  <c r="AVH250" i="49"/>
  <c r="AVI250" i="49"/>
  <c r="AVJ250" i="49"/>
  <c r="AVK250" i="49"/>
  <c r="AVL250" i="49"/>
  <c r="AVM250" i="49"/>
  <c r="AVN250" i="49"/>
  <c r="AVO250" i="49"/>
  <c r="AVP250" i="49"/>
  <c r="AVQ250" i="49"/>
  <c r="AVR250" i="49"/>
  <c r="AVS250" i="49"/>
  <c r="AVT250" i="49"/>
  <c r="AVU250" i="49"/>
  <c r="AVV250" i="49"/>
  <c r="AVW250" i="49"/>
  <c r="AVX250" i="49"/>
  <c r="AVY250" i="49"/>
  <c r="AVZ250" i="49"/>
  <c r="AWA250" i="49"/>
  <c r="AWB250" i="49"/>
  <c r="AWC250" i="49"/>
  <c r="AWD250" i="49"/>
  <c r="AWE250" i="49"/>
  <c r="AWF250" i="49"/>
  <c r="AWG250" i="49"/>
  <c r="AWH250" i="49"/>
  <c r="AWI250" i="49"/>
  <c r="AWJ250" i="49"/>
  <c r="AWK250" i="49"/>
  <c r="AWL250" i="49"/>
  <c r="AWM250" i="49"/>
  <c r="AWN250" i="49"/>
  <c r="AWO250" i="49"/>
  <c r="AWP250" i="49"/>
  <c r="AWQ250" i="49"/>
  <c r="AWR250" i="49"/>
  <c r="AWS250" i="49"/>
  <c r="AWT250" i="49"/>
  <c r="AWU250" i="49"/>
  <c r="AWV250" i="49"/>
  <c r="AWW250" i="49"/>
  <c r="AWX250" i="49"/>
  <c r="AWY250" i="49"/>
  <c r="AWZ250" i="49"/>
  <c r="AXA250" i="49"/>
  <c r="AXB250" i="49"/>
  <c r="AXC250" i="49"/>
  <c r="AXD250" i="49"/>
  <c r="AXE250" i="49"/>
  <c r="AXF250" i="49"/>
  <c r="AXG250" i="49"/>
  <c r="AXH250" i="49"/>
  <c r="AXI250" i="49"/>
  <c r="AXJ250" i="49"/>
  <c r="AXK250" i="49"/>
  <c r="AXL250" i="49"/>
  <c r="AXM250" i="49"/>
  <c r="AXN250" i="49"/>
  <c r="AXO250" i="49"/>
  <c r="AXP250" i="49"/>
  <c r="AXQ250" i="49"/>
  <c r="AXR250" i="49"/>
  <c r="AXS250" i="49"/>
  <c r="AXT250" i="49"/>
  <c r="AXU250" i="49"/>
  <c r="AXV250" i="49"/>
  <c r="AXW250" i="49"/>
  <c r="AXX250" i="49"/>
  <c r="AXY250" i="49"/>
  <c r="AXZ250" i="49"/>
  <c r="AYA250" i="49"/>
  <c r="AYB250" i="49"/>
  <c r="AYC250" i="49"/>
  <c r="AYD250" i="49"/>
  <c r="AYE250" i="49"/>
  <c r="AYF250" i="49"/>
  <c r="AYG250" i="49"/>
  <c r="AYH250" i="49"/>
  <c r="AYI250" i="49"/>
  <c r="AYJ250" i="49"/>
  <c r="AYK250" i="49"/>
  <c r="AYL250" i="49"/>
  <c r="AYM250" i="49"/>
  <c r="AYN250" i="49"/>
  <c r="AYO250" i="49"/>
  <c r="AYP250" i="49"/>
  <c r="AYQ250" i="49"/>
  <c r="AYR250" i="49"/>
  <c r="AYS250" i="49"/>
  <c r="AYT250" i="49"/>
  <c r="AYU250" i="49"/>
  <c r="AYV250" i="49"/>
  <c r="AYW250" i="49"/>
  <c r="AYX250" i="49"/>
  <c r="AYY250" i="49"/>
  <c r="AYZ250" i="49"/>
  <c r="AZA250" i="49"/>
  <c r="AZB250" i="49"/>
  <c r="AZC250" i="49"/>
  <c r="AZD250" i="49"/>
  <c r="AZE250" i="49"/>
  <c r="AZF250" i="49"/>
  <c r="AZG250" i="49"/>
  <c r="AZH250" i="49"/>
  <c r="AZI250" i="49"/>
  <c r="AZJ250" i="49"/>
  <c r="AZK250" i="49"/>
  <c r="AZL250" i="49"/>
  <c r="AZM250" i="49"/>
  <c r="AZN250" i="49"/>
  <c r="AZO250" i="49"/>
  <c r="AZP250" i="49"/>
  <c r="AZQ250" i="49"/>
  <c r="AZR250" i="49"/>
  <c r="AZS250" i="49"/>
  <c r="AZT250" i="49"/>
  <c r="AZU250" i="49"/>
  <c r="AZV250" i="49"/>
  <c r="AZW250" i="49"/>
  <c r="AZX250" i="49"/>
  <c r="AZY250" i="49"/>
  <c r="AZZ250" i="49"/>
  <c r="BAA250" i="49"/>
  <c r="BAB250" i="49"/>
  <c r="BAC250" i="49"/>
  <c r="BAD250" i="49"/>
  <c r="BAE250" i="49"/>
  <c r="BAF250" i="49"/>
  <c r="BAG250" i="49"/>
  <c r="BAH250" i="49"/>
  <c r="BAI250" i="49"/>
  <c r="BAJ250" i="49"/>
  <c r="BAK250" i="49"/>
  <c r="BAL250" i="49"/>
  <c r="BAM250" i="49"/>
  <c r="BAN250" i="49"/>
  <c r="BAO250" i="49"/>
  <c r="BAP250" i="49"/>
  <c r="BAQ250" i="49"/>
  <c r="BAR250" i="49"/>
  <c r="BAS250" i="49"/>
  <c r="BAT250" i="49"/>
  <c r="BAU250" i="49"/>
  <c r="BAV250" i="49"/>
  <c r="BAW250" i="49"/>
  <c r="BAX250" i="49"/>
  <c r="BAY250" i="49"/>
  <c r="BAZ250" i="49"/>
  <c r="BBA250" i="49"/>
  <c r="BBB250" i="49"/>
  <c r="BBC250" i="49"/>
  <c r="BBD250" i="49"/>
  <c r="BBE250" i="49"/>
  <c r="BBF250" i="49"/>
  <c r="BBG250" i="49"/>
  <c r="BBH250" i="49"/>
  <c r="BBI250" i="49"/>
  <c r="BBJ250" i="49"/>
  <c r="BBK250" i="49"/>
  <c r="BBL250" i="49"/>
  <c r="BBM250" i="49"/>
  <c r="BBN250" i="49"/>
  <c r="BBO250" i="49"/>
  <c r="BBP250" i="49"/>
  <c r="BBQ250" i="49"/>
  <c r="BBR250" i="49"/>
  <c r="BBS250" i="49"/>
  <c r="BBT250" i="49"/>
  <c r="BBU250" i="49"/>
  <c r="BBV250" i="49"/>
  <c r="BBW250" i="49"/>
  <c r="BBX250" i="49"/>
  <c r="BBY250" i="49"/>
  <c r="BBZ250" i="49"/>
  <c r="BCA250" i="49"/>
  <c r="BCB250" i="49"/>
  <c r="BCC250" i="49"/>
  <c r="BCD250" i="49"/>
  <c r="BCE250" i="49"/>
  <c r="BCF250" i="49"/>
  <c r="BCG250" i="49"/>
  <c r="BCH250" i="49"/>
  <c r="BCI250" i="49"/>
  <c r="BCJ250" i="49"/>
  <c r="BCK250" i="49"/>
  <c r="BCL250" i="49"/>
  <c r="BCM250" i="49"/>
  <c r="BCN250" i="49"/>
  <c r="BCO250" i="49"/>
  <c r="BCP250" i="49"/>
  <c r="BCQ250" i="49"/>
  <c r="BCR250" i="49"/>
  <c r="BCS250" i="49"/>
  <c r="BCT250" i="49"/>
  <c r="BCU250" i="49"/>
  <c r="BCV250" i="49"/>
  <c r="BCW250" i="49"/>
  <c r="BCX250" i="49"/>
  <c r="BCY250" i="49"/>
  <c r="BCZ250" i="49"/>
  <c r="BDA250" i="49"/>
  <c r="BDB250" i="49"/>
  <c r="BDC250" i="49"/>
  <c r="BDD250" i="49"/>
  <c r="BDE250" i="49"/>
  <c r="BDF250" i="49"/>
  <c r="BDG250" i="49"/>
  <c r="BDH250" i="49"/>
  <c r="BDI250" i="49"/>
  <c r="BDJ250" i="49"/>
  <c r="BDK250" i="49"/>
  <c r="BDL250" i="49"/>
  <c r="BDM250" i="49"/>
  <c r="BDN250" i="49"/>
  <c r="BDO250" i="49"/>
  <c r="BDP250" i="49"/>
  <c r="BDQ250" i="49"/>
  <c r="BDR250" i="49"/>
  <c r="BDS250" i="49"/>
  <c r="BDT250" i="49"/>
  <c r="BDU250" i="49"/>
  <c r="BDV250" i="49"/>
  <c r="BDW250" i="49"/>
  <c r="BDX250" i="49"/>
  <c r="BDY250" i="49"/>
  <c r="BDZ250" i="49"/>
  <c r="BEA250" i="49"/>
  <c r="BEB250" i="49"/>
  <c r="BEC250" i="49"/>
  <c r="BED250" i="49"/>
  <c r="BEE250" i="49"/>
  <c r="BEF250" i="49"/>
  <c r="BEG250" i="49"/>
  <c r="BEH250" i="49"/>
  <c r="BEI250" i="49"/>
  <c r="BEJ250" i="49"/>
  <c r="BEK250" i="49"/>
  <c r="BEL250" i="49"/>
  <c r="BEM250" i="49"/>
  <c r="BEN250" i="49"/>
  <c r="BEO250" i="49"/>
  <c r="BEP250" i="49"/>
  <c r="BEQ250" i="49"/>
  <c r="BER250" i="49"/>
  <c r="BES250" i="49"/>
  <c r="BET250" i="49"/>
  <c r="BEU250" i="49"/>
  <c r="BEV250" i="49"/>
  <c r="BEW250" i="49"/>
  <c r="BEX250" i="49"/>
  <c r="BEY250" i="49"/>
  <c r="BEZ250" i="49"/>
  <c r="BFA250" i="49"/>
  <c r="BFB250" i="49"/>
  <c r="BFC250" i="49"/>
  <c r="BFD250" i="49"/>
  <c r="BFE250" i="49"/>
  <c r="BFF250" i="49"/>
  <c r="BFG250" i="49"/>
  <c r="BFH250" i="49"/>
  <c r="BFI250" i="49"/>
  <c r="BFJ250" i="49"/>
  <c r="BFK250" i="49"/>
  <c r="BFL250" i="49"/>
  <c r="BFM250" i="49"/>
  <c r="BFN250" i="49"/>
  <c r="BFO250" i="49"/>
  <c r="BFP250" i="49"/>
  <c r="BFQ250" i="49"/>
  <c r="BFR250" i="49"/>
  <c r="BFS250" i="49"/>
  <c r="BFT250" i="49"/>
  <c r="BFU250" i="49"/>
  <c r="BFV250" i="49"/>
  <c r="BFW250" i="49"/>
  <c r="BFX250" i="49"/>
  <c r="BFY250" i="49"/>
  <c r="BFZ250" i="49"/>
  <c r="BGA250" i="49"/>
  <c r="BGB250" i="49"/>
  <c r="BGC250" i="49"/>
  <c r="BGD250" i="49"/>
  <c r="BGE250" i="49"/>
  <c r="BGF250" i="49"/>
  <c r="BGG250" i="49"/>
  <c r="BGH250" i="49"/>
  <c r="BGI250" i="49"/>
  <c r="BGJ250" i="49"/>
  <c r="BGK250" i="49"/>
  <c r="BGL250" i="49"/>
  <c r="BGM250" i="49"/>
  <c r="BGN250" i="49"/>
  <c r="BGO250" i="49"/>
  <c r="BGP250" i="49"/>
  <c r="BGQ250" i="49"/>
  <c r="BGR250" i="49"/>
  <c r="BGS250" i="49"/>
  <c r="BGT250" i="49"/>
  <c r="BGU250" i="49"/>
  <c r="BGV250" i="49"/>
  <c r="BGW250" i="49"/>
  <c r="BGX250" i="49"/>
  <c r="BGY250" i="49"/>
  <c r="BGZ250" i="49"/>
  <c r="BHA250" i="49"/>
  <c r="BHB250" i="49"/>
  <c r="BHC250" i="49"/>
  <c r="BHD250" i="49"/>
  <c r="BHE250" i="49"/>
  <c r="BHF250" i="49"/>
  <c r="BHG250" i="49"/>
  <c r="BHH250" i="49"/>
  <c r="BHI250" i="49"/>
  <c r="BHJ250" i="49"/>
  <c r="BHK250" i="49"/>
  <c r="BHL250" i="49"/>
  <c r="BHM250" i="49"/>
  <c r="BHN250" i="49"/>
  <c r="BHO250" i="49"/>
  <c r="BHP250" i="49"/>
  <c r="BHQ250" i="49"/>
  <c r="BHR250" i="49"/>
  <c r="BHS250" i="49"/>
  <c r="BHT250" i="49"/>
  <c r="BHU250" i="49"/>
  <c r="BHV250" i="49"/>
  <c r="BHW250" i="49"/>
  <c r="BHX250" i="49"/>
  <c r="BHY250" i="49"/>
  <c r="BHZ250" i="49"/>
  <c r="BIA250" i="49"/>
  <c r="BIB250" i="49"/>
  <c r="BIC250" i="49"/>
  <c r="BID250" i="49"/>
  <c r="BIE250" i="49"/>
  <c r="BIF250" i="49"/>
  <c r="BIG250" i="49"/>
  <c r="BIH250" i="49"/>
  <c r="BII250" i="49"/>
  <c r="BIJ250" i="49"/>
  <c r="BIK250" i="49"/>
  <c r="BIL250" i="49"/>
  <c r="BIM250" i="49"/>
  <c r="BIN250" i="49"/>
  <c r="BIO250" i="49"/>
  <c r="BIP250" i="49"/>
  <c r="BIQ250" i="49"/>
  <c r="BIR250" i="49"/>
  <c r="BIS250" i="49"/>
  <c r="BIT250" i="49"/>
  <c r="BIU250" i="49"/>
  <c r="BIV250" i="49"/>
  <c r="BIW250" i="49"/>
  <c r="BIX250" i="49"/>
  <c r="BIY250" i="49"/>
  <c r="BIZ250" i="49"/>
  <c r="BJA250" i="49"/>
  <c r="BJB250" i="49"/>
  <c r="BJC250" i="49"/>
  <c r="BJD250" i="49"/>
  <c r="BJE250" i="49"/>
  <c r="BJF250" i="49"/>
  <c r="BJG250" i="49"/>
  <c r="BJH250" i="49"/>
  <c r="BJI250" i="49"/>
  <c r="BJJ250" i="49"/>
  <c r="BJK250" i="49"/>
  <c r="BJL250" i="49"/>
  <c r="BJM250" i="49"/>
  <c r="BJN250" i="49"/>
  <c r="BJO250" i="49"/>
  <c r="BJP250" i="49"/>
  <c r="BJQ250" i="49"/>
  <c r="BJR250" i="49"/>
  <c r="BJS250" i="49"/>
  <c r="BJT250" i="49"/>
  <c r="BJU250" i="49"/>
  <c r="BJV250" i="49"/>
  <c r="BJW250" i="49"/>
  <c r="BJX250" i="49"/>
  <c r="BJY250" i="49"/>
  <c r="BJZ250" i="49"/>
  <c r="BKA250" i="49"/>
  <c r="BKB250" i="49"/>
  <c r="BKC250" i="49"/>
  <c r="BKD250" i="49"/>
  <c r="BKE250" i="49"/>
  <c r="BKF250" i="49"/>
  <c r="BKG250" i="49"/>
  <c r="BKH250" i="49"/>
  <c r="BKI250" i="49"/>
  <c r="BKJ250" i="49"/>
  <c r="BKK250" i="49"/>
  <c r="BKL250" i="49"/>
  <c r="BKM250" i="49"/>
  <c r="BKN250" i="49"/>
  <c r="BKO250" i="49"/>
  <c r="BKP250" i="49"/>
  <c r="BKQ250" i="49"/>
  <c r="BKR250" i="49"/>
  <c r="BKS250" i="49"/>
  <c r="BKT250" i="49"/>
  <c r="BKU250" i="49"/>
  <c r="BKV250" i="49"/>
  <c r="BKW250" i="49"/>
  <c r="BKX250" i="49"/>
  <c r="BKY250" i="49"/>
  <c r="BKZ250" i="49"/>
  <c r="BLA250" i="49"/>
  <c r="BLB250" i="49"/>
  <c r="BLC250" i="49"/>
  <c r="BLD250" i="49"/>
  <c r="BLE250" i="49"/>
  <c r="BLF250" i="49"/>
  <c r="BLG250" i="49"/>
  <c r="BLH250" i="49"/>
  <c r="BLI250" i="49"/>
  <c r="BLJ250" i="49"/>
  <c r="BLK250" i="49"/>
  <c r="BLL250" i="49"/>
  <c r="BLM250" i="49"/>
  <c r="BLN250" i="49"/>
  <c r="BLO250" i="49"/>
  <c r="BLP250" i="49"/>
  <c r="BLQ250" i="49"/>
  <c r="BLR250" i="49"/>
  <c r="BLS250" i="49"/>
  <c r="BLT250" i="49"/>
  <c r="BLU250" i="49"/>
  <c r="BLV250" i="49"/>
  <c r="BLW250" i="49"/>
  <c r="BLX250" i="49"/>
  <c r="BLY250" i="49"/>
  <c r="BLZ250" i="49"/>
  <c r="BMA250" i="49"/>
  <c r="BMB250" i="49"/>
  <c r="BMC250" i="49"/>
  <c r="BMD250" i="49"/>
  <c r="BME250" i="49"/>
  <c r="BMF250" i="49"/>
  <c r="BMG250" i="49"/>
  <c r="BMH250" i="49"/>
  <c r="BMI250" i="49"/>
  <c r="BMJ250" i="49"/>
  <c r="BMK250" i="49"/>
  <c r="BML250" i="49"/>
  <c r="BMM250" i="49"/>
  <c r="BMN250" i="49"/>
  <c r="BMO250" i="49"/>
  <c r="BMP250" i="49"/>
  <c r="BMQ250" i="49"/>
  <c r="BMR250" i="49"/>
  <c r="BMS250" i="49"/>
  <c r="BMT250" i="49"/>
  <c r="BMU250" i="49"/>
  <c r="BMV250" i="49"/>
  <c r="BMW250" i="49"/>
  <c r="BMX250" i="49"/>
  <c r="BMY250" i="49"/>
  <c r="BMZ250" i="49"/>
  <c r="BNA250" i="49"/>
  <c r="BNB250" i="49"/>
  <c r="BNC250" i="49"/>
  <c r="BND250" i="49"/>
  <c r="BNE250" i="49"/>
  <c r="BNF250" i="49"/>
  <c r="BNG250" i="49"/>
  <c r="BNH250" i="49"/>
  <c r="BNI250" i="49"/>
  <c r="BNJ250" i="49"/>
  <c r="BNK250" i="49"/>
  <c r="BNL250" i="49"/>
  <c r="BNM250" i="49"/>
  <c r="BNN250" i="49"/>
  <c r="BNO250" i="49"/>
  <c r="BNP250" i="49"/>
  <c r="BNQ250" i="49"/>
  <c r="BNR250" i="49"/>
  <c r="BNS250" i="49"/>
  <c r="BNT250" i="49"/>
  <c r="BNU250" i="49"/>
  <c r="BNV250" i="49"/>
  <c r="BNW250" i="49"/>
  <c r="BNX250" i="49"/>
  <c r="BNY250" i="49"/>
  <c r="BNZ250" i="49"/>
  <c r="BOA250" i="49"/>
  <c r="BOB250" i="49"/>
  <c r="BOC250" i="49"/>
  <c r="BOD250" i="49"/>
  <c r="BOE250" i="49"/>
  <c r="BOF250" i="49"/>
  <c r="BOG250" i="49"/>
  <c r="BOH250" i="49"/>
  <c r="BOI250" i="49"/>
  <c r="BOJ250" i="49"/>
  <c r="BOK250" i="49"/>
  <c r="BOL250" i="49"/>
  <c r="BOM250" i="49"/>
  <c r="BON250" i="49"/>
  <c r="BOO250" i="49"/>
  <c r="BOP250" i="49"/>
  <c r="BOQ250" i="49"/>
  <c r="BOR250" i="49"/>
  <c r="BOS250" i="49"/>
  <c r="BOT250" i="49"/>
  <c r="BOU250" i="49"/>
  <c r="BOV250" i="49"/>
  <c r="BOW250" i="49"/>
  <c r="BOX250" i="49"/>
  <c r="BOY250" i="49"/>
  <c r="BOZ250" i="49"/>
  <c r="BPA250" i="49"/>
  <c r="BPB250" i="49"/>
  <c r="BPC250" i="49"/>
  <c r="BPD250" i="49"/>
  <c r="BPE250" i="49"/>
  <c r="BPF250" i="49"/>
  <c r="BPG250" i="49"/>
  <c r="BPH250" i="49"/>
  <c r="BPI250" i="49"/>
  <c r="BPJ250" i="49"/>
  <c r="BPK250" i="49"/>
  <c r="BPL250" i="49"/>
  <c r="BPM250" i="49"/>
  <c r="BPN250" i="49"/>
  <c r="BPO250" i="49"/>
  <c r="BPP250" i="49"/>
  <c r="BPQ250" i="49"/>
  <c r="BPR250" i="49"/>
  <c r="BPS250" i="49"/>
  <c r="BPT250" i="49"/>
  <c r="BPU250" i="49"/>
  <c r="BPV250" i="49"/>
  <c r="BPW250" i="49"/>
  <c r="BPX250" i="49"/>
  <c r="BPY250" i="49"/>
  <c r="BPZ250" i="49"/>
  <c r="BQA250" i="49"/>
  <c r="BQB250" i="49"/>
  <c r="BQC250" i="49"/>
  <c r="BQD250" i="49"/>
  <c r="BQE250" i="49"/>
  <c r="BQF250" i="49"/>
  <c r="BQG250" i="49"/>
  <c r="BQH250" i="49"/>
  <c r="BQI250" i="49"/>
  <c r="BQJ250" i="49"/>
  <c r="BQK250" i="49"/>
  <c r="BQL250" i="49"/>
  <c r="BQM250" i="49"/>
  <c r="BQN250" i="49"/>
  <c r="BQO250" i="49"/>
  <c r="BQP250" i="49"/>
  <c r="BQQ250" i="49"/>
  <c r="BQR250" i="49"/>
  <c r="BQS250" i="49"/>
  <c r="BQT250" i="49"/>
  <c r="BQU250" i="49"/>
  <c r="BQV250" i="49"/>
  <c r="BQW250" i="49"/>
  <c r="BQX250" i="49"/>
  <c r="BQY250" i="49"/>
  <c r="BQZ250" i="49"/>
  <c r="BRA250" i="49"/>
  <c r="BRB250" i="49"/>
  <c r="BRC250" i="49"/>
  <c r="BRD250" i="49"/>
  <c r="BRE250" i="49"/>
  <c r="BRF250" i="49"/>
  <c r="BRG250" i="49"/>
  <c r="BRH250" i="49"/>
  <c r="BRI250" i="49"/>
  <c r="BRJ250" i="49"/>
  <c r="BRK250" i="49"/>
  <c r="BRL250" i="49"/>
  <c r="BRM250" i="49"/>
  <c r="BRN250" i="49"/>
  <c r="BRO250" i="49"/>
  <c r="BRP250" i="49"/>
  <c r="BRQ250" i="49"/>
  <c r="BRR250" i="49"/>
  <c r="BRS250" i="49"/>
  <c r="BRT250" i="49"/>
  <c r="BRU250" i="49"/>
  <c r="BRV250" i="49"/>
  <c r="BRW250" i="49"/>
  <c r="BRX250" i="49"/>
  <c r="BRY250" i="49"/>
  <c r="BRZ250" i="49"/>
  <c r="BSA250" i="49"/>
  <c r="BSB250" i="49"/>
  <c r="BSC250" i="49"/>
  <c r="BSD250" i="49"/>
  <c r="BSE250" i="49"/>
  <c r="BSF250" i="49"/>
  <c r="BSG250" i="49"/>
  <c r="BSH250" i="49"/>
  <c r="BSI250" i="49"/>
  <c r="BSJ250" i="49"/>
  <c r="BSK250" i="49"/>
  <c r="BSL250" i="49"/>
  <c r="BSM250" i="49"/>
  <c r="BSN250" i="49"/>
  <c r="BSO250" i="49"/>
  <c r="BSP250" i="49"/>
  <c r="BSQ250" i="49"/>
  <c r="BSR250" i="49"/>
  <c r="BSS250" i="49"/>
  <c r="BST250" i="49"/>
  <c r="BSU250" i="49"/>
  <c r="BSV250" i="49"/>
  <c r="BSW250" i="49"/>
  <c r="BSX250" i="49"/>
  <c r="BSY250" i="49"/>
  <c r="BSZ250" i="49"/>
  <c r="BTA250" i="49"/>
  <c r="BTB250" i="49"/>
  <c r="BTC250" i="49"/>
  <c r="BTD250" i="49"/>
  <c r="BTE250" i="49"/>
  <c r="BTF250" i="49"/>
  <c r="BTG250" i="49"/>
  <c r="BTH250" i="49"/>
  <c r="BTI250" i="49"/>
  <c r="BTJ250" i="49"/>
  <c r="BTK250" i="49"/>
  <c r="BTL250" i="49"/>
  <c r="BTM250" i="49"/>
  <c r="BTN250" i="49"/>
  <c r="BTO250" i="49"/>
  <c r="BTP250" i="49"/>
  <c r="BTQ250" i="49"/>
  <c r="BTR250" i="49"/>
  <c r="BTS250" i="49"/>
  <c r="BTT250" i="49"/>
  <c r="BTU250" i="49"/>
  <c r="BTV250" i="49"/>
  <c r="BTW250" i="49"/>
  <c r="BTX250" i="49"/>
  <c r="BTY250" i="49"/>
  <c r="BTZ250" i="49"/>
  <c r="BUA250" i="49"/>
  <c r="BUB250" i="49"/>
  <c r="BUC250" i="49"/>
  <c r="BUD250" i="49"/>
  <c r="BUE250" i="49"/>
  <c r="BUF250" i="49"/>
  <c r="BUG250" i="49"/>
  <c r="BUH250" i="49"/>
  <c r="BUI250" i="49"/>
  <c r="BUJ250" i="49"/>
  <c r="BUK250" i="49"/>
  <c r="BUL250" i="49"/>
  <c r="BUM250" i="49"/>
  <c r="BUN250" i="49"/>
  <c r="BUO250" i="49"/>
  <c r="BUP250" i="49"/>
  <c r="BUQ250" i="49"/>
  <c r="BUR250" i="49"/>
  <c r="BUS250" i="49"/>
  <c r="BUT250" i="49"/>
  <c r="BUU250" i="49"/>
  <c r="BUV250" i="49"/>
  <c r="BUW250" i="49"/>
  <c r="BUX250" i="49"/>
  <c r="BUY250" i="49"/>
  <c r="BUZ250" i="49"/>
  <c r="BVA250" i="49"/>
  <c r="BVB250" i="49"/>
  <c r="BVC250" i="49"/>
  <c r="BVD250" i="49"/>
  <c r="BVE250" i="49"/>
  <c r="BVF250" i="49"/>
  <c r="BVG250" i="49"/>
  <c r="BVH250" i="49"/>
  <c r="BVI250" i="49"/>
  <c r="BVJ250" i="49"/>
  <c r="BVK250" i="49"/>
  <c r="BVL250" i="49"/>
  <c r="BVM250" i="49"/>
  <c r="BVN250" i="49"/>
  <c r="BVO250" i="49"/>
  <c r="BVP250" i="49"/>
  <c r="BVQ250" i="49"/>
  <c r="BVR250" i="49"/>
  <c r="BVS250" i="49"/>
  <c r="BVT250" i="49"/>
  <c r="BVU250" i="49"/>
  <c r="BVV250" i="49"/>
  <c r="BVW250" i="49"/>
  <c r="BVX250" i="49"/>
  <c r="BVY250" i="49"/>
  <c r="BVZ250" i="49"/>
  <c r="BWA250" i="49"/>
  <c r="BWB250" i="49"/>
  <c r="BWC250" i="49"/>
  <c r="BWD250" i="49"/>
  <c r="BWE250" i="49"/>
  <c r="BWF250" i="49"/>
  <c r="BWG250" i="49"/>
  <c r="BWH250" i="49"/>
  <c r="BWI250" i="49"/>
  <c r="BWJ250" i="49"/>
  <c r="BWK250" i="49"/>
  <c r="BWL250" i="49"/>
  <c r="BWM250" i="49"/>
  <c r="BWN250" i="49"/>
  <c r="BWO250" i="49"/>
  <c r="BWP250" i="49"/>
  <c r="BWQ250" i="49"/>
  <c r="BWR250" i="49"/>
  <c r="BWS250" i="49"/>
  <c r="BWT250" i="49"/>
  <c r="BWU250" i="49"/>
  <c r="BWV250" i="49"/>
  <c r="BWW250" i="49"/>
  <c r="BWX250" i="49"/>
  <c r="BWY250" i="49"/>
  <c r="BWZ250" i="49"/>
  <c r="BXA250" i="49"/>
  <c r="BXB250" i="49"/>
  <c r="BXC250" i="49"/>
  <c r="BXD250" i="49"/>
  <c r="BXE250" i="49"/>
  <c r="BXF250" i="49"/>
  <c r="BXG250" i="49"/>
  <c r="BXH250" i="49"/>
  <c r="BXI250" i="49"/>
  <c r="BXJ250" i="49"/>
  <c r="BXK250" i="49"/>
  <c r="BXL250" i="49"/>
  <c r="BXM250" i="49"/>
  <c r="BXN250" i="49"/>
  <c r="BXO250" i="49"/>
  <c r="BXP250" i="49"/>
  <c r="BXQ250" i="49"/>
  <c r="BXR250" i="49"/>
  <c r="BXS250" i="49"/>
  <c r="BXT250" i="49"/>
  <c r="BXU250" i="49"/>
  <c r="BXV250" i="49"/>
  <c r="BXW250" i="49"/>
  <c r="BXX250" i="49"/>
  <c r="BXY250" i="49"/>
  <c r="BXZ250" i="49"/>
  <c r="BYA250" i="49"/>
  <c r="BYB250" i="49"/>
  <c r="BYC250" i="49"/>
  <c r="BYD250" i="49"/>
  <c r="BYE250" i="49"/>
  <c r="BYF250" i="49"/>
  <c r="BYG250" i="49"/>
  <c r="BYH250" i="49"/>
  <c r="BYI250" i="49"/>
  <c r="BYJ250" i="49"/>
  <c r="BYK250" i="49"/>
  <c r="BYL250" i="49"/>
  <c r="BYM250" i="49"/>
  <c r="BYN250" i="49"/>
  <c r="BYO250" i="49"/>
  <c r="BYP250" i="49"/>
  <c r="BYQ250" i="49"/>
  <c r="BYR250" i="49"/>
  <c r="BYS250" i="49"/>
  <c r="BYT250" i="49"/>
  <c r="BYU250" i="49"/>
  <c r="BYV250" i="49"/>
  <c r="BYW250" i="49"/>
  <c r="BYX250" i="49"/>
  <c r="BYY250" i="49"/>
  <c r="BYZ250" i="49"/>
  <c r="BZA250" i="49"/>
  <c r="BZB250" i="49"/>
  <c r="BZC250" i="49"/>
  <c r="BZD250" i="49"/>
  <c r="BZE250" i="49"/>
  <c r="BZF250" i="49"/>
  <c r="BZG250" i="49"/>
  <c r="BZH250" i="49"/>
  <c r="BZI250" i="49"/>
  <c r="BZJ250" i="49"/>
  <c r="BZK250" i="49"/>
  <c r="BZL250" i="49"/>
  <c r="BZM250" i="49"/>
  <c r="BZN250" i="49"/>
  <c r="BZO250" i="49"/>
  <c r="BZP250" i="49"/>
  <c r="BZQ250" i="49"/>
  <c r="BZR250" i="49"/>
  <c r="BZS250" i="49"/>
  <c r="BZT250" i="49"/>
  <c r="BZU250" i="49"/>
  <c r="BZV250" i="49"/>
  <c r="BZW250" i="49"/>
  <c r="BZX250" i="49"/>
  <c r="BZY250" i="49"/>
  <c r="BZZ250" i="49"/>
  <c r="CAA250" i="49"/>
  <c r="CAB250" i="49"/>
  <c r="CAC250" i="49"/>
  <c r="CAD250" i="49"/>
  <c r="CAE250" i="49"/>
  <c r="CAF250" i="49"/>
  <c r="CAG250" i="49"/>
  <c r="CAH250" i="49"/>
  <c r="CAI250" i="49"/>
  <c r="CAJ250" i="49"/>
  <c r="CAK250" i="49"/>
  <c r="CAL250" i="49"/>
  <c r="CAM250" i="49"/>
  <c r="CAN250" i="49"/>
  <c r="CAO250" i="49"/>
  <c r="CAP250" i="49"/>
  <c r="CAQ250" i="49"/>
  <c r="CAR250" i="49"/>
  <c r="CAS250" i="49"/>
  <c r="CAT250" i="49"/>
  <c r="CAU250" i="49"/>
  <c r="CAV250" i="49"/>
  <c r="CAW250" i="49"/>
  <c r="CAX250" i="49"/>
  <c r="CAY250" i="49"/>
  <c r="CAZ250" i="49"/>
  <c r="CBA250" i="49"/>
  <c r="CBB250" i="49"/>
  <c r="CBC250" i="49"/>
  <c r="CBD250" i="49"/>
  <c r="CBE250" i="49"/>
  <c r="CBF250" i="49"/>
  <c r="CBG250" i="49"/>
  <c r="CBH250" i="49"/>
  <c r="CBI250" i="49"/>
  <c r="CBJ250" i="49"/>
  <c r="CBK250" i="49"/>
  <c r="CBL250" i="49"/>
  <c r="CBM250" i="49"/>
  <c r="CBN250" i="49"/>
  <c r="CBO250" i="49"/>
  <c r="CBP250" i="49"/>
  <c r="CBQ250" i="49"/>
  <c r="CBR250" i="49"/>
  <c r="CBS250" i="49"/>
  <c r="CBT250" i="49"/>
  <c r="CBU250" i="49"/>
  <c r="CBV250" i="49"/>
  <c r="CBW250" i="49"/>
  <c r="CBX250" i="49"/>
  <c r="CBY250" i="49"/>
  <c r="CBZ250" i="49"/>
  <c r="CCA250" i="49"/>
  <c r="CCB250" i="49"/>
  <c r="CCC250" i="49"/>
  <c r="CCD250" i="49"/>
  <c r="CCE250" i="49"/>
  <c r="CCF250" i="49"/>
  <c r="CCG250" i="49"/>
  <c r="CCH250" i="49"/>
  <c r="CCI250" i="49"/>
  <c r="CCJ250" i="49"/>
  <c r="CCK250" i="49"/>
  <c r="CCL250" i="49"/>
  <c r="CCM250" i="49"/>
  <c r="CCN250" i="49"/>
  <c r="CCO250" i="49"/>
  <c r="CCP250" i="49"/>
  <c r="CCQ250" i="49"/>
  <c r="CCR250" i="49"/>
  <c r="CCS250" i="49"/>
  <c r="CCT250" i="49"/>
  <c r="CCU250" i="49"/>
  <c r="CCV250" i="49"/>
  <c r="CCW250" i="49"/>
  <c r="CCX250" i="49"/>
  <c r="CCY250" i="49"/>
  <c r="CCZ250" i="49"/>
  <c r="CDA250" i="49"/>
  <c r="CDB250" i="49"/>
  <c r="CDC250" i="49"/>
  <c r="CDD250" i="49"/>
  <c r="CDE250" i="49"/>
  <c r="CDF250" i="49"/>
  <c r="CDG250" i="49"/>
  <c r="CDH250" i="49"/>
  <c r="CDI250" i="49"/>
  <c r="CDJ250" i="49"/>
  <c r="CDK250" i="49"/>
  <c r="CDL250" i="49"/>
  <c r="CDM250" i="49"/>
  <c r="CDN250" i="49"/>
  <c r="CDO250" i="49"/>
  <c r="CDP250" i="49"/>
  <c r="CDQ250" i="49"/>
  <c r="CDR250" i="49"/>
  <c r="CDS250" i="49"/>
  <c r="CDT250" i="49"/>
  <c r="CDU250" i="49"/>
  <c r="CDV250" i="49"/>
  <c r="CDW250" i="49"/>
  <c r="CDX250" i="49"/>
  <c r="CDY250" i="49"/>
  <c r="CDZ250" i="49"/>
  <c r="CEA250" i="49"/>
  <c r="CEB250" i="49"/>
  <c r="CEC250" i="49"/>
  <c r="CED250" i="49"/>
  <c r="CEE250" i="49"/>
  <c r="CEF250" i="49"/>
  <c r="CEG250" i="49"/>
  <c r="CEH250" i="49"/>
  <c r="CEI250" i="49"/>
  <c r="CEJ250" i="49"/>
  <c r="CEK250" i="49"/>
  <c r="CEL250" i="49"/>
  <c r="CEM250" i="49"/>
  <c r="CEN250" i="49"/>
  <c r="CEO250" i="49"/>
  <c r="CEP250" i="49"/>
  <c r="CEQ250" i="49"/>
  <c r="CER250" i="49"/>
  <c r="CES250" i="49"/>
  <c r="CET250" i="49"/>
  <c r="CEU250" i="49"/>
  <c r="CEV250" i="49"/>
  <c r="CEW250" i="49"/>
  <c r="CEX250" i="49"/>
  <c r="CEY250" i="49"/>
  <c r="CEZ250" i="49"/>
  <c r="CFA250" i="49"/>
  <c r="CFB250" i="49"/>
  <c r="CFC250" i="49"/>
  <c r="CFD250" i="49"/>
  <c r="CFE250" i="49"/>
  <c r="CFF250" i="49"/>
  <c r="CFG250" i="49"/>
  <c r="CFH250" i="49"/>
  <c r="CFI250" i="49"/>
  <c r="CFJ250" i="49"/>
  <c r="CFK250" i="49"/>
  <c r="CFL250" i="49"/>
  <c r="CFM250" i="49"/>
  <c r="CFN250" i="49"/>
  <c r="CFO250" i="49"/>
  <c r="CFP250" i="49"/>
  <c r="CFQ250" i="49"/>
  <c r="CFR250" i="49"/>
  <c r="CFS250" i="49"/>
  <c r="CFT250" i="49"/>
  <c r="CFU250" i="49"/>
  <c r="CFV250" i="49"/>
  <c r="CFW250" i="49"/>
  <c r="CFX250" i="49"/>
  <c r="CFY250" i="49"/>
  <c r="CFZ250" i="49"/>
  <c r="CGA250" i="49"/>
  <c r="CGB250" i="49"/>
  <c r="CGC250" i="49"/>
  <c r="CGD250" i="49"/>
  <c r="CGE250" i="49"/>
  <c r="CGF250" i="49"/>
  <c r="CGG250" i="49"/>
  <c r="CGH250" i="49"/>
  <c r="CGI250" i="49"/>
  <c r="CGJ250" i="49"/>
  <c r="CGK250" i="49"/>
  <c r="CGL250" i="49"/>
  <c r="CGM250" i="49"/>
  <c r="CGN250" i="49"/>
  <c r="CGO250" i="49"/>
  <c r="CGP250" i="49"/>
  <c r="CGQ250" i="49"/>
  <c r="CGR250" i="49"/>
  <c r="CGS250" i="49"/>
  <c r="CGT250" i="49"/>
  <c r="CGU250" i="49"/>
  <c r="CGV250" i="49"/>
  <c r="CGW250" i="49"/>
  <c r="CGX250" i="49"/>
  <c r="CGY250" i="49"/>
  <c r="CGZ250" i="49"/>
  <c r="CHA250" i="49"/>
  <c r="CHB250" i="49"/>
  <c r="CHC250" i="49"/>
  <c r="CHD250" i="49"/>
  <c r="CHE250" i="49"/>
  <c r="CHF250" i="49"/>
  <c r="CHG250" i="49"/>
  <c r="CHH250" i="49"/>
  <c r="CHI250" i="49"/>
  <c r="CHJ250" i="49"/>
  <c r="CHK250" i="49"/>
  <c r="CHL250" i="49"/>
  <c r="CHM250" i="49"/>
  <c r="CHN250" i="49"/>
  <c r="CHO250" i="49"/>
  <c r="CHP250" i="49"/>
  <c r="CHQ250" i="49"/>
  <c r="CHR250" i="49"/>
  <c r="CHS250" i="49"/>
  <c r="CHT250" i="49"/>
  <c r="CHU250" i="49"/>
  <c r="CHV250" i="49"/>
  <c r="CHW250" i="49"/>
  <c r="CHX250" i="49"/>
  <c r="CHY250" i="49"/>
  <c r="CHZ250" i="49"/>
  <c r="CIA250" i="49"/>
  <c r="CIB250" i="49"/>
  <c r="CIC250" i="49"/>
  <c r="CID250" i="49"/>
  <c r="CIE250" i="49"/>
  <c r="CIF250" i="49"/>
  <c r="CIG250" i="49"/>
  <c r="CIH250" i="49"/>
  <c r="CII250" i="49"/>
  <c r="CIJ250" i="49"/>
  <c r="CIK250" i="49"/>
  <c r="CIL250" i="49"/>
  <c r="CIM250" i="49"/>
  <c r="CIN250" i="49"/>
  <c r="CIO250" i="49"/>
  <c r="CIP250" i="49"/>
  <c r="CIQ250" i="49"/>
  <c r="CIR250" i="49"/>
  <c r="CIS250" i="49"/>
  <c r="CIT250" i="49"/>
  <c r="CIU250" i="49"/>
  <c r="CIV250" i="49"/>
  <c r="CIW250" i="49"/>
  <c r="CIX250" i="49"/>
  <c r="CIY250" i="49"/>
  <c r="CIZ250" i="49"/>
  <c r="CJA250" i="49"/>
  <c r="CJB250" i="49"/>
  <c r="CJC250" i="49"/>
  <c r="CJD250" i="49"/>
  <c r="CJE250" i="49"/>
  <c r="CJF250" i="49"/>
  <c r="CJG250" i="49"/>
  <c r="CJH250" i="49"/>
  <c r="CJI250" i="49"/>
  <c r="CJJ250" i="49"/>
  <c r="CJK250" i="49"/>
  <c r="CJL250" i="49"/>
  <c r="CJM250" i="49"/>
  <c r="CJN250" i="49"/>
  <c r="CJO250" i="49"/>
  <c r="CJP250" i="49"/>
  <c r="CJQ250" i="49"/>
  <c r="CJR250" i="49"/>
  <c r="CJS250" i="49"/>
  <c r="CJT250" i="49"/>
  <c r="CJU250" i="49"/>
  <c r="CJV250" i="49"/>
  <c r="CJW250" i="49"/>
  <c r="CJX250" i="49"/>
  <c r="CJY250" i="49"/>
  <c r="CJZ250" i="49"/>
  <c r="CKA250" i="49"/>
  <c r="CKB250" i="49"/>
  <c r="CKC250" i="49"/>
  <c r="CKD250" i="49"/>
  <c r="CKE250" i="49"/>
  <c r="CKF250" i="49"/>
  <c r="CKG250" i="49"/>
  <c r="CKH250" i="49"/>
  <c r="CKI250" i="49"/>
  <c r="CKJ250" i="49"/>
  <c r="CKK250" i="49"/>
  <c r="CKL250" i="49"/>
  <c r="CKM250" i="49"/>
  <c r="CKN250" i="49"/>
  <c r="CKO250" i="49"/>
  <c r="CKP250" i="49"/>
  <c r="CKQ250" i="49"/>
  <c r="CKR250" i="49"/>
  <c r="CKS250" i="49"/>
  <c r="CKT250" i="49"/>
  <c r="CKU250" i="49"/>
  <c r="CKV250" i="49"/>
  <c r="CKW250" i="49"/>
  <c r="CKX250" i="49"/>
  <c r="CKY250" i="49"/>
  <c r="CKZ250" i="49"/>
  <c r="CLA250" i="49"/>
  <c r="CLB250" i="49"/>
  <c r="CLC250" i="49"/>
  <c r="CLD250" i="49"/>
  <c r="CLE250" i="49"/>
  <c r="CLF250" i="49"/>
  <c r="CLG250" i="49"/>
  <c r="CLH250" i="49"/>
  <c r="CLI250" i="49"/>
  <c r="CLJ250" i="49"/>
  <c r="CLK250" i="49"/>
  <c r="CLL250" i="49"/>
  <c r="CLM250" i="49"/>
  <c r="CLN250" i="49"/>
  <c r="CLO250" i="49"/>
  <c r="CLP250" i="49"/>
  <c r="CLQ250" i="49"/>
  <c r="CLR250" i="49"/>
  <c r="CLS250" i="49"/>
  <c r="CLT250" i="49"/>
  <c r="CLU250" i="49"/>
  <c r="CLV250" i="49"/>
  <c r="CLW250" i="49"/>
  <c r="CLX250" i="49"/>
  <c r="CLY250" i="49"/>
  <c r="CLZ250" i="49"/>
  <c r="CMA250" i="49"/>
  <c r="CMB250" i="49"/>
  <c r="CMC250" i="49"/>
  <c r="CMD250" i="49"/>
  <c r="CME250" i="49"/>
  <c r="CMF250" i="49"/>
  <c r="CMG250" i="49"/>
  <c r="CMH250" i="49"/>
  <c r="CMI250" i="49"/>
  <c r="CMJ250" i="49"/>
  <c r="CMK250" i="49"/>
  <c r="CML250" i="49"/>
  <c r="CMM250" i="49"/>
  <c r="CMN250" i="49"/>
  <c r="CMO250" i="49"/>
  <c r="CMP250" i="49"/>
  <c r="CMQ250" i="49"/>
  <c r="CMR250" i="49"/>
  <c r="CMS250" i="49"/>
  <c r="CMT250" i="49"/>
  <c r="CMU250" i="49"/>
  <c r="CMV250" i="49"/>
  <c r="CMW250" i="49"/>
  <c r="CMX250" i="49"/>
  <c r="CMY250" i="49"/>
  <c r="CMZ250" i="49"/>
  <c r="CNA250" i="49"/>
  <c r="CNB250" i="49"/>
  <c r="CNC250" i="49"/>
  <c r="CND250" i="49"/>
  <c r="CNE250" i="49"/>
  <c r="CNF250" i="49"/>
  <c r="CNG250" i="49"/>
  <c r="CNH250" i="49"/>
  <c r="CNI250" i="49"/>
  <c r="CNJ250" i="49"/>
  <c r="CNK250" i="49"/>
  <c r="CNL250" i="49"/>
  <c r="CNM250" i="49"/>
  <c r="CNN250" i="49"/>
  <c r="CNO250" i="49"/>
  <c r="CNP250" i="49"/>
  <c r="CNQ250" i="49"/>
  <c r="CNR250" i="49"/>
  <c r="CNS250" i="49"/>
  <c r="CNT250" i="49"/>
  <c r="CNU250" i="49"/>
  <c r="CNV250" i="49"/>
  <c r="CNW250" i="49"/>
  <c r="CNX250" i="49"/>
  <c r="CNY250" i="49"/>
  <c r="CNZ250" i="49"/>
  <c r="COA250" i="49"/>
  <c r="COB250" i="49"/>
  <c r="COC250" i="49"/>
  <c r="COD250" i="49"/>
  <c r="COE250" i="49"/>
  <c r="COF250" i="49"/>
  <c r="COG250" i="49"/>
  <c r="COH250" i="49"/>
  <c r="COI250" i="49"/>
  <c r="COJ250" i="49"/>
  <c r="COK250" i="49"/>
  <c r="COL250" i="49"/>
  <c r="COM250" i="49"/>
  <c r="CON250" i="49"/>
  <c r="COO250" i="49"/>
  <c r="COP250" i="49"/>
  <c r="COQ250" i="49"/>
  <c r="COR250" i="49"/>
  <c r="COS250" i="49"/>
  <c r="COT250" i="49"/>
  <c r="COU250" i="49"/>
  <c r="COV250" i="49"/>
  <c r="COW250" i="49"/>
  <c r="COX250" i="49"/>
  <c r="COY250" i="49"/>
  <c r="COZ250" i="49"/>
  <c r="CPA250" i="49"/>
  <c r="CPB250" i="49"/>
  <c r="CPC250" i="49"/>
  <c r="CPD250" i="49"/>
  <c r="CPE250" i="49"/>
  <c r="CPF250" i="49"/>
  <c r="CPG250" i="49"/>
  <c r="CPH250" i="49"/>
  <c r="CPI250" i="49"/>
  <c r="CPJ250" i="49"/>
  <c r="CPK250" i="49"/>
  <c r="CPL250" i="49"/>
  <c r="CPM250" i="49"/>
  <c r="CPN250" i="49"/>
  <c r="CPO250" i="49"/>
  <c r="CPP250" i="49"/>
  <c r="CPQ250" i="49"/>
  <c r="CPR250" i="49"/>
  <c r="CPS250" i="49"/>
  <c r="CPT250" i="49"/>
  <c r="CPU250" i="49"/>
  <c r="CPV250" i="49"/>
  <c r="CPW250" i="49"/>
  <c r="CPX250" i="49"/>
  <c r="CPY250" i="49"/>
  <c r="CPZ250" i="49"/>
  <c r="CQA250" i="49"/>
  <c r="CQB250" i="49"/>
  <c r="CQC250" i="49"/>
  <c r="CQD250" i="49"/>
  <c r="CQE250" i="49"/>
  <c r="CQF250" i="49"/>
  <c r="CQG250" i="49"/>
  <c r="CQH250" i="49"/>
  <c r="CQI250" i="49"/>
  <c r="CQJ250" i="49"/>
  <c r="CQK250" i="49"/>
  <c r="CQL250" i="49"/>
  <c r="CQM250" i="49"/>
  <c r="CQN250" i="49"/>
  <c r="CQO250" i="49"/>
  <c r="CQP250" i="49"/>
  <c r="CQQ250" i="49"/>
  <c r="CQR250" i="49"/>
  <c r="CQS250" i="49"/>
  <c r="CQT250" i="49"/>
  <c r="CQU250" i="49"/>
  <c r="CQV250" i="49"/>
  <c r="CQW250" i="49"/>
  <c r="CQX250" i="49"/>
  <c r="CQY250" i="49"/>
  <c r="CQZ250" i="49"/>
  <c r="CRA250" i="49"/>
  <c r="CRB250" i="49"/>
  <c r="CRC250" i="49"/>
  <c r="CRD250" i="49"/>
  <c r="CRE250" i="49"/>
  <c r="CRF250" i="49"/>
  <c r="CRG250" i="49"/>
  <c r="CRH250" i="49"/>
  <c r="CRI250" i="49"/>
  <c r="CRJ250" i="49"/>
  <c r="CRK250" i="49"/>
  <c r="CRL250" i="49"/>
  <c r="CRM250" i="49"/>
  <c r="CRN250" i="49"/>
  <c r="CRO250" i="49"/>
  <c r="CRP250" i="49"/>
  <c r="CRQ250" i="49"/>
  <c r="CRR250" i="49"/>
  <c r="CRS250" i="49"/>
  <c r="CRT250" i="49"/>
  <c r="CRU250" i="49"/>
  <c r="CRV250" i="49"/>
  <c r="CRW250" i="49"/>
  <c r="CRX250" i="49"/>
  <c r="CRY250" i="49"/>
  <c r="CRZ250" i="49"/>
  <c r="CSA250" i="49"/>
  <c r="CSB250" i="49"/>
  <c r="CSC250" i="49"/>
  <c r="CSD250" i="49"/>
  <c r="CSE250" i="49"/>
  <c r="CSF250" i="49"/>
  <c r="CSG250" i="49"/>
  <c r="CSH250" i="49"/>
  <c r="CSI250" i="49"/>
  <c r="CSJ250" i="49"/>
  <c r="CSK250" i="49"/>
  <c r="CSL250" i="49"/>
  <c r="CSM250" i="49"/>
  <c r="CSN250" i="49"/>
  <c r="CSO250" i="49"/>
  <c r="CSP250" i="49"/>
  <c r="CSQ250" i="49"/>
  <c r="CSR250" i="49"/>
  <c r="CSS250" i="49"/>
  <c r="CST250" i="49"/>
  <c r="CSU250" i="49"/>
  <c r="CSV250" i="49"/>
  <c r="CSW250" i="49"/>
  <c r="CSX250" i="49"/>
  <c r="CSY250" i="49"/>
  <c r="CSZ250" i="49"/>
  <c r="CTA250" i="49"/>
  <c r="CTB250" i="49"/>
  <c r="CTC250" i="49"/>
  <c r="CTD250" i="49"/>
  <c r="CTE250" i="49"/>
  <c r="CTF250" i="49"/>
  <c r="CTG250" i="49"/>
  <c r="CTH250" i="49"/>
  <c r="CTI250" i="49"/>
  <c r="CTJ250" i="49"/>
  <c r="CTK250" i="49"/>
  <c r="CTL250" i="49"/>
  <c r="CTM250" i="49"/>
  <c r="CTN250" i="49"/>
  <c r="CTO250" i="49"/>
  <c r="CTP250" i="49"/>
  <c r="CTQ250" i="49"/>
  <c r="CTR250" i="49"/>
  <c r="CTS250" i="49"/>
  <c r="CTT250" i="49"/>
  <c r="CTU250" i="49"/>
  <c r="CTV250" i="49"/>
  <c r="CTW250" i="49"/>
  <c r="CTX250" i="49"/>
  <c r="CTY250" i="49"/>
  <c r="CTZ250" i="49"/>
  <c r="CUA250" i="49"/>
  <c r="CUB250" i="49"/>
  <c r="CUC250" i="49"/>
  <c r="CUD250" i="49"/>
  <c r="CUE250" i="49"/>
  <c r="CUF250" i="49"/>
  <c r="CUG250" i="49"/>
  <c r="CUH250" i="49"/>
  <c r="CUI250" i="49"/>
  <c r="CUJ250" i="49"/>
  <c r="CUK250" i="49"/>
  <c r="CUL250" i="49"/>
  <c r="CUM250" i="49"/>
  <c r="CUN250" i="49"/>
  <c r="CUO250" i="49"/>
  <c r="CUP250" i="49"/>
  <c r="CUQ250" i="49"/>
  <c r="CUR250" i="49"/>
  <c r="CUS250" i="49"/>
  <c r="CUT250" i="49"/>
  <c r="CUU250" i="49"/>
  <c r="CUV250" i="49"/>
  <c r="CUW250" i="49"/>
  <c r="CUX250" i="49"/>
  <c r="CUY250" i="49"/>
  <c r="CUZ250" i="49"/>
  <c r="CVA250" i="49"/>
  <c r="CVB250" i="49"/>
  <c r="CVC250" i="49"/>
  <c r="CVD250" i="49"/>
  <c r="CVE250" i="49"/>
  <c r="CVF250" i="49"/>
  <c r="CVG250" i="49"/>
  <c r="CVH250" i="49"/>
  <c r="CVI250" i="49"/>
  <c r="CVJ250" i="49"/>
  <c r="CVK250" i="49"/>
  <c r="CVL250" i="49"/>
  <c r="CVM250" i="49"/>
  <c r="CVN250" i="49"/>
  <c r="CVO250" i="49"/>
  <c r="CVP250" i="49"/>
  <c r="CVQ250" i="49"/>
  <c r="CVR250" i="49"/>
  <c r="CVS250" i="49"/>
  <c r="CVT250" i="49"/>
  <c r="CVU250" i="49"/>
  <c r="CVV250" i="49"/>
  <c r="CVW250" i="49"/>
  <c r="CVX250" i="49"/>
  <c r="CVY250" i="49"/>
  <c r="CVZ250" i="49"/>
  <c r="CWA250" i="49"/>
  <c r="CWB250" i="49"/>
  <c r="CWC250" i="49"/>
  <c r="CWD250" i="49"/>
  <c r="CWE250" i="49"/>
  <c r="CWF250" i="49"/>
  <c r="CWG250" i="49"/>
  <c r="CWH250" i="49"/>
  <c r="CWI250" i="49"/>
  <c r="CWJ250" i="49"/>
  <c r="CWK250" i="49"/>
  <c r="CWL250" i="49"/>
  <c r="CWM250" i="49"/>
  <c r="CWN250" i="49"/>
  <c r="CWO250" i="49"/>
  <c r="CWP250" i="49"/>
  <c r="CWQ250" i="49"/>
  <c r="CWR250" i="49"/>
  <c r="CWS250" i="49"/>
  <c r="CWT250" i="49"/>
  <c r="CWU250" i="49"/>
  <c r="CWV250" i="49"/>
  <c r="CWW250" i="49"/>
  <c r="CWX250" i="49"/>
  <c r="CWY250" i="49"/>
  <c r="CWZ250" i="49"/>
  <c r="CXA250" i="49"/>
  <c r="CXB250" i="49"/>
  <c r="CXC250" i="49"/>
  <c r="CXD250" i="49"/>
  <c r="CXE250" i="49"/>
  <c r="CXF250" i="49"/>
  <c r="CXG250" i="49"/>
  <c r="CXH250" i="49"/>
  <c r="CXI250" i="49"/>
  <c r="CXJ250" i="49"/>
  <c r="CXK250" i="49"/>
  <c r="CXL250" i="49"/>
  <c r="CXM250" i="49"/>
  <c r="CXN250" i="49"/>
  <c r="CXO250" i="49"/>
  <c r="CXP250" i="49"/>
  <c r="CXQ250" i="49"/>
  <c r="CXR250" i="49"/>
  <c r="CXS250" i="49"/>
  <c r="CXT250" i="49"/>
  <c r="CXU250" i="49"/>
  <c r="CXV250" i="49"/>
  <c r="CXW250" i="49"/>
  <c r="CXX250" i="49"/>
  <c r="CXY250" i="49"/>
  <c r="CXZ250" i="49"/>
  <c r="CYA250" i="49"/>
  <c r="CYB250" i="49"/>
  <c r="CYC250" i="49"/>
  <c r="CYD250" i="49"/>
  <c r="CYE250" i="49"/>
  <c r="CYF250" i="49"/>
  <c r="CYG250" i="49"/>
  <c r="CYH250" i="49"/>
  <c r="CYI250" i="49"/>
  <c r="CYJ250" i="49"/>
  <c r="CYK250" i="49"/>
  <c r="CYL250" i="49"/>
  <c r="CYM250" i="49"/>
  <c r="CYN250" i="49"/>
  <c r="CYO250" i="49"/>
  <c r="CYP250" i="49"/>
  <c r="CYQ250" i="49"/>
  <c r="CYR250" i="49"/>
  <c r="CYS250" i="49"/>
  <c r="CYT250" i="49"/>
  <c r="CYU250" i="49"/>
  <c r="CYV250" i="49"/>
  <c r="CYW250" i="49"/>
  <c r="CYX250" i="49"/>
  <c r="CYY250" i="49"/>
  <c r="CYZ250" i="49"/>
  <c r="CZA250" i="49"/>
  <c r="CZB250" i="49"/>
  <c r="CZC250" i="49"/>
  <c r="CZD250" i="49"/>
  <c r="CZE250" i="49"/>
  <c r="CZF250" i="49"/>
  <c r="CZG250" i="49"/>
  <c r="CZH250" i="49"/>
  <c r="CZI250" i="49"/>
  <c r="CZJ250" i="49"/>
  <c r="CZK250" i="49"/>
  <c r="CZL250" i="49"/>
  <c r="CZM250" i="49"/>
  <c r="CZN250" i="49"/>
  <c r="CZO250" i="49"/>
  <c r="CZP250" i="49"/>
  <c r="CZQ250" i="49"/>
  <c r="CZR250" i="49"/>
  <c r="CZS250" i="49"/>
  <c r="CZT250" i="49"/>
  <c r="CZU250" i="49"/>
  <c r="CZV250" i="49"/>
  <c r="CZW250" i="49"/>
  <c r="CZX250" i="49"/>
  <c r="CZY250" i="49"/>
  <c r="CZZ250" i="49"/>
  <c r="DAA250" i="49"/>
  <c r="DAB250" i="49"/>
  <c r="DAC250" i="49"/>
  <c r="DAD250" i="49"/>
  <c r="DAE250" i="49"/>
  <c r="DAF250" i="49"/>
  <c r="DAG250" i="49"/>
  <c r="DAH250" i="49"/>
  <c r="DAI250" i="49"/>
  <c r="DAJ250" i="49"/>
  <c r="DAK250" i="49"/>
  <c r="DAL250" i="49"/>
  <c r="DAM250" i="49"/>
  <c r="DAN250" i="49"/>
  <c r="DAO250" i="49"/>
  <c r="DAP250" i="49"/>
  <c r="DAQ250" i="49"/>
  <c r="DAR250" i="49"/>
  <c r="DAS250" i="49"/>
  <c r="DAT250" i="49"/>
  <c r="DAU250" i="49"/>
  <c r="DAV250" i="49"/>
  <c r="DAW250" i="49"/>
  <c r="DAX250" i="49"/>
  <c r="DAY250" i="49"/>
  <c r="DAZ250" i="49"/>
  <c r="DBA250" i="49"/>
  <c r="DBB250" i="49"/>
  <c r="DBC250" i="49"/>
  <c r="DBD250" i="49"/>
  <c r="DBE250" i="49"/>
  <c r="DBF250" i="49"/>
  <c r="DBG250" i="49"/>
  <c r="DBH250" i="49"/>
  <c r="DBI250" i="49"/>
  <c r="DBJ250" i="49"/>
  <c r="DBK250" i="49"/>
  <c r="DBL250" i="49"/>
  <c r="DBM250" i="49"/>
  <c r="DBN250" i="49"/>
  <c r="DBO250" i="49"/>
  <c r="DBP250" i="49"/>
  <c r="DBQ250" i="49"/>
  <c r="DBR250" i="49"/>
  <c r="DBS250" i="49"/>
  <c r="DBT250" i="49"/>
  <c r="DBU250" i="49"/>
  <c r="DBV250" i="49"/>
  <c r="DBW250" i="49"/>
  <c r="DBX250" i="49"/>
  <c r="DBY250" i="49"/>
  <c r="DBZ250" i="49"/>
  <c r="DCA250" i="49"/>
  <c r="DCB250" i="49"/>
  <c r="DCC250" i="49"/>
  <c r="DCD250" i="49"/>
  <c r="DCE250" i="49"/>
  <c r="DCF250" i="49"/>
  <c r="DCG250" i="49"/>
  <c r="DCH250" i="49"/>
  <c r="DCI250" i="49"/>
  <c r="DCJ250" i="49"/>
  <c r="DCK250" i="49"/>
  <c r="DCL250" i="49"/>
  <c r="DCM250" i="49"/>
  <c r="DCN250" i="49"/>
  <c r="DCO250" i="49"/>
  <c r="DCP250" i="49"/>
  <c r="DCQ250" i="49"/>
  <c r="DCR250" i="49"/>
  <c r="DCS250" i="49"/>
  <c r="DCT250" i="49"/>
  <c r="DCU250" i="49"/>
  <c r="DCV250" i="49"/>
  <c r="DCW250" i="49"/>
  <c r="DCX250" i="49"/>
  <c r="DCY250" i="49"/>
  <c r="DCZ250" i="49"/>
  <c r="DDA250" i="49"/>
  <c r="DDB250" i="49"/>
  <c r="DDC250" i="49"/>
  <c r="DDD250" i="49"/>
  <c r="DDE250" i="49"/>
  <c r="DDF250" i="49"/>
  <c r="DDG250" i="49"/>
  <c r="DDH250" i="49"/>
  <c r="DDI250" i="49"/>
  <c r="DDJ250" i="49"/>
  <c r="DDK250" i="49"/>
  <c r="DDL250" i="49"/>
  <c r="DDM250" i="49"/>
  <c r="DDN250" i="49"/>
  <c r="DDO250" i="49"/>
  <c r="DDP250" i="49"/>
  <c r="DDQ250" i="49"/>
  <c r="DDR250" i="49"/>
  <c r="DDS250" i="49"/>
  <c r="DDT250" i="49"/>
  <c r="DDU250" i="49"/>
  <c r="DDV250" i="49"/>
  <c r="DDW250" i="49"/>
  <c r="DDX250" i="49"/>
  <c r="DDY250" i="49"/>
  <c r="DDZ250" i="49"/>
  <c r="DEA250" i="49"/>
  <c r="DEB250" i="49"/>
  <c r="DEC250" i="49"/>
  <c r="DED250" i="49"/>
  <c r="DEE250" i="49"/>
  <c r="DEF250" i="49"/>
  <c r="DEG250" i="49"/>
  <c r="DEH250" i="49"/>
  <c r="DEI250" i="49"/>
  <c r="DEJ250" i="49"/>
  <c r="DEK250" i="49"/>
  <c r="DEL250" i="49"/>
  <c r="DEM250" i="49"/>
  <c r="DEN250" i="49"/>
  <c r="DEO250" i="49"/>
  <c r="DEP250" i="49"/>
  <c r="DEQ250" i="49"/>
  <c r="DER250" i="49"/>
  <c r="DES250" i="49"/>
  <c r="DET250" i="49"/>
  <c r="DEU250" i="49"/>
  <c r="DEV250" i="49"/>
  <c r="DEW250" i="49"/>
  <c r="DEX250" i="49"/>
  <c r="DEY250" i="49"/>
  <c r="DEZ250" i="49"/>
  <c r="DFA250" i="49"/>
  <c r="DFB250" i="49"/>
  <c r="DFC250" i="49"/>
  <c r="DFD250" i="49"/>
  <c r="DFE250" i="49"/>
  <c r="DFF250" i="49"/>
  <c r="DFG250" i="49"/>
  <c r="DFH250" i="49"/>
  <c r="DFI250" i="49"/>
  <c r="DFJ250" i="49"/>
  <c r="DFK250" i="49"/>
  <c r="DFL250" i="49"/>
  <c r="DFM250" i="49"/>
  <c r="DFN250" i="49"/>
  <c r="DFO250" i="49"/>
  <c r="DFP250" i="49"/>
  <c r="DFQ250" i="49"/>
  <c r="DFR250" i="49"/>
  <c r="DFS250" i="49"/>
  <c r="DFT250" i="49"/>
  <c r="DFU250" i="49"/>
  <c r="DFV250" i="49"/>
  <c r="DFW250" i="49"/>
  <c r="DFX250" i="49"/>
  <c r="DFY250" i="49"/>
  <c r="DFZ250" i="49"/>
  <c r="DGA250" i="49"/>
  <c r="DGB250" i="49"/>
  <c r="DGC250" i="49"/>
  <c r="DGD250" i="49"/>
  <c r="DGE250" i="49"/>
  <c r="DGF250" i="49"/>
  <c r="DGG250" i="49"/>
  <c r="DGH250" i="49"/>
  <c r="DGI250" i="49"/>
  <c r="DGJ250" i="49"/>
  <c r="DGK250" i="49"/>
  <c r="DGL250" i="49"/>
  <c r="DGM250" i="49"/>
  <c r="DGN250" i="49"/>
  <c r="DGO250" i="49"/>
  <c r="DGP250" i="49"/>
  <c r="DGQ250" i="49"/>
  <c r="DGR250" i="49"/>
  <c r="DGS250" i="49"/>
  <c r="DGT250" i="49"/>
  <c r="DGU250" i="49"/>
  <c r="DGV250" i="49"/>
  <c r="DGW250" i="49"/>
  <c r="DGX250" i="49"/>
  <c r="DGY250" i="49"/>
  <c r="DGZ250" i="49"/>
  <c r="DHA250" i="49"/>
  <c r="DHB250" i="49"/>
  <c r="DHC250" i="49"/>
  <c r="DHD250" i="49"/>
  <c r="DHE250" i="49"/>
  <c r="DHF250" i="49"/>
  <c r="DHG250" i="49"/>
  <c r="DHH250" i="49"/>
  <c r="DHI250" i="49"/>
  <c r="DHJ250" i="49"/>
  <c r="DHK250" i="49"/>
  <c r="DHL250" i="49"/>
  <c r="DHM250" i="49"/>
  <c r="DHN250" i="49"/>
  <c r="DHO250" i="49"/>
  <c r="DHP250" i="49"/>
  <c r="DHQ250" i="49"/>
  <c r="DHR250" i="49"/>
  <c r="DHS250" i="49"/>
  <c r="DHT250" i="49"/>
  <c r="DHU250" i="49"/>
  <c r="DHV250" i="49"/>
  <c r="DHW250" i="49"/>
  <c r="DHX250" i="49"/>
  <c r="DHY250" i="49"/>
  <c r="DHZ250" i="49"/>
  <c r="DIA250" i="49"/>
  <c r="DIB250" i="49"/>
  <c r="DIC250" i="49"/>
  <c r="DID250" i="49"/>
  <c r="DIE250" i="49"/>
  <c r="DIF250" i="49"/>
  <c r="DIG250" i="49"/>
  <c r="DIH250" i="49"/>
  <c r="DII250" i="49"/>
  <c r="DIJ250" i="49"/>
  <c r="DIK250" i="49"/>
  <c r="DIL250" i="49"/>
  <c r="DIM250" i="49"/>
  <c r="DIN250" i="49"/>
  <c r="DIO250" i="49"/>
  <c r="DIP250" i="49"/>
  <c r="DIQ250" i="49"/>
  <c r="DIR250" i="49"/>
  <c r="DIS250" i="49"/>
  <c r="DIT250" i="49"/>
  <c r="DIU250" i="49"/>
  <c r="DIV250" i="49"/>
  <c r="DIW250" i="49"/>
  <c r="DIX250" i="49"/>
  <c r="DIY250" i="49"/>
  <c r="DIZ250" i="49"/>
  <c r="DJA250" i="49"/>
  <c r="DJB250" i="49"/>
  <c r="DJC250" i="49"/>
  <c r="DJD250" i="49"/>
  <c r="DJE250" i="49"/>
  <c r="DJF250" i="49"/>
  <c r="DJG250" i="49"/>
  <c r="DJH250" i="49"/>
  <c r="DJI250" i="49"/>
  <c r="DJJ250" i="49"/>
  <c r="DJK250" i="49"/>
  <c r="DJL250" i="49"/>
  <c r="DJM250" i="49"/>
  <c r="DJN250" i="49"/>
  <c r="DJO250" i="49"/>
  <c r="DJP250" i="49"/>
  <c r="DJQ250" i="49"/>
  <c r="DJR250" i="49"/>
  <c r="DJS250" i="49"/>
  <c r="DJT250" i="49"/>
  <c r="DJU250" i="49"/>
  <c r="DJV250" i="49"/>
  <c r="DJW250" i="49"/>
  <c r="DJX250" i="49"/>
  <c r="DJY250" i="49"/>
  <c r="DJZ250" i="49"/>
  <c r="DKA250" i="49"/>
  <c r="DKB250" i="49"/>
  <c r="DKC250" i="49"/>
  <c r="DKD250" i="49"/>
  <c r="DKE250" i="49"/>
  <c r="DKF250" i="49"/>
  <c r="DKG250" i="49"/>
  <c r="DKH250" i="49"/>
  <c r="DKI250" i="49"/>
  <c r="DKJ250" i="49"/>
  <c r="DKK250" i="49"/>
  <c r="DKL250" i="49"/>
  <c r="DKM250" i="49"/>
  <c r="DKN250" i="49"/>
  <c r="DKO250" i="49"/>
  <c r="DKP250" i="49"/>
  <c r="DKQ250" i="49"/>
  <c r="DKR250" i="49"/>
  <c r="DKS250" i="49"/>
  <c r="DKT250" i="49"/>
  <c r="DKU250" i="49"/>
  <c r="DKV250" i="49"/>
  <c r="DKW250" i="49"/>
  <c r="DKX250" i="49"/>
  <c r="DKY250" i="49"/>
  <c r="DKZ250" i="49"/>
  <c r="DLA250" i="49"/>
  <c r="DLB250" i="49"/>
  <c r="DLC250" i="49"/>
  <c r="DLD250" i="49"/>
  <c r="DLE250" i="49"/>
  <c r="DLF250" i="49"/>
  <c r="DLG250" i="49"/>
  <c r="DLH250" i="49"/>
  <c r="DLI250" i="49"/>
  <c r="DLJ250" i="49"/>
  <c r="DLK250" i="49"/>
  <c r="DLL250" i="49"/>
  <c r="DLM250" i="49"/>
  <c r="DLN250" i="49"/>
  <c r="DLO250" i="49"/>
  <c r="DLP250" i="49"/>
  <c r="DLQ250" i="49"/>
  <c r="DLR250" i="49"/>
  <c r="DLS250" i="49"/>
  <c r="DLT250" i="49"/>
  <c r="DLU250" i="49"/>
  <c r="DLV250" i="49"/>
  <c r="DLW250" i="49"/>
  <c r="DLX250" i="49"/>
  <c r="DLY250" i="49"/>
  <c r="DLZ250" i="49"/>
  <c r="DMA250" i="49"/>
  <c r="DMB250" i="49"/>
  <c r="DMC250" i="49"/>
  <c r="DMD250" i="49"/>
  <c r="DME250" i="49"/>
  <c r="DMF250" i="49"/>
  <c r="DMG250" i="49"/>
  <c r="DMH250" i="49"/>
  <c r="DMI250" i="49"/>
  <c r="DMJ250" i="49"/>
  <c r="DMK250" i="49"/>
  <c r="DML250" i="49"/>
  <c r="DMM250" i="49"/>
  <c r="DMN250" i="49"/>
  <c r="DMO250" i="49"/>
  <c r="DMP250" i="49"/>
  <c r="DMQ250" i="49"/>
  <c r="DMR250" i="49"/>
  <c r="DMS250" i="49"/>
  <c r="DMT250" i="49"/>
  <c r="DMU250" i="49"/>
  <c r="DMV250" i="49"/>
  <c r="DMW250" i="49"/>
  <c r="DMX250" i="49"/>
  <c r="DMY250" i="49"/>
  <c r="DMZ250" i="49"/>
  <c r="DNA250" i="49"/>
  <c r="DNB250" i="49"/>
  <c r="DNC250" i="49"/>
  <c r="DND250" i="49"/>
  <c r="DNE250" i="49"/>
  <c r="DNF250" i="49"/>
  <c r="DNG250" i="49"/>
  <c r="DNH250" i="49"/>
  <c r="DNI250" i="49"/>
  <c r="DNJ250" i="49"/>
  <c r="DNK250" i="49"/>
  <c r="DNL250" i="49"/>
  <c r="DNM250" i="49"/>
  <c r="DNN250" i="49"/>
  <c r="DNO250" i="49"/>
  <c r="DNP250" i="49"/>
  <c r="DNQ250" i="49"/>
  <c r="DNR250" i="49"/>
  <c r="DNS250" i="49"/>
  <c r="DNT250" i="49"/>
  <c r="DNU250" i="49"/>
  <c r="DNV250" i="49"/>
  <c r="DNW250" i="49"/>
  <c r="DNX250" i="49"/>
  <c r="DNY250" i="49"/>
  <c r="DNZ250" i="49"/>
  <c r="DOA250" i="49"/>
  <c r="DOB250" i="49"/>
  <c r="DOC250" i="49"/>
  <c r="DOD250" i="49"/>
  <c r="DOE250" i="49"/>
  <c r="DOF250" i="49"/>
  <c r="DOG250" i="49"/>
  <c r="DOH250" i="49"/>
  <c r="DOI250" i="49"/>
  <c r="DOJ250" i="49"/>
  <c r="DOK250" i="49"/>
  <c r="DOL250" i="49"/>
  <c r="DOM250" i="49"/>
  <c r="DON250" i="49"/>
  <c r="DOO250" i="49"/>
  <c r="DOP250" i="49"/>
  <c r="DOQ250" i="49"/>
  <c r="DOR250" i="49"/>
  <c r="DOS250" i="49"/>
  <c r="DOT250" i="49"/>
  <c r="DOU250" i="49"/>
  <c r="DOV250" i="49"/>
  <c r="DOW250" i="49"/>
  <c r="DOX250" i="49"/>
  <c r="DOY250" i="49"/>
  <c r="DOZ250" i="49"/>
  <c r="DPA250" i="49"/>
  <c r="DPB250" i="49"/>
  <c r="DPC250" i="49"/>
  <c r="DPD250" i="49"/>
  <c r="DPE250" i="49"/>
  <c r="DPF250" i="49"/>
  <c r="DPG250" i="49"/>
  <c r="DPH250" i="49"/>
  <c r="DPI250" i="49"/>
  <c r="DPJ250" i="49"/>
  <c r="DPK250" i="49"/>
  <c r="DPL250" i="49"/>
  <c r="DPM250" i="49"/>
  <c r="DPN250" i="49"/>
  <c r="DPO250" i="49"/>
  <c r="DPP250" i="49"/>
  <c r="DPQ250" i="49"/>
  <c r="DPR250" i="49"/>
  <c r="DPS250" i="49"/>
  <c r="DPT250" i="49"/>
  <c r="DPU250" i="49"/>
  <c r="DPV250" i="49"/>
  <c r="DPW250" i="49"/>
  <c r="DPX250" i="49"/>
  <c r="DPY250" i="49"/>
  <c r="DPZ250" i="49"/>
  <c r="DQA250" i="49"/>
  <c r="DQB250" i="49"/>
  <c r="DQC250" i="49"/>
  <c r="DQD250" i="49"/>
  <c r="DQE250" i="49"/>
  <c r="DQF250" i="49"/>
  <c r="DQG250" i="49"/>
  <c r="DQH250" i="49"/>
  <c r="DQI250" i="49"/>
  <c r="DQJ250" i="49"/>
  <c r="DQK250" i="49"/>
  <c r="DQL250" i="49"/>
  <c r="DQM250" i="49"/>
  <c r="DQN250" i="49"/>
  <c r="DQO250" i="49"/>
  <c r="DQP250" i="49"/>
  <c r="DQQ250" i="49"/>
  <c r="DQR250" i="49"/>
  <c r="DQS250" i="49"/>
  <c r="DQT250" i="49"/>
  <c r="DQU250" i="49"/>
  <c r="DQV250" i="49"/>
  <c r="DQW250" i="49"/>
  <c r="DQX250" i="49"/>
  <c r="DQY250" i="49"/>
  <c r="DQZ250" i="49"/>
  <c r="DRA250" i="49"/>
  <c r="DRB250" i="49"/>
  <c r="DRC250" i="49"/>
  <c r="DRD250" i="49"/>
  <c r="DRE250" i="49"/>
  <c r="DRF250" i="49"/>
  <c r="DRG250" i="49"/>
  <c r="DRH250" i="49"/>
  <c r="DRI250" i="49"/>
  <c r="DRJ250" i="49"/>
  <c r="DRK250" i="49"/>
  <c r="DRL250" i="49"/>
  <c r="DRM250" i="49"/>
  <c r="DRN250" i="49"/>
  <c r="DRO250" i="49"/>
  <c r="DRP250" i="49"/>
  <c r="DRQ250" i="49"/>
  <c r="DRR250" i="49"/>
  <c r="DRS250" i="49"/>
  <c r="DRT250" i="49"/>
  <c r="DRU250" i="49"/>
  <c r="DRV250" i="49"/>
  <c r="DRW250" i="49"/>
  <c r="DRX250" i="49"/>
  <c r="DRY250" i="49"/>
  <c r="DRZ250" i="49"/>
  <c r="DSA250" i="49"/>
  <c r="DSB250" i="49"/>
  <c r="DSC250" i="49"/>
  <c r="DSD250" i="49"/>
  <c r="DSE250" i="49"/>
  <c r="DSF250" i="49"/>
  <c r="DSG250" i="49"/>
  <c r="DSH250" i="49"/>
  <c r="DSI250" i="49"/>
  <c r="DSJ250" i="49"/>
  <c r="DSK250" i="49"/>
  <c r="DSL250" i="49"/>
  <c r="DSM250" i="49"/>
  <c r="DSN250" i="49"/>
  <c r="DSO250" i="49"/>
  <c r="DSP250" i="49"/>
  <c r="DSQ250" i="49"/>
  <c r="DSR250" i="49"/>
  <c r="DSS250" i="49"/>
  <c r="DST250" i="49"/>
  <c r="DSU250" i="49"/>
  <c r="DSV250" i="49"/>
  <c r="DSW250" i="49"/>
  <c r="DSX250" i="49"/>
  <c r="DSY250" i="49"/>
  <c r="DSZ250" i="49"/>
  <c r="DTA250" i="49"/>
  <c r="DTB250" i="49"/>
  <c r="DTC250" i="49"/>
  <c r="DTD250" i="49"/>
  <c r="DTE250" i="49"/>
  <c r="DTF250" i="49"/>
  <c r="DTG250" i="49"/>
  <c r="DTH250" i="49"/>
  <c r="DTI250" i="49"/>
  <c r="DTJ250" i="49"/>
  <c r="DTK250" i="49"/>
  <c r="DTL250" i="49"/>
  <c r="DTM250" i="49"/>
  <c r="DTN250" i="49"/>
  <c r="DTO250" i="49"/>
  <c r="DTP250" i="49"/>
  <c r="DTQ250" i="49"/>
  <c r="DTR250" i="49"/>
  <c r="DTS250" i="49"/>
  <c r="DTT250" i="49"/>
  <c r="DTU250" i="49"/>
  <c r="DTV250" i="49"/>
  <c r="DTW250" i="49"/>
  <c r="DTX250" i="49"/>
  <c r="DTY250" i="49"/>
  <c r="DTZ250" i="49"/>
  <c r="DUA250" i="49"/>
  <c r="DUB250" i="49"/>
  <c r="DUC250" i="49"/>
  <c r="DUD250" i="49"/>
  <c r="DUE250" i="49"/>
  <c r="DUF250" i="49"/>
  <c r="DUG250" i="49"/>
  <c r="DUH250" i="49"/>
  <c r="DUI250" i="49"/>
  <c r="DUJ250" i="49"/>
  <c r="DUK250" i="49"/>
  <c r="DUL250" i="49"/>
  <c r="DUM250" i="49"/>
  <c r="DUN250" i="49"/>
  <c r="DUO250" i="49"/>
  <c r="DUP250" i="49"/>
  <c r="DUQ250" i="49"/>
  <c r="DUR250" i="49"/>
  <c r="DUS250" i="49"/>
  <c r="DUT250" i="49"/>
  <c r="DUU250" i="49"/>
  <c r="DUV250" i="49"/>
  <c r="DUW250" i="49"/>
  <c r="DUX250" i="49"/>
  <c r="DUY250" i="49"/>
  <c r="DUZ250" i="49"/>
  <c r="DVA250" i="49"/>
  <c r="DVB250" i="49"/>
  <c r="DVC250" i="49"/>
  <c r="DVD250" i="49"/>
  <c r="DVE250" i="49"/>
  <c r="DVF250" i="49"/>
  <c r="DVG250" i="49"/>
  <c r="DVH250" i="49"/>
  <c r="DVI250" i="49"/>
  <c r="DVJ250" i="49"/>
  <c r="DVK250" i="49"/>
  <c r="DVL250" i="49"/>
  <c r="DVM250" i="49"/>
  <c r="DVN250" i="49"/>
  <c r="DVO250" i="49"/>
  <c r="DVP250" i="49"/>
  <c r="DVQ250" i="49"/>
  <c r="DVR250" i="49"/>
  <c r="DVS250" i="49"/>
  <c r="DVT250" i="49"/>
  <c r="DVU250" i="49"/>
  <c r="DVV250" i="49"/>
  <c r="DVW250" i="49"/>
  <c r="DVX250" i="49"/>
  <c r="DVY250" i="49"/>
  <c r="DVZ250" i="49"/>
  <c r="DWA250" i="49"/>
  <c r="DWB250" i="49"/>
  <c r="DWC250" i="49"/>
  <c r="DWD250" i="49"/>
  <c r="DWE250" i="49"/>
  <c r="DWF250" i="49"/>
  <c r="DWG250" i="49"/>
  <c r="DWH250" i="49"/>
  <c r="DWI250" i="49"/>
  <c r="DWJ250" i="49"/>
  <c r="DWK250" i="49"/>
  <c r="DWL250" i="49"/>
  <c r="DWM250" i="49"/>
  <c r="DWN250" i="49"/>
  <c r="DWO250" i="49"/>
  <c r="DWP250" i="49"/>
  <c r="DWQ250" i="49"/>
  <c r="DWR250" i="49"/>
  <c r="DWS250" i="49"/>
  <c r="DWT250" i="49"/>
  <c r="DWU250" i="49"/>
  <c r="DWV250" i="49"/>
  <c r="DWW250" i="49"/>
  <c r="DWX250" i="49"/>
  <c r="DWY250" i="49"/>
  <c r="DWZ250" i="49"/>
  <c r="DXA250" i="49"/>
  <c r="DXB250" i="49"/>
  <c r="DXC250" i="49"/>
  <c r="DXD250" i="49"/>
  <c r="DXE250" i="49"/>
  <c r="DXF250" i="49"/>
  <c r="DXG250" i="49"/>
  <c r="DXH250" i="49"/>
  <c r="DXI250" i="49"/>
  <c r="DXJ250" i="49"/>
  <c r="DXK250" i="49"/>
  <c r="DXL250" i="49"/>
  <c r="DXM250" i="49"/>
  <c r="DXN250" i="49"/>
  <c r="DXO250" i="49"/>
  <c r="DXP250" i="49"/>
  <c r="DXQ250" i="49"/>
  <c r="DXR250" i="49"/>
  <c r="DXS250" i="49"/>
  <c r="DXT250" i="49"/>
  <c r="DXU250" i="49"/>
  <c r="DXV250" i="49"/>
  <c r="DXW250" i="49"/>
  <c r="DXX250" i="49"/>
  <c r="DXY250" i="49"/>
  <c r="DXZ250" i="49"/>
  <c r="DYA250" i="49"/>
  <c r="DYB250" i="49"/>
  <c r="DYC250" i="49"/>
  <c r="DYD250" i="49"/>
  <c r="DYE250" i="49"/>
  <c r="DYF250" i="49"/>
  <c r="DYG250" i="49"/>
  <c r="DYH250" i="49"/>
  <c r="DYI250" i="49"/>
  <c r="DYJ250" i="49"/>
  <c r="DYK250" i="49"/>
  <c r="DYL250" i="49"/>
  <c r="DYM250" i="49"/>
  <c r="DYN250" i="49"/>
  <c r="DYO250" i="49"/>
  <c r="DYP250" i="49"/>
  <c r="DYQ250" i="49"/>
  <c r="DYR250" i="49"/>
  <c r="DYS250" i="49"/>
  <c r="DYT250" i="49"/>
  <c r="DYU250" i="49"/>
  <c r="DYV250" i="49"/>
  <c r="DYW250" i="49"/>
  <c r="DYX250" i="49"/>
  <c r="DYY250" i="49"/>
  <c r="DYZ250" i="49"/>
  <c r="DZA250" i="49"/>
  <c r="DZB250" i="49"/>
  <c r="DZC250" i="49"/>
  <c r="DZD250" i="49"/>
  <c r="DZE250" i="49"/>
  <c r="DZF250" i="49"/>
  <c r="DZG250" i="49"/>
  <c r="DZH250" i="49"/>
  <c r="DZI250" i="49"/>
  <c r="DZJ250" i="49"/>
  <c r="DZK250" i="49"/>
  <c r="DZL250" i="49"/>
  <c r="DZM250" i="49"/>
  <c r="DZN250" i="49"/>
  <c r="DZO250" i="49"/>
  <c r="DZP250" i="49"/>
  <c r="DZQ250" i="49"/>
  <c r="DZR250" i="49"/>
  <c r="DZS250" i="49"/>
  <c r="DZT250" i="49"/>
  <c r="DZU250" i="49"/>
  <c r="DZV250" i="49"/>
  <c r="DZW250" i="49"/>
  <c r="DZX250" i="49"/>
  <c r="DZY250" i="49"/>
  <c r="DZZ250" i="49"/>
  <c r="EAA250" i="49"/>
  <c r="EAB250" i="49"/>
  <c r="EAC250" i="49"/>
  <c r="EAD250" i="49"/>
  <c r="EAE250" i="49"/>
  <c r="EAF250" i="49"/>
  <c r="EAG250" i="49"/>
  <c r="EAH250" i="49"/>
  <c r="EAI250" i="49"/>
  <c r="EAJ250" i="49"/>
  <c r="EAK250" i="49"/>
  <c r="EAL250" i="49"/>
  <c r="EAM250" i="49"/>
  <c r="EAN250" i="49"/>
  <c r="EAO250" i="49"/>
  <c r="EAP250" i="49"/>
  <c r="EAQ250" i="49"/>
  <c r="EAR250" i="49"/>
  <c r="EAS250" i="49"/>
  <c r="EAT250" i="49"/>
  <c r="EAU250" i="49"/>
  <c r="EAV250" i="49"/>
  <c r="EAW250" i="49"/>
  <c r="EAX250" i="49"/>
  <c r="EAY250" i="49"/>
  <c r="EAZ250" i="49"/>
  <c r="EBA250" i="49"/>
  <c r="EBB250" i="49"/>
  <c r="EBC250" i="49"/>
  <c r="EBD250" i="49"/>
  <c r="EBE250" i="49"/>
  <c r="EBF250" i="49"/>
  <c r="EBG250" i="49"/>
  <c r="EBH250" i="49"/>
  <c r="EBI250" i="49"/>
  <c r="EBJ250" i="49"/>
  <c r="EBK250" i="49"/>
  <c r="EBL250" i="49"/>
  <c r="EBM250" i="49"/>
  <c r="EBN250" i="49"/>
  <c r="EBO250" i="49"/>
  <c r="EBP250" i="49"/>
  <c r="EBQ250" i="49"/>
  <c r="EBR250" i="49"/>
  <c r="EBS250" i="49"/>
  <c r="EBT250" i="49"/>
  <c r="EBU250" i="49"/>
  <c r="EBV250" i="49"/>
  <c r="EBW250" i="49"/>
  <c r="EBX250" i="49"/>
  <c r="EBY250" i="49"/>
  <c r="EBZ250" i="49"/>
  <c r="ECA250" i="49"/>
  <c r="ECB250" i="49"/>
  <c r="ECC250" i="49"/>
  <c r="ECD250" i="49"/>
  <c r="ECE250" i="49"/>
  <c r="ECF250" i="49"/>
  <c r="ECG250" i="49"/>
  <c r="ECH250" i="49"/>
  <c r="ECI250" i="49"/>
  <c r="ECJ250" i="49"/>
  <c r="ECK250" i="49"/>
  <c r="ECL250" i="49"/>
  <c r="ECM250" i="49"/>
  <c r="ECN250" i="49"/>
  <c r="ECO250" i="49"/>
  <c r="ECP250" i="49"/>
  <c r="ECQ250" i="49"/>
  <c r="ECR250" i="49"/>
  <c r="ECS250" i="49"/>
  <c r="ECT250" i="49"/>
  <c r="ECU250" i="49"/>
  <c r="ECV250" i="49"/>
  <c r="ECW250" i="49"/>
  <c r="ECX250" i="49"/>
  <c r="ECY250" i="49"/>
  <c r="ECZ250" i="49"/>
  <c r="EDA250" i="49"/>
  <c r="EDB250" i="49"/>
  <c r="EDC250" i="49"/>
  <c r="EDD250" i="49"/>
  <c r="EDE250" i="49"/>
  <c r="EDF250" i="49"/>
  <c r="EDG250" i="49"/>
  <c r="EDH250" i="49"/>
  <c r="EDI250" i="49"/>
  <c r="EDJ250" i="49"/>
  <c r="EDK250" i="49"/>
  <c r="EDL250" i="49"/>
  <c r="EDM250" i="49"/>
  <c r="EDN250" i="49"/>
  <c r="EDO250" i="49"/>
  <c r="EDP250" i="49"/>
  <c r="EDQ250" i="49"/>
  <c r="EDR250" i="49"/>
  <c r="EDS250" i="49"/>
  <c r="EDT250" i="49"/>
  <c r="EDU250" i="49"/>
  <c r="EDV250" i="49"/>
  <c r="EDW250" i="49"/>
  <c r="EDX250" i="49"/>
  <c r="EDY250" i="49"/>
  <c r="EDZ250" i="49"/>
  <c r="EEA250" i="49"/>
  <c r="EEB250" i="49"/>
  <c r="EEC250" i="49"/>
  <c r="EED250" i="49"/>
  <c r="EEE250" i="49"/>
  <c r="EEF250" i="49"/>
  <c r="EEG250" i="49"/>
  <c r="EEH250" i="49"/>
  <c r="EEI250" i="49"/>
  <c r="EEJ250" i="49"/>
  <c r="EEK250" i="49"/>
  <c r="EEL250" i="49"/>
  <c r="EEM250" i="49"/>
  <c r="EEN250" i="49"/>
  <c r="EEO250" i="49"/>
  <c r="EEP250" i="49"/>
  <c r="EEQ250" i="49"/>
  <c r="EER250" i="49"/>
  <c r="EES250" i="49"/>
  <c r="EET250" i="49"/>
  <c r="EEU250" i="49"/>
  <c r="EEV250" i="49"/>
  <c r="EEW250" i="49"/>
  <c r="EEX250" i="49"/>
  <c r="EEY250" i="49"/>
  <c r="EEZ250" i="49"/>
  <c r="EFA250" i="49"/>
  <c r="EFB250" i="49"/>
  <c r="EFC250" i="49"/>
  <c r="EFD250" i="49"/>
  <c r="EFE250" i="49"/>
  <c r="EFF250" i="49"/>
  <c r="EFG250" i="49"/>
  <c r="EFH250" i="49"/>
  <c r="EFI250" i="49"/>
  <c r="EFJ250" i="49"/>
  <c r="EFK250" i="49"/>
  <c r="EFL250" i="49"/>
  <c r="EFM250" i="49"/>
  <c r="EFN250" i="49"/>
  <c r="EFO250" i="49"/>
  <c r="EFP250" i="49"/>
  <c r="EFQ250" i="49"/>
  <c r="EFR250" i="49"/>
  <c r="EFS250" i="49"/>
  <c r="EFT250" i="49"/>
  <c r="EFU250" i="49"/>
  <c r="EFV250" i="49"/>
  <c r="EFW250" i="49"/>
  <c r="EFX250" i="49"/>
  <c r="EFY250" i="49"/>
  <c r="EFZ250" i="49"/>
  <c r="EGA250" i="49"/>
  <c r="EGB250" i="49"/>
  <c r="EGC250" i="49"/>
  <c r="EGD250" i="49"/>
  <c r="EGE250" i="49"/>
  <c r="EGF250" i="49"/>
  <c r="EGG250" i="49"/>
  <c r="EGH250" i="49"/>
  <c r="EGI250" i="49"/>
  <c r="EGJ250" i="49"/>
  <c r="EGK250" i="49"/>
  <c r="EGL250" i="49"/>
  <c r="EGM250" i="49"/>
  <c r="EGN250" i="49"/>
  <c r="EGO250" i="49"/>
  <c r="EGP250" i="49"/>
  <c r="EGQ250" i="49"/>
  <c r="EGR250" i="49"/>
  <c r="EGS250" i="49"/>
  <c r="EGT250" i="49"/>
  <c r="EGU250" i="49"/>
  <c r="EGV250" i="49"/>
  <c r="EGW250" i="49"/>
  <c r="EGX250" i="49"/>
  <c r="EGY250" i="49"/>
  <c r="EGZ250" i="49"/>
  <c r="EHA250" i="49"/>
  <c r="EHB250" i="49"/>
  <c r="EHC250" i="49"/>
  <c r="EHD250" i="49"/>
  <c r="EHE250" i="49"/>
  <c r="EHF250" i="49"/>
  <c r="EHG250" i="49"/>
  <c r="EHH250" i="49"/>
  <c r="EHI250" i="49"/>
  <c r="EHJ250" i="49"/>
  <c r="EHK250" i="49"/>
  <c r="EHL250" i="49"/>
  <c r="EHM250" i="49"/>
  <c r="EHN250" i="49"/>
  <c r="EHO250" i="49"/>
  <c r="EHP250" i="49"/>
  <c r="EHQ250" i="49"/>
  <c r="EHR250" i="49"/>
  <c r="EHS250" i="49"/>
  <c r="EHT250" i="49"/>
  <c r="EHU250" i="49"/>
  <c r="EHV250" i="49"/>
  <c r="EHW250" i="49"/>
  <c r="EHX250" i="49"/>
  <c r="EHY250" i="49"/>
  <c r="EHZ250" i="49"/>
  <c r="EIA250" i="49"/>
  <c r="EIB250" i="49"/>
  <c r="EIC250" i="49"/>
  <c r="EID250" i="49"/>
  <c r="EIE250" i="49"/>
  <c r="EIF250" i="49"/>
  <c r="EIG250" i="49"/>
  <c r="EIH250" i="49"/>
  <c r="EII250" i="49"/>
  <c r="EIJ250" i="49"/>
  <c r="EIK250" i="49"/>
  <c r="EIL250" i="49"/>
  <c r="EIM250" i="49"/>
  <c r="EIN250" i="49"/>
  <c r="EIO250" i="49"/>
  <c r="EIP250" i="49"/>
  <c r="EIQ250" i="49"/>
  <c r="EIR250" i="49"/>
  <c r="EIS250" i="49"/>
  <c r="EIT250" i="49"/>
  <c r="EIU250" i="49"/>
  <c r="EIV250" i="49"/>
  <c r="EIW250" i="49"/>
  <c r="EIX250" i="49"/>
  <c r="EIY250" i="49"/>
  <c r="EIZ250" i="49"/>
  <c r="EJA250" i="49"/>
  <c r="EJB250" i="49"/>
  <c r="EJC250" i="49"/>
  <c r="EJD250" i="49"/>
  <c r="EJE250" i="49"/>
  <c r="EJF250" i="49"/>
  <c r="EJG250" i="49"/>
  <c r="EJH250" i="49"/>
  <c r="EJI250" i="49"/>
  <c r="EJJ250" i="49"/>
  <c r="EJK250" i="49"/>
  <c r="EJL250" i="49"/>
  <c r="EJM250" i="49"/>
  <c r="EJN250" i="49"/>
  <c r="EJO250" i="49"/>
  <c r="EJP250" i="49"/>
  <c r="EJQ250" i="49"/>
  <c r="EJR250" i="49"/>
  <c r="EJS250" i="49"/>
  <c r="EJT250" i="49"/>
  <c r="EJU250" i="49"/>
  <c r="EJV250" i="49"/>
  <c r="EJW250" i="49"/>
  <c r="EJX250" i="49"/>
  <c r="EJY250" i="49"/>
  <c r="EJZ250" i="49"/>
  <c r="EKA250" i="49"/>
  <c r="EKB250" i="49"/>
  <c r="EKC250" i="49"/>
  <c r="EKD250" i="49"/>
  <c r="EKE250" i="49"/>
  <c r="EKF250" i="49"/>
  <c r="EKG250" i="49"/>
  <c r="EKH250" i="49"/>
  <c r="EKI250" i="49"/>
  <c r="EKJ250" i="49"/>
  <c r="EKK250" i="49"/>
  <c r="EKL250" i="49"/>
  <c r="EKM250" i="49"/>
  <c r="EKN250" i="49"/>
  <c r="EKO250" i="49"/>
  <c r="EKP250" i="49"/>
  <c r="EKQ250" i="49"/>
  <c r="EKR250" i="49"/>
  <c r="EKS250" i="49"/>
  <c r="EKT250" i="49"/>
  <c r="EKU250" i="49"/>
  <c r="EKV250" i="49"/>
  <c r="EKW250" i="49"/>
  <c r="EKX250" i="49"/>
  <c r="EKY250" i="49"/>
  <c r="EKZ250" i="49"/>
  <c r="ELA250" i="49"/>
  <c r="ELB250" i="49"/>
  <c r="ELC250" i="49"/>
  <c r="ELD250" i="49"/>
  <c r="ELE250" i="49"/>
  <c r="ELF250" i="49"/>
  <c r="ELG250" i="49"/>
  <c r="ELH250" i="49"/>
  <c r="ELI250" i="49"/>
  <c r="ELJ250" i="49"/>
  <c r="ELK250" i="49"/>
  <c r="ELL250" i="49"/>
  <c r="ELM250" i="49"/>
  <c r="ELN250" i="49"/>
  <c r="ELO250" i="49"/>
  <c r="ELP250" i="49"/>
  <c r="ELQ250" i="49"/>
  <c r="ELR250" i="49"/>
  <c r="ELS250" i="49"/>
  <c r="ELT250" i="49"/>
  <c r="ELU250" i="49"/>
  <c r="ELV250" i="49"/>
  <c r="ELW250" i="49"/>
  <c r="ELX250" i="49"/>
  <c r="ELY250" i="49"/>
  <c r="ELZ250" i="49"/>
  <c r="EMA250" i="49"/>
  <c r="EMB250" i="49"/>
  <c r="EMC250" i="49"/>
  <c r="EMD250" i="49"/>
  <c r="EME250" i="49"/>
  <c r="EMF250" i="49"/>
  <c r="EMG250" i="49"/>
  <c r="EMH250" i="49"/>
  <c r="EMI250" i="49"/>
  <c r="EMJ250" i="49"/>
  <c r="EMK250" i="49"/>
  <c r="EML250" i="49"/>
  <c r="EMM250" i="49"/>
  <c r="EMN250" i="49"/>
  <c r="EMO250" i="49"/>
  <c r="EMP250" i="49"/>
  <c r="EMQ250" i="49"/>
  <c r="EMR250" i="49"/>
  <c r="EMS250" i="49"/>
  <c r="EMT250" i="49"/>
  <c r="EMU250" i="49"/>
  <c r="EMV250" i="49"/>
  <c r="EMW250" i="49"/>
  <c r="EMX250" i="49"/>
  <c r="EMY250" i="49"/>
  <c r="EMZ250" i="49"/>
  <c r="ENA250" i="49"/>
  <c r="ENB250" i="49"/>
  <c r="ENC250" i="49"/>
  <c r="END250" i="49"/>
  <c r="ENE250" i="49"/>
  <c r="ENF250" i="49"/>
  <c r="ENG250" i="49"/>
  <c r="ENH250" i="49"/>
  <c r="ENI250" i="49"/>
  <c r="ENJ250" i="49"/>
  <c r="ENK250" i="49"/>
  <c r="ENL250" i="49"/>
  <c r="ENM250" i="49"/>
  <c r="ENN250" i="49"/>
  <c r="ENO250" i="49"/>
  <c r="ENP250" i="49"/>
  <c r="ENQ250" i="49"/>
  <c r="ENR250" i="49"/>
  <c r="ENS250" i="49"/>
  <c r="ENT250" i="49"/>
  <c r="ENU250" i="49"/>
  <c r="ENV250" i="49"/>
  <c r="ENW250" i="49"/>
  <c r="ENX250" i="49"/>
  <c r="ENY250" i="49"/>
  <c r="ENZ250" i="49"/>
  <c r="EOA250" i="49"/>
  <c r="EOB250" i="49"/>
  <c r="EOC250" i="49"/>
  <c r="EOD250" i="49"/>
  <c r="EOE250" i="49"/>
  <c r="EOF250" i="49"/>
  <c r="EOG250" i="49"/>
  <c r="EOH250" i="49"/>
  <c r="EOI250" i="49"/>
  <c r="EOJ250" i="49"/>
  <c r="EOK250" i="49"/>
  <c r="EOL250" i="49"/>
  <c r="EOM250" i="49"/>
  <c r="EON250" i="49"/>
  <c r="EOO250" i="49"/>
  <c r="EOP250" i="49"/>
  <c r="EOQ250" i="49"/>
  <c r="EOR250" i="49"/>
  <c r="EOS250" i="49"/>
  <c r="EOT250" i="49"/>
  <c r="EOU250" i="49"/>
  <c r="EOV250" i="49"/>
  <c r="EOW250" i="49"/>
  <c r="EOX250" i="49"/>
  <c r="EOY250" i="49"/>
  <c r="EOZ250" i="49"/>
  <c r="EPA250" i="49"/>
  <c r="EPB250" i="49"/>
  <c r="EPC250" i="49"/>
  <c r="EPD250" i="49"/>
  <c r="EPE250" i="49"/>
  <c r="EPF250" i="49"/>
  <c r="EPG250" i="49"/>
  <c r="EPH250" i="49"/>
  <c r="EPI250" i="49"/>
  <c r="EPJ250" i="49"/>
  <c r="EPK250" i="49"/>
  <c r="EPL250" i="49"/>
  <c r="EPM250" i="49"/>
  <c r="EPN250" i="49"/>
  <c r="EPO250" i="49"/>
  <c r="EPP250" i="49"/>
  <c r="EPQ250" i="49"/>
  <c r="EPR250" i="49"/>
  <c r="EPS250" i="49"/>
  <c r="EPT250" i="49"/>
  <c r="EPU250" i="49"/>
  <c r="EPV250" i="49"/>
  <c r="EPW250" i="49"/>
  <c r="EPX250" i="49"/>
  <c r="EPY250" i="49"/>
  <c r="EPZ250" i="49"/>
  <c r="EQA250" i="49"/>
  <c r="EQB250" i="49"/>
  <c r="EQC250" i="49"/>
  <c r="EQD250" i="49"/>
  <c r="EQE250" i="49"/>
  <c r="EQF250" i="49"/>
  <c r="EQG250" i="49"/>
  <c r="EQH250" i="49"/>
  <c r="EQI250" i="49"/>
  <c r="EQJ250" i="49"/>
  <c r="EQK250" i="49"/>
  <c r="EQL250" i="49"/>
  <c r="EQM250" i="49"/>
  <c r="EQN250" i="49"/>
  <c r="EQO250" i="49"/>
  <c r="EQP250" i="49"/>
  <c r="EQQ250" i="49"/>
  <c r="EQR250" i="49"/>
  <c r="EQS250" i="49"/>
  <c r="EQT250" i="49"/>
  <c r="EQU250" i="49"/>
  <c r="EQV250" i="49"/>
  <c r="EQW250" i="49"/>
  <c r="EQX250" i="49"/>
  <c r="EQY250" i="49"/>
  <c r="EQZ250" i="49"/>
  <c r="ERA250" i="49"/>
  <c r="ERB250" i="49"/>
  <c r="ERC250" i="49"/>
  <c r="ERD250" i="49"/>
  <c r="ERE250" i="49"/>
  <c r="ERF250" i="49"/>
  <c r="ERG250" i="49"/>
  <c r="ERH250" i="49"/>
  <c r="ERI250" i="49"/>
  <c r="ERJ250" i="49"/>
  <c r="ERK250" i="49"/>
  <c r="ERL250" i="49"/>
  <c r="ERM250" i="49"/>
  <c r="ERN250" i="49"/>
  <c r="ERO250" i="49"/>
  <c r="ERP250" i="49"/>
  <c r="ERQ250" i="49"/>
  <c r="ERR250" i="49"/>
  <c r="ERS250" i="49"/>
  <c r="ERT250" i="49"/>
  <c r="ERU250" i="49"/>
  <c r="ERV250" i="49"/>
  <c r="ERW250" i="49"/>
  <c r="ERX250" i="49"/>
  <c r="ERY250" i="49"/>
  <c r="ERZ250" i="49"/>
  <c r="ESA250" i="49"/>
  <c r="ESB250" i="49"/>
  <c r="ESC250" i="49"/>
  <c r="ESD250" i="49"/>
  <c r="ESE250" i="49"/>
  <c r="ESF250" i="49"/>
  <c r="ESG250" i="49"/>
  <c r="ESH250" i="49"/>
  <c r="ESI250" i="49"/>
  <c r="ESJ250" i="49"/>
  <c r="ESK250" i="49"/>
  <c r="ESL250" i="49"/>
  <c r="ESM250" i="49"/>
  <c r="ESN250" i="49"/>
  <c r="ESO250" i="49"/>
  <c r="ESP250" i="49"/>
  <c r="ESQ250" i="49"/>
  <c r="ESR250" i="49"/>
  <c r="ESS250" i="49"/>
  <c r="EST250" i="49"/>
  <c r="ESU250" i="49"/>
  <c r="ESV250" i="49"/>
  <c r="ESW250" i="49"/>
  <c r="ESX250" i="49"/>
  <c r="ESY250" i="49"/>
  <c r="ESZ250" i="49"/>
  <c r="ETA250" i="49"/>
  <c r="ETB250" i="49"/>
  <c r="ETC250" i="49"/>
  <c r="ETD250" i="49"/>
  <c r="ETE250" i="49"/>
  <c r="ETF250" i="49"/>
  <c r="ETG250" i="49"/>
  <c r="ETH250" i="49"/>
  <c r="ETI250" i="49"/>
  <c r="ETJ250" i="49"/>
  <c r="ETK250" i="49"/>
  <c r="ETL250" i="49"/>
  <c r="ETM250" i="49"/>
  <c r="ETN250" i="49"/>
  <c r="ETO250" i="49"/>
  <c r="ETP250" i="49"/>
  <c r="ETQ250" i="49"/>
  <c r="ETR250" i="49"/>
  <c r="ETS250" i="49"/>
  <c r="ETT250" i="49"/>
  <c r="ETU250" i="49"/>
  <c r="ETV250" i="49"/>
  <c r="ETW250" i="49"/>
  <c r="ETX250" i="49"/>
  <c r="ETY250" i="49"/>
  <c r="ETZ250" i="49"/>
  <c r="EUA250" i="49"/>
  <c r="EUB250" i="49"/>
  <c r="EUC250" i="49"/>
  <c r="EUD250" i="49"/>
  <c r="EUE250" i="49"/>
  <c r="EUF250" i="49"/>
  <c r="EUG250" i="49"/>
  <c r="EUH250" i="49"/>
  <c r="EUI250" i="49"/>
  <c r="EUJ250" i="49"/>
  <c r="EUK250" i="49"/>
  <c r="EUL250" i="49"/>
  <c r="EUM250" i="49"/>
  <c r="EUN250" i="49"/>
  <c r="EUO250" i="49"/>
  <c r="EUP250" i="49"/>
  <c r="EUQ250" i="49"/>
  <c r="EUR250" i="49"/>
  <c r="EUS250" i="49"/>
  <c r="EUT250" i="49"/>
  <c r="EUU250" i="49"/>
  <c r="EUV250" i="49"/>
  <c r="EUW250" i="49"/>
  <c r="EUX250" i="49"/>
  <c r="EUY250" i="49"/>
  <c r="EUZ250" i="49"/>
  <c r="EVA250" i="49"/>
  <c r="EVB250" i="49"/>
  <c r="EVC250" i="49"/>
  <c r="EVD250" i="49"/>
  <c r="EVE250" i="49"/>
  <c r="EVF250" i="49"/>
  <c r="EVG250" i="49"/>
  <c r="EVH250" i="49"/>
  <c r="EVI250" i="49"/>
  <c r="EVJ250" i="49"/>
  <c r="EVK250" i="49"/>
  <c r="EVL250" i="49"/>
  <c r="EVM250" i="49"/>
  <c r="EVN250" i="49"/>
  <c r="EVO250" i="49"/>
  <c r="EVP250" i="49"/>
  <c r="EVQ250" i="49"/>
  <c r="EVR250" i="49"/>
  <c r="EVS250" i="49"/>
  <c r="EVT250" i="49"/>
  <c r="EVU250" i="49"/>
  <c r="EVV250" i="49"/>
  <c r="EVW250" i="49"/>
  <c r="EVX250" i="49"/>
  <c r="EVY250" i="49"/>
  <c r="EVZ250" i="49"/>
  <c r="EWA250" i="49"/>
  <c r="EWB250" i="49"/>
  <c r="EWC250" i="49"/>
  <c r="EWD250" i="49"/>
  <c r="EWE250" i="49"/>
  <c r="EWF250" i="49"/>
  <c r="EWG250" i="49"/>
  <c r="EWH250" i="49"/>
  <c r="EWI250" i="49"/>
  <c r="EWJ250" i="49"/>
  <c r="EWK250" i="49"/>
  <c r="EWL250" i="49"/>
  <c r="EWM250" i="49"/>
  <c r="EWN250" i="49"/>
  <c r="EWO250" i="49"/>
  <c r="EWP250" i="49"/>
  <c r="EWQ250" i="49"/>
  <c r="EWR250" i="49"/>
  <c r="EWS250" i="49"/>
  <c r="EWT250" i="49"/>
  <c r="EWU250" i="49"/>
  <c r="EWV250" i="49"/>
  <c r="EWW250" i="49"/>
  <c r="EWX250" i="49"/>
  <c r="EWY250" i="49"/>
  <c r="EWZ250" i="49"/>
  <c r="EXA250" i="49"/>
  <c r="EXB250" i="49"/>
  <c r="EXC250" i="49"/>
  <c r="EXD250" i="49"/>
  <c r="EXE250" i="49"/>
  <c r="EXF250" i="49"/>
  <c r="EXG250" i="49"/>
  <c r="EXH250" i="49"/>
  <c r="EXI250" i="49"/>
  <c r="EXJ250" i="49"/>
  <c r="EXK250" i="49"/>
  <c r="EXL250" i="49"/>
  <c r="EXM250" i="49"/>
  <c r="EXN250" i="49"/>
  <c r="EXO250" i="49"/>
  <c r="EXP250" i="49"/>
  <c r="EXQ250" i="49"/>
  <c r="EXR250" i="49"/>
  <c r="EXS250" i="49"/>
  <c r="EXT250" i="49"/>
  <c r="EXU250" i="49"/>
  <c r="EXV250" i="49"/>
  <c r="EXW250" i="49"/>
  <c r="EXX250" i="49"/>
  <c r="EXY250" i="49"/>
  <c r="EXZ250" i="49"/>
  <c r="EYA250" i="49"/>
  <c r="EYB250" i="49"/>
  <c r="EYC250" i="49"/>
  <c r="EYD250" i="49"/>
  <c r="EYE250" i="49"/>
  <c r="EYF250" i="49"/>
  <c r="EYG250" i="49"/>
  <c r="EYH250" i="49"/>
  <c r="EYI250" i="49"/>
  <c r="EYJ250" i="49"/>
  <c r="EYK250" i="49"/>
  <c r="EYL250" i="49"/>
  <c r="EYM250" i="49"/>
  <c r="EYN250" i="49"/>
  <c r="EYO250" i="49"/>
  <c r="EYP250" i="49"/>
  <c r="EYQ250" i="49"/>
  <c r="EYR250" i="49"/>
  <c r="EYS250" i="49"/>
  <c r="EYT250" i="49"/>
  <c r="EYU250" i="49"/>
  <c r="EYV250" i="49"/>
  <c r="EYW250" i="49"/>
  <c r="EYX250" i="49"/>
  <c r="EYY250" i="49"/>
  <c r="EYZ250" i="49"/>
  <c r="EZA250" i="49"/>
  <c r="EZB250" i="49"/>
  <c r="EZC250" i="49"/>
  <c r="EZD250" i="49"/>
  <c r="EZE250" i="49"/>
  <c r="EZF250" i="49"/>
  <c r="EZG250" i="49"/>
  <c r="EZH250" i="49"/>
  <c r="EZI250" i="49"/>
  <c r="EZJ250" i="49"/>
  <c r="EZK250" i="49"/>
  <c r="EZL250" i="49"/>
  <c r="EZM250" i="49"/>
  <c r="EZN250" i="49"/>
  <c r="EZO250" i="49"/>
  <c r="EZP250" i="49"/>
  <c r="EZQ250" i="49"/>
  <c r="EZR250" i="49"/>
  <c r="EZS250" i="49"/>
  <c r="EZT250" i="49"/>
  <c r="EZU250" i="49"/>
  <c r="EZV250" i="49"/>
  <c r="EZW250" i="49"/>
  <c r="EZX250" i="49"/>
  <c r="EZY250" i="49"/>
  <c r="EZZ250" i="49"/>
  <c r="FAA250" i="49"/>
  <c r="FAB250" i="49"/>
  <c r="FAC250" i="49"/>
  <c r="FAD250" i="49"/>
  <c r="FAE250" i="49"/>
  <c r="FAF250" i="49"/>
  <c r="FAG250" i="49"/>
  <c r="FAH250" i="49"/>
  <c r="FAI250" i="49"/>
  <c r="FAJ250" i="49"/>
  <c r="FAK250" i="49"/>
  <c r="FAL250" i="49"/>
  <c r="FAM250" i="49"/>
  <c r="FAN250" i="49"/>
  <c r="FAO250" i="49"/>
  <c r="FAP250" i="49"/>
  <c r="FAQ250" i="49"/>
  <c r="FAR250" i="49"/>
  <c r="FAS250" i="49"/>
  <c r="FAT250" i="49"/>
  <c r="FAU250" i="49"/>
  <c r="FAV250" i="49"/>
  <c r="FAW250" i="49"/>
  <c r="FAX250" i="49"/>
  <c r="FAY250" i="49"/>
  <c r="FAZ250" i="49"/>
  <c r="FBA250" i="49"/>
  <c r="FBB250" i="49"/>
  <c r="FBC250" i="49"/>
  <c r="FBD250" i="49"/>
  <c r="FBE250" i="49"/>
  <c r="FBF250" i="49"/>
  <c r="FBG250" i="49"/>
  <c r="FBH250" i="49"/>
  <c r="FBI250" i="49"/>
  <c r="FBJ250" i="49"/>
  <c r="FBK250" i="49"/>
  <c r="FBL250" i="49"/>
  <c r="FBM250" i="49"/>
  <c r="FBN250" i="49"/>
  <c r="FBO250" i="49"/>
  <c r="FBP250" i="49"/>
  <c r="FBQ250" i="49"/>
  <c r="FBR250" i="49"/>
  <c r="FBS250" i="49"/>
  <c r="FBT250" i="49"/>
  <c r="FBU250" i="49"/>
  <c r="FBV250" i="49"/>
  <c r="FBW250" i="49"/>
  <c r="FBX250" i="49"/>
  <c r="FBY250" i="49"/>
  <c r="FBZ250" i="49"/>
  <c r="FCA250" i="49"/>
  <c r="FCB250" i="49"/>
  <c r="FCC250" i="49"/>
  <c r="FCD250" i="49"/>
  <c r="FCE250" i="49"/>
  <c r="FCF250" i="49"/>
  <c r="FCG250" i="49"/>
  <c r="FCH250" i="49"/>
  <c r="FCI250" i="49"/>
  <c r="FCJ250" i="49"/>
  <c r="FCK250" i="49"/>
  <c r="FCL250" i="49"/>
  <c r="FCM250" i="49"/>
  <c r="FCN250" i="49"/>
  <c r="FCO250" i="49"/>
  <c r="FCP250" i="49"/>
  <c r="FCQ250" i="49"/>
  <c r="FCR250" i="49"/>
  <c r="FCS250" i="49"/>
  <c r="FCT250" i="49"/>
  <c r="FCU250" i="49"/>
  <c r="FCV250" i="49"/>
  <c r="FCW250" i="49"/>
  <c r="FCX250" i="49"/>
  <c r="FCY250" i="49"/>
  <c r="FCZ250" i="49"/>
  <c r="FDA250" i="49"/>
  <c r="FDB250" i="49"/>
  <c r="FDC250" i="49"/>
  <c r="FDD250" i="49"/>
  <c r="FDE250" i="49"/>
  <c r="FDF250" i="49"/>
  <c r="FDG250" i="49"/>
  <c r="FDH250" i="49"/>
  <c r="FDI250" i="49"/>
  <c r="FDJ250" i="49"/>
  <c r="FDK250" i="49"/>
  <c r="FDL250" i="49"/>
  <c r="FDM250" i="49"/>
  <c r="FDN250" i="49"/>
  <c r="FDO250" i="49"/>
  <c r="FDP250" i="49"/>
  <c r="FDQ250" i="49"/>
  <c r="FDR250" i="49"/>
  <c r="FDS250" i="49"/>
  <c r="FDT250" i="49"/>
  <c r="FDU250" i="49"/>
  <c r="FDV250" i="49"/>
  <c r="FDW250" i="49"/>
  <c r="FDX250" i="49"/>
  <c r="FDY250" i="49"/>
  <c r="FDZ250" i="49"/>
  <c r="FEA250" i="49"/>
  <c r="FEB250" i="49"/>
  <c r="FEC250" i="49"/>
  <c r="FED250" i="49"/>
  <c r="FEE250" i="49"/>
  <c r="FEF250" i="49"/>
  <c r="FEG250" i="49"/>
  <c r="FEH250" i="49"/>
  <c r="FEI250" i="49"/>
  <c r="FEJ250" i="49"/>
  <c r="FEK250" i="49"/>
  <c r="FEL250" i="49"/>
  <c r="FEM250" i="49"/>
  <c r="FEN250" i="49"/>
  <c r="FEO250" i="49"/>
  <c r="FEP250" i="49"/>
  <c r="FEQ250" i="49"/>
  <c r="FER250" i="49"/>
  <c r="FES250" i="49"/>
  <c r="FET250" i="49"/>
  <c r="FEU250" i="49"/>
  <c r="FEV250" i="49"/>
  <c r="FEW250" i="49"/>
  <c r="FEX250" i="49"/>
  <c r="FEY250" i="49"/>
  <c r="FEZ250" i="49"/>
  <c r="FFA250" i="49"/>
  <c r="FFB250" i="49"/>
  <c r="FFC250" i="49"/>
  <c r="FFD250" i="49"/>
  <c r="FFE250" i="49"/>
  <c r="FFF250" i="49"/>
  <c r="FFG250" i="49"/>
  <c r="FFH250" i="49"/>
  <c r="FFI250" i="49"/>
  <c r="FFJ250" i="49"/>
  <c r="FFK250" i="49"/>
  <c r="FFL250" i="49"/>
  <c r="FFM250" i="49"/>
  <c r="FFN250" i="49"/>
  <c r="FFO250" i="49"/>
  <c r="FFP250" i="49"/>
  <c r="FFQ250" i="49"/>
  <c r="FFR250" i="49"/>
  <c r="FFS250" i="49"/>
  <c r="FFT250" i="49"/>
  <c r="FFU250" i="49"/>
  <c r="FFV250" i="49"/>
  <c r="FFW250" i="49"/>
  <c r="FFX250" i="49"/>
  <c r="FFY250" i="49"/>
  <c r="FFZ250" i="49"/>
  <c r="FGA250" i="49"/>
  <c r="FGB250" i="49"/>
  <c r="FGC250" i="49"/>
  <c r="FGD250" i="49"/>
  <c r="FGE250" i="49"/>
  <c r="FGF250" i="49"/>
  <c r="FGG250" i="49"/>
  <c r="FGH250" i="49"/>
  <c r="FGI250" i="49"/>
  <c r="FGJ250" i="49"/>
  <c r="FGK250" i="49"/>
  <c r="FGL250" i="49"/>
  <c r="FGM250" i="49"/>
  <c r="FGN250" i="49"/>
  <c r="FGO250" i="49"/>
  <c r="FGP250" i="49"/>
  <c r="FGQ250" i="49"/>
  <c r="FGR250" i="49"/>
  <c r="FGS250" i="49"/>
  <c r="FGT250" i="49"/>
  <c r="FGU250" i="49"/>
  <c r="FGV250" i="49"/>
  <c r="FGW250" i="49"/>
  <c r="FGX250" i="49"/>
  <c r="FGY250" i="49"/>
  <c r="FGZ250" i="49"/>
  <c r="FHA250" i="49"/>
  <c r="FHB250" i="49"/>
  <c r="FHC250" i="49"/>
  <c r="FHD250" i="49"/>
  <c r="FHE250" i="49"/>
  <c r="FHF250" i="49"/>
  <c r="FHG250" i="49"/>
  <c r="FHH250" i="49"/>
  <c r="FHI250" i="49"/>
  <c r="FHJ250" i="49"/>
  <c r="FHK250" i="49"/>
  <c r="FHL250" i="49"/>
  <c r="FHM250" i="49"/>
  <c r="FHN250" i="49"/>
  <c r="FHO250" i="49"/>
  <c r="FHP250" i="49"/>
  <c r="FHQ250" i="49"/>
  <c r="FHR250" i="49"/>
  <c r="FHS250" i="49"/>
  <c r="FHT250" i="49"/>
  <c r="FHU250" i="49"/>
  <c r="FHV250" i="49"/>
  <c r="FHW250" i="49"/>
  <c r="FHX250" i="49"/>
  <c r="FHY250" i="49"/>
  <c r="FHZ250" i="49"/>
  <c r="FIA250" i="49"/>
  <c r="FIB250" i="49"/>
  <c r="FIC250" i="49"/>
  <c r="FID250" i="49"/>
  <c r="FIE250" i="49"/>
  <c r="FIF250" i="49"/>
  <c r="FIG250" i="49"/>
  <c r="FIH250" i="49"/>
  <c r="FII250" i="49"/>
  <c r="FIJ250" i="49"/>
  <c r="FIK250" i="49"/>
  <c r="FIL250" i="49"/>
  <c r="FIM250" i="49"/>
  <c r="FIN250" i="49"/>
  <c r="FIO250" i="49"/>
  <c r="FIP250" i="49"/>
  <c r="FIQ250" i="49"/>
  <c r="FIR250" i="49"/>
  <c r="FIS250" i="49"/>
  <c r="FIT250" i="49"/>
  <c r="FIU250" i="49"/>
  <c r="FIV250" i="49"/>
  <c r="FIW250" i="49"/>
  <c r="FIX250" i="49"/>
  <c r="FIY250" i="49"/>
  <c r="FIZ250" i="49"/>
  <c r="FJA250" i="49"/>
  <c r="FJB250" i="49"/>
  <c r="FJC250" i="49"/>
  <c r="FJD250" i="49"/>
  <c r="FJE250" i="49"/>
  <c r="FJF250" i="49"/>
  <c r="FJG250" i="49"/>
  <c r="FJH250" i="49"/>
  <c r="FJI250" i="49"/>
  <c r="FJJ250" i="49"/>
  <c r="FJK250" i="49"/>
  <c r="FJL250" i="49"/>
  <c r="FJM250" i="49"/>
  <c r="FJN250" i="49"/>
  <c r="FJO250" i="49"/>
  <c r="FJP250" i="49"/>
  <c r="FJQ250" i="49"/>
  <c r="FJR250" i="49"/>
  <c r="FJS250" i="49"/>
  <c r="FJT250" i="49"/>
  <c r="FJU250" i="49"/>
  <c r="FJV250" i="49"/>
  <c r="FJW250" i="49"/>
  <c r="FJX250" i="49"/>
  <c r="FJY250" i="49"/>
  <c r="FJZ250" i="49"/>
  <c r="FKA250" i="49"/>
  <c r="FKB250" i="49"/>
  <c r="FKC250" i="49"/>
  <c r="FKD250" i="49"/>
  <c r="FKE250" i="49"/>
  <c r="FKF250" i="49"/>
  <c r="FKG250" i="49"/>
  <c r="FKH250" i="49"/>
  <c r="FKI250" i="49"/>
  <c r="FKJ250" i="49"/>
  <c r="FKK250" i="49"/>
  <c r="FKL250" i="49"/>
  <c r="FKM250" i="49"/>
  <c r="FKN250" i="49"/>
  <c r="FKO250" i="49"/>
  <c r="FKP250" i="49"/>
  <c r="FKQ250" i="49"/>
  <c r="FKR250" i="49"/>
  <c r="FKS250" i="49"/>
  <c r="FKT250" i="49"/>
  <c r="FKU250" i="49"/>
  <c r="FKV250" i="49"/>
  <c r="FKW250" i="49"/>
  <c r="FKX250" i="49"/>
  <c r="FKY250" i="49"/>
  <c r="FKZ250" i="49"/>
  <c r="FLA250" i="49"/>
  <c r="FLB250" i="49"/>
  <c r="FLC250" i="49"/>
  <c r="FLD250" i="49"/>
  <c r="FLE250" i="49"/>
  <c r="FLF250" i="49"/>
  <c r="FLG250" i="49"/>
  <c r="FLH250" i="49"/>
  <c r="FLI250" i="49"/>
  <c r="FLJ250" i="49"/>
  <c r="FLK250" i="49"/>
  <c r="FLL250" i="49"/>
  <c r="FLM250" i="49"/>
  <c r="FLN250" i="49"/>
  <c r="FLO250" i="49"/>
  <c r="FLP250" i="49"/>
  <c r="FLQ250" i="49"/>
  <c r="FLR250" i="49"/>
  <c r="FLS250" i="49"/>
  <c r="FLT250" i="49"/>
  <c r="FLU250" i="49"/>
  <c r="FLV250" i="49"/>
  <c r="FLW250" i="49"/>
  <c r="FLX250" i="49"/>
  <c r="FLY250" i="49"/>
  <c r="FLZ250" i="49"/>
  <c r="FMA250" i="49"/>
  <c r="FMB250" i="49"/>
  <c r="FMC250" i="49"/>
  <c r="FMD250" i="49"/>
  <c r="FME250" i="49"/>
  <c r="FMF250" i="49"/>
  <c r="FMG250" i="49"/>
  <c r="FMH250" i="49"/>
  <c r="FMI250" i="49"/>
  <c r="FMJ250" i="49"/>
  <c r="FMK250" i="49"/>
  <c r="FML250" i="49"/>
  <c r="FMM250" i="49"/>
  <c r="FMN250" i="49"/>
  <c r="FMO250" i="49"/>
  <c r="FMP250" i="49"/>
  <c r="FMQ250" i="49"/>
  <c r="FMR250" i="49"/>
  <c r="FMS250" i="49"/>
  <c r="FMT250" i="49"/>
  <c r="FMU250" i="49"/>
  <c r="FMV250" i="49"/>
  <c r="FMW250" i="49"/>
  <c r="FMX250" i="49"/>
  <c r="FMY250" i="49"/>
  <c r="FMZ250" i="49"/>
  <c r="FNA250" i="49"/>
  <c r="FNB250" i="49"/>
  <c r="FNC250" i="49"/>
  <c r="FND250" i="49"/>
  <c r="FNE250" i="49"/>
  <c r="FNF250" i="49"/>
  <c r="FNG250" i="49"/>
  <c r="FNH250" i="49"/>
  <c r="FNI250" i="49"/>
  <c r="FNJ250" i="49"/>
  <c r="FNK250" i="49"/>
  <c r="FNL250" i="49"/>
  <c r="FNM250" i="49"/>
  <c r="FNN250" i="49"/>
  <c r="FNO250" i="49"/>
  <c r="FNP250" i="49"/>
  <c r="FNQ250" i="49"/>
  <c r="FNR250" i="49"/>
  <c r="FNS250" i="49"/>
  <c r="FNT250" i="49"/>
  <c r="FNU250" i="49"/>
  <c r="FNV250" i="49"/>
  <c r="FNW250" i="49"/>
  <c r="FNX250" i="49"/>
  <c r="FNY250" i="49"/>
  <c r="FNZ250" i="49"/>
  <c r="FOA250" i="49"/>
  <c r="FOB250" i="49"/>
  <c r="FOC250" i="49"/>
  <c r="FOD250" i="49"/>
  <c r="FOE250" i="49"/>
  <c r="FOF250" i="49"/>
  <c r="FOG250" i="49"/>
  <c r="FOH250" i="49"/>
  <c r="FOI250" i="49"/>
  <c r="FOJ250" i="49"/>
  <c r="FOK250" i="49"/>
  <c r="FOL250" i="49"/>
  <c r="FOM250" i="49"/>
  <c r="FON250" i="49"/>
  <c r="FOO250" i="49"/>
  <c r="FOP250" i="49"/>
  <c r="FOQ250" i="49"/>
  <c r="FOR250" i="49"/>
  <c r="FOS250" i="49"/>
  <c r="FOT250" i="49"/>
  <c r="FOU250" i="49"/>
  <c r="FOV250" i="49"/>
  <c r="FOW250" i="49"/>
  <c r="FOX250" i="49"/>
  <c r="FOY250" i="49"/>
  <c r="FOZ250" i="49"/>
  <c r="FPA250" i="49"/>
  <c r="FPB250" i="49"/>
  <c r="FPC250" i="49"/>
  <c r="FPD250" i="49"/>
  <c r="FPE250" i="49"/>
  <c r="FPF250" i="49"/>
  <c r="FPG250" i="49"/>
  <c r="FPH250" i="49"/>
  <c r="FPI250" i="49"/>
  <c r="FPJ250" i="49"/>
  <c r="FPK250" i="49"/>
  <c r="FPL250" i="49"/>
  <c r="FPM250" i="49"/>
  <c r="FPN250" i="49"/>
  <c r="FPO250" i="49"/>
  <c r="FPP250" i="49"/>
  <c r="FPQ250" i="49"/>
  <c r="FPR250" i="49"/>
  <c r="FPS250" i="49"/>
  <c r="FPT250" i="49"/>
  <c r="FPU250" i="49"/>
  <c r="FPV250" i="49"/>
  <c r="FPW250" i="49"/>
  <c r="FPX250" i="49"/>
  <c r="FPY250" i="49"/>
  <c r="FPZ250" i="49"/>
  <c r="FQA250" i="49"/>
  <c r="FQB250" i="49"/>
  <c r="FQC250" i="49"/>
  <c r="FQD250" i="49"/>
  <c r="FQE250" i="49"/>
  <c r="FQF250" i="49"/>
  <c r="FQG250" i="49"/>
  <c r="FQH250" i="49"/>
  <c r="FQI250" i="49"/>
  <c r="FQJ250" i="49"/>
  <c r="FQK250" i="49"/>
  <c r="FQL250" i="49"/>
  <c r="FQM250" i="49"/>
  <c r="FQN250" i="49"/>
  <c r="FQO250" i="49"/>
  <c r="FQP250" i="49"/>
  <c r="FQQ250" i="49"/>
  <c r="FQR250" i="49"/>
  <c r="FQS250" i="49"/>
  <c r="FQT250" i="49"/>
  <c r="FQU250" i="49"/>
  <c r="FQV250" i="49"/>
  <c r="FQW250" i="49"/>
  <c r="FQX250" i="49"/>
  <c r="FQY250" i="49"/>
  <c r="FQZ250" i="49"/>
  <c r="FRA250" i="49"/>
  <c r="FRB250" i="49"/>
  <c r="FRC250" i="49"/>
  <c r="FRD250" i="49"/>
  <c r="FRE250" i="49"/>
  <c r="FRF250" i="49"/>
  <c r="FRG250" i="49"/>
  <c r="FRH250" i="49"/>
  <c r="FRI250" i="49"/>
  <c r="FRJ250" i="49"/>
  <c r="FRK250" i="49"/>
  <c r="FRL250" i="49"/>
  <c r="FRM250" i="49"/>
  <c r="FRN250" i="49"/>
  <c r="FRO250" i="49"/>
  <c r="FRP250" i="49"/>
  <c r="FRQ250" i="49"/>
  <c r="FRR250" i="49"/>
  <c r="FRS250" i="49"/>
  <c r="FRT250" i="49"/>
  <c r="FRU250" i="49"/>
  <c r="FRV250" i="49"/>
  <c r="FRW250" i="49"/>
  <c r="FRX250" i="49"/>
  <c r="FRY250" i="49"/>
  <c r="FRZ250" i="49"/>
  <c r="FSA250" i="49"/>
  <c r="FSB250" i="49"/>
  <c r="FSC250" i="49"/>
  <c r="FSD250" i="49"/>
  <c r="FSE250" i="49"/>
  <c r="FSF250" i="49"/>
  <c r="FSG250" i="49"/>
  <c r="FSH250" i="49"/>
  <c r="FSI250" i="49"/>
  <c r="FSJ250" i="49"/>
  <c r="FSK250" i="49"/>
  <c r="FSL250" i="49"/>
  <c r="FSM250" i="49"/>
  <c r="FSN250" i="49"/>
  <c r="FSO250" i="49"/>
  <c r="FSP250" i="49"/>
  <c r="FSQ250" i="49"/>
  <c r="FSR250" i="49"/>
  <c r="FSS250" i="49"/>
  <c r="FST250" i="49"/>
  <c r="FSU250" i="49"/>
  <c r="FSV250" i="49"/>
  <c r="FSW250" i="49"/>
  <c r="FSX250" i="49"/>
  <c r="FSY250" i="49"/>
  <c r="FSZ250" i="49"/>
  <c r="FTA250" i="49"/>
  <c r="FTB250" i="49"/>
  <c r="FTC250" i="49"/>
  <c r="FTD250" i="49"/>
  <c r="FTE250" i="49"/>
  <c r="FTF250" i="49"/>
  <c r="FTG250" i="49"/>
  <c r="FTH250" i="49"/>
  <c r="FTI250" i="49"/>
  <c r="FTJ250" i="49"/>
  <c r="FTK250" i="49"/>
  <c r="FTL250" i="49"/>
  <c r="FTM250" i="49"/>
  <c r="FTN250" i="49"/>
  <c r="FTO250" i="49"/>
  <c r="FTP250" i="49"/>
  <c r="FTQ250" i="49"/>
  <c r="FTR250" i="49"/>
  <c r="FTS250" i="49"/>
  <c r="FTT250" i="49"/>
  <c r="FTU250" i="49"/>
  <c r="FTV250" i="49"/>
  <c r="FTW250" i="49"/>
  <c r="FTX250" i="49"/>
  <c r="FTY250" i="49"/>
  <c r="FTZ250" i="49"/>
  <c r="FUA250" i="49"/>
  <c r="FUB250" i="49"/>
  <c r="FUC250" i="49"/>
  <c r="FUD250" i="49"/>
  <c r="FUE250" i="49"/>
  <c r="FUF250" i="49"/>
  <c r="FUG250" i="49"/>
  <c r="FUH250" i="49"/>
  <c r="FUI250" i="49"/>
  <c r="FUJ250" i="49"/>
  <c r="FUK250" i="49"/>
  <c r="FUL250" i="49"/>
  <c r="FUM250" i="49"/>
  <c r="FUN250" i="49"/>
  <c r="FUO250" i="49"/>
  <c r="FUP250" i="49"/>
  <c r="FUQ250" i="49"/>
  <c r="FUR250" i="49"/>
  <c r="FUS250" i="49"/>
  <c r="FUT250" i="49"/>
  <c r="FUU250" i="49"/>
  <c r="FUV250" i="49"/>
  <c r="FUW250" i="49"/>
  <c r="FUX250" i="49"/>
  <c r="FUY250" i="49"/>
  <c r="FUZ250" i="49"/>
  <c r="FVA250" i="49"/>
  <c r="FVB250" i="49"/>
  <c r="FVC250" i="49"/>
  <c r="FVD250" i="49"/>
  <c r="FVE250" i="49"/>
  <c r="FVF250" i="49"/>
  <c r="FVG250" i="49"/>
  <c r="FVH250" i="49"/>
  <c r="FVI250" i="49"/>
  <c r="FVJ250" i="49"/>
  <c r="FVK250" i="49"/>
  <c r="FVL250" i="49"/>
  <c r="FVM250" i="49"/>
  <c r="FVN250" i="49"/>
  <c r="FVO250" i="49"/>
  <c r="FVP250" i="49"/>
  <c r="FVQ250" i="49"/>
  <c r="FVR250" i="49"/>
  <c r="FVS250" i="49"/>
  <c r="FVT250" i="49"/>
  <c r="FVU250" i="49"/>
  <c r="FVV250" i="49"/>
  <c r="FVW250" i="49"/>
  <c r="FVX250" i="49"/>
  <c r="FVY250" i="49"/>
  <c r="FVZ250" i="49"/>
  <c r="FWA250" i="49"/>
  <c r="FWB250" i="49"/>
  <c r="FWC250" i="49"/>
  <c r="FWD250" i="49"/>
  <c r="FWE250" i="49"/>
  <c r="FWF250" i="49"/>
  <c r="FWG250" i="49"/>
  <c r="FWH250" i="49"/>
  <c r="FWI250" i="49"/>
  <c r="FWJ250" i="49"/>
  <c r="FWK250" i="49"/>
  <c r="FWL250" i="49"/>
  <c r="FWM250" i="49"/>
  <c r="FWN250" i="49"/>
  <c r="FWO250" i="49"/>
  <c r="FWP250" i="49"/>
  <c r="FWQ250" i="49"/>
  <c r="FWR250" i="49"/>
  <c r="FWS250" i="49"/>
  <c r="FWT250" i="49"/>
  <c r="FWU250" i="49"/>
  <c r="FWV250" i="49"/>
  <c r="FWW250" i="49"/>
  <c r="FWX250" i="49"/>
  <c r="FWY250" i="49"/>
  <c r="FWZ250" i="49"/>
  <c r="FXA250" i="49"/>
  <c r="FXB250" i="49"/>
  <c r="FXC250" i="49"/>
  <c r="FXD250" i="49"/>
  <c r="FXE250" i="49"/>
  <c r="FXF250" i="49"/>
  <c r="FXG250" i="49"/>
  <c r="FXH250" i="49"/>
  <c r="FXI250" i="49"/>
  <c r="FXJ250" i="49"/>
  <c r="FXK250" i="49"/>
  <c r="FXL250" i="49"/>
  <c r="FXM250" i="49"/>
  <c r="FXN250" i="49"/>
  <c r="FXO250" i="49"/>
  <c r="FXP250" i="49"/>
  <c r="FXQ250" i="49"/>
  <c r="FXR250" i="49"/>
  <c r="FXS250" i="49"/>
  <c r="FXT250" i="49"/>
  <c r="FXU250" i="49"/>
  <c r="FXV250" i="49"/>
  <c r="FXW250" i="49"/>
  <c r="FXX250" i="49"/>
  <c r="FXY250" i="49"/>
  <c r="FXZ250" i="49"/>
  <c r="FYA250" i="49"/>
  <c r="FYB250" i="49"/>
  <c r="FYC250" i="49"/>
  <c r="FYD250" i="49"/>
  <c r="FYE250" i="49"/>
  <c r="FYF250" i="49"/>
  <c r="FYG250" i="49"/>
  <c r="FYH250" i="49"/>
  <c r="FYI250" i="49"/>
  <c r="FYJ250" i="49"/>
  <c r="FYK250" i="49"/>
  <c r="FYL250" i="49"/>
  <c r="FYM250" i="49"/>
  <c r="FYN250" i="49"/>
  <c r="FYO250" i="49"/>
  <c r="FYP250" i="49"/>
  <c r="FYQ250" i="49"/>
  <c r="FYR250" i="49"/>
  <c r="FYS250" i="49"/>
  <c r="FYT250" i="49"/>
  <c r="FYU250" i="49"/>
  <c r="FYV250" i="49"/>
  <c r="FYW250" i="49"/>
  <c r="FYX250" i="49"/>
  <c r="FYY250" i="49"/>
  <c r="FYZ250" i="49"/>
  <c r="FZA250" i="49"/>
  <c r="FZB250" i="49"/>
  <c r="FZC250" i="49"/>
  <c r="FZD250" i="49"/>
  <c r="FZE250" i="49"/>
  <c r="FZF250" i="49"/>
  <c r="FZG250" i="49"/>
  <c r="FZH250" i="49"/>
  <c r="FZI250" i="49"/>
  <c r="FZJ250" i="49"/>
  <c r="FZK250" i="49"/>
  <c r="FZL250" i="49"/>
  <c r="FZM250" i="49"/>
  <c r="FZN250" i="49"/>
  <c r="FZO250" i="49"/>
  <c r="FZP250" i="49"/>
  <c r="FZQ250" i="49"/>
  <c r="FZR250" i="49"/>
  <c r="FZS250" i="49"/>
  <c r="FZT250" i="49"/>
  <c r="FZU250" i="49"/>
  <c r="FZV250" i="49"/>
  <c r="FZW250" i="49"/>
  <c r="FZX250" i="49"/>
  <c r="FZY250" i="49"/>
  <c r="FZZ250" i="49"/>
  <c r="GAA250" i="49"/>
  <c r="GAB250" i="49"/>
  <c r="GAC250" i="49"/>
  <c r="GAD250" i="49"/>
  <c r="GAE250" i="49"/>
  <c r="GAF250" i="49"/>
  <c r="GAG250" i="49"/>
  <c r="GAH250" i="49"/>
  <c r="GAI250" i="49"/>
  <c r="GAJ250" i="49"/>
  <c r="GAK250" i="49"/>
  <c r="GAL250" i="49"/>
  <c r="GAM250" i="49"/>
  <c r="GAN250" i="49"/>
  <c r="GAO250" i="49"/>
  <c r="GAP250" i="49"/>
  <c r="GAQ250" i="49"/>
  <c r="GAR250" i="49"/>
  <c r="GAS250" i="49"/>
  <c r="GAT250" i="49"/>
  <c r="GAU250" i="49"/>
  <c r="GAV250" i="49"/>
  <c r="GAW250" i="49"/>
  <c r="GAX250" i="49"/>
  <c r="GAY250" i="49"/>
  <c r="GAZ250" i="49"/>
  <c r="GBA250" i="49"/>
  <c r="GBB250" i="49"/>
  <c r="GBC250" i="49"/>
  <c r="GBD250" i="49"/>
  <c r="GBE250" i="49"/>
  <c r="GBF250" i="49"/>
  <c r="GBG250" i="49"/>
  <c r="GBH250" i="49"/>
  <c r="GBI250" i="49"/>
  <c r="GBJ250" i="49"/>
  <c r="GBK250" i="49"/>
  <c r="GBL250" i="49"/>
  <c r="GBM250" i="49"/>
  <c r="GBN250" i="49"/>
  <c r="GBO250" i="49"/>
  <c r="GBP250" i="49"/>
  <c r="GBQ250" i="49"/>
  <c r="GBR250" i="49"/>
  <c r="GBS250" i="49"/>
  <c r="GBT250" i="49"/>
  <c r="GBU250" i="49"/>
  <c r="GBV250" i="49"/>
  <c r="GBW250" i="49"/>
  <c r="GBX250" i="49"/>
  <c r="GBY250" i="49"/>
  <c r="GBZ250" i="49"/>
  <c r="GCA250" i="49"/>
  <c r="GCB250" i="49"/>
  <c r="GCC250" i="49"/>
  <c r="GCD250" i="49"/>
  <c r="GCE250" i="49"/>
  <c r="GCF250" i="49"/>
  <c r="GCG250" i="49"/>
  <c r="GCH250" i="49"/>
  <c r="GCI250" i="49"/>
  <c r="GCJ250" i="49"/>
  <c r="GCK250" i="49"/>
  <c r="GCL250" i="49"/>
  <c r="GCM250" i="49"/>
  <c r="GCN250" i="49"/>
  <c r="GCO250" i="49"/>
  <c r="GCP250" i="49"/>
  <c r="GCQ250" i="49"/>
  <c r="GCR250" i="49"/>
  <c r="GCS250" i="49"/>
  <c r="GCT250" i="49"/>
  <c r="GCU250" i="49"/>
  <c r="GCV250" i="49"/>
  <c r="GCW250" i="49"/>
  <c r="GCX250" i="49"/>
  <c r="GCY250" i="49"/>
  <c r="GCZ250" i="49"/>
  <c r="GDA250" i="49"/>
  <c r="GDB250" i="49"/>
  <c r="GDC250" i="49"/>
  <c r="GDD250" i="49"/>
  <c r="GDE250" i="49"/>
  <c r="GDF250" i="49"/>
  <c r="GDG250" i="49"/>
  <c r="GDH250" i="49"/>
  <c r="GDI250" i="49"/>
  <c r="GDJ250" i="49"/>
  <c r="GDK250" i="49"/>
  <c r="GDL250" i="49"/>
  <c r="GDM250" i="49"/>
  <c r="GDN250" i="49"/>
  <c r="GDO250" i="49"/>
  <c r="GDP250" i="49"/>
  <c r="GDQ250" i="49"/>
  <c r="GDR250" i="49"/>
  <c r="GDS250" i="49"/>
  <c r="GDT250" i="49"/>
  <c r="GDU250" i="49"/>
  <c r="GDV250" i="49"/>
  <c r="GDW250" i="49"/>
  <c r="GDX250" i="49"/>
  <c r="GDY250" i="49"/>
  <c r="GDZ250" i="49"/>
  <c r="GEA250" i="49"/>
  <c r="GEB250" i="49"/>
  <c r="GEC250" i="49"/>
  <c r="GED250" i="49"/>
  <c r="GEE250" i="49"/>
  <c r="GEF250" i="49"/>
  <c r="GEG250" i="49"/>
  <c r="GEH250" i="49"/>
  <c r="GEI250" i="49"/>
  <c r="GEJ250" i="49"/>
  <c r="GEK250" i="49"/>
  <c r="GEL250" i="49"/>
  <c r="GEM250" i="49"/>
  <c r="GEN250" i="49"/>
  <c r="GEO250" i="49"/>
  <c r="GEP250" i="49"/>
  <c r="GEQ250" i="49"/>
  <c r="GER250" i="49"/>
  <c r="GES250" i="49"/>
  <c r="GET250" i="49"/>
  <c r="GEU250" i="49"/>
  <c r="GEV250" i="49"/>
  <c r="GEW250" i="49"/>
  <c r="GEX250" i="49"/>
  <c r="GEY250" i="49"/>
  <c r="GEZ250" i="49"/>
  <c r="GFA250" i="49"/>
  <c r="GFB250" i="49"/>
  <c r="GFC250" i="49"/>
  <c r="GFD250" i="49"/>
  <c r="GFE250" i="49"/>
  <c r="GFF250" i="49"/>
  <c r="GFG250" i="49"/>
  <c r="GFH250" i="49"/>
  <c r="GFI250" i="49"/>
  <c r="GFJ250" i="49"/>
  <c r="GFK250" i="49"/>
  <c r="GFL250" i="49"/>
  <c r="GFM250" i="49"/>
  <c r="GFN250" i="49"/>
  <c r="GFO250" i="49"/>
  <c r="GFP250" i="49"/>
  <c r="GFQ250" i="49"/>
  <c r="GFR250" i="49"/>
  <c r="GFS250" i="49"/>
  <c r="GFT250" i="49"/>
  <c r="GFU250" i="49"/>
  <c r="GFV250" i="49"/>
  <c r="GFW250" i="49"/>
  <c r="GFX250" i="49"/>
  <c r="GFY250" i="49"/>
  <c r="GFZ250" i="49"/>
  <c r="GGA250" i="49"/>
  <c r="GGB250" i="49"/>
  <c r="GGC250" i="49"/>
  <c r="GGD250" i="49"/>
  <c r="GGE250" i="49"/>
  <c r="GGF250" i="49"/>
  <c r="GGG250" i="49"/>
  <c r="GGH250" i="49"/>
  <c r="GGI250" i="49"/>
  <c r="GGJ250" i="49"/>
  <c r="GGK250" i="49"/>
  <c r="GGL250" i="49"/>
  <c r="GGM250" i="49"/>
  <c r="GGN250" i="49"/>
  <c r="GGO250" i="49"/>
  <c r="GGP250" i="49"/>
  <c r="GGQ250" i="49"/>
  <c r="GGR250" i="49"/>
  <c r="GGS250" i="49"/>
  <c r="GGT250" i="49"/>
  <c r="GGU250" i="49"/>
  <c r="GGV250" i="49"/>
  <c r="GGW250" i="49"/>
  <c r="GGX250" i="49"/>
  <c r="GGY250" i="49"/>
  <c r="GGZ250" i="49"/>
  <c r="GHA250" i="49"/>
  <c r="GHB250" i="49"/>
  <c r="GHC250" i="49"/>
  <c r="GHD250" i="49"/>
  <c r="GHE250" i="49"/>
  <c r="GHF250" i="49"/>
  <c r="GHG250" i="49"/>
  <c r="GHH250" i="49"/>
  <c r="GHI250" i="49"/>
  <c r="GHJ250" i="49"/>
  <c r="GHK250" i="49"/>
  <c r="GHL250" i="49"/>
  <c r="GHM250" i="49"/>
  <c r="GHN250" i="49"/>
  <c r="GHO250" i="49"/>
  <c r="GHP250" i="49"/>
  <c r="GHQ250" i="49"/>
  <c r="GHR250" i="49"/>
  <c r="GHS250" i="49"/>
  <c r="GHT250" i="49"/>
  <c r="GHU250" i="49"/>
  <c r="GHV250" i="49"/>
  <c r="GHW250" i="49"/>
  <c r="GHX250" i="49"/>
  <c r="GHY250" i="49"/>
  <c r="GHZ250" i="49"/>
  <c r="GIA250" i="49"/>
  <c r="GIB250" i="49"/>
  <c r="GIC250" i="49"/>
  <c r="GID250" i="49"/>
  <c r="GIE250" i="49"/>
  <c r="GIF250" i="49"/>
  <c r="GIG250" i="49"/>
  <c r="GIH250" i="49"/>
  <c r="GII250" i="49"/>
  <c r="GIJ250" i="49"/>
  <c r="GIK250" i="49"/>
  <c r="GIL250" i="49"/>
  <c r="GIM250" i="49"/>
  <c r="GIN250" i="49"/>
  <c r="GIO250" i="49"/>
  <c r="GIP250" i="49"/>
  <c r="GIQ250" i="49"/>
  <c r="GIR250" i="49"/>
  <c r="GIS250" i="49"/>
  <c r="GIT250" i="49"/>
  <c r="GIU250" i="49"/>
  <c r="GIV250" i="49"/>
  <c r="GIW250" i="49"/>
  <c r="GIX250" i="49"/>
  <c r="GIY250" i="49"/>
  <c r="GIZ250" i="49"/>
  <c r="GJA250" i="49"/>
  <c r="GJB250" i="49"/>
  <c r="GJC250" i="49"/>
  <c r="GJD250" i="49"/>
  <c r="GJE250" i="49"/>
  <c r="GJF250" i="49"/>
  <c r="GJG250" i="49"/>
  <c r="GJH250" i="49"/>
  <c r="GJI250" i="49"/>
  <c r="GJJ250" i="49"/>
  <c r="GJK250" i="49"/>
  <c r="GJL250" i="49"/>
  <c r="GJM250" i="49"/>
  <c r="GJN250" i="49"/>
  <c r="GJO250" i="49"/>
  <c r="GJP250" i="49"/>
  <c r="GJQ250" i="49"/>
  <c r="GJR250" i="49"/>
  <c r="GJS250" i="49"/>
  <c r="GJT250" i="49"/>
  <c r="GJU250" i="49"/>
  <c r="GJV250" i="49"/>
  <c r="GJW250" i="49"/>
  <c r="GJX250" i="49"/>
  <c r="GJY250" i="49"/>
  <c r="GJZ250" i="49"/>
  <c r="GKA250" i="49"/>
  <c r="GKB250" i="49"/>
  <c r="GKC250" i="49"/>
  <c r="GKD250" i="49"/>
  <c r="GKE250" i="49"/>
  <c r="GKF250" i="49"/>
  <c r="GKG250" i="49"/>
  <c r="GKH250" i="49"/>
  <c r="GKI250" i="49"/>
  <c r="GKJ250" i="49"/>
  <c r="GKK250" i="49"/>
  <c r="GKL250" i="49"/>
  <c r="GKM250" i="49"/>
  <c r="GKN250" i="49"/>
  <c r="GKO250" i="49"/>
  <c r="GKP250" i="49"/>
  <c r="GKQ250" i="49"/>
  <c r="GKR250" i="49"/>
  <c r="GKS250" i="49"/>
  <c r="GKT250" i="49"/>
  <c r="GKU250" i="49"/>
  <c r="GKV250" i="49"/>
  <c r="GKW250" i="49"/>
  <c r="GKX250" i="49"/>
  <c r="GKY250" i="49"/>
  <c r="GKZ250" i="49"/>
  <c r="GLA250" i="49"/>
  <c r="GLB250" i="49"/>
  <c r="GLC250" i="49"/>
  <c r="GLD250" i="49"/>
  <c r="GLE250" i="49"/>
  <c r="GLF250" i="49"/>
  <c r="GLG250" i="49"/>
  <c r="GLH250" i="49"/>
  <c r="GLI250" i="49"/>
  <c r="GLJ250" i="49"/>
  <c r="GLK250" i="49"/>
  <c r="GLL250" i="49"/>
  <c r="GLM250" i="49"/>
  <c r="GLN250" i="49"/>
  <c r="GLO250" i="49"/>
  <c r="GLP250" i="49"/>
  <c r="GLQ250" i="49"/>
  <c r="GLR250" i="49"/>
  <c r="GLS250" i="49"/>
  <c r="GLT250" i="49"/>
  <c r="GLU250" i="49"/>
  <c r="GLV250" i="49"/>
  <c r="GLW250" i="49"/>
  <c r="GLX250" i="49"/>
  <c r="GLY250" i="49"/>
  <c r="GLZ250" i="49"/>
  <c r="GMA250" i="49"/>
  <c r="GMB250" i="49"/>
  <c r="GMC250" i="49"/>
  <c r="GMD250" i="49"/>
  <c r="GME250" i="49"/>
  <c r="GMF250" i="49"/>
  <c r="GMG250" i="49"/>
  <c r="GMH250" i="49"/>
  <c r="GMI250" i="49"/>
  <c r="GMJ250" i="49"/>
  <c r="GMK250" i="49"/>
  <c r="GML250" i="49"/>
  <c r="GMM250" i="49"/>
  <c r="GMN250" i="49"/>
  <c r="GMO250" i="49"/>
  <c r="GMP250" i="49"/>
  <c r="GMQ250" i="49"/>
  <c r="GMR250" i="49"/>
  <c r="GMS250" i="49"/>
  <c r="GMT250" i="49"/>
  <c r="GMU250" i="49"/>
  <c r="GMV250" i="49"/>
  <c r="GMW250" i="49"/>
  <c r="GMX250" i="49"/>
  <c r="GMY250" i="49"/>
  <c r="GMZ250" i="49"/>
  <c r="GNA250" i="49"/>
  <c r="GNB250" i="49"/>
  <c r="GNC250" i="49"/>
  <c r="GND250" i="49"/>
  <c r="GNE250" i="49"/>
  <c r="GNF250" i="49"/>
  <c r="GNG250" i="49"/>
  <c r="GNH250" i="49"/>
  <c r="GNI250" i="49"/>
  <c r="GNJ250" i="49"/>
  <c r="GNK250" i="49"/>
  <c r="GNL250" i="49"/>
  <c r="GNM250" i="49"/>
  <c r="GNN250" i="49"/>
  <c r="GNO250" i="49"/>
  <c r="GNP250" i="49"/>
  <c r="GNQ250" i="49"/>
  <c r="GNR250" i="49"/>
  <c r="GNS250" i="49"/>
  <c r="GNT250" i="49"/>
  <c r="GNU250" i="49"/>
  <c r="GNV250" i="49"/>
  <c r="GNW250" i="49"/>
  <c r="GNX250" i="49"/>
  <c r="GNY250" i="49"/>
  <c r="GNZ250" i="49"/>
  <c r="GOA250" i="49"/>
  <c r="GOB250" i="49"/>
  <c r="GOC250" i="49"/>
  <c r="GOD250" i="49"/>
  <c r="GOE250" i="49"/>
  <c r="GOF250" i="49"/>
  <c r="GOG250" i="49"/>
  <c r="GOH250" i="49"/>
  <c r="GOI250" i="49"/>
  <c r="GOJ250" i="49"/>
  <c r="GOK250" i="49"/>
  <c r="GOL250" i="49"/>
  <c r="GOM250" i="49"/>
  <c r="GON250" i="49"/>
  <c r="GOO250" i="49"/>
  <c r="GOP250" i="49"/>
  <c r="GOQ250" i="49"/>
  <c r="GOR250" i="49"/>
  <c r="GOS250" i="49"/>
  <c r="GOT250" i="49"/>
  <c r="GOU250" i="49"/>
  <c r="GOV250" i="49"/>
  <c r="GOW250" i="49"/>
  <c r="GOX250" i="49"/>
  <c r="GOY250" i="49"/>
  <c r="GOZ250" i="49"/>
  <c r="GPA250" i="49"/>
  <c r="GPB250" i="49"/>
  <c r="GPC250" i="49"/>
  <c r="GPD250" i="49"/>
  <c r="GPE250" i="49"/>
  <c r="GPF250" i="49"/>
  <c r="GPG250" i="49"/>
  <c r="GPH250" i="49"/>
  <c r="GPI250" i="49"/>
  <c r="GPJ250" i="49"/>
  <c r="GPK250" i="49"/>
  <c r="GPL250" i="49"/>
  <c r="GPM250" i="49"/>
  <c r="GPN250" i="49"/>
  <c r="GPO250" i="49"/>
  <c r="GPP250" i="49"/>
  <c r="GPQ250" i="49"/>
  <c r="GPR250" i="49"/>
  <c r="GPS250" i="49"/>
  <c r="GPT250" i="49"/>
  <c r="GPU250" i="49"/>
  <c r="GPV250" i="49"/>
  <c r="GPW250" i="49"/>
  <c r="GPX250" i="49"/>
  <c r="GPY250" i="49"/>
  <c r="GPZ250" i="49"/>
  <c r="GQA250" i="49"/>
  <c r="GQB250" i="49"/>
  <c r="GQC250" i="49"/>
  <c r="GQD250" i="49"/>
  <c r="GQE250" i="49"/>
  <c r="GQF250" i="49"/>
  <c r="GQG250" i="49"/>
  <c r="GQH250" i="49"/>
  <c r="GQI250" i="49"/>
  <c r="GQJ250" i="49"/>
  <c r="GQK250" i="49"/>
  <c r="GQL250" i="49"/>
  <c r="GQM250" i="49"/>
  <c r="GQN250" i="49"/>
  <c r="GQO250" i="49"/>
  <c r="GQP250" i="49"/>
  <c r="GQQ250" i="49"/>
  <c r="GQR250" i="49"/>
  <c r="GQS250" i="49"/>
  <c r="GQT250" i="49"/>
  <c r="GQU250" i="49"/>
  <c r="GQV250" i="49"/>
  <c r="GQW250" i="49"/>
  <c r="GQX250" i="49"/>
  <c r="GQY250" i="49"/>
  <c r="GQZ250" i="49"/>
  <c r="GRA250" i="49"/>
  <c r="GRB250" i="49"/>
  <c r="GRC250" i="49"/>
  <c r="GRD250" i="49"/>
  <c r="GRE250" i="49"/>
  <c r="GRF250" i="49"/>
  <c r="GRG250" i="49"/>
  <c r="GRH250" i="49"/>
  <c r="GRI250" i="49"/>
  <c r="GRJ250" i="49"/>
  <c r="GRK250" i="49"/>
  <c r="GRL250" i="49"/>
  <c r="GRM250" i="49"/>
  <c r="GRN250" i="49"/>
  <c r="GRO250" i="49"/>
  <c r="GRP250" i="49"/>
  <c r="GRQ250" i="49"/>
  <c r="GRR250" i="49"/>
  <c r="GRS250" i="49"/>
  <c r="GRT250" i="49"/>
  <c r="GRU250" i="49"/>
  <c r="GRV250" i="49"/>
  <c r="GRW250" i="49"/>
  <c r="GRX250" i="49"/>
  <c r="GRY250" i="49"/>
  <c r="GRZ250" i="49"/>
  <c r="GSA250" i="49"/>
  <c r="GSB250" i="49"/>
  <c r="GSC250" i="49"/>
  <c r="GSD250" i="49"/>
  <c r="GSE250" i="49"/>
  <c r="GSF250" i="49"/>
  <c r="GSG250" i="49"/>
  <c r="GSH250" i="49"/>
  <c r="GSI250" i="49"/>
  <c r="GSJ250" i="49"/>
  <c r="GSK250" i="49"/>
  <c r="GSL250" i="49"/>
  <c r="GSM250" i="49"/>
  <c r="GSN250" i="49"/>
  <c r="GSO250" i="49"/>
  <c r="GSP250" i="49"/>
  <c r="GSQ250" i="49"/>
  <c r="GSR250" i="49"/>
  <c r="GSS250" i="49"/>
  <c r="GST250" i="49"/>
  <c r="GSU250" i="49"/>
  <c r="GSV250" i="49"/>
  <c r="GSW250" i="49"/>
  <c r="GSX250" i="49"/>
  <c r="GSY250" i="49"/>
  <c r="GSZ250" i="49"/>
  <c r="GTA250" i="49"/>
  <c r="GTB250" i="49"/>
  <c r="GTC250" i="49"/>
  <c r="GTD250" i="49"/>
  <c r="GTE250" i="49"/>
  <c r="GTF250" i="49"/>
  <c r="GTG250" i="49"/>
  <c r="GTH250" i="49"/>
  <c r="GTI250" i="49"/>
  <c r="GTJ250" i="49"/>
  <c r="GTK250" i="49"/>
  <c r="GTL250" i="49"/>
  <c r="GTM250" i="49"/>
  <c r="GTN250" i="49"/>
  <c r="GTO250" i="49"/>
  <c r="GTP250" i="49"/>
  <c r="GTQ250" i="49"/>
  <c r="GTR250" i="49"/>
  <c r="GTS250" i="49"/>
  <c r="GTT250" i="49"/>
  <c r="GTU250" i="49"/>
  <c r="GTV250" i="49"/>
  <c r="GTW250" i="49"/>
  <c r="GTX250" i="49"/>
  <c r="GTY250" i="49"/>
  <c r="GTZ250" i="49"/>
  <c r="GUA250" i="49"/>
  <c r="GUB250" i="49"/>
  <c r="GUC250" i="49"/>
  <c r="GUD250" i="49"/>
  <c r="GUE250" i="49"/>
  <c r="GUF250" i="49"/>
  <c r="GUG250" i="49"/>
  <c r="GUH250" i="49"/>
  <c r="GUI250" i="49"/>
  <c r="GUJ250" i="49"/>
  <c r="GUK250" i="49"/>
  <c r="GUL250" i="49"/>
  <c r="GUM250" i="49"/>
  <c r="GUN250" i="49"/>
  <c r="GUO250" i="49"/>
  <c r="GUP250" i="49"/>
  <c r="GUQ250" i="49"/>
  <c r="GUR250" i="49"/>
  <c r="GUS250" i="49"/>
  <c r="GUT250" i="49"/>
  <c r="GUU250" i="49"/>
  <c r="GUV250" i="49"/>
  <c r="GUW250" i="49"/>
  <c r="GUX250" i="49"/>
  <c r="GUY250" i="49"/>
  <c r="GUZ250" i="49"/>
  <c r="GVA250" i="49"/>
  <c r="GVB250" i="49"/>
  <c r="GVC250" i="49"/>
  <c r="GVD250" i="49"/>
  <c r="GVE250" i="49"/>
  <c r="GVF250" i="49"/>
  <c r="GVG250" i="49"/>
  <c r="GVH250" i="49"/>
  <c r="GVI250" i="49"/>
  <c r="GVJ250" i="49"/>
  <c r="GVK250" i="49"/>
  <c r="GVL250" i="49"/>
  <c r="GVM250" i="49"/>
  <c r="GVN250" i="49"/>
  <c r="GVO250" i="49"/>
  <c r="GVP250" i="49"/>
  <c r="GVQ250" i="49"/>
  <c r="GVR250" i="49"/>
  <c r="GVS250" i="49"/>
  <c r="GVT250" i="49"/>
  <c r="GVU250" i="49"/>
  <c r="GVV250" i="49"/>
  <c r="GVW250" i="49"/>
  <c r="GVX250" i="49"/>
  <c r="GVY250" i="49"/>
  <c r="GVZ250" i="49"/>
  <c r="GWA250" i="49"/>
  <c r="GWB250" i="49"/>
  <c r="GWC250" i="49"/>
  <c r="GWD250" i="49"/>
  <c r="GWE250" i="49"/>
  <c r="GWF250" i="49"/>
  <c r="GWG250" i="49"/>
  <c r="GWH250" i="49"/>
  <c r="GWI250" i="49"/>
  <c r="GWJ250" i="49"/>
  <c r="GWK250" i="49"/>
  <c r="GWL250" i="49"/>
  <c r="GWM250" i="49"/>
  <c r="GWN250" i="49"/>
  <c r="GWO250" i="49"/>
  <c r="GWP250" i="49"/>
  <c r="GWQ250" i="49"/>
  <c r="GWR250" i="49"/>
  <c r="GWS250" i="49"/>
  <c r="GWT250" i="49"/>
  <c r="GWU250" i="49"/>
  <c r="GWV250" i="49"/>
  <c r="GWW250" i="49"/>
  <c r="GWX250" i="49"/>
  <c r="GWY250" i="49"/>
  <c r="GWZ250" i="49"/>
  <c r="GXA250" i="49"/>
  <c r="GXB250" i="49"/>
  <c r="GXC250" i="49"/>
  <c r="GXD250" i="49"/>
  <c r="GXE250" i="49"/>
  <c r="GXF250" i="49"/>
  <c r="GXG250" i="49"/>
  <c r="GXH250" i="49"/>
  <c r="GXI250" i="49"/>
  <c r="GXJ250" i="49"/>
  <c r="GXK250" i="49"/>
  <c r="GXL250" i="49"/>
  <c r="GXM250" i="49"/>
  <c r="GXN250" i="49"/>
  <c r="GXO250" i="49"/>
  <c r="GXP250" i="49"/>
  <c r="GXQ250" i="49"/>
  <c r="GXR250" i="49"/>
  <c r="GXS250" i="49"/>
  <c r="GXT250" i="49"/>
  <c r="GXU250" i="49"/>
  <c r="GXV250" i="49"/>
  <c r="GXW250" i="49"/>
  <c r="GXX250" i="49"/>
  <c r="GXY250" i="49"/>
  <c r="GXZ250" i="49"/>
  <c r="GYA250" i="49"/>
  <c r="GYB250" i="49"/>
  <c r="GYC250" i="49"/>
  <c r="GYD250" i="49"/>
  <c r="GYE250" i="49"/>
  <c r="GYF250" i="49"/>
  <c r="GYG250" i="49"/>
  <c r="GYH250" i="49"/>
  <c r="GYI250" i="49"/>
  <c r="GYJ250" i="49"/>
  <c r="GYK250" i="49"/>
  <c r="GYL250" i="49"/>
  <c r="GYM250" i="49"/>
  <c r="GYN250" i="49"/>
  <c r="GYO250" i="49"/>
  <c r="GYP250" i="49"/>
  <c r="GYQ250" i="49"/>
  <c r="GYR250" i="49"/>
  <c r="GYS250" i="49"/>
  <c r="GYT250" i="49"/>
  <c r="GYU250" i="49"/>
  <c r="GYV250" i="49"/>
  <c r="GYW250" i="49"/>
  <c r="GYX250" i="49"/>
  <c r="GYY250" i="49"/>
  <c r="GYZ250" i="49"/>
  <c r="GZA250" i="49"/>
  <c r="GZB250" i="49"/>
  <c r="GZC250" i="49"/>
  <c r="GZD250" i="49"/>
  <c r="GZE250" i="49"/>
  <c r="GZF250" i="49"/>
  <c r="GZG250" i="49"/>
  <c r="GZH250" i="49"/>
  <c r="GZI250" i="49"/>
  <c r="GZJ250" i="49"/>
  <c r="GZK250" i="49"/>
  <c r="GZL250" i="49"/>
  <c r="GZM250" i="49"/>
  <c r="GZN250" i="49"/>
  <c r="GZO250" i="49"/>
  <c r="GZP250" i="49"/>
  <c r="GZQ250" i="49"/>
  <c r="GZR250" i="49"/>
  <c r="GZS250" i="49"/>
  <c r="GZT250" i="49"/>
  <c r="GZU250" i="49"/>
  <c r="GZV250" i="49"/>
  <c r="GZW250" i="49"/>
  <c r="GZX250" i="49"/>
  <c r="GZY250" i="49"/>
  <c r="GZZ250" i="49"/>
  <c r="HAA250" i="49"/>
  <c r="HAB250" i="49"/>
  <c r="HAC250" i="49"/>
  <c r="HAD250" i="49"/>
  <c r="HAE250" i="49"/>
  <c r="HAF250" i="49"/>
  <c r="HAG250" i="49"/>
  <c r="HAH250" i="49"/>
  <c r="HAI250" i="49"/>
  <c r="HAJ250" i="49"/>
  <c r="HAK250" i="49"/>
  <c r="HAL250" i="49"/>
  <c r="HAM250" i="49"/>
  <c r="HAN250" i="49"/>
  <c r="HAO250" i="49"/>
  <c r="HAP250" i="49"/>
  <c r="HAQ250" i="49"/>
  <c r="HAR250" i="49"/>
  <c r="HAS250" i="49"/>
  <c r="HAT250" i="49"/>
  <c r="HAU250" i="49"/>
  <c r="HAV250" i="49"/>
  <c r="HAW250" i="49"/>
  <c r="HAX250" i="49"/>
  <c r="HAY250" i="49"/>
  <c r="HAZ250" i="49"/>
  <c r="HBA250" i="49"/>
  <c r="HBB250" i="49"/>
  <c r="HBC250" i="49"/>
  <c r="HBD250" i="49"/>
  <c r="HBE250" i="49"/>
  <c r="HBF250" i="49"/>
  <c r="HBG250" i="49"/>
  <c r="HBH250" i="49"/>
  <c r="HBI250" i="49"/>
  <c r="HBJ250" i="49"/>
  <c r="HBK250" i="49"/>
  <c r="HBL250" i="49"/>
  <c r="HBM250" i="49"/>
  <c r="HBN250" i="49"/>
  <c r="HBO250" i="49"/>
  <c r="HBP250" i="49"/>
  <c r="HBQ250" i="49"/>
  <c r="HBR250" i="49"/>
  <c r="HBS250" i="49"/>
  <c r="HBT250" i="49"/>
  <c r="HBU250" i="49"/>
  <c r="HBV250" i="49"/>
  <c r="HBW250" i="49"/>
  <c r="HBX250" i="49"/>
  <c r="HBY250" i="49"/>
  <c r="HBZ250" i="49"/>
  <c r="HCA250" i="49"/>
  <c r="HCB250" i="49"/>
  <c r="HCC250" i="49"/>
  <c r="HCD250" i="49"/>
  <c r="HCE250" i="49"/>
  <c r="HCF250" i="49"/>
  <c r="HCG250" i="49"/>
  <c r="HCH250" i="49"/>
  <c r="HCI250" i="49"/>
  <c r="HCJ250" i="49"/>
  <c r="HCK250" i="49"/>
  <c r="HCL250" i="49"/>
  <c r="HCM250" i="49"/>
  <c r="HCN250" i="49"/>
  <c r="HCO250" i="49"/>
  <c r="HCP250" i="49"/>
  <c r="HCQ250" i="49"/>
  <c r="HCR250" i="49"/>
  <c r="HCS250" i="49"/>
  <c r="HCT250" i="49"/>
  <c r="HCU250" i="49"/>
  <c r="HCV250" i="49"/>
  <c r="HCW250" i="49"/>
  <c r="HCX250" i="49"/>
  <c r="HCY250" i="49"/>
  <c r="HCZ250" i="49"/>
  <c r="HDA250" i="49"/>
  <c r="HDB250" i="49"/>
  <c r="HDC250" i="49"/>
  <c r="HDD250" i="49"/>
  <c r="HDE250" i="49"/>
  <c r="HDF250" i="49"/>
  <c r="HDG250" i="49"/>
  <c r="HDH250" i="49"/>
  <c r="HDI250" i="49"/>
  <c r="HDJ250" i="49"/>
  <c r="HDK250" i="49"/>
  <c r="HDL250" i="49"/>
  <c r="HDM250" i="49"/>
  <c r="HDN250" i="49"/>
  <c r="HDO250" i="49"/>
  <c r="HDP250" i="49"/>
  <c r="HDQ250" i="49"/>
  <c r="HDR250" i="49"/>
  <c r="HDS250" i="49"/>
  <c r="HDT250" i="49"/>
  <c r="HDU250" i="49"/>
  <c r="HDV250" i="49"/>
  <c r="HDW250" i="49"/>
  <c r="HDX250" i="49"/>
  <c r="HDY250" i="49"/>
  <c r="HDZ250" i="49"/>
  <c r="HEA250" i="49"/>
  <c r="HEB250" i="49"/>
  <c r="HEC250" i="49"/>
  <c r="HED250" i="49"/>
  <c r="HEE250" i="49"/>
  <c r="HEF250" i="49"/>
  <c r="HEG250" i="49"/>
  <c r="HEH250" i="49"/>
  <c r="HEI250" i="49"/>
  <c r="HEJ250" i="49"/>
  <c r="HEK250" i="49"/>
  <c r="HEL250" i="49"/>
  <c r="HEM250" i="49"/>
  <c r="HEN250" i="49"/>
  <c r="HEO250" i="49"/>
  <c r="HEP250" i="49"/>
  <c r="HEQ250" i="49"/>
  <c r="HER250" i="49"/>
  <c r="HES250" i="49"/>
  <c r="HET250" i="49"/>
  <c r="HEU250" i="49"/>
  <c r="HEV250" i="49"/>
  <c r="HEW250" i="49"/>
  <c r="HEX250" i="49"/>
  <c r="HEY250" i="49"/>
  <c r="HEZ250" i="49"/>
  <c r="HFA250" i="49"/>
  <c r="HFB250" i="49"/>
  <c r="HFC250" i="49"/>
  <c r="HFD250" i="49"/>
  <c r="HFE250" i="49"/>
  <c r="HFF250" i="49"/>
  <c r="HFG250" i="49"/>
  <c r="HFH250" i="49"/>
  <c r="HFI250" i="49"/>
  <c r="HFJ250" i="49"/>
  <c r="HFK250" i="49"/>
  <c r="HFL250" i="49"/>
  <c r="HFM250" i="49"/>
  <c r="HFN250" i="49"/>
  <c r="HFO250" i="49"/>
  <c r="HFP250" i="49"/>
  <c r="HFQ250" i="49"/>
  <c r="HFR250" i="49"/>
  <c r="HFS250" i="49"/>
  <c r="HFT250" i="49"/>
  <c r="HFU250" i="49"/>
  <c r="HFV250" i="49"/>
  <c r="HFW250" i="49"/>
  <c r="HFX250" i="49"/>
  <c r="HFY250" i="49"/>
  <c r="HFZ250" i="49"/>
  <c r="HGA250" i="49"/>
  <c r="HGB250" i="49"/>
  <c r="HGC250" i="49"/>
  <c r="HGD250" i="49"/>
  <c r="HGE250" i="49"/>
  <c r="HGF250" i="49"/>
  <c r="HGG250" i="49"/>
  <c r="HGH250" i="49"/>
  <c r="HGI250" i="49"/>
  <c r="HGJ250" i="49"/>
  <c r="HGK250" i="49"/>
  <c r="HGL250" i="49"/>
  <c r="HGM250" i="49"/>
  <c r="HGN250" i="49"/>
  <c r="HGO250" i="49"/>
  <c r="HGP250" i="49"/>
  <c r="HGQ250" i="49"/>
  <c r="HGR250" i="49"/>
  <c r="HGS250" i="49"/>
  <c r="HGT250" i="49"/>
  <c r="HGU250" i="49"/>
  <c r="HGV250" i="49"/>
  <c r="HGW250" i="49"/>
  <c r="HGX250" i="49"/>
  <c r="HGY250" i="49"/>
  <c r="HGZ250" i="49"/>
  <c r="HHA250" i="49"/>
  <c r="HHB250" i="49"/>
  <c r="HHC250" i="49"/>
  <c r="HHD250" i="49"/>
  <c r="HHE250" i="49"/>
  <c r="HHF250" i="49"/>
  <c r="HHG250" i="49"/>
  <c r="HHH250" i="49"/>
  <c r="HHI250" i="49"/>
  <c r="HHJ250" i="49"/>
  <c r="HHK250" i="49"/>
  <c r="HHL250" i="49"/>
  <c r="HHM250" i="49"/>
  <c r="HHN250" i="49"/>
  <c r="HHO250" i="49"/>
  <c r="HHP250" i="49"/>
  <c r="HHQ250" i="49"/>
  <c r="HHR250" i="49"/>
  <c r="HHS250" i="49"/>
  <c r="HHT250" i="49"/>
  <c r="HHU250" i="49"/>
  <c r="HHV250" i="49"/>
  <c r="HHW250" i="49"/>
  <c r="HHX250" i="49"/>
  <c r="HHY250" i="49"/>
  <c r="HHZ250" i="49"/>
  <c r="HIA250" i="49"/>
  <c r="HIB250" i="49"/>
  <c r="HIC250" i="49"/>
  <c r="HID250" i="49"/>
  <c r="HIE250" i="49"/>
  <c r="HIF250" i="49"/>
  <c r="HIG250" i="49"/>
  <c r="HIH250" i="49"/>
  <c r="HII250" i="49"/>
  <c r="HIJ250" i="49"/>
  <c r="HIK250" i="49"/>
  <c r="HIL250" i="49"/>
  <c r="HIM250" i="49"/>
  <c r="HIN250" i="49"/>
  <c r="HIO250" i="49"/>
  <c r="HIP250" i="49"/>
  <c r="HIQ250" i="49"/>
  <c r="HIR250" i="49"/>
  <c r="HIS250" i="49"/>
  <c r="HIT250" i="49"/>
  <c r="HIU250" i="49"/>
  <c r="HIV250" i="49"/>
  <c r="HIW250" i="49"/>
  <c r="HIX250" i="49"/>
  <c r="HIY250" i="49"/>
  <c r="HIZ250" i="49"/>
  <c r="HJA250" i="49"/>
  <c r="HJB250" i="49"/>
  <c r="HJC250" i="49"/>
  <c r="HJD250" i="49"/>
  <c r="HJE250" i="49"/>
  <c r="HJF250" i="49"/>
  <c r="HJG250" i="49"/>
  <c r="HJH250" i="49"/>
  <c r="HJI250" i="49"/>
  <c r="HJJ250" i="49"/>
  <c r="HJK250" i="49"/>
  <c r="HJL250" i="49"/>
  <c r="HJM250" i="49"/>
  <c r="HJN250" i="49"/>
  <c r="HJO250" i="49"/>
  <c r="HJP250" i="49"/>
  <c r="HJQ250" i="49"/>
  <c r="HJR250" i="49"/>
  <c r="HJS250" i="49"/>
  <c r="HJT250" i="49"/>
  <c r="HJU250" i="49"/>
  <c r="HJV250" i="49"/>
  <c r="HJW250" i="49"/>
  <c r="HJX250" i="49"/>
  <c r="HJY250" i="49"/>
  <c r="HJZ250" i="49"/>
  <c r="HKA250" i="49"/>
  <c r="HKB250" i="49"/>
  <c r="HKC250" i="49"/>
  <c r="HKD250" i="49"/>
  <c r="HKE250" i="49"/>
  <c r="HKF250" i="49"/>
  <c r="HKG250" i="49"/>
  <c r="HKH250" i="49"/>
  <c r="HKI250" i="49"/>
  <c r="HKJ250" i="49"/>
  <c r="HKK250" i="49"/>
  <c r="HKL250" i="49"/>
  <c r="HKM250" i="49"/>
  <c r="HKN250" i="49"/>
  <c r="HKO250" i="49"/>
  <c r="HKP250" i="49"/>
  <c r="HKQ250" i="49"/>
  <c r="HKR250" i="49"/>
  <c r="HKS250" i="49"/>
  <c r="HKT250" i="49"/>
  <c r="HKU250" i="49"/>
  <c r="HKV250" i="49"/>
  <c r="HKW250" i="49"/>
  <c r="HKX250" i="49"/>
  <c r="HKY250" i="49"/>
  <c r="HKZ250" i="49"/>
  <c r="HLA250" i="49"/>
  <c r="HLB250" i="49"/>
  <c r="HLC250" i="49"/>
  <c r="HLD250" i="49"/>
  <c r="HLE250" i="49"/>
  <c r="HLF250" i="49"/>
  <c r="HLG250" i="49"/>
  <c r="HLH250" i="49"/>
  <c r="HLI250" i="49"/>
  <c r="HLJ250" i="49"/>
  <c r="HLK250" i="49"/>
  <c r="HLL250" i="49"/>
  <c r="HLM250" i="49"/>
  <c r="HLN250" i="49"/>
  <c r="HLO250" i="49"/>
  <c r="HLP250" i="49"/>
  <c r="HLQ250" i="49"/>
  <c r="HLR250" i="49"/>
  <c r="HLS250" i="49"/>
  <c r="HLT250" i="49"/>
  <c r="HLU250" i="49"/>
  <c r="HLV250" i="49"/>
  <c r="HLW250" i="49"/>
  <c r="HLX250" i="49"/>
  <c r="HLY250" i="49"/>
  <c r="HLZ250" i="49"/>
  <c r="HMA250" i="49"/>
  <c r="HMB250" i="49"/>
  <c r="HMC250" i="49"/>
  <c r="HMD250" i="49"/>
  <c r="HME250" i="49"/>
  <c r="HMF250" i="49"/>
  <c r="HMG250" i="49"/>
  <c r="HMH250" i="49"/>
  <c r="HMI250" i="49"/>
  <c r="HMJ250" i="49"/>
  <c r="HMK250" i="49"/>
  <c r="HML250" i="49"/>
  <c r="HMM250" i="49"/>
  <c r="HMN250" i="49"/>
  <c r="HMO250" i="49"/>
  <c r="HMP250" i="49"/>
  <c r="HMQ250" i="49"/>
  <c r="HMR250" i="49"/>
  <c r="HMS250" i="49"/>
  <c r="HMT250" i="49"/>
  <c r="HMU250" i="49"/>
  <c r="HMV250" i="49"/>
  <c r="HMW250" i="49"/>
  <c r="HMX250" i="49"/>
  <c r="HMY250" i="49"/>
  <c r="HMZ250" i="49"/>
  <c r="HNA250" i="49"/>
  <c r="HNB250" i="49"/>
  <c r="HNC250" i="49"/>
  <c r="HND250" i="49"/>
  <c r="HNE250" i="49"/>
  <c r="HNF250" i="49"/>
  <c r="HNG250" i="49"/>
  <c r="HNH250" i="49"/>
  <c r="HNI250" i="49"/>
  <c r="HNJ250" i="49"/>
  <c r="HNK250" i="49"/>
  <c r="HNL250" i="49"/>
  <c r="HNM250" i="49"/>
  <c r="HNN250" i="49"/>
  <c r="HNO250" i="49"/>
  <c r="HNP250" i="49"/>
  <c r="HNQ250" i="49"/>
  <c r="HNR250" i="49"/>
  <c r="HNS250" i="49"/>
  <c r="HNT250" i="49"/>
  <c r="HNU250" i="49"/>
  <c r="HNV250" i="49"/>
  <c r="HNW250" i="49"/>
  <c r="HNX250" i="49"/>
  <c r="HNY250" i="49"/>
  <c r="HNZ250" i="49"/>
  <c r="HOA250" i="49"/>
  <c r="HOB250" i="49"/>
  <c r="HOC250" i="49"/>
  <c r="HOD250" i="49"/>
  <c r="HOE250" i="49"/>
  <c r="HOF250" i="49"/>
  <c r="HOG250" i="49"/>
  <c r="HOH250" i="49"/>
  <c r="HOI250" i="49"/>
  <c r="HOJ250" i="49"/>
  <c r="HOK250" i="49"/>
  <c r="HOL250" i="49"/>
  <c r="HOM250" i="49"/>
  <c r="HON250" i="49"/>
  <c r="HOO250" i="49"/>
  <c r="HOP250" i="49"/>
  <c r="HOQ250" i="49"/>
  <c r="HOR250" i="49"/>
  <c r="HOS250" i="49"/>
  <c r="HOT250" i="49"/>
  <c r="HOU250" i="49"/>
  <c r="HOV250" i="49"/>
  <c r="HOW250" i="49"/>
  <c r="HOX250" i="49"/>
  <c r="HOY250" i="49"/>
  <c r="HOZ250" i="49"/>
  <c r="HPA250" i="49"/>
  <c r="HPB250" i="49"/>
  <c r="HPC250" i="49"/>
  <c r="HPD250" i="49"/>
  <c r="HPE250" i="49"/>
  <c r="HPF250" i="49"/>
  <c r="HPG250" i="49"/>
  <c r="HPH250" i="49"/>
  <c r="HPI250" i="49"/>
  <c r="HPJ250" i="49"/>
  <c r="HPK250" i="49"/>
  <c r="HPL250" i="49"/>
  <c r="HPM250" i="49"/>
  <c r="HPN250" i="49"/>
  <c r="HPO250" i="49"/>
  <c r="HPP250" i="49"/>
  <c r="HPQ250" i="49"/>
  <c r="HPR250" i="49"/>
  <c r="HPS250" i="49"/>
  <c r="HPT250" i="49"/>
  <c r="HPU250" i="49"/>
  <c r="HPV250" i="49"/>
  <c r="HPW250" i="49"/>
  <c r="HPX250" i="49"/>
  <c r="HPY250" i="49"/>
  <c r="HPZ250" i="49"/>
  <c r="HQA250" i="49"/>
  <c r="HQB250" i="49"/>
  <c r="HQC250" i="49"/>
  <c r="HQD250" i="49"/>
  <c r="HQE250" i="49"/>
  <c r="HQF250" i="49"/>
  <c r="HQG250" i="49"/>
  <c r="HQH250" i="49"/>
  <c r="HQI250" i="49"/>
  <c r="HQJ250" i="49"/>
  <c r="HQK250" i="49"/>
  <c r="HQL250" i="49"/>
  <c r="HQM250" i="49"/>
  <c r="HQN250" i="49"/>
  <c r="HQO250" i="49"/>
  <c r="HQP250" i="49"/>
  <c r="HQQ250" i="49"/>
  <c r="HQR250" i="49"/>
  <c r="HQS250" i="49"/>
  <c r="HQT250" i="49"/>
  <c r="HQU250" i="49"/>
  <c r="HQV250" i="49"/>
  <c r="HQW250" i="49"/>
  <c r="HQX250" i="49"/>
  <c r="HQY250" i="49"/>
  <c r="HQZ250" i="49"/>
  <c r="HRA250" i="49"/>
  <c r="HRB250" i="49"/>
  <c r="HRC250" i="49"/>
  <c r="HRD250" i="49"/>
  <c r="HRE250" i="49"/>
  <c r="HRF250" i="49"/>
  <c r="HRG250" i="49"/>
  <c r="HRH250" i="49"/>
  <c r="HRI250" i="49"/>
  <c r="HRJ250" i="49"/>
  <c r="HRK250" i="49"/>
  <c r="HRL250" i="49"/>
  <c r="HRM250" i="49"/>
  <c r="HRN250" i="49"/>
  <c r="HRO250" i="49"/>
  <c r="HRP250" i="49"/>
  <c r="HRQ250" i="49"/>
  <c r="HRR250" i="49"/>
  <c r="HRS250" i="49"/>
  <c r="HRT250" i="49"/>
  <c r="HRU250" i="49"/>
  <c r="HRV250" i="49"/>
  <c r="HRW250" i="49"/>
  <c r="HRX250" i="49"/>
  <c r="HRY250" i="49"/>
  <c r="HRZ250" i="49"/>
  <c r="HSA250" i="49"/>
  <c r="HSB250" i="49"/>
  <c r="HSC250" i="49"/>
  <c r="HSD250" i="49"/>
  <c r="HSE250" i="49"/>
  <c r="HSF250" i="49"/>
  <c r="HSG250" i="49"/>
  <c r="HSH250" i="49"/>
  <c r="HSI250" i="49"/>
  <c r="HSJ250" i="49"/>
  <c r="HSK250" i="49"/>
  <c r="HSL250" i="49"/>
  <c r="HSM250" i="49"/>
  <c r="HSN250" i="49"/>
  <c r="HSO250" i="49"/>
  <c r="HSP250" i="49"/>
  <c r="HSQ250" i="49"/>
  <c r="HSR250" i="49"/>
  <c r="HSS250" i="49"/>
  <c r="HST250" i="49"/>
  <c r="HSU250" i="49"/>
  <c r="HSV250" i="49"/>
  <c r="HSW250" i="49"/>
  <c r="HSX250" i="49"/>
  <c r="HSY250" i="49"/>
  <c r="HSZ250" i="49"/>
  <c r="HTA250" i="49"/>
  <c r="HTB250" i="49"/>
  <c r="HTC250" i="49"/>
  <c r="HTD250" i="49"/>
  <c r="HTE250" i="49"/>
  <c r="HTF250" i="49"/>
  <c r="HTG250" i="49"/>
  <c r="HTH250" i="49"/>
  <c r="HTI250" i="49"/>
  <c r="HTJ250" i="49"/>
  <c r="HTK250" i="49"/>
  <c r="HTL250" i="49"/>
  <c r="HTM250" i="49"/>
  <c r="HTN250" i="49"/>
  <c r="HTO250" i="49"/>
  <c r="HTP250" i="49"/>
  <c r="HTQ250" i="49"/>
  <c r="HTR250" i="49"/>
  <c r="HTS250" i="49"/>
  <c r="HTT250" i="49"/>
  <c r="HTU250" i="49"/>
  <c r="HTV250" i="49"/>
  <c r="HTW250" i="49"/>
  <c r="HTX250" i="49"/>
  <c r="HTY250" i="49"/>
  <c r="HTZ250" i="49"/>
  <c r="HUA250" i="49"/>
  <c r="HUB250" i="49"/>
  <c r="HUC250" i="49"/>
  <c r="HUD250" i="49"/>
  <c r="HUE250" i="49"/>
  <c r="HUF250" i="49"/>
  <c r="HUG250" i="49"/>
  <c r="HUH250" i="49"/>
  <c r="HUI250" i="49"/>
  <c r="HUJ250" i="49"/>
  <c r="HUK250" i="49"/>
  <c r="HUL250" i="49"/>
  <c r="HUM250" i="49"/>
  <c r="HUN250" i="49"/>
  <c r="HUO250" i="49"/>
  <c r="HUP250" i="49"/>
  <c r="HUQ250" i="49"/>
  <c r="HUR250" i="49"/>
  <c r="HUS250" i="49"/>
  <c r="HUT250" i="49"/>
  <c r="HUU250" i="49"/>
  <c r="HUV250" i="49"/>
  <c r="HUW250" i="49"/>
  <c r="HUX250" i="49"/>
  <c r="HUY250" i="49"/>
  <c r="HUZ250" i="49"/>
  <c r="HVA250" i="49"/>
  <c r="HVB250" i="49"/>
  <c r="HVC250" i="49"/>
  <c r="HVD250" i="49"/>
  <c r="HVE250" i="49"/>
  <c r="HVF250" i="49"/>
  <c r="HVG250" i="49"/>
  <c r="HVH250" i="49"/>
  <c r="HVI250" i="49"/>
  <c r="HVJ250" i="49"/>
  <c r="HVK250" i="49"/>
  <c r="HVL250" i="49"/>
  <c r="HVM250" i="49"/>
  <c r="HVN250" i="49"/>
  <c r="HVO250" i="49"/>
  <c r="HVP250" i="49"/>
  <c r="HVQ250" i="49"/>
  <c r="HVR250" i="49"/>
  <c r="HVS250" i="49"/>
  <c r="HVT250" i="49"/>
  <c r="HVU250" i="49"/>
  <c r="HVV250" i="49"/>
  <c r="HVW250" i="49"/>
  <c r="HVX250" i="49"/>
  <c r="HVY250" i="49"/>
  <c r="HVZ250" i="49"/>
  <c r="HWA250" i="49"/>
  <c r="HWB250" i="49"/>
  <c r="HWC250" i="49"/>
  <c r="HWD250" i="49"/>
  <c r="HWE250" i="49"/>
  <c r="HWF250" i="49"/>
  <c r="HWG250" i="49"/>
  <c r="HWH250" i="49"/>
  <c r="HWI250" i="49"/>
  <c r="HWJ250" i="49"/>
  <c r="HWK250" i="49"/>
  <c r="HWL250" i="49"/>
  <c r="HWM250" i="49"/>
  <c r="HWN250" i="49"/>
  <c r="HWO250" i="49"/>
  <c r="HWP250" i="49"/>
  <c r="HWQ250" i="49"/>
  <c r="HWR250" i="49"/>
  <c r="HWS250" i="49"/>
  <c r="HWT250" i="49"/>
  <c r="HWU250" i="49"/>
  <c r="HWV250" i="49"/>
  <c r="HWW250" i="49"/>
  <c r="HWX250" i="49"/>
  <c r="HWY250" i="49"/>
  <c r="HWZ250" i="49"/>
  <c r="HXA250" i="49"/>
  <c r="HXB250" i="49"/>
  <c r="HXC250" i="49"/>
  <c r="HXD250" i="49"/>
  <c r="HXE250" i="49"/>
  <c r="HXF250" i="49"/>
  <c r="HXG250" i="49"/>
  <c r="HXH250" i="49"/>
  <c r="HXI250" i="49"/>
  <c r="HXJ250" i="49"/>
  <c r="HXK250" i="49"/>
  <c r="HXL250" i="49"/>
  <c r="HXM250" i="49"/>
  <c r="HXN250" i="49"/>
  <c r="HXO250" i="49"/>
  <c r="HXP250" i="49"/>
  <c r="HXQ250" i="49"/>
  <c r="HXR250" i="49"/>
  <c r="HXS250" i="49"/>
  <c r="HXT250" i="49"/>
  <c r="HXU250" i="49"/>
  <c r="HXV250" i="49"/>
  <c r="HXW250" i="49"/>
  <c r="HXX250" i="49"/>
  <c r="HXY250" i="49"/>
  <c r="HXZ250" i="49"/>
  <c r="HYA250" i="49"/>
  <c r="HYB250" i="49"/>
  <c r="HYC250" i="49"/>
  <c r="HYD250" i="49"/>
  <c r="HYE250" i="49"/>
  <c r="HYF250" i="49"/>
  <c r="HYG250" i="49"/>
  <c r="HYH250" i="49"/>
  <c r="HYI250" i="49"/>
  <c r="HYJ250" i="49"/>
  <c r="HYK250" i="49"/>
  <c r="HYL250" i="49"/>
  <c r="HYM250" i="49"/>
  <c r="HYN250" i="49"/>
  <c r="HYO250" i="49"/>
  <c r="HYP250" i="49"/>
  <c r="HYQ250" i="49"/>
  <c r="HYR250" i="49"/>
  <c r="HYS250" i="49"/>
  <c r="HYT250" i="49"/>
  <c r="HYU250" i="49"/>
  <c r="HYV250" i="49"/>
  <c r="HYW250" i="49"/>
  <c r="HYX250" i="49"/>
  <c r="HYY250" i="49"/>
  <c r="HYZ250" i="49"/>
  <c r="HZA250" i="49"/>
  <c r="HZB250" i="49"/>
  <c r="HZC250" i="49"/>
  <c r="HZD250" i="49"/>
  <c r="HZE250" i="49"/>
  <c r="HZF250" i="49"/>
  <c r="HZG250" i="49"/>
  <c r="HZH250" i="49"/>
  <c r="HZI250" i="49"/>
  <c r="HZJ250" i="49"/>
  <c r="HZK250" i="49"/>
  <c r="HZL250" i="49"/>
  <c r="HZM250" i="49"/>
  <c r="HZN250" i="49"/>
  <c r="HZO250" i="49"/>
  <c r="HZP250" i="49"/>
  <c r="HZQ250" i="49"/>
  <c r="HZR250" i="49"/>
  <c r="HZS250" i="49"/>
  <c r="HZT250" i="49"/>
  <c r="HZU250" i="49"/>
  <c r="HZV250" i="49"/>
  <c r="HZW250" i="49"/>
  <c r="HZX250" i="49"/>
  <c r="HZY250" i="49"/>
  <c r="HZZ250" i="49"/>
  <c r="IAA250" i="49"/>
  <c r="IAB250" i="49"/>
  <c r="IAC250" i="49"/>
  <c r="IAD250" i="49"/>
  <c r="IAE250" i="49"/>
  <c r="IAF250" i="49"/>
  <c r="IAG250" i="49"/>
  <c r="IAH250" i="49"/>
  <c r="IAI250" i="49"/>
  <c r="IAJ250" i="49"/>
  <c r="IAK250" i="49"/>
  <c r="IAL250" i="49"/>
  <c r="IAM250" i="49"/>
  <c r="IAN250" i="49"/>
  <c r="IAO250" i="49"/>
  <c r="IAP250" i="49"/>
  <c r="IAQ250" i="49"/>
  <c r="IAR250" i="49"/>
  <c r="IAS250" i="49"/>
  <c r="IAT250" i="49"/>
  <c r="IAU250" i="49"/>
  <c r="IAV250" i="49"/>
  <c r="IAW250" i="49"/>
  <c r="IAX250" i="49"/>
  <c r="IAY250" i="49"/>
  <c r="IAZ250" i="49"/>
  <c r="IBA250" i="49"/>
  <c r="IBB250" i="49"/>
  <c r="IBC250" i="49"/>
  <c r="IBD250" i="49"/>
  <c r="IBE250" i="49"/>
  <c r="IBF250" i="49"/>
  <c r="IBG250" i="49"/>
  <c r="IBH250" i="49"/>
  <c r="IBI250" i="49"/>
  <c r="IBJ250" i="49"/>
  <c r="IBK250" i="49"/>
  <c r="IBL250" i="49"/>
  <c r="IBM250" i="49"/>
  <c r="IBN250" i="49"/>
  <c r="IBO250" i="49"/>
  <c r="IBP250" i="49"/>
  <c r="IBQ250" i="49"/>
  <c r="IBR250" i="49"/>
  <c r="IBS250" i="49"/>
  <c r="IBT250" i="49"/>
  <c r="IBU250" i="49"/>
  <c r="IBV250" i="49"/>
  <c r="IBW250" i="49"/>
  <c r="IBX250" i="49"/>
  <c r="IBY250" i="49"/>
  <c r="IBZ250" i="49"/>
  <c r="ICA250" i="49"/>
  <c r="ICB250" i="49"/>
  <c r="ICC250" i="49"/>
  <c r="ICD250" i="49"/>
  <c r="ICE250" i="49"/>
  <c r="ICF250" i="49"/>
  <c r="ICG250" i="49"/>
  <c r="ICH250" i="49"/>
  <c r="ICI250" i="49"/>
  <c r="ICJ250" i="49"/>
  <c r="ICK250" i="49"/>
  <c r="ICL250" i="49"/>
  <c r="ICM250" i="49"/>
  <c r="ICN250" i="49"/>
  <c r="ICO250" i="49"/>
  <c r="ICP250" i="49"/>
  <c r="ICQ250" i="49"/>
  <c r="ICR250" i="49"/>
  <c r="ICS250" i="49"/>
  <c r="ICT250" i="49"/>
  <c r="ICU250" i="49"/>
  <c r="ICV250" i="49"/>
  <c r="ICW250" i="49"/>
  <c r="ICX250" i="49"/>
  <c r="ICY250" i="49"/>
  <c r="ICZ250" i="49"/>
  <c r="IDA250" i="49"/>
  <c r="IDB250" i="49"/>
  <c r="IDC250" i="49"/>
  <c r="IDD250" i="49"/>
  <c r="IDE250" i="49"/>
  <c r="IDF250" i="49"/>
  <c r="IDG250" i="49"/>
  <c r="IDH250" i="49"/>
  <c r="IDI250" i="49"/>
  <c r="IDJ250" i="49"/>
  <c r="IDK250" i="49"/>
  <c r="IDL250" i="49"/>
  <c r="IDM250" i="49"/>
  <c r="IDN250" i="49"/>
  <c r="IDO250" i="49"/>
  <c r="IDP250" i="49"/>
  <c r="IDQ250" i="49"/>
  <c r="IDR250" i="49"/>
  <c r="IDS250" i="49"/>
  <c r="IDT250" i="49"/>
  <c r="IDU250" i="49"/>
  <c r="IDV250" i="49"/>
  <c r="IDW250" i="49"/>
  <c r="IDX250" i="49"/>
  <c r="IDY250" i="49"/>
  <c r="IDZ250" i="49"/>
  <c r="IEA250" i="49"/>
  <c r="IEB250" i="49"/>
  <c r="IEC250" i="49"/>
  <c r="IED250" i="49"/>
  <c r="IEE250" i="49"/>
  <c r="IEF250" i="49"/>
  <c r="IEG250" i="49"/>
  <c r="IEH250" i="49"/>
  <c r="IEI250" i="49"/>
  <c r="IEJ250" i="49"/>
  <c r="IEK250" i="49"/>
  <c r="IEL250" i="49"/>
  <c r="IEM250" i="49"/>
  <c r="IEN250" i="49"/>
  <c r="IEO250" i="49"/>
  <c r="IEP250" i="49"/>
  <c r="IEQ250" i="49"/>
  <c r="IER250" i="49"/>
  <c r="IES250" i="49"/>
  <c r="IET250" i="49"/>
  <c r="IEU250" i="49"/>
  <c r="IEV250" i="49"/>
  <c r="IEW250" i="49"/>
  <c r="IEX250" i="49"/>
  <c r="IEY250" i="49"/>
  <c r="IEZ250" i="49"/>
  <c r="IFA250" i="49"/>
  <c r="IFB250" i="49"/>
  <c r="IFC250" i="49"/>
  <c r="IFD250" i="49"/>
  <c r="IFE250" i="49"/>
  <c r="IFF250" i="49"/>
  <c r="IFG250" i="49"/>
  <c r="IFH250" i="49"/>
  <c r="IFI250" i="49"/>
  <c r="IFJ250" i="49"/>
  <c r="IFK250" i="49"/>
  <c r="IFL250" i="49"/>
  <c r="IFM250" i="49"/>
  <c r="IFN250" i="49"/>
  <c r="IFO250" i="49"/>
  <c r="IFP250" i="49"/>
  <c r="IFQ250" i="49"/>
  <c r="IFR250" i="49"/>
  <c r="IFS250" i="49"/>
  <c r="IFT250" i="49"/>
  <c r="IFU250" i="49"/>
  <c r="IFV250" i="49"/>
  <c r="IFW250" i="49"/>
  <c r="IFX250" i="49"/>
  <c r="IFY250" i="49"/>
  <c r="IFZ250" i="49"/>
  <c r="IGA250" i="49"/>
  <c r="IGB250" i="49"/>
  <c r="IGC250" i="49"/>
  <c r="IGD250" i="49"/>
  <c r="IGE250" i="49"/>
  <c r="IGF250" i="49"/>
  <c r="IGG250" i="49"/>
  <c r="IGH250" i="49"/>
  <c r="IGI250" i="49"/>
  <c r="IGJ250" i="49"/>
  <c r="IGK250" i="49"/>
  <c r="IGL250" i="49"/>
  <c r="IGM250" i="49"/>
  <c r="IGN250" i="49"/>
  <c r="IGO250" i="49"/>
  <c r="IGP250" i="49"/>
  <c r="IGQ250" i="49"/>
  <c r="IGR250" i="49"/>
  <c r="IGS250" i="49"/>
  <c r="IGT250" i="49"/>
  <c r="IGU250" i="49"/>
  <c r="IGV250" i="49"/>
  <c r="IGW250" i="49"/>
  <c r="IGX250" i="49"/>
  <c r="IGY250" i="49"/>
  <c r="IGZ250" i="49"/>
  <c r="IHA250" i="49"/>
  <c r="IHB250" i="49"/>
  <c r="IHC250" i="49"/>
  <c r="IHD250" i="49"/>
  <c r="IHE250" i="49"/>
  <c r="IHF250" i="49"/>
  <c r="IHG250" i="49"/>
  <c r="IHH250" i="49"/>
  <c r="IHI250" i="49"/>
  <c r="IHJ250" i="49"/>
  <c r="IHK250" i="49"/>
  <c r="IHL250" i="49"/>
  <c r="IHM250" i="49"/>
  <c r="IHN250" i="49"/>
  <c r="IHO250" i="49"/>
  <c r="IHP250" i="49"/>
  <c r="IHQ250" i="49"/>
  <c r="IHR250" i="49"/>
  <c r="IHS250" i="49"/>
  <c r="IHT250" i="49"/>
  <c r="IHU250" i="49"/>
  <c r="IHV250" i="49"/>
  <c r="IHW250" i="49"/>
  <c r="IHX250" i="49"/>
  <c r="IHY250" i="49"/>
  <c r="IHZ250" i="49"/>
  <c r="IIA250" i="49"/>
  <c r="IIB250" i="49"/>
  <c r="IIC250" i="49"/>
  <c r="IID250" i="49"/>
  <c r="IIE250" i="49"/>
  <c r="IIF250" i="49"/>
  <c r="IIG250" i="49"/>
  <c r="IIH250" i="49"/>
  <c r="III250" i="49"/>
  <c r="IIJ250" i="49"/>
  <c r="IIK250" i="49"/>
  <c r="IIL250" i="49"/>
  <c r="IIM250" i="49"/>
  <c r="IIN250" i="49"/>
  <c r="IIO250" i="49"/>
  <c r="IIP250" i="49"/>
  <c r="IIQ250" i="49"/>
  <c r="IIR250" i="49"/>
  <c r="IIS250" i="49"/>
  <c r="IIT250" i="49"/>
  <c r="IIU250" i="49"/>
  <c r="IIV250" i="49"/>
  <c r="IIW250" i="49"/>
  <c r="IIX250" i="49"/>
  <c r="IIY250" i="49"/>
  <c r="IIZ250" i="49"/>
  <c r="IJA250" i="49"/>
  <c r="IJB250" i="49"/>
  <c r="IJC250" i="49"/>
  <c r="IJD250" i="49"/>
  <c r="IJE250" i="49"/>
  <c r="IJF250" i="49"/>
  <c r="IJG250" i="49"/>
  <c r="IJH250" i="49"/>
  <c r="IJI250" i="49"/>
  <c r="IJJ250" i="49"/>
  <c r="IJK250" i="49"/>
  <c r="IJL250" i="49"/>
  <c r="IJM250" i="49"/>
  <c r="IJN250" i="49"/>
  <c r="IJO250" i="49"/>
  <c r="IJP250" i="49"/>
  <c r="IJQ250" i="49"/>
  <c r="IJR250" i="49"/>
  <c r="IJS250" i="49"/>
  <c r="IJT250" i="49"/>
  <c r="IJU250" i="49"/>
  <c r="IJV250" i="49"/>
  <c r="IJW250" i="49"/>
  <c r="IJX250" i="49"/>
  <c r="IJY250" i="49"/>
  <c r="IJZ250" i="49"/>
  <c r="IKA250" i="49"/>
  <c r="IKB250" i="49"/>
  <c r="IKC250" i="49"/>
  <c r="IKD250" i="49"/>
  <c r="IKE250" i="49"/>
  <c r="IKF250" i="49"/>
  <c r="IKG250" i="49"/>
  <c r="IKH250" i="49"/>
  <c r="IKI250" i="49"/>
  <c r="IKJ250" i="49"/>
  <c r="IKK250" i="49"/>
  <c r="IKL250" i="49"/>
  <c r="IKM250" i="49"/>
  <c r="IKN250" i="49"/>
  <c r="IKO250" i="49"/>
  <c r="IKP250" i="49"/>
  <c r="IKQ250" i="49"/>
  <c r="IKR250" i="49"/>
  <c r="IKS250" i="49"/>
  <c r="IKT250" i="49"/>
  <c r="IKU250" i="49"/>
  <c r="IKV250" i="49"/>
  <c r="IKW250" i="49"/>
  <c r="IKX250" i="49"/>
  <c r="IKY250" i="49"/>
  <c r="IKZ250" i="49"/>
  <c r="ILA250" i="49"/>
  <c r="ILB250" i="49"/>
  <c r="ILC250" i="49"/>
  <c r="ILD250" i="49"/>
  <c r="ILE250" i="49"/>
  <c r="ILF250" i="49"/>
  <c r="ILG250" i="49"/>
  <c r="ILH250" i="49"/>
  <c r="ILI250" i="49"/>
  <c r="ILJ250" i="49"/>
  <c r="ILK250" i="49"/>
  <c r="ILL250" i="49"/>
  <c r="ILM250" i="49"/>
  <c r="ILN250" i="49"/>
  <c r="ILO250" i="49"/>
  <c r="ILP250" i="49"/>
  <c r="ILQ250" i="49"/>
  <c r="ILR250" i="49"/>
  <c r="ILS250" i="49"/>
  <c r="ILT250" i="49"/>
  <c r="ILU250" i="49"/>
  <c r="ILV250" i="49"/>
  <c r="ILW250" i="49"/>
  <c r="ILX250" i="49"/>
  <c r="ILY250" i="49"/>
  <c r="ILZ250" i="49"/>
  <c r="IMA250" i="49"/>
  <c r="IMB250" i="49"/>
  <c r="IMC250" i="49"/>
  <c r="IMD250" i="49"/>
  <c r="IME250" i="49"/>
  <c r="IMF250" i="49"/>
  <c r="IMG250" i="49"/>
  <c r="IMH250" i="49"/>
  <c r="IMI250" i="49"/>
  <c r="IMJ250" i="49"/>
  <c r="IMK250" i="49"/>
  <c r="IML250" i="49"/>
  <c r="IMM250" i="49"/>
  <c r="IMN250" i="49"/>
  <c r="IMO250" i="49"/>
  <c r="IMP250" i="49"/>
  <c r="IMQ250" i="49"/>
  <c r="IMR250" i="49"/>
  <c r="IMS250" i="49"/>
  <c r="IMT250" i="49"/>
  <c r="IMU250" i="49"/>
  <c r="IMV250" i="49"/>
  <c r="IMW250" i="49"/>
  <c r="IMX250" i="49"/>
  <c r="IMY250" i="49"/>
  <c r="IMZ250" i="49"/>
  <c r="INA250" i="49"/>
  <c r="INB250" i="49"/>
  <c r="INC250" i="49"/>
  <c r="IND250" i="49"/>
  <c r="INE250" i="49"/>
  <c r="INF250" i="49"/>
  <c r="ING250" i="49"/>
  <c r="INH250" i="49"/>
  <c r="INI250" i="49"/>
  <c r="INJ250" i="49"/>
  <c r="INK250" i="49"/>
  <c r="INL250" i="49"/>
  <c r="INM250" i="49"/>
  <c r="INN250" i="49"/>
  <c r="INO250" i="49"/>
  <c r="INP250" i="49"/>
  <c r="INQ250" i="49"/>
  <c r="INR250" i="49"/>
  <c r="INS250" i="49"/>
  <c r="INT250" i="49"/>
  <c r="INU250" i="49"/>
  <c r="INV250" i="49"/>
  <c r="INW250" i="49"/>
  <c r="INX250" i="49"/>
  <c r="INY250" i="49"/>
  <c r="INZ250" i="49"/>
  <c r="IOA250" i="49"/>
  <c r="IOB250" i="49"/>
  <c r="IOC250" i="49"/>
  <c r="IOD250" i="49"/>
  <c r="IOE250" i="49"/>
  <c r="IOF250" i="49"/>
  <c r="IOG250" i="49"/>
  <c r="IOH250" i="49"/>
  <c r="IOI250" i="49"/>
  <c r="IOJ250" i="49"/>
  <c r="IOK250" i="49"/>
  <c r="IOL250" i="49"/>
  <c r="IOM250" i="49"/>
  <c r="ION250" i="49"/>
  <c r="IOO250" i="49"/>
  <c r="IOP250" i="49"/>
  <c r="IOQ250" i="49"/>
  <c r="IOR250" i="49"/>
  <c r="IOS250" i="49"/>
  <c r="IOT250" i="49"/>
  <c r="IOU250" i="49"/>
  <c r="IOV250" i="49"/>
  <c r="IOW250" i="49"/>
  <c r="IOX250" i="49"/>
  <c r="IOY250" i="49"/>
  <c r="IOZ250" i="49"/>
  <c r="IPA250" i="49"/>
  <c r="IPB250" i="49"/>
  <c r="IPC250" i="49"/>
  <c r="IPD250" i="49"/>
  <c r="IPE250" i="49"/>
  <c r="IPF250" i="49"/>
  <c r="IPG250" i="49"/>
  <c r="IPH250" i="49"/>
  <c r="IPI250" i="49"/>
  <c r="IPJ250" i="49"/>
  <c r="IPK250" i="49"/>
  <c r="IPL250" i="49"/>
  <c r="IPM250" i="49"/>
  <c r="IPN250" i="49"/>
  <c r="IPO250" i="49"/>
  <c r="IPP250" i="49"/>
  <c r="IPQ250" i="49"/>
  <c r="IPR250" i="49"/>
  <c r="IPS250" i="49"/>
  <c r="IPT250" i="49"/>
  <c r="IPU250" i="49"/>
  <c r="IPV250" i="49"/>
  <c r="IPW250" i="49"/>
  <c r="IPX250" i="49"/>
  <c r="IPY250" i="49"/>
  <c r="IPZ250" i="49"/>
  <c r="IQA250" i="49"/>
  <c r="IQB250" i="49"/>
  <c r="IQC250" i="49"/>
  <c r="IQD250" i="49"/>
  <c r="IQE250" i="49"/>
  <c r="IQF250" i="49"/>
  <c r="IQG250" i="49"/>
  <c r="IQH250" i="49"/>
  <c r="IQI250" i="49"/>
  <c r="IQJ250" i="49"/>
  <c r="IQK250" i="49"/>
  <c r="IQL250" i="49"/>
  <c r="IQM250" i="49"/>
  <c r="IQN250" i="49"/>
  <c r="IQO250" i="49"/>
  <c r="IQP250" i="49"/>
  <c r="IQQ250" i="49"/>
  <c r="IQR250" i="49"/>
  <c r="IQS250" i="49"/>
  <c r="IQT250" i="49"/>
  <c r="IQU250" i="49"/>
  <c r="IQV250" i="49"/>
  <c r="IQW250" i="49"/>
  <c r="IQX250" i="49"/>
  <c r="IQY250" i="49"/>
  <c r="IQZ250" i="49"/>
  <c r="IRA250" i="49"/>
  <c r="IRB250" i="49"/>
  <c r="IRC250" i="49"/>
  <c r="IRD250" i="49"/>
  <c r="IRE250" i="49"/>
  <c r="IRF250" i="49"/>
  <c r="IRG250" i="49"/>
  <c r="IRH250" i="49"/>
  <c r="IRI250" i="49"/>
  <c r="IRJ250" i="49"/>
  <c r="IRK250" i="49"/>
  <c r="IRL250" i="49"/>
  <c r="IRM250" i="49"/>
  <c r="IRN250" i="49"/>
  <c r="IRO250" i="49"/>
  <c r="IRP250" i="49"/>
  <c r="IRQ250" i="49"/>
  <c r="IRR250" i="49"/>
  <c r="IRS250" i="49"/>
  <c r="IRT250" i="49"/>
  <c r="IRU250" i="49"/>
  <c r="IRV250" i="49"/>
  <c r="IRW250" i="49"/>
  <c r="IRX250" i="49"/>
  <c r="IRY250" i="49"/>
  <c r="IRZ250" i="49"/>
  <c r="ISA250" i="49"/>
  <c r="ISB250" i="49"/>
  <c r="ISC250" i="49"/>
  <c r="ISD250" i="49"/>
  <c r="ISE250" i="49"/>
  <c r="ISF250" i="49"/>
  <c r="ISG250" i="49"/>
  <c r="ISH250" i="49"/>
  <c r="ISI250" i="49"/>
  <c r="ISJ250" i="49"/>
  <c r="ISK250" i="49"/>
  <c r="ISL250" i="49"/>
  <c r="ISM250" i="49"/>
  <c r="ISN250" i="49"/>
  <c r="ISO250" i="49"/>
  <c r="ISP250" i="49"/>
  <c r="ISQ250" i="49"/>
  <c r="ISR250" i="49"/>
  <c r="ISS250" i="49"/>
  <c r="IST250" i="49"/>
  <c r="ISU250" i="49"/>
  <c r="ISV250" i="49"/>
  <c r="ISW250" i="49"/>
  <c r="ISX250" i="49"/>
  <c r="ISY250" i="49"/>
  <c r="ISZ250" i="49"/>
  <c r="ITA250" i="49"/>
  <c r="ITB250" i="49"/>
  <c r="ITC250" i="49"/>
  <c r="ITD250" i="49"/>
  <c r="ITE250" i="49"/>
  <c r="ITF250" i="49"/>
  <c r="ITG250" i="49"/>
  <c r="ITH250" i="49"/>
  <c r="ITI250" i="49"/>
  <c r="ITJ250" i="49"/>
  <c r="ITK250" i="49"/>
  <c r="ITL250" i="49"/>
  <c r="ITM250" i="49"/>
  <c r="ITN250" i="49"/>
  <c r="ITO250" i="49"/>
  <c r="ITP250" i="49"/>
  <c r="ITQ250" i="49"/>
  <c r="ITR250" i="49"/>
  <c r="ITS250" i="49"/>
  <c r="ITT250" i="49"/>
  <c r="ITU250" i="49"/>
  <c r="ITV250" i="49"/>
  <c r="ITW250" i="49"/>
  <c r="ITX250" i="49"/>
  <c r="ITY250" i="49"/>
  <c r="ITZ250" i="49"/>
  <c r="IUA250" i="49"/>
  <c r="IUB250" i="49"/>
  <c r="IUC250" i="49"/>
  <c r="IUD250" i="49"/>
  <c r="IUE250" i="49"/>
  <c r="IUF250" i="49"/>
  <c r="IUG250" i="49"/>
  <c r="IUH250" i="49"/>
  <c r="IUI250" i="49"/>
  <c r="IUJ250" i="49"/>
  <c r="IUK250" i="49"/>
  <c r="IUL250" i="49"/>
  <c r="IUM250" i="49"/>
  <c r="IUN250" i="49"/>
  <c r="IUO250" i="49"/>
  <c r="IUP250" i="49"/>
  <c r="IUQ250" i="49"/>
  <c r="IUR250" i="49"/>
  <c r="IUS250" i="49"/>
  <c r="IUT250" i="49"/>
  <c r="IUU250" i="49"/>
  <c r="IUV250" i="49"/>
  <c r="IUW250" i="49"/>
  <c r="IUX250" i="49"/>
  <c r="IUY250" i="49"/>
  <c r="IUZ250" i="49"/>
  <c r="IVA250" i="49"/>
  <c r="IVB250" i="49"/>
  <c r="IVC250" i="49"/>
  <c r="IVD250" i="49"/>
  <c r="IVE250" i="49"/>
  <c r="IVF250" i="49"/>
  <c r="IVG250" i="49"/>
  <c r="IVH250" i="49"/>
  <c r="IVI250" i="49"/>
  <c r="IVJ250" i="49"/>
  <c r="IVK250" i="49"/>
  <c r="IVL250" i="49"/>
  <c r="IVM250" i="49"/>
  <c r="IVN250" i="49"/>
  <c r="IVO250" i="49"/>
  <c r="IVP250" i="49"/>
  <c r="IVQ250" i="49"/>
  <c r="IVR250" i="49"/>
  <c r="IVS250" i="49"/>
  <c r="IVT250" i="49"/>
  <c r="IVU250" i="49"/>
  <c r="IVV250" i="49"/>
  <c r="IVW250" i="49"/>
  <c r="IVX250" i="49"/>
  <c r="IVY250" i="49"/>
  <c r="IVZ250" i="49"/>
  <c r="IWA250" i="49"/>
  <c r="IWB250" i="49"/>
  <c r="IWC250" i="49"/>
  <c r="IWD250" i="49"/>
  <c r="IWE250" i="49"/>
  <c r="IWF250" i="49"/>
  <c r="IWG250" i="49"/>
  <c r="IWH250" i="49"/>
  <c r="IWI250" i="49"/>
  <c r="IWJ250" i="49"/>
  <c r="IWK250" i="49"/>
  <c r="IWL250" i="49"/>
  <c r="IWM250" i="49"/>
  <c r="IWN250" i="49"/>
  <c r="IWO250" i="49"/>
  <c r="IWP250" i="49"/>
  <c r="IWQ250" i="49"/>
  <c r="IWR250" i="49"/>
  <c r="IWS250" i="49"/>
  <c r="IWT250" i="49"/>
  <c r="IWU250" i="49"/>
  <c r="IWV250" i="49"/>
  <c r="IWW250" i="49"/>
  <c r="IWX250" i="49"/>
  <c r="IWY250" i="49"/>
  <c r="IWZ250" i="49"/>
  <c r="IXA250" i="49"/>
  <c r="IXB250" i="49"/>
  <c r="IXC250" i="49"/>
  <c r="IXD250" i="49"/>
  <c r="IXE250" i="49"/>
  <c r="IXF250" i="49"/>
  <c r="IXG250" i="49"/>
  <c r="IXH250" i="49"/>
  <c r="IXI250" i="49"/>
  <c r="IXJ250" i="49"/>
  <c r="IXK250" i="49"/>
  <c r="IXL250" i="49"/>
  <c r="IXM250" i="49"/>
  <c r="IXN250" i="49"/>
  <c r="IXO250" i="49"/>
  <c r="IXP250" i="49"/>
  <c r="IXQ250" i="49"/>
  <c r="IXR250" i="49"/>
  <c r="IXS250" i="49"/>
  <c r="IXT250" i="49"/>
  <c r="IXU250" i="49"/>
  <c r="IXV250" i="49"/>
  <c r="IXW250" i="49"/>
  <c r="IXX250" i="49"/>
  <c r="IXY250" i="49"/>
  <c r="IXZ250" i="49"/>
  <c r="IYA250" i="49"/>
  <c r="IYB250" i="49"/>
  <c r="IYC250" i="49"/>
  <c r="IYD250" i="49"/>
  <c r="IYE250" i="49"/>
  <c r="IYF250" i="49"/>
  <c r="IYG250" i="49"/>
  <c r="IYH250" i="49"/>
  <c r="IYI250" i="49"/>
  <c r="IYJ250" i="49"/>
  <c r="IYK250" i="49"/>
  <c r="IYL250" i="49"/>
  <c r="IYM250" i="49"/>
  <c r="IYN250" i="49"/>
  <c r="IYO250" i="49"/>
  <c r="IYP250" i="49"/>
  <c r="IYQ250" i="49"/>
  <c r="IYR250" i="49"/>
  <c r="IYS250" i="49"/>
  <c r="IYT250" i="49"/>
  <c r="IYU250" i="49"/>
  <c r="IYV250" i="49"/>
  <c r="IYW250" i="49"/>
  <c r="IYX250" i="49"/>
  <c r="IYY250" i="49"/>
  <c r="IYZ250" i="49"/>
  <c r="IZA250" i="49"/>
  <c r="IZB250" i="49"/>
  <c r="IZC250" i="49"/>
  <c r="IZD250" i="49"/>
  <c r="IZE250" i="49"/>
  <c r="IZF250" i="49"/>
  <c r="IZG250" i="49"/>
  <c r="IZH250" i="49"/>
  <c r="IZI250" i="49"/>
  <c r="IZJ250" i="49"/>
  <c r="IZK250" i="49"/>
  <c r="IZL250" i="49"/>
  <c r="IZM250" i="49"/>
  <c r="IZN250" i="49"/>
  <c r="IZO250" i="49"/>
  <c r="IZP250" i="49"/>
  <c r="IZQ250" i="49"/>
  <c r="IZR250" i="49"/>
  <c r="IZS250" i="49"/>
  <c r="IZT250" i="49"/>
  <c r="IZU250" i="49"/>
  <c r="IZV250" i="49"/>
  <c r="IZW250" i="49"/>
  <c r="IZX250" i="49"/>
  <c r="IZY250" i="49"/>
  <c r="IZZ250" i="49"/>
  <c r="JAA250" i="49"/>
  <c r="JAB250" i="49"/>
  <c r="JAC250" i="49"/>
  <c r="JAD250" i="49"/>
  <c r="JAE250" i="49"/>
  <c r="JAF250" i="49"/>
  <c r="JAG250" i="49"/>
  <c r="JAH250" i="49"/>
  <c r="JAI250" i="49"/>
  <c r="JAJ250" i="49"/>
  <c r="JAK250" i="49"/>
  <c r="JAL250" i="49"/>
  <c r="JAM250" i="49"/>
  <c r="JAN250" i="49"/>
  <c r="JAO250" i="49"/>
  <c r="JAP250" i="49"/>
  <c r="JAQ250" i="49"/>
  <c r="JAR250" i="49"/>
  <c r="JAS250" i="49"/>
  <c r="JAT250" i="49"/>
  <c r="JAU250" i="49"/>
  <c r="JAV250" i="49"/>
  <c r="JAW250" i="49"/>
  <c r="JAX250" i="49"/>
  <c r="JAY250" i="49"/>
  <c r="JAZ250" i="49"/>
  <c r="JBA250" i="49"/>
  <c r="JBB250" i="49"/>
  <c r="JBC250" i="49"/>
  <c r="JBD250" i="49"/>
  <c r="JBE250" i="49"/>
  <c r="JBF250" i="49"/>
  <c r="JBG250" i="49"/>
  <c r="JBH250" i="49"/>
  <c r="JBI250" i="49"/>
  <c r="JBJ250" i="49"/>
  <c r="JBK250" i="49"/>
  <c r="JBL250" i="49"/>
  <c r="JBM250" i="49"/>
  <c r="JBN250" i="49"/>
  <c r="JBO250" i="49"/>
  <c r="JBP250" i="49"/>
  <c r="JBQ250" i="49"/>
  <c r="JBR250" i="49"/>
  <c r="JBS250" i="49"/>
  <c r="JBT250" i="49"/>
  <c r="JBU250" i="49"/>
  <c r="JBV250" i="49"/>
  <c r="JBW250" i="49"/>
  <c r="JBX250" i="49"/>
  <c r="JBY250" i="49"/>
  <c r="JBZ250" i="49"/>
  <c r="JCA250" i="49"/>
  <c r="JCB250" i="49"/>
  <c r="JCC250" i="49"/>
  <c r="JCD250" i="49"/>
  <c r="JCE250" i="49"/>
  <c r="JCF250" i="49"/>
  <c r="JCG250" i="49"/>
  <c r="JCH250" i="49"/>
  <c r="JCI250" i="49"/>
  <c r="JCJ250" i="49"/>
  <c r="JCK250" i="49"/>
  <c r="JCL250" i="49"/>
  <c r="JCM250" i="49"/>
  <c r="JCN250" i="49"/>
  <c r="JCO250" i="49"/>
  <c r="JCP250" i="49"/>
  <c r="JCQ250" i="49"/>
  <c r="JCR250" i="49"/>
  <c r="JCS250" i="49"/>
  <c r="JCT250" i="49"/>
  <c r="JCU250" i="49"/>
  <c r="JCV250" i="49"/>
  <c r="JCW250" i="49"/>
  <c r="JCX250" i="49"/>
  <c r="JCY250" i="49"/>
  <c r="JCZ250" i="49"/>
  <c r="JDA250" i="49"/>
  <c r="JDB250" i="49"/>
  <c r="JDC250" i="49"/>
  <c r="JDD250" i="49"/>
  <c r="JDE250" i="49"/>
  <c r="JDF250" i="49"/>
  <c r="JDG250" i="49"/>
  <c r="JDH250" i="49"/>
  <c r="JDI250" i="49"/>
  <c r="JDJ250" i="49"/>
  <c r="JDK250" i="49"/>
  <c r="JDL250" i="49"/>
  <c r="JDM250" i="49"/>
  <c r="JDN250" i="49"/>
  <c r="JDO250" i="49"/>
  <c r="JDP250" i="49"/>
  <c r="JDQ250" i="49"/>
  <c r="JDR250" i="49"/>
  <c r="JDS250" i="49"/>
  <c r="JDT250" i="49"/>
  <c r="JDU250" i="49"/>
  <c r="JDV250" i="49"/>
  <c r="JDW250" i="49"/>
  <c r="JDX250" i="49"/>
  <c r="JDY250" i="49"/>
  <c r="JDZ250" i="49"/>
  <c r="JEA250" i="49"/>
  <c r="JEB250" i="49"/>
  <c r="JEC250" i="49"/>
  <c r="JED250" i="49"/>
  <c r="JEE250" i="49"/>
  <c r="JEF250" i="49"/>
  <c r="JEG250" i="49"/>
  <c r="JEH250" i="49"/>
  <c r="JEI250" i="49"/>
  <c r="JEJ250" i="49"/>
  <c r="JEK250" i="49"/>
  <c r="JEL250" i="49"/>
  <c r="JEM250" i="49"/>
  <c r="JEN250" i="49"/>
  <c r="JEO250" i="49"/>
  <c r="JEP250" i="49"/>
  <c r="JEQ250" i="49"/>
  <c r="JER250" i="49"/>
  <c r="JES250" i="49"/>
  <c r="JET250" i="49"/>
  <c r="JEU250" i="49"/>
  <c r="JEV250" i="49"/>
  <c r="JEW250" i="49"/>
  <c r="JEX250" i="49"/>
  <c r="JEY250" i="49"/>
  <c r="JEZ250" i="49"/>
  <c r="JFA250" i="49"/>
  <c r="JFB250" i="49"/>
  <c r="JFC250" i="49"/>
  <c r="JFD250" i="49"/>
  <c r="JFE250" i="49"/>
  <c r="JFF250" i="49"/>
  <c r="JFG250" i="49"/>
  <c r="JFH250" i="49"/>
  <c r="JFI250" i="49"/>
  <c r="JFJ250" i="49"/>
  <c r="JFK250" i="49"/>
  <c r="JFL250" i="49"/>
  <c r="JFM250" i="49"/>
  <c r="JFN250" i="49"/>
  <c r="JFO250" i="49"/>
  <c r="JFP250" i="49"/>
  <c r="JFQ250" i="49"/>
  <c r="JFR250" i="49"/>
  <c r="JFS250" i="49"/>
  <c r="JFT250" i="49"/>
  <c r="JFU250" i="49"/>
  <c r="JFV250" i="49"/>
  <c r="JFW250" i="49"/>
  <c r="JFX250" i="49"/>
  <c r="JFY250" i="49"/>
  <c r="JFZ250" i="49"/>
  <c r="JGA250" i="49"/>
  <c r="JGB250" i="49"/>
  <c r="JGC250" i="49"/>
  <c r="JGD250" i="49"/>
  <c r="JGE250" i="49"/>
  <c r="JGF250" i="49"/>
  <c r="JGG250" i="49"/>
  <c r="JGH250" i="49"/>
  <c r="JGI250" i="49"/>
  <c r="JGJ250" i="49"/>
  <c r="JGK250" i="49"/>
  <c r="JGL250" i="49"/>
  <c r="JGM250" i="49"/>
  <c r="JGN250" i="49"/>
  <c r="JGO250" i="49"/>
  <c r="JGP250" i="49"/>
  <c r="JGQ250" i="49"/>
  <c r="JGR250" i="49"/>
  <c r="JGS250" i="49"/>
  <c r="JGT250" i="49"/>
  <c r="JGU250" i="49"/>
  <c r="JGV250" i="49"/>
  <c r="JGW250" i="49"/>
  <c r="JGX250" i="49"/>
  <c r="JGY250" i="49"/>
  <c r="JGZ250" i="49"/>
  <c r="JHA250" i="49"/>
  <c r="JHB250" i="49"/>
  <c r="JHC250" i="49"/>
  <c r="JHD250" i="49"/>
  <c r="JHE250" i="49"/>
  <c r="JHF250" i="49"/>
  <c r="JHG250" i="49"/>
  <c r="JHH250" i="49"/>
  <c r="JHI250" i="49"/>
  <c r="JHJ250" i="49"/>
  <c r="JHK250" i="49"/>
  <c r="JHL250" i="49"/>
  <c r="JHM250" i="49"/>
  <c r="JHN250" i="49"/>
  <c r="JHO250" i="49"/>
  <c r="JHP250" i="49"/>
  <c r="JHQ250" i="49"/>
  <c r="JHR250" i="49"/>
  <c r="JHS250" i="49"/>
  <c r="JHT250" i="49"/>
  <c r="JHU250" i="49"/>
  <c r="JHV250" i="49"/>
  <c r="JHW250" i="49"/>
  <c r="JHX250" i="49"/>
  <c r="JHY250" i="49"/>
  <c r="JHZ250" i="49"/>
  <c r="JIA250" i="49"/>
  <c r="JIB250" i="49"/>
  <c r="JIC250" i="49"/>
  <c r="JID250" i="49"/>
  <c r="JIE250" i="49"/>
  <c r="JIF250" i="49"/>
  <c r="JIG250" i="49"/>
  <c r="JIH250" i="49"/>
  <c r="JII250" i="49"/>
  <c r="JIJ250" i="49"/>
  <c r="JIK250" i="49"/>
  <c r="JIL250" i="49"/>
  <c r="JIM250" i="49"/>
  <c r="JIN250" i="49"/>
  <c r="JIO250" i="49"/>
  <c r="JIP250" i="49"/>
  <c r="JIQ250" i="49"/>
  <c r="JIR250" i="49"/>
  <c r="JIS250" i="49"/>
  <c r="JIT250" i="49"/>
  <c r="JIU250" i="49"/>
  <c r="JIV250" i="49"/>
  <c r="JIW250" i="49"/>
  <c r="JIX250" i="49"/>
  <c r="JIY250" i="49"/>
  <c r="JIZ250" i="49"/>
  <c r="JJA250" i="49"/>
  <c r="JJB250" i="49"/>
  <c r="JJC250" i="49"/>
  <c r="JJD250" i="49"/>
  <c r="JJE250" i="49"/>
  <c r="JJF250" i="49"/>
  <c r="JJG250" i="49"/>
  <c r="JJH250" i="49"/>
  <c r="JJI250" i="49"/>
  <c r="JJJ250" i="49"/>
  <c r="JJK250" i="49"/>
  <c r="JJL250" i="49"/>
  <c r="JJM250" i="49"/>
  <c r="JJN250" i="49"/>
  <c r="JJO250" i="49"/>
  <c r="JJP250" i="49"/>
  <c r="JJQ250" i="49"/>
  <c r="JJR250" i="49"/>
  <c r="JJS250" i="49"/>
  <c r="JJT250" i="49"/>
  <c r="JJU250" i="49"/>
  <c r="JJV250" i="49"/>
  <c r="JJW250" i="49"/>
  <c r="JJX250" i="49"/>
  <c r="JJY250" i="49"/>
  <c r="JJZ250" i="49"/>
  <c r="JKA250" i="49"/>
  <c r="JKB250" i="49"/>
  <c r="JKC250" i="49"/>
  <c r="JKD250" i="49"/>
  <c r="JKE250" i="49"/>
  <c r="JKF250" i="49"/>
  <c r="JKG250" i="49"/>
  <c r="JKH250" i="49"/>
  <c r="JKI250" i="49"/>
  <c r="JKJ250" i="49"/>
  <c r="JKK250" i="49"/>
  <c r="JKL250" i="49"/>
  <c r="JKM250" i="49"/>
  <c r="JKN250" i="49"/>
  <c r="JKO250" i="49"/>
  <c r="JKP250" i="49"/>
  <c r="JKQ250" i="49"/>
  <c r="JKR250" i="49"/>
  <c r="JKS250" i="49"/>
  <c r="JKT250" i="49"/>
  <c r="JKU250" i="49"/>
  <c r="JKV250" i="49"/>
  <c r="JKW250" i="49"/>
  <c r="JKX250" i="49"/>
  <c r="JKY250" i="49"/>
  <c r="JKZ250" i="49"/>
  <c r="JLA250" i="49"/>
  <c r="JLB250" i="49"/>
  <c r="JLC250" i="49"/>
  <c r="JLD250" i="49"/>
  <c r="JLE250" i="49"/>
  <c r="JLF250" i="49"/>
  <c r="JLG250" i="49"/>
  <c r="JLH250" i="49"/>
  <c r="JLI250" i="49"/>
  <c r="JLJ250" i="49"/>
  <c r="JLK250" i="49"/>
  <c r="JLL250" i="49"/>
  <c r="JLM250" i="49"/>
  <c r="JLN250" i="49"/>
  <c r="JLO250" i="49"/>
  <c r="JLP250" i="49"/>
  <c r="JLQ250" i="49"/>
  <c r="JLR250" i="49"/>
  <c r="JLS250" i="49"/>
  <c r="JLT250" i="49"/>
  <c r="JLU250" i="49"/>
  <c r="JLV250" i="49"/>
  <c r="JLW250" i="49"/>
  <c r="JLX250" i="49"/>
  <c r="JLY250" i="49"/>
  <c r="JLZ250" i="49"/>
  <c r="JMA250" i="49"/>
  <c r="JMB250" i="49"/>
  <c r="JMC250" i="49"/>
  <c r="JMD250" i="49"/>
  <c r="JME250" i="49"/>
  <c r="JMF250" i="49"/>
  <c r="JMG250" i="49"/>
  <c r="JMH250" i="49"/>
  <c r="JMI250" i="49"/>
  <c r="JMJ250" i="49"/>
  <c r="JMK250" i="49"/>
  <c r="JML250" i="49"/>
  <c r="JMM250" i="49"/>
  <c r="JMN250" i="49"/>
  <c r="JMO250" i="49"/>
  <c r="JMP250" i="49"/>
  <c r="JMQ250" i="49"/>
  <c r="JMR250" i="49"/>
  <c r="JMS250" i="49"/>
  <c r="JMT250" i="49"/>
  <c r="JMU250" i="49"/>
  <c r="JMV250" i="49"/>
  <c r="JMW250" i="49"/>
  <c r="JMX250" i="49"/>
  <c r="JMY250" i="49"/>
  <c r="JMZ250" i="49"/>
  <c r="JNA250" i="49"/>
  <c r="JNB250" i="49"/>
  <c r="JNC250" i="49"/>
  <c r="JND250" i="49"/>
  <c r="JNE250" i="49"/>
  <c r="JNF250" i="49"/>
  <c r="JNG250" i="49"/>
  <c r="JNH250" i="49"/>
  <c r="JNI250" i="49"/>
  <c r="JNJ250" i="49"/>
  <c r="JNK250" i="49"/>
  <c r="JNL250" i="49"/>
  <c r="JNM250" i="49"/>
  <c r="JNN250" i="49"/>
  <c r="JNO250" i="49"/>
  <c r="JNP250" i="49"/>
  <c r="JNQ250" i="49"/>
  <c r="JNR250" i="49"/>
  <c r="JNS250" i="49"/>
  <c r="JNT250" i="49"/>
  <c r="JNU250" i="49"/>
  <c r="JNV250" i="49"/>
  <c r="JNW250" i="49"/>
  <c r="JNX250" i="49"/>
  <c r="JNY250" i="49"/>
  <c r="JNZ250" i="49"/>
  <c r="JOA250" i="49"/>
  <c r="JOB250" i="49"/>
  <c r="JOC250" i="49"/>
  <c r="JOD250" i="49"/>
  <c r="JOE250" i="49"/>
  <c r="JOF250" i="49"/>
  <c r="JOG250" i="49"/>
  <c r="JOH250" i="49"/>
  <c r="JOI250" i="49"/>
  <c r="JOJ250" i="49"/>
  <c r="JOK250" i="49"/>
  <c r="JOL250" i="49"/>
  <c r="JOM250" i="49"/>
  <c r="JON250" i="49"/>
  <c r="JOO250" i="49"/>
  <c r="JOP250" i="49"/>
  <c r="JOQ250" i="49"/>
  <c r="JOR250" i="49"/>
  <c r="JOS250" i="49"/>
  <c r="JOT250" i="49"/>
  <c r="JOU250" i="49"/>
  <c r="JOV250" i="49"/>
  <c r="JOW250" i="49"/>
  <c r="JOX250" i="49"/>
  <c r="JOY250" i="49"/>
  <c r="JOZ250" i="49"/>
  <c r="JPA250" i="49"/>
  <c r="JPB250" i="49"/>
  <c r="JPC250" i="49"/>
  <c r="JPD250" i="49"/>
  <c r="JPE250" i="49"/>
  <c r="JPF250" i="49"/>
  <c r="JPG250" i="49"/>
  <c r="JPH250" i="49"/>
  <c r="JPI250" i="49"/>
  <c r="JPJ250" i="49"/>
  <c r="JPK250" i="49"/>
  <c r="JPL250" i="49"/>
  <c r="JPM250" i="49"/>
  <c r="JPN250" i="49"/>
  <c r="JPO250" i="49"/>
  <c r="JPP250" i="49"/>
  <c r="JPQ250" i="49"/>
  <c r="JPR250" i="49"/>
  <c r="JPS250" i="49"/>
  <c r="JPT250" i="49"/>
  <c r="JPU250" i="49"/>
  <c r="JPV250" i="49"/>
  <c r="JPW250" i="49"/>
  <c r="JPX250" i="49"/>
  <c r="JPY250" i="49"/>
  <c r="JPZ250" i="49"/>
  <c r="JQA250" i="49"/>
  <c r="JQB250" i="49"/>
  <c r="JQC250" i="49"/>
  <c r="JQD250" i="49"/>
  <c r="JQE250" i="49"/>
  <c r="JQF250" i="49"/>
  <c r="JQG250" i="49"/>
  <c r="JQH250" i="49"/>
  <c r="JQI250" i="49"/>
  <c r="JQJ250" i="49"/>
  <c r="JQK250" i="49"/>
  <c r="JQL250" i="49"/>
  <c r="JQM250" i="49"/>
  <c r="JQN250" i="49"/>
  <c r="JQO250" i="49"/>
  <c r="JQP250" i="49"/>
  <c r="JQQ250" i="49"/>
  <c r="JQR250" i="49"/>
  <c r="JQS250" i="49"/>
  <c r="JQT250" i="49"/>
  <c r="JQU250" i="49"/>
  <c r="JQV250" i="49"/>
  <c r="JQW250" i="49"/>
  <c r="JQX250" i="49"/>
  <c r="JQY250" i="49"/>
  <c r="JQZ250" i="49"/>
  <c r="JRA250" i="49"/>
  <c r="JRB250" i="49"/>
  <c r="JRC250" i="49"/>
  <c r="JRD250" i="49"/>
  <c r="JRE250" i="49"/>
  <c r="JRF250" i="49"/>
  <c r="JRG250" i="49"/>
  <c r="JRH250" i="49"/>
  <c r="JRI250" i="49"/>
  <c r="JRJ250" i="49"/>
  <c r="JRK250" i="49"/>
  <c r="JRL250" i="49"/>
  <c r="JRM250" i="49"/>
  <c r="JRN250" i="49"/>
  <c r="JRO250" i="49"/>
  <c r="JRP250" i="49"/>
  <c r="JRQ250" i="49"/>
  <c r="JRR250" i="49"/>
  <c r="JRS250" i="49"/>
  <c r="JRT250" i="49"/>
  <c r="JRU250" i="49"/>
  <c r="JRV250" i="49"/>
  <c r="JRW250" i="49"/>
  <c r="JRX250" i="49"/>
  <c r="JRY250" i="49"/>
  <c r="JRZ250" i="49"/>
  <c r="JSA250" i="49"/>
  <c r="JSB250" i="49"/>
  <c r="JSC250" i="49"/>
  <c r="JSD250" i="49"/>
  <c r="JSE250" i="49"/>
  <c r="JSF250" i="49"/>
  <c r="JSG250" i="49"/>
  <c r="JSH250" i="49"/>
  <c r="JSI250" i="49"/>
  <c r="JSJ250" i="49"/>
  <c r="JSK250" i="49"/>
  <c r="JSL250" i="49"/>
  <c r="JSM250" i="49"/>
  <c r="JSN250" i="49"/>
  <c r="JSO250" i="49"/>
  <c r="JSP250" i="49"/>
  <c r="JSQ250" i="49"/>
  <c r="JSR250" i="49"/>
  <c r="JSS250" i="49"/>
  <c r="JST250" i="49"/>
  <c r="JSU250" i="49"/>
  <c r="JSV250" i="49"/>
  <c r="JSW250" i="49"/>
  <c r="JSX250" i="49"/>
  <c r="JSY250" i="49"/>
  <c r="JSZ250" i="49"/>
  <c r="JTA250" i="49"/>
  <c r="JTB250" i="49"/>
  <c r="JTC250" i="49"/>
  <c r="JTD250" i="49"/>
  <c r="JTE250" i="49"/>
  <c r="JTF250" i="49"/>
  <c r="JTG250" i="49"/>
  <c r="JTH250" i="49"/>
  <c r="JTI250" i="49"/>
  <c r="JTJ250" i="49"/>
  <c r="JTK250" i="49"/>
  <c r="JTL250" i="49"/>
  <c r="JTM250" i="49"/>
  <c r="JTN250" i="49"/>
  <c r="JTO250" i="49"/>
  <c r="JTP250" i="49"/>
  <c r="JTQ250" i="49"/>
  <c r="JTR250" i="49"/>
  <c r="JTS250" i="49"/>
  <c r="JTT250" i="49"/>
  <c r="JTU250" i="49"/>
  <c r="JTV250" i="49"/>
  <c r="JTW250" i="49"/>
  <c r="JTX250" i="49"/>
  <c r="JTY250" i="49"/>
  <c r="JTZ250" i="49"/>
  <c r="JUA250" i="49"/>
  <c r="JUB250" i="49"/>
  <c r="JUC250" i="49"/>
  <c r="JUD250" i="49"/>
  <c r="JUE250" i="49"/>
  <c r="JUF250" i="49"/>
  <c r="JUG250" i="49"/>
  <c r="JUH250" i="49"/>
  <c r="JUI250" i="49"/>
  <c r="JUJ250" i="49"/>
  <c r="JUK250" i="49"/>
  <c r="JUL250" i="49"/>
  <c r="JUM250" i="49"/>
  <c r="JUN250" i="49"/>
  <c r="JUO250" i="49"/>
  <c r="JUP250" i="49"/>
  <c r="JUQ250" i="49"/>
  <c r="JUR250" i="49"/>
  <c r="JUS250" i="49"/>
  <c r="JUT250" i="49"/>
  <c r="JUU250" i="49"/>
  <c r="JUV250" i="49"/>
  <c r="JUW250" i="49"/>
  <c r="JUX250" i="49"/>
  <c r="JUY250" i="49"/>
  <c r="JUZ250" i="49"/>
  <c r="JVA250" i="49"/>
  <c r="JVB250" i="49"/>
  <c r="JVC250" i="49"/>
  <c r="JVD250" i="49"/>
  <c r="JVE250" i="49"/>
  <c r="JVF250" i="49"/>
  <c r="JVG250" i="49"/>
  <c r="JVH250" i="49"/>
  <c r="JVI250" i="49"/>
  <c r="JVJ250" i="49"/>
  <c r="JVK250" i="49"/>
  <c r="JVL250" i="49"/>
  <c r="JVM250" i="49"/>
  <c r="JVN250" i="49"/>
  <c r="JVO250" i="49"/>
  <c r="JVP250" i="49"/>
  <c r="JVQ250" i="49"/>
  <c r="JVR250" i="49"/>
  <c r="JVS250" i="49"/>
  <c r="JVT250" i="49"/>
  <c r="JVU250" i="49"/>
  <c r="JVV250" i="49"/>
  <c r="JVW250" i="49"/>
  <c r="JVX250" i="49"/>
  <c r="JVY250" i="49"/>
  <c r="JVZ250" i="49"/>
  <c r="JWA250" i="49"/>
  <c r="JWB250" i="49"/>
  <c r="JWC250" i="49"/>
  <c r="JWD250" i="49"/>
  <c r="JWE250" i="49"/>
  <c r="JWF250" i="49"/>
  <c r="JWG250" i="49"/>
  <c r="JWH250" i="49"/>
  <c r="JWI250" i="49"/>
  <c r="JWJ250" i="49"/>
  <c r="JWK250" i="49"/>
  <c r="JWL250" i="49"/>
  <c r="JWM250" i="49"/>
  <c r="JWN250" i="49"/>
  <c r="JWO250" i="49"/>
  <c r="JWP250" i="49"/>
  <c r="JWQ250" i="49"/>
  <c r="JWR250" i="49"/>
  <c r="JWS250" i="49"/>
  <c r="JWT250" i="49"/>
  <c r="JWU250" i="49"/>
  <c r="JWV250" i="49"/>
  <c r="JWW250" i="49"/>
  <c r="JWX250" i="49"/>
  <c r="JWY250" i="49"/>
  <c r="JWZ250" i="49"/>
  <c r="JXA250" i="49"/>
  <c r="JXB250" i="49"/>
  <c r="JXC250" i="49"/>
  <c r="JXD250" i="49"/>
  <c r="JXE250" i="49"/>
  <c r="JXF250" i="49"/>
  <c r="JXG250" i="49"/>
  <c r="JXH250" i="49"/>
  <c r="JXI250" i="49"/>
  <c r="JXJ250" i="49"/>
  <c r="JXK250" i="49"/>
  <c r="JXL250" i="49"/>
  <c r="JXM250" i="49"/>
  <c r="JXN250" i="49"/>
  <c r="JXO250" i="49"/>
  <c r="JXP250" i="49"/>
  <c r="JXQ250" i="49"/>
  <c r="JXR250" i="49"/>
  <c r="JXS250" i="49"/>
  <c r="JXT250" i="49"/>
  <c r="JXU250" i="49"/>
  <c r="JXV250" i="49"/>
  <c r="JXW250" i="49"/>
  <c r="JXX250" i="49"/>
  <c r="JXY250" i="49"/>
  <c r="JXZ250" i="49"/>
  <c r="JYA250" i="49"/>
  <c r="JYB250" i="49"/>
  <c r="JYC250" i="49"/>
  <c r="JYD250" i="49"/>
  <c r="JYE250" i="49"/>
  <c r="JYF250" i="49"/>
  <c r="JYG250" i="49"/>
  <c r="JYH250" i="49"/>
  <c r="JYI250" i="49"/>
  <c r="JYJ250" i="49"/>
  <c r="JYK250" i="49"/>
  <c r="JYL250" i="49"/>
  <c r="JYM250" i="49"/>
  <c r="JYN250" i="49"/>
  <c r="JYO250" i="49"/>
  <c r="JYP250" i="49"/>
  <c r="JYQ250" i="49"/>
  <c r="JYR250" i="49"/>
  <c r="JYS250" i="49"/>
  <c r="JYT250" i="49"/>
  <c r="JYU250" i="49"/>
  <c r="JYV250" i="49"/>
  <c r="JYW250" i="49"/>
  <c r="JYX250" i="49"/>
  <c r="JYY250" i="49"/>
  <c r="JYZ250" i="49"/>
  <c r="JZA250" i="49"/>
  <c r="JZB250" i="49"/>
  <c r="JZC250" i="49"/>
  <c r="JZD250" i="49"/>
  <c r="JZE250" i="49"/>
  <c r="JZF250" i="49"/>
  <c r="JZG250" i="49"/>
  <c r="JZH250" i="49"/>
  <c r="JZI250" i="49"/>
  <c r="JZJ250" i="49"/>
  <c r="JZK250" i="49"/>
  <c r="JZL250" i="49"/>
  <c r="JZM250" i="49"/>
  <c r="JZN250" i="49"/>
  <c r="JZO250" i="49"/>
  <c r="JZP250" i="49"/>
  <c r="JZQ250" i="49"/>
  <c r="JZR250" i="49"/>
  <c r="JZS250" i="49"/>
  <c r="JZT250" i="49"/>
  <c r="JZU250" i="49"/>
  <c r="JZV250" i="49"/>
  <c r="JZW250" i="49"/>
  <c r="JZX250" i="49"/>
  <c r="JZY250" i="49"/>
  <c r="JZZ250" i="49"/>
  <c r="KAA250" i="49"/>
  <c r="KAB250" i="49"/>
  <c r="KAC250" i="49"/>
  <c r="KAD250" i="49"/>
  <c r="KAE250" i="49"/>
  <c r="KAF250" i="49"/>
  <c r="KAG250" i="49"/>
  <c r="KAH250" i="49"/>
  <c r="KAI250" i="49"/>
  <c r="KAJ250" i="49"/>
  <c r="KAK250" i="49"/>
  <c r="KAL250" i="49"/>
  <c r="KAM250" i="49"/>
  <c r="KAN250" i="49"/>
  <c r="KAO250" i="49"/>
  <c r="KAP250" i="49"/>
  <c r="KAQ250" i="49"/>
  <c r="KAR250" i="49"/>
  <c r="KAS250" i="49"/>
  <c r="KAT250" i="49"/>
  <c r="KAU250" i="49"/>
  <c r="KAV250" i="49"/>
  <c r="KAW250" i="49"/>
  <c r="KAX250" i="49"/>
  <c r="KAY250" i="49"/>
  <c r="KAZ250" i="49"/>
  <c r="KBA250" i="49"/>
  <c r="KBB250" i="49"/>
  <c r="KBC250" i="49"/>
  <c r="KBD250" i="49"/>
  <c r="KBE250" i="49"/>
  <c r="KBF250" i="49"/>
  <c r="KBG250" i="49"/>
  <c r="KBH250" i="49"/>
  <c r="KBI250" i="49"/>
  <c r="KBJ250" i="49"/>
  <c r="KBK250" i="49"/>
  <c r="KBL250" i="49"/>
  <c r="KBM250" i="49"/>
  <c r="KBN250" i="49"/>
  <c r="KBO250" i="49"/>
  <c r="KBP250" i="49"/>
  <c r="KBQ250" i="49"/>
  <c r="KBR250" i="49"/>
  <c r="KBS250" i="49"/>
  <c r="KBT250" i="49"/>
  <c r="KBU250" i="49"/>
  <c r="KBV250" i="49"/>
  <c r="KBW250" i="49"/>
  <c r="KBX250" i="49"/>
  <c r="KBY250" i="49"/>
  <c r="KBZ250" i="49"/>
  <c r="KCA250" i="49"/>
  <c r="KCB250" i="49"/>
  <c r="KCC250" i="49"/>
  <c r="KCD250" i="49"/>
  <c r="KCE250" i="49"/>
  <c r="KCF250" i="49"/>
  <c r="KCG250" i="49"/>
  <c r="KCH250" i="49"/>
  <c r="KCI250" i="49"/>
  <c r="KCJ250" i="49"/>
  <c r="KCK250" i="49"/>
  <c r="KCL250" i="49"/>
  <c r="KCM250" i="49"/>
  <c r="KCN250" i="49"/>
  <c r="KCO250" i="49"/>
  <c r="KCP250" i="49"/>
  <c r="KCQ250" i="49"/>
  <c r="KCR250" i="49"/>
  <c r="KCS250" i="49"/>
  <c r="KCT250" i="49"/>
  <c r="KCU250" i="49"/>
  <c r="KCV250" i="49"/>
  <c r="KCW250" i="49"/>
  <c r="KCX250" i="49"/>
  <c r="KCY250" i="49"/>
  <c r="KCZ250" i="49"/>
  <c r="KDA250" i="49"/>
  <c r="KDB250" i="49"/>
  <c r="KDC250" i="49"/>
  <c r="KDD250" i="49"/>
  <c r="KDE250" i="49"/>
  <c r="KDF250" i="49"/>
  <c r="KDG250" i="49"/>
  <c r="KDH250" i="49"/>
  <c r="KDI250" i="49"/>
  <c r="KDJ250" i="49"/>
  <c r="KDK250" i="49"/>
  <c r="KDL250" i="49"/>
  <c r="KDM250" i="49"/>
  <c r="KDN250" i="49"/>
  <c r="KDO250" i="49"/>
  <c r="KDP250" i="49"/>
  <c r="KDQ250" i="49"/>
  <c r="KDR250" i="49"/>
  <c r="KDS250" i="49"/>
  <c r="KDT250" i="49"/>
  <c r="KDU250" i="49"/>
  <c r="KDV250" i="49"/>
  <c r="KDW250" i="49"/>
  <c r="KDX250" i="49"/>
  <c r="KDY250" i="49"/>
  <c r="KDZ250" i="49"/>
  <c r="KEA250" i="49"/>
  <c r="KEB250" i="49"/>
  <c r="KEC250" i="49"/>
  <c r="KED250" i="49"/>
  <c r="KEE250" i="49"/>
  <c r="KEF250" i="49"/>
  <c r="KEG250" i="49"/>
  <c r="KEH250" i="49"/>
  <c r="KEI250" i="49"/>
  <c r="KEJ250" i="49"/>
  <c r="KEK250" i="49"/>
  <c r="KEL250" i="49"/>
  <c r="KEM250" i="49"/>
  <c r="KEN250" i="49"/>
  <c r="KEO250" i="49"/>
  <c r="KEP250" i="49"/>
  <c r="KEQ250" i="49"/>
  <c r="KER250" i="49"/>
  <c r="KES250" i="49"/>
  <c r="KET250" i="49"/>
  <c r="KEU250" i="49"/>
  <c r="KEV250" i="49"/>
  <c r="KEW250" i="49"/>
  <c r="KEX250" i="49"/>
  <c r="KEY250" i="49"/>
  <c r="KEZ250" i="49"/>
  <c r="KFA250" i="49"/>
  <c r="KFB250" i="49"/>
  <c r="KFC250" i="49"/>
  <c r="KFD250" i="49"/>
  <c r="KFE250" i="49"/>
  <c r="KFF250" i="49"/>
  <c r="KFG250" i="49"/>
  <c r="KFH250" i="49"/>
  <c r="KFI250" i="49"/>
  <c r="KFJ250" i="49"/>
  <c r="KFK250" i="49"/>
  <c r="KFL250" i="49"/>
  <c r="KFM250" i="49"/>
  <c r="KFN250" i="49"/>
  <c r="KFO250" i="49"/>
  <c r="KFP250" i="49"/>
  <c r="KFQ250" i="49"/>
  <c r="KFR250" i="49"/>
  <c r="KFS250" i="49"/>
  <c r="KFT250" i="49"/>
  <c r="KFU250" i="49"/>
  <c r="KFV250" i="49"/>
  <c r="KFW250" i="49"/>
  <c r="KFX250" i="49"/>
  <c r="KFY250" i="49"/>
  <c r="KFZ250" i="49"/>
  <c r="KGA250" i="49"/>
  <c r="KGB250" i="49"/>
  <c r="KGC250" i="49"/>
  <c r="KGD250" i="49"/>
  <c r="KGE250" i="49"/>
  <c r="KGF250" i="49"/>
  <c r="KGG250" i="49"/>
  <c r="KGH250" i="49"/>
  <c r="KGI250" i="49"/>
  <c r="KGJ250" i="49"/>
  <c r="KGK250" i="49"/>
  <c r="KGL250" i="49"/>
  <c r="KGM250" i="49"/>
  <c r="KGN250" i="49"/>
  <c r="KGO250" i="49"/>
  <c r="KGP250" i="49"/>
  <c r="KGQ250" i="49"/>
  <c r="KGR250" i="49"/>
  <c r="KGS250" i="49"/>
  <c r="KGT250" i="49"/>
  <c r="KGU250" i="49"/>
  <c r="KGV250" i="49"/>
  <c r="KGW250" i="49"/>
  <c r="KGX250" i="49"/>
  <c r="KGY250" i="49"/>
  <c r="KGZ250" i="49"/>
  <c r="KHA250" i="49"/>
  <c r="KHB250" i="49"/>
  <c r="KHC250" i="49"/>
  <c r="KHD250" i="49"/>
  <c r="KHE250" i="49"/>
  <c r="KHF250" i="49"/>
  <c r="KHG250" i="49"/>
  <c r="KHH250" i="49"/>
  <c r="KHI250" i="49"/>
  <c r="KHJ250" i="49"/>
  <c r="KHK250" i="49"/>
  <c r="KHL250" i="49"/>
  <c r="KHM250" i="49"/>
  <c r="KHN250" i="49"/>
  <c r="KHO250" i="49"/>
  <c r="KHP250" i="49"/>
  <c r="KHQ250" i="49"/>
  <c r="KHR250" i="49"/>
  <c r="KHS250" i="49"/>
  <c r="KHT250" i="49"/>
  <c r="KHU250" i="49"/>
  <c r="KHV250" i="49"/>
  <c r="KHW250" i="49"/>
  <c r="KHX250" i="49"/>
  <c r="KHY250" i="49"/>
  <c r="KHZ250" i="49"/>
  <c r="KIA250" i="49"/>
  <c r="KIB250" i="49"/>
  <c r="KIC250" i="49"/>
  <c r="KID250" i="49"/>
  <c r="KIE250" i="49"/>
  <c r="KIF250" i="49"/>
  <c r="KIG250" i="49"/>
  <c r="KIH250" i="49"/>
  <c r="KII250" i="49"/>
  <c r="KIJ250" i="49"/>
  <c r="KIK250" i="49"/>
  <c r="KIL250" i="49"/>
  <c r="KIM250" i="49"/>
  <c r="KIN250" i="49"/>
  <c r="KIO250" i="49"/>
  <c r="KIP250" i="49"/>
  <c r="KIQ250" i="49"/>
  <c r="KIR250" i="49"/>
  <c r="KIS250" i="49"/>
  <c r="KIT250" i="49"/>
  <c r="KIU250" i="49"/>
  <c r="KIV250" i="49"/>
  <c r="KIW250" i="49"/>
  <c r="KIX250" i="49"/>
  <c r="KIY250" i="49"/>
  <c r="KIZ250" i="49"/>
  <c r="KJA250" i="49"/>
  <c r="KJB250" i="49"/>
  <c r="KJC250" i="49"/>
  <c r="KJD250" i="49"/>
  <c r="KJE250" i="49"/>
  <c r="KJF250" i="49"/>
  <c r="KJG250" i="49"/>
  <c r="KJH250" i="49"/>
  <c r="KJI250" i="49"/>
  <c r="KJJ250" i="49"/>
  <c r="KJK250" i="49"/>
  <c r="KJL250" i="49"/>
  <c r="KJM250" i="49"/>
  <c r="KJN250" i="49"/>
  <c r="KJO250" i="49"/>
  <c r="KJP250" i="49"/>
  <c r="KJQ250" i="49"/>
  <c r="KJR250" i="49"/>
  <c r="KJS250" i="49"/>
  <c r="KJT250" i="49"/>
  <c r="KJU250" i="49"/>
  <c r="KJV250" i="49"/>
  <c r="KJW250" i="49"/>
  <c r="KJX250" i="49"/>
  <c r="KJY250" i="49"/>
  <c r="KJZ250" i="49"/>
  <c r="KKA250" i="49"/>
  <c r="KKB250" i="49"/>
  <c r="KKC250" i="49"/>
  <c r="KKD250" i="49"/>
  <c r="KKE250" i="49"/>
  <c r="KKF250" i="49"/>
  <c r="KKG250" i="49"/>
  <c r="KKH250" i="49"/>
  <c r="KKI250" i="49"/>
  <c r="KKJ250" i="49"/>
  <c r="KKK250" i="49"/>
  <c r="KKL250" i="49"/>
  <c r="KKM250" i="49"/>
  <c r="KKN250" i="49"/>
  <c r="KKO250" i="49"/>
  <c r="KKP250" i="49"/>
  <c r="KKQ250" i="49"/>
  <c r="KKR250" i="49"/>
  <c r="KKS250" i="49"/>
  <c r="KKT250" i="49"/>
  <c r="KKU250" i="49"/>
  <c r="KKV250" i="49"/>
  <c r="KKW250" i="49"/>
  <c r="KKX250" i="49"/>
  <c r="KKY250" i="49"/>
  <c r="KKZ250" i="49"/>
  <c r="KLA250" i="49"/>
  <c r="KLB250" i="49"/>
  <c r="KLC250" i="49"/>
  <c r="KLD250" i="49"/>
  <c r="KLE250" i="49"/>
  <c r="KLF250" i="49"/>
  <c r="KLG250" i="49"/>
  <c r="KLH250" i="49"/>
  <c r="KLI250" i="49"/>
  <c r="KLJ250" i="49"/>
  <c r="KLK250" i="49"/>
  <c r="KLL250" i="49"/>
  <c r="KLM250" i="49"/>
  <c r="KLN250" i="49"/>
  <c r="KLO250" i="49"/>
  <c r="KLP250" i="49"/>
  <c r="KLQ250" i="49"/>
  <c r="KLR250" i="49"/>
  <c r="KLS250" i="49"/>
  <c r="KLT250" i="49"/>
  <c r="KLU250" i="49"/>
  <c r="KLV250" i="49"/>
  <c r="KLW250" i="49"/>
  <c r="KLX250" i="49"/>
  <c r="KLY250" i="49"/>
  <c r="KLZ250" i="49"/>
  <c r="KMA250" i="49"/>
  <c r="KMB250" i="49"/>
  <c r="KMC250" i="49"/>
  <c r="KMD250" i="49"/>
  <c r="KME250" i="49"/>
  <c r="KMF250" i="49"/>
  <c r="KMG250" i="49"/>
  <c r="KMH250" i="49"/>
  <c r="KMI250" i="49"/>
  <c r="KMJ250" i="49"/>
  <c r="KMK250" i="49"/>
  <c r="KML250" i="49"/>
  <c r="KMM250" i="49"/>
  <c r="KMN250" i="49"/>
  <c r="KMO250" i="49"/>
  <c r="KMP250" i="49"/>
  <c r="KMQ250" i="49"/>
  <c r="KMR250" i="49"/>
  <c r="KMS250" i="49"/>
  <c r="KMT250" i="49"/>
  <c r="KMU250" i="49"/>
  <c r="KMV250" i="49"/>
  <c r="KMW250" i="49"/>
  <c r="KMX250" i="49"/>
  <c r="KMY250" i="49"/>
  <c r="KMZ250" i="49"/>
  <c r="KNA250" i="49"/>
  <c r="KNB250" i="49"/>
  <c r="KNC250" i="49"/>
  <c r="KND250" i="49"/>
  <c r="KNE250" i="49"/>
  <c r="KNF250" i="49"/>
  <c r="KNG250" i="49"/>
  <c r="KNH250" i="49"/>
  <c r="KNI250" i="49"/>
  <c r="KNJ250" i="49"/>
  <c r="KNK250" i="49"/>
  <c r="KNL250" i="49"/>
  <c r="KNM250" i="49"/>
  <c r="KNN250" i="49"/>
  <c r="KNO250" i="49"/>
  <c r="KNP250" i="49"/>
  <c r="KNQ250" i="49"/>
  <c r="KNR250" i="49"/>
  <c r="KNS250" i="49"/>
  <c r="KNT250" i="49"/>
  <c r="KNU250" i="49"/>
  <c r="KNV250" i="49"/>
  <c r="KNW250" i="49"/>
  <c r="KNX250" i="49"/>
  <c r="KNY250" i="49"/>
  <c r="KNZ250" i="49"/>
  <c r="KOA250" i="49"/>
  <c r="KOB250" i="49"/>
  <c r="KOC250" i="49"/>
  <c r="KOD250" i="49"/>
  <c r="KOE250" i="49"/>
  <c r="KOF250" i="49"/>
  <c r="KOG250" i="49"/>
  <c r="KOH250" i="49"/>
  <c r="KOI250" i="49"/>
  <c r="KOJ250" i="49"/>
  <c r="KOK250" i="49"/>
  <c r="KOL250" i="49"/>
  <c r="KOM250" i="49"/>
  <c r="KON250" i="49"/>
  <c r="KOO250" i="49"/>
  <c r="KOP250" i="49"/>
  <c r="KOQ250" i="49"/>
  <c r="KOR250" i="49"/>
  <c r="KOS250" i="49"/>
  <c r="KOT250" i="49"/>
  <c r="KOU250" i="49"/>
  <c r="KOV250" i="49"/>
  <c r="KOW250" i="49"/>
  <c r="KOX250" i="49"/>
  <c r="KOY250" i="49"/>
  <c r="KOZ250" i="49"/>
  <c r="KPA250" i="49"/>
  <c r="KPB250" i="49"/>
  <c r="KPC250" i="49"/>
  <c r="KPD250" i="49"/>
  <c r="KPE250" i="49"/>
  <c r="KPF250" i="49"/>
  <c r="KPG250" i="49"/>
  <c r="KPH250" i="49"/>
  <c r="KPI250" i="49"/>
  <c r="KPJ250" i="49"/>
  <c r="KPK250" i="49"/>
  <c r="KPL250" i="49"/>
  <c r="KPM250" i="49"/>
  <c r="KPN250" i="49"/>
  <c r="KPO250" i="49"/>
  <c r="KPP250" i="49"/>
  <c r="KPQ250" i="49"/>
  <c r="KPR250" i="49"/>
  <c r="KPS250" i="49"/>
  <c r="KPT250" i="49"/>
  <c r="KPU250" i="49"/>
  <c r="KPV250" i="49"/>
  <c r="KPW250" i="49"/>
  <c r="KPX250" i="49"/>
  <c r="KPY250" i="49"/>
  <c r="KPZ250" i="49"/>
  <c r="KQA250" i="49"/>
  <c r="KQB250" i="49"/>
  <c r="KQC250" i="49"/>
  <c r="KQD250" i="49"/>
  <c r="KQE250" i="49"/>
  <c r="KQF250" i="49"/>
  <c r="KQG250" i="49"/>
  <c r="KQH250" i="49"/>
  <c r="KQI250" i="49"/>
  <c r="KQJ250" i="49"/>
  <c r="KQK250" i="49"/>
  <c r="KQL250" i="49"/>
  <c r="KQM250" i="49"/>
  <c r="KQN250" i="49"/>
  <c r="KQO250" i="49"/>
  <c r="KQP250" i="49"/>
  <c r="KQQ250" i="49"/>
  <c r="KQR250" i="49"/>
  <c r="KQS250" i="49"/>
  <c r="KQT250" i="49"/>
  <c r="KQU250" i="49"/>
  <c r="KQV250" i="49"/>
  <c r="KQW250" i="49"/>
  <c r="KQX250" i="49"/>
  <c r="KQY250" i="49"/>
  <c r="KQZ250" i="49"/>
  <c r="KRA250" i="49"/>
  <c r="KRB250" i="49"/>
  <c r="KRC250" i="49"/>
  <c r="KRD250" i="49"/>
  <c r="KRE250" i="49"/>
  <c r="KRF250" i="49"/>
  <c r="KRG250" i="49"/>
  <c r="KRH250" i="49"/>
  <c r="KRI250" i="49"/>
  <c r="KRJ250" i="49"/>
  <c r="KRK250" i="49"/>
  <c r="KRL250" i="49"/>
  <c r="KRM250" i="49"/>
  <c r="KRN250" i="49"/>
  <c r="KRO250" i="49"/>
  <c r="KRP250" i="49"/>
  <c r="KRQ250" i="49"/>
  <c r="KRR250" i="49"/>
  <c r="KRS250" i="49"/>
  <c r="KRT250" i="49"/>
  <c r="KRU250" i="49"/>
  <c r="KRV250" i="49"/>
  <c r="KRW250" i="49"/>
  <c r="KRX250" i="49"/>
  <c r="KRY250" i="49"/>
  <c r="KRZ250" i="49"/>
  <c r="KSA250" i="49"/>
  <c r="KSB250" i="49"/>
  <c r="KSC250" i="49"/>
  <c r="KSD250" i="49"/>
  <c r="KSE250" i="49"/>
  <c r="KSF250" i="49"/>
  <c r="KSG250" i="49"/>
  <c r="KSH250" i="49"/>
  <c r="KSI250" i="49"/>
  <c r="KSJ250" i="49"/>
  <c r="KSK250" i="49"/>
  <c r="KSL250" i="49"/>
  <c r="KSM250" i="49"/>
  <c r="KSN250" i="49"/>
  <c r="KSO250" i="49"/>
  <c r="KSP250" i="49"/>
  <c r="KSQ250" i="49"/>
  <c r="KSR250" i="49"/>
  <c r="KSS250" i="49"/>
  <c r="KST250" i="49"/>
  <c r="KSU250" i="49"/>
  <c r="KSV250" i="49"/>
  <c r="KSW250" i="49"/>
  <c r="KSX250" i="49"/>
  <c r="KSY250" i="49"/>
  <c r="KSZ250" i="49"/>
  <c r="KTA250" i="49"/>
  <c r="KTB250" i="49"/>
  <c r="KTC250" i="49"/>
  <c r="KTD250" i="49"/>
  <c r="KTE250" i="49"/>
  <c r="KTF250" i="49"/>
  <c r="KTG250" i="49"/>
  <c r="KTH250" i="49"/>
  <c r="KTI250" i="49"/>
  <c r="KTJ250" i="49"/>
  <c r="KTK250" i="49"/>
  <c r="KTL250" i="49"/>
  <c r="KTM250" i="49"/>
  <c r="KTN250" i="49"/>
  <c r="KTO250" i="49"/>
  <c r="KTP250" i="49"/>
  <c r="KTQ250" i="49"/>
  <c r="KTR250" i="49"/>
  <c r="KTS250" i="49"/>
  <c r="KTT250" i="49"/>
  <c r="KTU250" i="49"/>
  <c r="KTV250" i="49"/>
  <c r="KTW250" i="49"/>
  <c r="KTX250" i="49"/>
  <c r="KTY250" i="49"/>
  <c r="KTZ250" i="49"/>
  <c r="KUA250" i="49"/>
  <c r="KUB250" i="49"/>
  <c r="KUC250" i="49"/>
  <c r="KUD250" i="49"/>
  <c r="KUE250" i="49"/>
  <c r="KUF250" i="49"/>
  <c r="KUG250" i="49"/>
  <c r="KUH250" i="49"/>
  <c r="KUI250" i="49"/>
  <c r="KUJ250" i="49"/>
  <c r="KUK250" i="49"/>
  <c r="KUL250" i="49"/>
  <c r="KUM250" i="49"/>
  <c r="KUN250" i="49"/>
  <c r="KUO250" i="49"/>
  <c r="KUP250" i="49"/>
  <c r="KUQ250" i="49"/>
  <c r="KUR250" i="49"/>
  <c r="KUS250" i="49"/>
  <c r="KUT250" i="49"/>
  <c r="KUU250" i="49"/>
  <c r="KUV250" i="49"/>
  <c r="KUW250" i="49"/>
  <c r="KUX250" i="49"/>
  <c r="KUY250" i="49"/>
  <c r="KUZ250" i="49"/>
  <c r="KVA250" i="49"/>
  <c r="KVB250" i="49"/>
  <c r="KVC250" i="49"/>
  <c r="KVD250" i="49"/>
  <c r="KVE250" i="49"/>
  <c r="KVF250" i="49"/>
  <c r="KVG250" i="49"/>
  <c r="KVH250" i="49"/>
  <c r="KVI250" i="49"/>
  <c r="KVJ250" i="49"/>
  <c r="KVK250" i="49"/>
  <c r="KVL250" i="49"/>
  <c r="KVM250" i="49"/>
  <c r="KVN250" i="49"/>
  <c r="KVO250" i="49"/>
  <c r="KVP250" i="49"/>
  <c r="KVQ250" i="49"/>
  <c r="KVR250" i="49"/>
  <c r="KVS250" i="49"/>
  <c r="KVT250" i="49"/>
  <c r="KVU250" i="49"/>
  <c r="KVV250" i="49"/>
  <c r="KVW250" i="49"/>
  <c r="KVX250" i="49"/>
  <c r="KVY250" i="49"/>
  <c r="KVZ250" i="49"/>
  <c r="KWA250" i="49"/>
  <c r="KWB250" i="49"/>
  <c r="KWC250" i="49"/>
  <c r="KWD250" i="49"/>
  <c r="KWE250" i="49"/>
  <c r="KWF250" i="49"/>
  <c r="KWG250" i="49"/>
  <c r="KWH250" i="49"/>
  <c r="KWI250" i="49"/>
  <c r="KWJ250" i="49"/>
  <c r="KWK250" i="49"/>
  <c r="KWL250" i="49"/>
  <c r="KWM250" i="49"/>
  <c r="KWN250" i="49"/>
  <c r="KWO250" i="49"/>
  <c r="KWP250" i="49"/>
  <c r="KWQ250" i="49"/>
  <c r="KWR250" i="49"/>
  <c r="KWS250" i="49"/>
  <c r="KWT250" i="49"/>
  <c r="KWU250" i="49"/>
  <c r="KWV250" i="49"/>
  <c r="KWW250" i="49"/>
  <c r="KWX250" i="49"/>
  <c r="KWY250" i="49"/>
  <c r="KWZ250" i="49"/>
  <c r="KXA250" i="49"/>
  <c r="KXB250" i="49"/>
  <c r="KXC250" i="49"/>
  <c r="KXD250" i="49"/>
  <c r="KXE250" i="49"/>
  <c r="KXF250" i="49"/>
  <c r="KXG250" i="49"/>
  <c r="KXH250" i="49"/>
  <c r="KXI250" i="49"/>
  <c r="KXJ250" i="49"/>
  <c r="KXK250" i="49"/>
  <c r="KXL250" i="49"/>
  <c r="KXM250" i="49"/>
  <c r="KXN250" i="49"/>
  <c r="KXO250" i="49"/>
  <c r="KXP250" i="49"/>
  <c r="KXQ250" i="49"/>
  <c r="KXR250" i="49"/>
  <c r="KXS250" i="49"/>
  <c r="KXT250" i="49"/>
  <c r="KXU250" i="49"/>
  <c r="KXV250" i="49"/>
  <c r="KXW250" i="49"/>
  <c r="KXX250" i="49"/>
  <c r="KXY250" i="49"/>
  <c r="KXZ250" i="49"/>
  <c r="KYA250" i="49"/>
  <c r="KYB250" i="49"/>
  <c r="KYC250" i="49"/>
  <c r="KYD250" i="49"/>
  <c r="KYE250" i="49"/>
  <c r="KYF250" i="49"/>
  <c r="KYG250" i="49"/>
  <c r="KYH250" i="49"/>
  <c r="KYI250" i="49"/>
  <c r="KYJ250" i="49"/>
  <c r="KYK250" i="49"/>
  <c r="KYL250" i="49"/>
  <c r="KYM250" i="49"/>
  <c r="KYN250" i="49"/>
  <c r="KYO250" i="49"/>
  <c r="KYP250" i="49"/>
  <c r="KYQ250" i="49"/>
  <c r="KYR250" i="49"/>
  <c r="KYS250" i="49"/>
  <c r="KYT250" i="49"/>
  <c r="KYU250" i="49"/>
  <c r="KYV250" i="49"/>
  <c r="KYW250" i="49"/>
  <c r="KYX250" i="49"/>
  <c r="KYY250" i="49"/>
  <c r="KYZ250" i="49"/>
  <c r="KZA250" i="49"/>
  <c r="KZB250" i="49"/>
  <c r="KZC250" i="49"/>
  <c r="KZD250" i="49"/>
  <c r="KZE250" i="49"/>
  <c r="KZF250" i="49"/>
  <c r="KZG250" i="49"/>
  <c r="KZH250" i="49"/>
  <c r="KZI250" i="49"/>
  <c r="KZJ250" i="49"/>
  <c r="KZK250" i="49"/>
  <c r="KZL250" i="49"/>
  <c r="KZM250" i="49"/>
  <c r="KZN250" i="49"/>
  <c r="KZO250" i="49"/>
  <c r="KZP250" i="49"/>
  <c r="KZQ250" i="49"/>
  <c r="KZR250" i="49"/>
  <c r="KZS250" i="49"/>
  <c r="KZT250" i="49"/>
  <c r="KZU250" i="49"/>
  <c r="KZV250" i="49"/>
  <c r="KZW250" i="49"/>
  <c r="KZX250" i="49"/>
  <c r="KZY250" i="49"/>
  <c r="KZZ250" i="49"/>
  <c r="LAA250" i="49"/>
  <c r="LAB250" i="49"/>
  <c r="LAC250" i="49"/>
  <c r="LAD250" i="49"/>
  <c r="LAE250" i="49"/>
  <c r="LAF250" i="49"/>
  <c r="LAG250" i="49"/>
  <c r="LAH250" i="49"/>
  <c r="LAI250" i="49"/>
  <c r="LAJ250" i="49"/>
  <c r="LAK250" i="49"/>
  <c r="LAL250" i="49"/>
  <c r="LAM250" i="49"/>
  <c r="LAN250" i="49"/>
  <c r="LAO250" i="49"/>
  <c r="LAP250" i="49"/>
  <c r="LAQ250" i="49"/>
  <c r="LAR250" i="49"/>
  <c r="LAS250" i="49"/>
  <c r="LAT250" i="49"/>
  <c r="LAU250" i="49"/>
  <c r="LAV250" i="49"/>
  <c r="LAW250" i="49"/>
  <c r="LAX250" i="49"/>
  <c r="LAY250" i="49"/>
  <c r="LAZ250" i="49"/>
  <c r="LBA250" i="49"/>
  <c r="LBB250" i="49"/>
  <c r="LBC250" i="49"/>
  <c r="LBD250" i="49"/>
  <c r="LBE250" i="49"/>
  <c r="LBF250" i="49"/>
  <c r="LBG250" i="49"/>
  <c r="LBH250" i="49"/>
  <c r="LBI250" i="49"/>
  <c r="LBJ250" i="49"/>
  <c r="LBK250" i="49"/>
  <c r="LBL250" i="49"/>
  <c r="LBM250" i="49"/>
  <c r="LBN250" i="49"/>
  <c r="LBO250" i="49"/>
  <c r="LBP250" i="49"/>
  <c r="LBQ250" i="49"/>
  <c r="LBR250" i="49"/>
  <c r="LBS250" i="49"/>
  <c r="LBT250" i="49"/>
  <c r="LBU250" i="49"/>
  <c r="LBV250" i="49"/>
  <c r="LBW250" i="49"/>
  <c r="LBX250" i="49"/>
  <c r="LBY250" i="49"/>
  <c r="LBZ250" i="49"/>
  <c r="LCA250" i="49"/>
  <c r="LCB250" i="49"/>
  <c r="LCC250" i="49"/>
  <c r="LCD250" i="49"/>
  <c r="LCE250" i="49"/>
  <c r="LCF250" i="49"/>
  <c r="LCG250" i="49"/>
  <c r="LCH250" i="49"/>
  <c r="LCI250" i="49"/>
  <c r="LCJ250" i="49"/>
  <c r="LCK250" i="49"/>
  <c r="LCL250" i="49"/>
  <c r="LCM250" i="49"/>
  <c r="LCN250" i="49"/>
  <c r="LCO250" i="49"/>
  <c r="LCP250" i="49"/>
  <c r="LCQ250" i="49"/>
  <c r="LCR250" i="49"/>
  <c r="LCS250" i="49"/>
  <c r="LCT250" i="49"/>
  <c r="LCU250" i="49"/>
  <c r="LCV250" i="49"/>
  <c r="LCW250" i="49"/>
  <c r="LCX250" i="49"/>
  <c r="LCY250" i="49"/>
  <c r="LCZ250" i="49"/>
  <c r="LDA250" i="49"/>
  <c r="LDB250" i="49"/>
  <c r="LDC250" i="49"/>
  <c r="LDD250" i="49"/>
  <c r="LDE250" i="49"/>
  <c r="LDF250" i="49"/>
  <c r="LDG250" i="49"/>
  <c r="LDH250" i="49"/>
  <c r="LDI250" i="49"/>
  <c r="LDJ250" i="49"/>
  <c r="LDK250" i="49"/>
  <c r="LDL250" i="49"/>
  <c r="LDM250" i="49"/>
  <c r="LDN250" i="49"/>
  <c r="LDO250" i="49"/>
  <c r="LDP250" i="49"/>
  <c r="LDQ250" i="49"/>
  <c r="LDR250" i="49"/>
  <c r="LDS250" i="49"/>
  <c r="LDT250" i="49"/>
  <c r="LDU250" i="49"/>
  <c r="LDV250" i="49"/>
  <c r="LDW250" i="49"/>
  <c r="LDX250" i="49"/>
  <c r="LDY250" i="49"/>
  <c r="LDZ250" i="49"/>
  <c r="LEA250" i="49"/>
  <c r="LEB250" i="49"/>
  <c r="LEC250" i="49"/>
  <c r="LED250" i="49"/>
  <c r="LEE250" i="49"/>
  <c r="LEF250" i="49"/>
  <c r="LEG250" i="49"/>
  <c r="LEH250" i="49"/>
  <c r="LEI250" i="49"/>
  <c r="LEJ250" i="49"/>
  <c r="LEK250" i="49"/>
  <c r="LEL250" i="49"/>
  <c r="LEM250" i="49"/>
  <c r="LEN250" i="49"/>
  <c r="LEO250" i="49"/>
  <c r="LEP250" i="49"/>
  <c r="LEQ250" i="49"/>
  <c r="LER250" i="49"/>
  <c r="LES250" i="49"/>
  <c r="LET250" i="49"/>
  <c r="LEU250" i="49"/>
  <c r="LEV250" i="49"/>
  <c r="LEW250" i="49"/>
  <c r="LEX250" i="49"/>
  <c r="LEY250" i="49"/>
  <c r="LEZ250" i="49"/>
  <c r="LFA250" i="49"/>
  <c r="LFB250" i="49"/>
  <c r="LFC250" i="49"/>
  <c r="LFD250" i="49"/>
  <c r="LFE250" i="49"/>
  <c r="LFF250" i="49"/>
  <c r="LFG250" i="49"/>
  <c r="LFH250" i="49"/>
  <c r="LFI250" i="49"/>
  <c r="LFJ250" i="49"/>
  <c r="LFK250" i="49"/>
  <c r="LFL250" i="49"/>
  <c r="LFM250" i="49"/>
  <c r="LFN250" i="49"/>
  <c r="LFO250" i="49"/>
  <c r="LFP250" i="49"/>
  <c r="LFQ250" i="49"/>
  <c r="LFR250" i="49"/>
  <c r="LFS250" i="49"/>
  <c r="LFT250" i="49"/>
  <c r="LFU250" i="49"/>
  <c r="LFV250" i="49"/>
  <c r="LFW250" i="49"/>
  <c r="LFX250" i="49"/>
  <c r="LFY250" i="49"/>
  <c r="LFZ250" i="49"/>
  <c r="LGA250" i="49"/>
  <c r="LGB250" i="49"/>
  <c r="LGC250" i="49"/>
  <c r="LGD250" i="49"/>
  <c r="LGE250" i="49"/>
  <c r="LGF250" i="49"/>
  <c r="LGG250" i="49"/>
  <c r="LGH250" i="49"/>
  <c r="LGI250" i="49"/>
  <c r="LGJ250" i="49"/>
  <c r="LGK250" i="49"/>
  <c r="LGL250" i="49"/>
  <c r="LGM250" i="49"/>
  <c r="LGN250" i="49"/>
  <c r="LGO250" i="49"/>
  <c r="LGP250" i="49"/>
  <c r="LGQ250" i="49"/>
  <c r="LGR250" i="49"/>
  <c r="LGS250" i="49"/>
  <c r="LGT250" i="49"/>
  <c r="LGU250" i="49"/>
  <c r="LGV250" i="49"/>
  <c r="LGW250" i="49"/>
  <c r="LGX250" i="49"/>
  <c r="LGY250" i="49"/>
  <c r="LGZ250" i="49"/>
  <c r="LHA250" i="49"/>
  <c r="LHB250" i="49"/>
  <c r="LHC250" i="49"/>
  <c r="LHD250" i="49"/>
  <c r="LHE250" i="49"/>
  <c r="LHF250" i="49"/>
  <c r="LHG250" i="49"/>
  <c r="LHH250" i="49"/>
  <c r="LHI250" i="49"/>
  <c r="LHJ250" i="49"/>
  <c r="LHK250" i="49"/>
  <c r="LHL250" i="49"/>
  <c r="LHM250" i="49"/>
  <c r="LHN250" i="49"/>
  <c r="LHO250" i="49"/>
  <c r="LHP250" i="49"/>
  <c r="LHQ250" i="49"/>
  <c r="LHR250" i="49"/>
  <c r="LHS250" i="49"/>
  <c r="LHT250" i="49"/>
  <c r="LHU250" i="49"/>
  <c r="LHV250" i="49"/>
  <c r="LHW250" i="49"/>
  <c r="LHX250" i="49"/>
  <c r="LHY250" i="49"/>
  <c r="LHZ250" i="49"/>
  <c r="LIA250" i="49"/>
  <c r="LIB250" i="49"/>
  <c r="LIC250" i="49"/>
  <c r="LID250" i="49"/>
  <c r="LIE250" i="49"/>
  <c r="LIF250" i="49"/>
  <c r="LIG250" i="49"/>
  <c r="LIH250" i="49"/>
  <c r="LII250" i="49"/>
  <c r="LIJ250" i="49"/>
  <c r="LIK250" i="49"/>
  <c r="LIL250" i="49"/>
  <c r="LIM250" i="49"/>
  <c r="LIN250" i="49"/>
  <c r="LIO250" i="49"/>
  <c r="LIP250" i="49"/>
  <c r="LIQ250" i="49"/>
  <c r="LIR250" i="49"/>
  <c r="LIS250" i="49"/>
  <c r="LIT250" i="49"/>
  <c r="LIU250" i="49"/>
  <c r="LIV250" i="49"/>
  <c r="LIW250" i="49"/>
  <c r="LIX250" i="49"/>
  <c r="LIY250" i="49"/>
  <c r="LIZ250" i="49"/>
  <c r="LJA250" i="49"/>
  <c r="LJB250" i="49"/>
  <c r="LJC250" i="49"/>
  <c r="LJD250" i="49"/>
  <c r="LJE250" i="49"/>
  <c r="LJF250" i="49"/>
  <c r="LJG250" i="49"/>
  <c r="LJH250" i="49"/>
  <c r="LJI250" i="49"/>
  <c r="LJJ250" i="49"/>
  <c r="LJK250" i="49"/>
  <c r="LJL250" i="49"/>
  <c r="LJM250" i="49"/>
  <c r="LJN250" i="49"/>
  <c r="LJO250" i="49"/>
  <c r="LJP250" i="49"/>
  <c r="LJQ250" i="49"/>
  <c r="LJR250" i="49"/>
  <c r="LJS250" i="49"/>
  <c r="LJT250" i="49"/>
  <c r="LJU250" i="49"/>
  <c r="LJV250" i="49"/>
  <c r="LJW250" i="49"/>
  <c r="LJX250" i="49"/>
  <c r="LJY250" i="49"/>
  <c r="LJZ250" i="49"/>
  <c r="LKA250" i="49"/>
  <c r="LKB250" i="49"/>
  <c r="LKC250" i="49"/>
  <c r="LKD250" i="49"/>
  <c r="LKE250" i="49"/>
  <c r="LKF250" i="49"/>
  <c r="LKG250" i="49"/>
  <c r="LKH250" i="49"/>
  <c r="LKI250" i="49"/>
  <c r="LKJ250" i="49"/>
  <c r="LKK250" i="49"/>
  <c r="LKL250" i="49"/>
  <c r="LKM250" i="49"/>
  <c r="LKN250" i="49"/>
  <c r="LKO250" i="49"/>
  <c r="LKP250" i="49"/>
  <c r="LKQ250" i="49"/>
  <c r="LKR250" i="49"/>
  <c r="LKS250" i="49"/>
  <c r="LKT250" i="49"/>
  <c r="LKU250" i="49"/>
  <c r="LKV250" i="49"/>
  <c r="LKW250" i="49"/>
  <c r="LKX250" i="49"/>
  <c r="LKY250" i="49"/>
  <c r="LKZ250" i="49"/>
  <c r="LLA250" i="49"/>
  <c r="LLB250" i="49"/>
  <c r="LLC250" i="49"/>
  <c r="LLD250" i="49"/>
  <c r="LLE250" i="49"/>
  <c r="LLF250" i="49"/>
  <c r="LLG250" i="49"/>
  <c r="LLH250" i="49"/>
  <c r="LLI250" i="49"/>
  <c r="LLJ250" i="49"/>
  <c r="LLK250" i="49"/>
  <c r="LLL250" i="49"/>
  <c r="LLM250" i="49"/>
  <c r="LLN250" i="49"/>
  <c r="LLO250" i="49"/>
  <c r="LLP250" i="49"/>
  <c r="LLQ250" i="49"/>
  <c r="LLR250" i="49"/>
  <c r="LLS250" i="49"/>
  <c r="LLT250" i="49"/>
  <c r="LLU250" i="49"/>
  <c r="LLV250" i="49"/>
  <c r="LLW250" i="49"/>
  <c r="LLX250" i="49"/>
  <c r="LLY250" i="49"/>
  <c r="LLZ250" i="49"/>
  <c r="LMA250" i="49"/>
  <c r="LMB250" i="49"/>
  <c r="LMC250" i="49"/>
  <c r="LMD250" i="49"/>
  <c r="LME250" i="49"/>
  <c r="LMF250" i="49"/>
  <c r="LMG250" i="49"/>
  <c r="LMH250" i="49"/>
  <c r="LMI250" i="49"/>
  <c r="LMJ250" i="49"/>
  <c r="LMK250" i="49"/>
  <c r="LML250" i="49"/>
  <c r="LMM250" i="49"/>
  <c r="LMN250" i="49"/>
  <c r="LMO250" i="49"/>
  <c r="LMP250" i="49"/>
  <c r="LMQ250" i="49"/>
  <c r="LMR250" i="49"/>
  <c r="LMS250" i="49"/>
  <c r="LMT250" i="49"/>
  <c r="LMU250" i="49"/>
  <c r="LMV250" i="49"/>
  <c r="LMW250" i="49"/>
  <c r="LMX250" i="49"/>
  <c r="LMY250" i="49"/>
  <c r="LMZ250" i="49"/>
  <c r="LNA250" i="49"/>
  <c r="LNB250" i="49"/>
  <c r="LNC250" i="49"/>
  <c r="LND250" i="49"/>
  <c r="LNE250" i="49"/>
  <c r="LNF250" i="49"/>
  <c r="LNG250" i="49"/>
  <c r="LNH250" i="49"/>
  <c r="LNI250" i="49"/>
  <c r="LNJ250" i="49"/>
  <c r="LNK250" i="49"/>
  <c r="LNL250" i="49"/>
  <c r="LNM250" i="49"/>
  <c r="LNN250" i="49"/>
  <c r="LNO250" i="49"/>
  <c r="LNP250" i="49"/>
  <c r="LNQ250" i="49"/>
  <c r="LNR250" i="49"/>
  <c r="LNS250" i="49"/>
  <c r="LNT250" i="49"/>
  <c r="LNU250" i="49"/>
  <c r="LNV250" i="49"/>
  <c r="LNW250" i="49"/>
  <c r="LNX250" i="49"/>
  <c r="LNY250" i="49"/>
  <c r="LNZ250" i="49"/>
  <c r="LOA250" i="49"/>
  <c r="LOB250" i="49"/>
  <c r="LOC250" i="49"/>
  <c r="LOD250" i="49"/>
  <c r="LOE250" i="49"/>
  <c r="LOF250" i="49"/>
  <c r="LOG250" i="49"/>
  <c r="LOH250" i="49"/>
  <c r="LOI250" i="49"/>
  <c r="LOJ250" i="49"/>
  <c r="LOK250" i="49"/>
  <c r="LOL250" i="49"/>
  <c r="LOM250" i="49"/>
  <c r="LON250" i="49"/>
  <c r="LOO250" i="49"/>
  <c r="LOP250" i="49"/>
  <c r="LOQ250" i="49"/>
  <c r="LOR250" i="49"/>
  <c r="LOS250" i="49"/>
  <c r="LOT250" i="49"/>
  <c r="LOU250" i="49"/>
  <c r="LOV250" i="49"/>
  <c r="LOW250" i="49"/>
  <c r="LOX250" i="49"/>
  <c r="LOY250" i="49"/>
  <c r="LOZ250" i="49"/>
  <c r="LPA250" i="49"/>
  <c r="LPB250" i="49"/>
  <c r="LPC250" i="49"/>
  <c r="LPD250" i="49"/>
  <c r="LPE250" i="49"/>
  <c r="LPF250" i="49"/>
  <c r="LPG250" i="49"/>
  <c r="LPH250" i="49"/>
  <c r="LPI250" i="49"/>
  <c r="LPJ250" i="49"/>
  <c r="LPK250" i="49"/>
  <c r="LPL250" i="49"/>
  <c r="LPM250" i="49"/>
  <c r="LPN250" i="49"/>
  <c r="LPO250" i="49"/>
  <c r="LPP250" i="49"/>
  <c r="LPQ250" i="49"/>
  <c r="LPR250" i="49"/>
  <c r="LPS250" i="49"/>
  <c r="LPT250" i="49"/>
  <c r="LPU250" i="49"/>
  <c r="LPV250" i="49"/>
  <c r="LPW250" i="49"/>
  <c r="LPX250" i="49"/>
  <c r="LPY250" i="49"/>
  <c r="LPZ250" i="49"/>
  <c r="LQA250" i="49"/>
  <c r="LQB250" i="49"/>
  <c r="LQC250" i="49"/>
  <c r="LQD250" i="49"/>
  <c r="LQE250" i="49"/>
  <c r="LQF250" i="49"/>
  <c r="LQG250" i="49"/>
  <c r="LQH250" i="49"/>
  <c r="LQI250" i="49"/>
  <c r="LQJ250" i="49"/>
  <c r="LQK250" i="49"/>
  <c r="LQL250" i="49"/>
  <c r="LQM250" i="49"/>
  <c r="LQN250" i="49"/>
  <c r="LQO250" i="49"/>
  <c r="LQP250" i="49"/>
  <c r="LQQ250" i="49"/>
  <c r="LQR250" i="49"/>
  <c r="LQS250" i="49"/>
  <c r="LQT250" i="49"/>
  <c r="LQU250" i="49"/>
  <c r="LQV250" i="49"/>
  <c r="LQW250" i="49"/>
  <c r="LQX250" i="49"/>
  <c r="LQY250" i="49"/>
  <c r="LQZ250" i="49"/>
  <c r="LRA250" i="49"/>
  <c r="LRB250" i="49"/>
  <c r="LRC250" i="49"/>
  <c r="LRD250" i="49"/>
  <c r="LRE250" i="49"/>
  <c r="LRF250" i="49"/>
  <c r="LRG250" i="49"/>
  <c r="LRH250" i="49"/>
  <c r="LRI250" i="49"/>
  <c r="LRJ250" i="49"/>
  <c r="LRK250" i="49"/>
  <c r="LRL250" i="49"/>
  <c r="LRM250" i="49"/>
  <c r="LRN250" i="49"/>
  <c r="LRO250" i="49"/>
  <c r="LRP250" i="49"/>
  <c r="LRQ250" i="49"/>
  <c r="LRR250" i="49"/>
  <c r="LRS250" i="49"/>
  <c r="LRT250" i="49"/>
  <c r="LRU250" i="49"/>
  <c r="LRV250" i="49"/>
  <c r="LRW250" i="49"/>
  <c r="LRX250" i="49"/>
  <c r="LRY250" i="49"/>
  <c r="LRZ250" i="49"/>
  <c r="LSA250" i="49"/>
  <c r="LSB250" i="49"/>
  <c r="LSC250" i="49"/>
  <c r="LSD250" i="49"/>
  <c r="LSE250" i="49"/>
  <c r="LSF250" i="49"/>
  <c r="LSG250" i="49"/>
  <c r="LSH250" i="49"/>
  <c r="LSI250" i="49"/>
  <c r="LSJ250" i="49"/>
  <c r="LSK250" i="49"/>
  <c r="LSL250" i="49"/>
  <c r="LSM250" i="49"/>
  <c r="LSN250" i="49"/>
  <c r="LSO250" i="49"/>
  <c r="LSP250" i="49"/>
  <c r="LSQ250" i="49"/>
  <c r="LSR250" i="49"/>
  <c r="LSS250" i="49"/>
  <c r="LST250" i="49"/>
  <c r="LSU250" i="49"/>
  <c r="LSV250" i="49"/>
  <c r="LSW250" i="49"/>
  <c r="LSX250" i="49"/>
  <c r="LSY250" i="49"/>
  <c r="LSZ250" i="49"/>
  <c r="LTA250" i="49"/>
  <c r="LTB250" i="49"/>
  <c r="LTC250" i="49"/>
  <c r="LTD250" i="49"/>
  <c r="LTE250" i="49"/>
  <c r="LTF250" i="49"/>
  <c r="LTG250" i="49"/>
  <c r="LTH250" i="49"/>
  <c r="LTI250" i="49"/>
  <c r="LTJ250" i="49"/>
  <c r="LTK250" i="49"/>
  <c r="LTL250" i="49"/>
  <c r="LTM250" i="49"/>
  <c r="LTN250" i="49"/>
  <c r="LTO250" i="49"/>
  <c r="LTP250" i="49"/>
  <c r="LTQ250" i="49"/>
  <c r="LTR250" i="49"/>
  <c r="LTS250" i="49"/>
  <c r="LTT250" i="49"/>
  <c r="LTU250" i="49"/>
  <c r="LTV250" i="49"/>
  <c r="LTW250" i="49"/>
  <c r="LTX250" i="49"/>
  <c r="LTY250" i="49"/>
  <c r="LTZ250" i="49"/>
  <c r="LUA250" i="49"/>
  <c r="LUB250" i="49"/>
  <c r="LUC250" i="49"/>
  <c r="LUD250" i="49"/>
  <c r="LUE250" i="49"/>
  <c r="LUF250" i="49"/>
  <c r="LUG250" i="49"/>
  <c r="LUH250" i="49"/>
  <c r="LUI250" i="49"/>
  <c r="LUJ250" i="49"/>
  <c r="LUK250" i="49"/>
  <c r="LUL250" i="49"/>
  <c r="LUM250" i="49"/>
  <c r="LUN250" i="49"/>
  <c r="LUO250" i="49"/>
  <c r="LUP250" i="49"/>
  <c r="LUQ250" i="49"/>
  <c r="LUR250" i="49"/>
  <c r="LUS250" i="49"/>
  <c r="LUT250" i="49"/>
  <c r="LUU250" i="49"/>
  <c r="LUV250" i="49"/>
  <c r="LUW250" i="49"/>
  <c r="LUX250" i="49"/>
  <c r="LUY250" i="49"/>
  <c r="LUZ250" i="49"/>
  <c r="LVA250" i="49"/>
  <c r="LVB250" i="49"/>
  <c r="LVC250" i="49"/>
  <c r="LVD250" i="49"/>
  <c r="LVE250" i="49"/>
  <c r="LVF250" i="49"/>
  <c r="LVG250" i="49"/>
  <c r="LVH250" i="49"/>
  <c r="LVI250" i="49"/>
  <c r="LVJ250" i="49"/>
  <c r="LVK250" i="49"/>
  <c r="LVL250" i="49"/>
  <c r="LVM250" i="49"/>
  <c r="LVN250" i="49"/>
  <c r="LVO250" i="49"/>
  <c r="LVP250" i="49"/>
  <c r="LVQ250" i="49"/>
  <c r="LVR250" i="49"/>
  <c r="LVS250" i="49"/>
  <c r="LVT250" i="49"/>
  <c r="LVU250" i="49"/>
  <c r="LVV250" i="49"/>
  <c r="LVW250" i="49"/>
  <c r="LVX250" i="49"/>
  <c r="LVY250" i="49"/>
  <c r="LVZ250" i="49"/>
  <c r="LWA250" i="49"/>
  <c r="LWB250" i="49"/>
  <c r="LWC250" i="49"/>
  <c r="LWD250" i="49"/>
  <c r="LWE250" i="49"/>
  <c r="LWF250" i="49"/>
  <c r="LWG250" i="49"/>
  <c r="LWH250" i="49"/>
  <c r="LWI250" i="49"/>
  <c r="LWJ250" i="49"/>
  <c r="LWK250" i="49"/>
  <c r="LWL250" i="49"/>
  <c r="LWM250" i="49"/>
  <c r="LWN250" i="49"/>
  <c r="LWO250" i="49"/>
  <c r="LWP250" i="49"/>
  <c r="LWQ250" i="49"/>
  <c r="LWR250" i="49"/>
  <c r="LWS250" i="49"/>
  <c r="LWT250" i="49"/>
  <c r="LWU250" i="49"/>
  <c r="LWV250" i="49"/>
  <c r="LWW250" i="49"/>
  <c r="LWX250" i="49"/>
  <c r="LWY250" i="49"/>
  <c r="LWZ250" i="49"/>
  <c r="LXA250" i="49"/>
  <c r="LXB250" i="49"/>
  <c r="LXC250" i="49"/>
  <c r="LXD250" i="49"/>
  <c r="LXE250" i="49"/>
  <c r="LXF250" i="49"/>
  <c r="LXG250" i="49"/>
  <c r="LXH250" i="49"/>
  <c r="LXI250" i="49"/>
  <c r="LXJ250" i="49"/>
  <c r="LXK250" i="49"/>
  <c r="LXL250" i="49"/>
  <c r="LXM250" i="49"/>
  <c r="LXN250" i="49"/>
  <c r="LXO250" i="49"/>
  <c r="LXP250" i="49"/>
  <c r="LXQ250" i="49"/>
  <c r="LXR250" i="49"/>
  <c r="LXS250" i="49"/>
  <c r="LXT250" i="49"/>
  <c r="LXU250" i="49"/>
  <c r="LXV250" i="49"/>
  <c r="LXW250" i="49"/>
  <c r="LXX250" i="49"/>
  <c r="LXY250" i="49"/>
  <c r="LXZ250" i="49"/>
  <c r="LYA250" i="49"/>
  <c r="LYB250" i="49"/>
  <c r="LYC250" i="49"/>
  <c r="LYD250" i="49"/>
  <c r="LYE250" i="49"/>
  <c r="LYF250" i="49"/>
  <c r="LYG250" i="49"/>
  <c r="LYH250" i="49"/>
  <c r="LYI250" i="49"/>
  <c r="LYJ250" i="49"/>
  <c r="LYK250" i="49"/>
  <c r="LYL250" i="49"/>
  <c r="LYM250" i="49"/>
  <c r="LYN250" i="49"/>
  <c r="LYO250" i="49"/>
  <c r="LYP250" i="49"/>
  <c r="LYQ250" i="49"/>
  <c r="LYR250" i="49"/>
  <c r="LYS250" i="49"/>
  <c r="LYT250" i="49"/>
  <c r="LYU250" i="49"/>
  <c r="LYV250" i="49"/>
  <c r="LYW250" i="49"/>
  <c r="LYX250" i="49"/>
  <c r="LYY250" i="49"/>
  <c r="LYZ250" i="49"/>
  <c r="LZA250" i="49"/>
  <c r="LZB250" i="49"/>
  <c r="LZC250" i="49"/>
  <c r="LZD250" i="49"/>
  <c r="LZE250" i="49"/>
  <c r="LZF250" i="49"/>
  <c r="LZG250" i="49"/>
  <c r="LZH250" i="49"/>
  <c r="LZI250" i="49"/>
  <c r="LZJ250" i="49"/>
  <c r="LZK250" i="49"/>
  <c r="LZL250" i="49"/>
  <c r="LZM250" i="49"/>
  <c r="LZN250" i="49"/>
  <c r="LZO250" i="49"/>
  <c r="LZP250" i="49"/>
  <c r="LZQ250" i="49"/>
  <c r="LZR250" i="49"/>
  <c r="LZS250" i="49"/>
  <c r="LZT250" i="49"/>
  <c r="LZU250" i="49"/>
  <c r="LZV250" i="49"/>
  <c r="LZW250" i="49"/>
  <c r="LZX250" i="49"/>
  <c r="LZY250" i="49"/>
  <c r="LZZ250" i="49"/>
  <c r="MAA250" i="49"/>
  <c r="MAB250" i="49"/>
  <c r="MAC250" i="49"/>
  <c r="MAD250" i="49"/>
  <c r="MAE250" i="49"/>
  <c r="MAF250" i="49"/>
  <c r="MAG250" i="49"/>
  <c r="MAH250" i="49"/>
  <c r="MAI250" i="49"/>
  <c r="MAJ250" i="49"/>
  <c r="MAK250" i="49"/>
  <c r="MAL250" i="49"/>
  <c r="MAM250" i="49"/>
  <c r="MAN250" i="49"/>
  <c r="MAO250" i="49"/>
  <c r="MAP250" i="49"/>
  <c r="MAQ250" i="49"/>
  <c r="MAR250" i="49"/>
  <c r="MAS250" i="49"/>
  <c r="MAT250" i="49"/>
  <c r="MAU250" i="49"/>
  <c r="MAV250" i="49"/>
  <c r="MAW250" i="49"/>
  <c r="MAX250" i="49"/>
  <c r="MAY250" i="49"/>
  <c r="MAZ250" i="49"/>
  <c r="MBA250" i="49"/>
  <c r="MBB250" i="49"/>
  <c r="MBC250" i="49"/>
  <c r="MBD250" i="49"/>
  <c r="MBE250" i="49"/>
  <c r="MBF250" i="49"/>
  <c r="MBG250" i="49"/>
  <c r="MBH250" i="49"/>
  <c r="MBI250" i="49"/>
  <c r="MBJ250" i="49"/>
  <c r="MBK250" i="49"/>
  <c r="MBL250" i="49"/>
  <c r="MBM250" i="49"/>
  <c r="MBN250" i="49"/>
  <c r="MBO250" i="49"/>
  <c r="MBP250" i="49"/>
  <c r="MBQ250" i="49"/>
  <c r="MBR250" i="49"/>
  <c r="MBS250" i="49"/>
  <c r="MBT250" i="49"/>
  <c r="MBU250" i="49"/>
  <c r="MBV250" i="49"/>
  <c r="MBW250" i="49"/>
  <c r="MBX250" i="49"/>
  <c r="MBY250" i="49"/>
  <c r="MBZ250" i="49"/>
  <c r="MCA250" i="49"/>
  <c r="MCB250" i="49"/>
  <c r="MCC250" i="49"/>
  <c r="MCD250" i="49"/>
  <c r="MCE250" i="49"/>
  <c r="MCF250" i="49"/>
  <c r="MCG250" i="49"/>
  <c r="MCH250" i="49"/>
  <c r="MCI250" i="49"/>
  <c r="MCJ250" i="49"/>
  <c r="MCK250" i="49"/>
  <c r="MCL250" i="49"/>
  <c r="MCM250" i="49"/>
  <c r="MCN250" i="49"/>
  <c r="MCO250" i="49"/>
  <c r="MCP250" i="49"/>
  <c r="MCQ250" i="49"/>
  <c r="MCR250" i="49"/>
  <c r="MCS250" i="49"/>
  <c r="MCT250" i="49"/>
  <c r="MCU250" i="49"/>
  <c r="MCV250" i="49"/>
  <c r="MCW250" i="49"/>
  <c r="MCX250" i="49"/>
  <c r="MCY250" i="49"/>
  <c r="MCZ250" i="49"/>
  <c r="MDA250" i="49"/>
  <c r="MDB250" i="49"/>
  <c r="MDC250" i="49"/>
  <c r="MDD250" i="49"/>
  <c r="MDE250" i="49"/>
  <c r="MDF250" i="49"/>
  <c r="MDG250" i="49"/>
  <c r="MDH250" i="49"/>
  <c r="MDI250" i="49"/>
  <c r="MDJ250" i="49"/>
  <c r="MDK250" i="49"/>
  <c r="MDL250" i="49"/>
  <c r="MDM250" i="49"/>
  <c r="MDN250" i="49"/>
  <c r="MDO250" i="49"/>
  <c r="MDP250" i="49"/>
  <c r="MDQ250" i="49"/>
  <c r="MDR250" i="49"/>
  <c r="MDS250" i="49"/>
  <c r="MDT250" i="49"/>
  <c r="MDU250" i="49"/>
  <c r="MDV250" i="49"/>
  <c r="MDW250" i="49"/>
  <c r="MDX250" i="49"/>
  <c r="MDY250" i="49"/>
  <c r="MDZ250" i="49"/>
  <c r="MEA250" i="49"/>
  <c r="MEB250" i="49"/>
  <c r="MEC250" i="49"/>
  <c r="MED250" i="49"/>
  <c r="MEE250" i="49"/>
  <c r="MEF250" i="49"/>
  <c r="MEG250" i="49"/>
  <c r="MEH250" i="49"/>
  <c r="MEI250" i="49"/>
  <c r="MEJ250" i="49"/>
  <c r="MEK250" i="49"/>
  <c r="MEL250" i="49"/>
  <c r="MEM250" i="49"/>
  <c r="MEN250" i="49"/>
  <c r="MEO250" i="49"/>
  <c r="MEP250" i="49"/>
  <c r="MEQ250" i="49"/>
  <c r="MER250" i="49"/>
  <c r="MES250" i="49"/>
  <c r="MET250" i="49"/>
  <c r="MEU250" i="49"/>
  <c r="MEV250" i="49"/>
  <c r="MEW250" i="49"/>
  <c r="MEX250" i="49"/>
  <c r="MEY250" i="49"/>
  <c r="MEZ250" i="49"/>
  <c r="MFA250" i="49"/>
  <c r="MFB250" i="49"/>
  <c r="MFC250" i="49"/>
  <c r="MFD250" i="49"/>
  <c r="MFE250" i="49"/>
  <c r="MFF250" i="49"/>
  <c r="MFG250" i="49"/>
  <c r="MFH250" i="49"/>
  <c r="MFI250" i="49"/>
  <c r="MFJ250" i="49"/>
  <c r="MFK250" i="49"/>
  <c r="MFL250" i="49"/>
  <c r="MFM250" i="49"/>
  <c r="MFN250" i="49"/>
  <c r="MFO250" i="49"/>
  <c r="MFP250" i="49"/>
  <c r="MFQ250" i="49"/>
  <c r="MFR250" i="49"/>
  <c r="MFS250" i="49"/>
  <c r="MFT250" i="49"/>
  <c r="MFU250" i="49"/>
  <c r="MFV250" i="49"/>
  <c r="MFW250" i="49"/>
  <c r="MFX250" i="49"/>
  <c r="MFY250" i="49"/>
  <c r="MFZ250" i="49"/>
  <c r="MGA250" i="49"/>
  <c r="MGB250" i="49"/>
  <c r="MGC250" i="49"/>
  <c r="MGD250" i="49"/>
  <c r="MGE250" i="49"/>
  <c r="MGF250" i="49"/>
  <c r="MGG250" i="49"/>
  <c r="MGH250" i="49"/>
  <c r="MGI250" i="49"/>
  <c r="MGJ250" i="49"/>
  <c r="MGK250" i="49"/>
  <c r="MGL250" i="49"/>
  <c r="MGM250" i="49"/>
  <c r="MGN250" i="49"/>
  <c r="MGO250" i="49"/>
  <c r="MGP250" i="49"/>
  <c r="MGQ250" i="49"/>
  <c r="MGR250" i="49"/>
  <c r="MGS250" i="49"/>
  <c r="MGT250" i="49"/>
  <c r="MGU250" i="49"/>
  <c r="MGV250" i="49"/>
  <c r="MGW250" i="49"/>
  <c r="MGX250" i="49"/>
  <c r="MGY250" i="49"/>
  <c r="MGZ250" i="49"/>
  <c r="MHA250" i="49"/>
  <c r="MHB250" i="49"/>
  <c r="MHC250" i="49"/>
  <c r="MHD250" i="49"/>
  <c r="MHE250" i="49"/>
  <c r="MHF250" i="49"/>
  <c r="MHG250" i="49"/>
  <c r="MHH250" i="49"/>
  <c r="MHI250" i="49"/>
  <c r="MHJ250" i="49"/>
  <c r="MHK250" i="49"/>
  <c r="MHL250" i="49"/>
  <c r="MHM250" i="49"/>
  <c r="MHN250" i="49"/>
  <c r="MHO250" i="49"/>
  <c r="MHP250" i="49"/>
  <c r="MHQ250" i="49"/>
  <c r="MHR250" i="49"/>
  <c r="MHS250" i="49"/>
  <c r="MHT250" i="49"/>
  <c r="MHU250" i="49"/>
  <c r="MHV250" i="49"/>
  <c r="MHW250" i="49"/>
  <c r="MHX250" i="49"/>
  <c r="MHY250" i="49"/>
  <c r="MHZ250" i="49"/>
  <c r="MIA250" i="49"/>
  <c r="MIB250" i="49"/>
  <c r="MIC250" i="49"/>
  <c r="MID250" i="49"/>
  <c r="MIE250" i="49"/>
  <c r="MIF250" i="49"/>
  <c r="MIG250" i="49"/>
  <c r="MIH250" i="49"/>
  <c r="MII250" i="49"/>
  <c r="MIJ250" i="49"/>
  <c r="MIK250" i="49"/>
  <c r="MIL250" i="49"/>
  <c r="MIM250" i="49"/>
  <c r="MIN250" i="49"/>
  <c r="MIO250" i="49"/>
  <c r="MIP250" i="49"/>
  <c r="MIQ250" i="49"/>
  <c r="MIR250" i="49"/>
  <c r="MIS250" i="49"/>
  <c r="MIT250" i="49"/>
  <c r="MIU250" i="49"/>
  <c r="MIV250" i="49"/>
  <c r="MIW250" i="49"/>
  <c r="MIX250" i="49"/>
  <c r="MIY250" i="49"/>
  <c r="MIZ250" i="49"/>
  <c r="MJA250" i="49"/>
  <c r="MJB250" i="49"/>
  <c r="MJC250" i="49"/>
  <c r="MJD250" i="49"/>
  <c r="MJE250" i="49"/>
  <c r="MJF250" i="49"/>
  <c r="MJG250" i="49"/>
  <c r="MJH250" i="49"/>
  <c r="MJI250" i="49"/>
  <c r="MJJ250" i="49"/>
  <c r="MJK250" i="49"/>
  <c r="MJL250" i="49"/>
  <c r="MJM250" i="49"/>
  <c r="MJN250" i="49"/>
  <c r="MJO250" i="49"/>
  <c r="MJP250" i="49"/>
  <c r="MJQ250" i="49"/>
  <c r="MJR250" i="49"/>
  <c r="MJS250" i="49"/>
  <c r="MJT250" i="49"/>
  <c r="MJU250" i="49"/>
  <c r="MJV250" i="49"/>
  <c r="MJW250" i="49"/>
  <c r="MJX250" i="49"/>
  <c r="MJY250" i="49"/>
  <c r="MJZ250" i="49"/>
  <c r="MKA250" i="49"/>
  <c r="MKB250" i="49"/>
  <c r="MKC250" i="49"/>
  <c r="MKD250" i="49"/>
  <c r="MKE250" i="49"/>
  <c r="MKF250" i="49"/>
  <c r="MKG250" i="49"/>
  <c r="MKH250" i="49"/>
  <c r="MKI250" i="49"/>
  <c r="MKJ250" i="49"/>
  <c r="MKK250" i="49"/>
  <c r="MKL250" i="49"/>
  <c r="MKM250" i="49"/>
  <c r="MKN250" i="49"/>
  <c r="MKO250" i="49"/>
  <c r="MKP250" i="49"/>
  <c r="MKQ250" i="49"/>
  <c r="MKR250" i="49"/>
  <c r="MKS250" i="49"/>
  <c r="MKT250" i="49"/>
  <c r="MKU250" i="49"/>
  <c r="MKV250" i="49"/>
  <c r="MKW250" i="49"/>
  <c r="MKX250" i="49"/>
  <c r="MKY250" i="49"/>
  <c r="MKZ250" i="49"/>
  <c r="MLA250" i="49"/>
  <c r="MLB250" i="49"/>
  <c r="MLC250" i="49"/>
  <c r="MLD250" i="49"/>
  <c r="MLE250" i="49"/>
  <c r="MLF250" i="49"/>
  <c r="MLG250" i="49"/>
  <c r="MLH250" i="49"/>
  <c r="MLI250" i="49"/>
  <c r="MLJ250" i="49"/>
  <c r="MLK250" i="49"/>
  <c r="MLL250" i="49"/>
  <c r="MLM250" i="49"/>
  <c r="MLN250" i="49"/>
  <c r="MLO250" i="49"/>
  <c r="MLP250" i="49"/>
  <c r="MLQ250" i="49"/>
  <c r="MLR250" i="49"/>
  <c r="MLS250" i="49"/>
  <c r="MLT250" i="49"/>
  <c r="MLU250" i="49"/>
  <c r="MLV250" i="49"/>
  <c r="MLW250" i="49"/>
  <c r="MLX250" i="49"/>
  <c r="MLY250" i="49"/>
  <c r="MLZ250" i="49"/>
  <c r="MMA250" i="49"/>
  <c r="MMB250" i="49"/>
  <c r="MMC250" i="49"/>
  <c r="MMD250" i="49"/>
  <c r="MME250" i="49"/>
  <c r="MMF250" i="49"/>
  <c r="MMG250" i="49"/>
  <c r="MMH250" i="49"/>
  <c r="MMI250" i="49"/>
  <c r="MMJ250" i="49"/>
  <c r="MMK250" i="49"/>
  <c r="MML250" i="49"/>
  <c r="MMM250" i="49"/>
  <c r="MMN250" i="49"/>
  <c r="MMO250" i="49"/>
  <c r="MMP250" i="49"/>
  <c r="MMQ250" i="49"/>
  <c r="MMR250" i="49"/>
  <c r="MMS250" i="49"/>
  <c r="MMT250" i="49"/>
  <c r="MMU250" i="49"/>
  <c r="MMV250" i="49"/>
  <c r="MMW250" i="49"/>
  <c r="MMX250" i="49"/>
  <c r="MMY250" i="49"/>
  <c r="MMZ250" i="49"/>
  <c r="MNA250" i="49"/>
  <c r="MNB250" i="49"/>
  <c r="MNC250" i="49"/>
  <c r="MND250" i="49"/>
  <c r="MNE250" i="49"/>
  <c r="MNF250" i="49"/>
  <c r="MNG250" i="49"/>
  <c r="MNH250" i="49"/>
  <c r="MNI250" i="49"/>
  <c r="MNJ250" i="49"/>
  <c r="MNK250" i="49"/>
  <c r="MNL250" i="49"/>
  <c r="MNM250" i="49"/>
  <c r="MNN250" i="49"/>
  <c r="MNO250" i="49"/>
  <c r="MNP250" i="49"/>
  <c r="MNQ250" i="49"/>
  <c r="MNR250" i="49"/>
  <c r="MNS250" i="49"/>
  <c r="MNT250" i="49"/>
  <c r="MNU250" i="49"/>
  <c r="MNV250" i="49"/>
  <c r="MNW250" i="49"/>
  <c r="MNX250" i="49"/>
  <c r="MNY250" i="49"/>
  <c r="MNZ250" i="49"/>
  <c r="MOA250" i="49"/>
  <c r="MOB250" i="49"/>
  <c r="MOC250" i="49"/>
  <c r="MOD250" i="49"/>
  <c r="MOE250" i="49"/>
  <c r="MOF250" i="49"/>
  <c r="MOG250" i="49"/>
  <c r="MOH250" i="49"/>
  <c r="MOI250" i="49"/>
  <c r="MOJ250" i="49"/>
  <c r="MOK250" i="49"/>
  <c r="MOL250" i="49"/>
  <c r="MOM250" i="49"/>
  <c r="MON250" i="49"/>
  <c r="MOO250" i="49"/>
  <c r="MOP250" i="49"/>
  <c r="MOQ250" i="49"/>
  <c r="MOR250" i="49"/>
  <c r="MOS250" i="49"/>
  <c r="MOT250" i="49"/>
  <c r="MOU250" i="49"/>
  <c r="MOV250" i="49"/>
  <c r="MOW250" i="49"/>
  <c r="MOX250" i="49"/>
  <c r="MOY250" i="49"/>
  <c r="MOZ250" i="49"/>
  <c r="MPA250" i="49"/>
  <c r="MPB250" i="49"/>
  <c r="MPC250" i="49"/>
  <c r="MPD250" i="49"/>
  <c r="MPE250" i="49"/>
  <c r="MPF250" i="49"/>
  <c r="MPG250" i="49"/>
  <c r="MPH250" i="49"/>
  <c r="MPI250" i="49"/>
  <c r="MPJ250" i="49"/>
  <c r="MPK250" i="49"/>
  <c r="MPL250" i="49"/>
  <c r="MPM250" i="49"/>
  <c r="MPN250" i="49"/>
  <c r="MPO250" i="49"/>
  <c r="MPP250" i="49"/>
  <c r="MPQ250" i="49"/>
  <c r="MPR250" i="49"/>
  <c r="MPS250" i="49"/>
  <c r="MPT250" i="49"/>
  <c r="MPU250" i="49"/>
  <c r="MPV250" i="49"/>
  <c r="MPW250" i="49"/>
  <c r="MPX250" i="49"/>
  <c r="MPY250" i="49"/>
  <c r="MPZ250" i="49"/>
  <c r="MQA250" i="49"/>
  <c r="MQB250" i="49"/>
  <c r="MQC250" i="49"/>
  <c r="MQD250" i="49"/>
  <c r="MQE250" i="49"/>
  <c r="MQF250" i="49"/>
  <c r="MQG250" i="49"/>
  <c r="MQH250" i="49"/>
  <c r="MQI250" i="49"/>
  <c r="MQJ250" i="49"/>
  <c r="MQK250" i="49"/>
  <c r="MQL250" i="49"/>
  <c r="MQM250" i="49"/>
  <c r="MQN250" i="49"/>
  <c r="MQO250" i="49"/>
  <c r="MQP250" i="49"/>
  <c r="MQQ250" i="49"/>
  <c r="MQR250" i="49"/>
  <c r="MQS250" i="49"/>
  <c r="MQT250" i="49"/>
  <c r="MQU250" i="49"/>
  <c r="MQV250" i="49"/>
  <c r="MQW250" i="49"/>
  <c r="MQX250" i="49"/>
  <c r="MQY250" i="49"/>
  <c r="MQZ250" i="49"/>
  <c r="MRA250" i="49"/>
  <c r="MRB250" i="49"/>
  <c r="MRC250" i="49"/>
  <c r="MRD250" i="49"/>
  <c r="MRE250" i="49"/>
  <c r="MRF250" i="49"/>
  <c r="MRG250" i="49"/>
  <c r="MRH250" i="49"/>
  <c r="MRI250" i="49"/>
  <c r="MRJ250" i="49"/>
  <c r="MRK250" i="49"/>
  <c r="MRL250" i="49"/>
  <c r="MRM250" i="49"/>
  <c r="MRN250" i="49"/>
  <c r="MRO250" i="49"/>
  <c r="MRP250" i="49"/>
  <c r="MRQ250" i="49"/>
  <c r="MRR250" i="49"/>
  <c r="MRS250" i="49"/>
  <c r="MRT250" i="49"/>
  <c r="MRU250" i="49"/>
  <c r="MRV250" i="49"/>
  <c r="MRW250" i="49"/>
  <c r="MRX250" i="49"/>
  <c r="MRY250" i="49"/>
  <c r="MRZ250" i="49"/>
  <c r="MSA250" i="49"/>
  <c r="MSB250" i="49"/>
  <c r="MSC250" i="49"/>
  <c r="MSD250" i="49"/>
  <c r="MSE250" i="49"/>
  <c r="MSF250" i="49"/>
  <c r="MSG250" i="49"/>
  <c r="MSH250" i="49"/>
  <c r="MSI250" i="49"/>
  <c r="MSJ250" i="49"/>
  <c r="MSK250" i="49"/>
  <c r="MSL250" i="49"/>
  <c r="MSM250" i="49"/>
  <c r="MSN250" i="49"/>
  <c r="MSO250" i="49"/>
  <c r="MSP250" i="49"/>
  <c r="MSQ250" i="49"/>
  <c r="MSR250" i="49"/>
  <c r="MSS250" i="49"/>
  <c r="MST250" i="49"/>
  <c r="MSU250" i="49"/>
  <c r="MSV250" i="49"/>
  <c r="MSW250" i="49"/>
  <c r="MSX250" i="49"/>
  <c r="MSY250" i="49"/>
  <c r="MSZ250" i="49"/>
  <c r="MTA250" i="49"/>
  <c r="MTB250" i="49"/>
  <c r="MTC250" i="49"/>
  <c r="MTD250" i="49"/>
  <c r="MTE250" i="49"/>
  <c r="MTF250" i="49"/>
  <c r="MTG250" i="49"/>
  <c r="MTH250" i="49"/>
  <c r="MTI250" i="49"/>
  <c r="MTJ250" i="49"/>
  <c r="MTK250" i="49"/>
  <c r="MTL250" i="49"/>
  <c r="MTM250" i="49"/>
  <c r="MTN250" i="49"/>
  <c r="MTO250" i="49"/>
  <c r="MTP250" i="49"/>
  <c r="MTQ250" i="49"/>
  <c r="MTR250" i="49"/>
  <c r="MTS250" i="49"/>
  <c r="MTT250" i="49"/>
  <c r="MTU250" i="49"/>
  <c r="MTV250" i="49"/>
  <c r="MTW250" i="49"/>
  <c r="MTX250" i="49"/>
  <c r="MTY250" i="49"/>
  <c r="MTZ250" i="49"/>
  <c r="MUA250" i="49"/>
  <c r="MUB250" i="49"/>
  <c r="MUC250" i="49"/>
  <c r="MUD250" i="49"/>
  <c r="MUE250" i="49"/>
  <c r="MUF250" i="49"/>
  <c r="MUG250" i="49"/>
  <c r="MUH250" i="49"/>
  <c r="MUI250" i="49"/>
  <c r="MUJ250" i="49"/>
  <c r="MUK250" i="49"/>
  <c r="MUL250" i="49"/>
  <c r="MUM250" i="49"/>
  <c r="MUN250" i="49"/>
  <c r="MUO250" i="49"/>
  <c r="MUP250" i="49"/>
  <c r="MUQ250" i="49"/>
  <c r="MUR250" i="49"/>
  <c r="MUS250" i="49"/>
  <c r="MUT250" i="49"/>
  <c r="MUU250" i="49"/>
  <c r="MUV250" i="49"/>
  <c r="MUW250" i="49"/>
  <c r="MUX250" i="49"/>
  <c r="MUY250" i="49"/>
  <c r="MUZ250" i="49"/>
  <c r="MVA250" i="49"/>
  <c r="MVB250" i="49"/>
  <c r="MVC250" i="49"/>
  <c r="MVD250" i="49"/>
  <c r="MVE250" i="49"/>
  <c r="MVF250" i="49"/>
  <c r="MVG250" i="49"/>
  <c r="MVH250" i="49"/>
  <c r="MVI250" i="49"/>
  <c r="MVJ250" i="49"/>
  <c r="MVK250" i="49"/>
  <c r="MVL250" i="49"/>
  <c r="MVM250" i="49"/>
  <c r="MVN250" i="49"/>
  <c r="MVO250" i="49"/>
  <c r="MVP250" i="49"/>
  <c r="MVQ250" i="49"/>
  <c r="MVR250" i="49"/>
  <c r="MVS250" i="49"/>
  <c r="MVT250" i="49"/>
  <c r="MVU250" i="49"/>
  <c r="MVV250" i="49"/>
  <c r="MVW250" i="49"/>
  <c r="MVX250" i="49"/>
  <c r="MVY250" i="49"/>
  <c r="MVZ250" i="49"/>
  <c r="MWA250" i="49"/>
  <c r="MWB250" i="49"/>
  <c r="MWC250" i="49"/>
  <c r="MWD250" i="49"/>
  <c r="MWE250" i="49"/>
  <c r="MWF250" i="49"/>
  <c r="MWG250" i="49"/>
  <c r="MWH250" i="49"/>
  <c r="MWI250" i="49"/>
  <c r="MWJ250" i="49"/>
  <c r="MWK250" i="49"/>
  <c r="MWL250" i="49"/>
  <c r="MWM250" i="49"/>
  <c r="MWN250" i="49"/>
  <c r="MWO250" i="49"/>
  <c r="MWP250" i="49"/>
  <c r="MWQ250" i="49"/>
  <c r="MWR250" i="49"/>
  <c r="MWS250" i="49"/>
  <c r="MWT250" i="49"/>
  <c r="MWU250" i="49"/>
  <c r="MWV250" i="49"/>
  <c r="MWW250" i="49"/>
  <c r="MWX250" i="49"/>
  <c r="MWY250" i="49"/>
  <c r="MWZ250" i="49"/>
  <c r="MXA250" i="49"/>
  <c r="MXB250" i="49"/>
  <c r="MXC250" i="49"/>
  <c r="MXD250" i="49"/>
  <c r="MXE250" i="49"/>
  <c r="MXF250" i="49"/>
  <c r="MXG250" i="49"/>
  <c r="MXH250" i="49"/>
  <c r="MXI250" i="49"/>
  <c r="MXJ250" i="49"/>
  <c r="MXK250" i="49"/>
  <c r="MXL250" i="49"/>
  <c r="MXM250" i="49"/>
  <c r="MXN250" i="49"/>
  <c r="MXO250" i="49"/>
  <c r="MXP250" i="49"/>
  <c r="MXQ250" i="49"/>
  <c r="MXR250" i="49"/>
  <c r="MXS250" i="49"/>
  <c r="MXT250" i="49"/>
  <c r="MXU250" i="49"/>
  <c r="MXV250" i="49"/>
  <c r="MXW250" i="49"/>
  <c r="MXX250" i="49"/>
  <c r="MXY250" i="49"/>
  <c r="MXZ250" i="49"/>
  <c r="MYA250" i="49"/>
  <c r="MYB250" i="49"/>
  <c r="MYC250" i="49"/>
  <c r="MYD250" i="49"/>
  <c r="MYE250" i="49"/>
  <c r="MYF250" i="49"/>
  <c r="MYG250" i="49"/>
  <c r="MYH250" i="49"/>
  <c r="MYI250" i="49"/>
  <c r="MYJ250" i="49"/>
  <c r="MYK250" i="49"/>
  <c r="MYL250" i="49"/>
  <c r="MYM250" i="49"/>
  <c r="MYN250" i="49"/>
  <c r="MYO250" i="49"/>
  <c r="MYP250" i="49"/>
  <c r="MYQ250" i="49"/>
  <c r="MYR250" i="49"/>
  <c r="MYS250" i="49"/>
  <c r="MYT250" i="49"/>
  <c r="MYU250" i="49"/>
  <c r="MYV250" i="49"/>
  <c r="MYW250" i="49"/>
  <c r="MYX250" i="49"/>
  <c r="MYY250" i="49"/>
  <c r="MYZ250" i="49"/>
  <c r="MZA250" i="49"/>
  <c r="MZB250" i="49"/>
  <c r="MZC250" i="49"/>
  <c r="MZD250" i="49"/>
  <c r="MZE250" i="49"/>
  <c r="MZF250" i="49"/>
  <c r="MZG250" i="49"/>
  <c r="MZH250" i="49"/>
  <c r="MZI250" i="49"/>
  <c r="MZJ250" i="49"/>
  <c r="MZK250" i="49"/>
  <c r="MZL250" i="49"/>
  <c r="MZM250" i="49"/>
  <c r="MZN250" i="49"/>
  <c r="MZO250" i="49"/>
  <c r="MZP250" i="49"/>
  <c r="MZQ250" i="49"/>
  <c r="MZR250" i="49"/>
  <c r="MZS250" i="49"/>
  <c r="MZT250" i="49"/>
  <c r="MZU250" i="49"/>
  <c r="MZV250" i="49"/>
  <c r="MZW250" i="49"/>
  <c r="MZX250" i="49"/>
  <c r="MZY250" i="49"/>
  <c r="MZZ250" i="49"/>
  <c r="NAA250" i="49"/>
  <c r="NAB250" i="49"/>
  <c r="NAC250" i="49"/>
  <c r="NAD250" i="49"/>
  <c r="NAE250" i="49"/>
  <c r="NAF250" i="49"/>
  <c r="NAG250" i="49"/>
  <c r="NAH250" i="49"/>
  <c r="NAI250" i="49"/>
  <c r="NAJ250" i="49"/>
  <c r="NAK250" i="49"/>
  <c r="NAL250" i="49"/>
  <c r="NAM250" i="49"/>
  <c r="NAN250" i="49"/>
  <c r="NAO250" i="49"/>
  <c r="NAP250" i="49"/>
  <c r="NAQ250" i="49"/>
  <c r="NAR250" i="49"/>
  <c r="NAS250" i="49"/>
  <c r="NAT250" i="49"/>
  <c r="NAU250" i="49"/>
  <c r="NAV250" i="49"/>
  <c r="NAW250" i="49"/>
  <c r="NAX250" i="49"/>
  <c r="NAY250" i="49"/>
  <c r="NAZ250" i="49"/>
  <c r="NBA250" i="49"/>
  <c r="NBB250" i="49"/>
  <c r="NBC250" i="49"/>
  <c r="NBD250" i="49"/>
  <c r="NBE250" i="49"/>
  <c r="NBF250" i="49"/>
  <c r="NBG250" i="49"/>
  <c r="NBH250" i="49"/>
  <c r="NBI250" i="49"/>
  <c r="NBJ250" i="49"/>
  <c r="NBK250" i="49"/>
  <c r="NBL250" i="49"/>
  <c r="NBM250" i="49"/>
  <c r="NBN250" i="49"/>
  <c r="NBO250" i="49"/>
  <c r="NBP250" i="49"/>
  <c r="NBQ250" i="49"/>
  <c r="NBR250" i="49"/>
  <c r="NBS250" i="49"/>
  <c r="NBT250" i="49"/>
  <c r="NBU250" i="49"/>
  <c r="NBV250" i="49"/>
  <c r="NBW250" i="49"/>
  <c r="NBX250" i="49"/>
  <c r="NBY250" i="49"/>
  <c r="NBZ250" i="49"/>
  <c r="NCA250" i="49"/>
  <c r="NCB250" i="49"/>
  <c r="NCC250" i="49"/>
  <c r="NCD250" i="49"/>
  <c r="NCE250" i="49"/>
  <c r="NCF250" i="49"/>
  <c r="NCG250" i="49"/>
  <c r="NCH250" i="49"/>
  <c r="NCI250" i="49"/>
  <c r="NCJ250" i="49"/>
  <c r="NCK250" i="49"/>
  <c r="NCL250" i="49"/>
  <c r="NCM250" i="49"/>
  <c r="NCN250" i="49"/>
  <c r="NCO250" i="49"/>
  <c r="NCP250" i="49"/>
  <c r="NCQ250" i="49"/>
  <c r="NCR250" i="49"/>
  <c r="NCS250" i="49"/>
  <c r="NCT250" i="49"/>
  <c r="NCU250" i="49"/>
  <c r="NCV250" i="49"/>
  <c r="NCW250" i="49"/>
  <c r="NCX250" i="49"/>
  <c r="NCY250" i="49"/>
  <c r="NCZ250" i="49"/>
  <c r="NDA250" i="49"/>
  <c r="NDB250" i="49"/>
  <c r="NDC250" i="49"/>
  <c r="NDD250" i="49"/>
  <c r="NDE250" i="49"/>
  <c r="NDF250" i="49"/>
  <c r="NDG250" i="49"/>
  <c r="NDH250" i="49"/>
  <c r="NDI250" i="49"/>
  <c r="NDJ250" i="49"/>
  <c r="NDK250" i="49"/>
  <c r="NDL250" i="49"/>
  <c r="NDM250" i="49"/>
  <c r="NDN250" i="49"/>
  <c r="NDO250" i="49"/>
  <c r="NDP250" i="49"/>
  <c r="NDQ250" i="49"/>
  <c r="NDR250" i="49"/>
  <c r="NDS250" i="49"/>
  <c r="NDT250" i="49"/>
  <c r="NDU250" i="49"/>
  <c r="NDV250" i="49"/>
  <c r="NDW250" i="49"/>
  <c r="NDX250" i="49"/>
  <c r="NDY250" i="49"/>
  <c r="NDZ250" i="49"/>
  <c r="NEA250" i="49"/>
  <c r="NEB250" i="49"/>
  <c r="NEC250" i="49"/>
  <c r="NED250" i="49"/>
  <c r="NEE250" i="49"/>
  <c r="NEF250" i="49"/>
  <c r="NEG250" i="49"/>
  <c r="NEH250" i="49"/>
  <c r="NEI250" i="49"/>
  <c r="NEJ250" i="49"/>
  <c r="NEK250" i="49"/>
  <c r="NEL250" i="49"/>
  <c r="NEM250" i="49"/>
  <c r="NEN250" i="49"/>
  <c r="NEO250" i="49"/>
  <c r="NEP250" i="49"/>
  <c r="NEQ250" i="49"/>
  <c r="NER250" i="49"/>
  <c r="NES250" i="49"/>
  <c r="NET250" i="49"/>
  <c r="NEU250" i="49"/>
  <c r="NEV250" i="49"/>
  <c r="NEW250" i="49"/>
  <c r="NEX250" i="49"/>
  <c r="NEY250" i="49"/>
  <c r="NEZ250" i="49"/>
  <c r="NFA250" i="49"/>
  <c r="NFB250" i="49"/>
  <c r="NFC250" i="49"/>
  <c r="NFD250" i="49"/>
  <c r="NFE250" i="49"/>
  <c r="NFF250" i="49"/>
  <c r="NFG250" i="49"/>
  <c r="NFH250" i="49"/>
  <c r="NFI250" i="49"/>
  <c r="NFJ250" i="49"/>
  <c r="NFK250" i="49"/>
  <c r="NFL250" i="49"/>
  <c r="NFM250" i="49"/>
  <c r="NFN250" i="49"/>
  <c r="NFO250" i="49"/>
  <c r="NFP250" i="49"/>
  <c r="NFQ250" i="49"/>
  <c r="NFR250" i="49"/>
  <c r="NFS250" i="49"/>
  <c r="NFT250" i="49"/>
  <c r="NFU250" i="49"/>
  <c r="NFV250" i="49"/>
  <c r="NFW250" i="49"/>
  <c r="NFX250" i="49"/>
  <c r="NFY250" i="49"/>
  <c r="NFZ250" i="49"/>
  <c r="NGA250" i="49"/>
  <c r="NGB250" i="49"/>
  <c r="NGC250" i="49"/>
  <c r="NGD250" i="49"/>
  <c r="NGE250" i="49"/>
  <c r="NGF250" i="49"/>
  <c r="NGG250" i="49"/>
  <c r="NGH250" i="49"/>
  <c r="NGI250" i="49"/>
  <c r="NGJ250" i="49"/>
  <c r="NGK250" i="49"/>
  <c r="NGL250" i="49"/>
  <c r="NGM250" i="49"/>
  <c r="NGN250" i="49"/>
  <c r="NGO250" i="49"/>
  <c r="NGP250" i="49"/>
  <c r="NGQ250" i="49"/>
  <c r="NGR250" i="49"/>
  <c r="NGS250" i="49"/>
  <c r="NGT250" i="49"/>
  <c r="NGU250" i="49"/>
  <c r="NGV250" i="49"/>
  <c r="NGW250" i="49"/>
  <c r="NGX250" i="49"/>
  <c r="NGY250" i="49"/>
  <c r="NGZ250" i="49"/>
  <c r="NHA250" i="49"/>
  <c r="NHB250" i="49"/>
  <c r="NHC250" i="49"/>
  <c r="NHD250" i="49"/>
  <c r="NHE250" i="49"/>
  <c r="NHF250" i="49"/>
  <c r="NHG250" i="49"/>
  <c r="NHH250" i="49"/>
  <c r="NHI250" i="49"/>
  <c r="NHJ250" i="49"/>
  <c r="NHK250" i="49"/>
  <c r="NHL250" i="49"/>
  <c r="NHM250" i="49"/>
  <c r="NHN250" i="49"/>
  <c r="NHO250" i="49"/>
  <c r="NHP250" i="49"/>
  <c r="NHQ250" i="49"/>
  <c r="NHR250" i="49"/>
  <c r="NHS250" i="49"/>
  <c r="NHT250" i="49"/>
  <c r="NHU250" i="49"/>
  <c r="NHV250" i="49"/>
  <c r="NHW250" i="49"/>
  <c r="NHX250" i="49"/>
  <c r="NHY250" i="49"/>
  <c r="NHZ250" i="49"/>
  <c r="NIA250" i="49"/>
  <c r="NIB250" i="49"/>
  <c r="NIC250" i="49"/>
  <c r="NID250" i="49"/>
  <c r="NIE250" i="49"/>
  <c r="NIF250" i="49"/>
  <c r="NIG250" i="49"/>
  <c r="NIH250" i="49"/>
  <c r="NII250" i="49"/>
  <c r="NIJ250" i="49"/>
  <c r="NIK250" i="49"/>
  <c r="NIL250" i="49"/>
  <c r="NIM250" i="49"/>
  <c r="NIN250" i="49"/>
  <c r="NIO250" i="49"/>
  <c r="NIP250" i="49"/>
  <c r="NIQ250" i="49"/>
  <c r="NIR250" i="49"/>
  <c r="NIS250" i="49"/>
  <c r="NIT250" i="49"/>
  <c r="NIU250" i="49"/>
  <c r="NIV250" i="49"/>
  <c r="NIW250" i="49"/>
  <c r="NIX250" i="49"/>
  <c r="NIY250" i="49"/>
  <c r="NIZ250" i="49"/>
  <c r="NJA250" i="49"/>
  <c r="NJB250" i="49"/>
  <c r="NJC250" i="49"/>
  <c r="NJD250" i="49"/>
  <c r="NJE250" i="49"/>
  <c r="NJF250" i="49"/>
  <c r="NJG250" i="49"/>
  <c r="NJH250" i="49"/>
  <c r="NJI250" i="49"/>
  <c r="NJJ250" i="49"/>
  <c r="NJK250" i="49"/>
  <c r="NJL250" i="49"/>
  <c r="NJM250" i="49"/>
  <c r="NJN250" i="49"/>
  <c r="NJO250" i="49"/>
  <c r="NJP250" i="49"/>
  <c r="NJQ250" i="49"/>
  <c r="NJR250" i="49"/>
  <c r="NJS250" i="49"/>
  <c r="NJT250" i="49"/>
  <c r="NJU250" i="49"/>
  <c r="NJV250" i="49"/>
  <c r="NJW250" i="49"/>
  <c r="NJX250" i="49"/>
  <c r="NJY250" i="49"/>
  <c r="NJZ250" i="49"/>
  <c r="NKA250" i="49"/>
  <c r="NKB250" i="49"/>
  <c r="NKC250" i="49"/>
  <c r="NKD250" i="49"/>
  <c r="NKE250" i="49"/>
  <c r="NKF250" i="49"/>
  <c r="NKG250" i="49"/>
  <c r="NKH250" i="49"/>
  <c r="NKI250" i="49"/>
  <c r="NKJ250" i="49"/>
  <c r="NKK250" i="49"/>
  <c r="NKL250" i="49"/>
  <c r="NKM250" i="49"/>
  <c r="NKN250" i="49"/>
  <c r="NKO250" i="49"/>
  <c r="NKP250" i="49"/>
  <c r="NKQ250" i="49"/>
  <c r="NKR250" i="49"/>
  <c r="NKS250" i="49"/>
  <c r="NKT250" i="49"/>
  <c r="NKU250" i="49"/>
  <c r="NKV250" i="49"/>
  <c r="NKW250" i="49"/>
  <c r="NKX250" i="49"/>
  <c r="NKY250" i="49"/>
  <c r="NKZ250" i="49"/>
  <c r="NLA250" i="49"/>
  <c r="NLB250" i="49"/>
  <c r="NLC250" i="49"/>
  <c r="NLD250" i="49"/>
  <c r="NLE250" i="49"/>
  <c r="NLF250" i="49"/>
  <c r="NLG250" i="49"/>
  <c r="NLH250" i="49"/>
  <c r="NLI250" i="49"/>
  <c r="NLJ250" i="49"/>
  <c r="NLK250" i="49"/>
  <c r="NLL250" i="49"/>
  <c r="NLM250" i="49"/>
  <c r="NLN250" i="49"/>
  <c r="NLO250" i="49"/>
  <c r="NLP250" i="49"/>
  <c r="NLQ250" i="49"/>
  <c r="NLR250" i="49"/>
  <c r="NLS250" i="49"/>
  <c r="NLT250" i="49"/>
  <c r="NLU250" i="49"/>
  <c r="NLV250" i="49"/>
  <c r="NLW250" i="49"/>
  <c r="NLX250" i="49"/>
  <c r="NLY250" i="49"/>
  <c r="NLZ250" i="49"/>
  <c r="NMA250" i="49"/>
  <c r="NMB250" i="49"/>
  <c r="NMC250" i="49"/>
  <c r="NMD250" i="49"/>
  <c r="NME250" i="49"/>
  <c r="NMF250" i="49"/>
  <c r="NMG250" i="49"/>
  <c r="NMH250" i="49"/>
  <c r="NMI250" i="49"/>
  <c r="NMJ250" i="49"/>
  <c r="NMK250" i="49"/>
  <c r="NML250" i="49"/>
  <c r="NMM250" i="49"/>
  <c r="NMN250" i="49"/>
  <c r="NMO250" i="49"/>
  <c r="NMP250" i="49"/>
  <c r="NMQ250" i="49"/>
  <c r="NMR250" i="49"/>
  <c r="NMS250" i="49"/>
  <c r="NMT250" i="49"/>
  <c r="NMU250" i="49"/>
  <c r="NMV250" i="49"/>
  <c r="NMW250" i="49"/>
  <c r="NMX250" i="49"/>
  <c r="NMY250" i="49"/>
  <c r="NMZ250" i="49"/>
  <c r="NNA250" i="49"/>
  <c r="NNB250" i="49"/>
  <c r="NNC250" i="49"/>
  <c r="NND250" i="49"/>
  <c r="NNE250" i="49"/>
  <c r="NNF250" i="49"/>
  <c r="NNG250" i="49"/>
  <c r="NNH250" i="49"/>
  <c r="NNI250" i="49"/>
  <c r="NNJ250" i="49"/>
  <c r="NNK250" i="49"/>
  <c r="NNL250" i="49"/>
  <c r="NNM250" i="49"/>
  <c r="NNN250" i="49"/>
  <c r="NNO250" i="49"/>
  <c r="NNP250" i="49"/>
  <c r="NNQ250" i="49"/>
  <c r="NNR250" i="49"/>
  <c r="NNS250" i="49"/>
  <c r="NNT250" i="49"/>
  <c r="NNU250" i="49"/>
  <c r="NNV250" i="49"/>
  <c r="NNW250" i="49"/>
  <c r="NNX250" i="49"/>
  <c r="NNY250" i="49"/>
  <c r="NNZ250" i="49"/>
  <c r="NOA250" i="49"/>
  <c r="NOB250" i="49"/>
  <c r="NOC250" i="49"/>
  <c r="NOD250" i="49"/>
  <c r="NOE250" i="49"/>
  <c r="NOF250" i="49"/>
  <c r="NOG250" i="49"/>
  <c r="NOH250" i="49"/>
  <c r="NOI250" i="49"/>
  <c r="NOJ250" i="49"/>
  <c r="NOK250" i="49"/>
  <c r="NOL250" i="49"/>
  <c r="NOM250" i="49"/>
  <c r="NON250" i="49"/>
  <c r="NOO250" i="49"/>
  <c r="NOP250" i="49"/>
  <c r="NOQ250" i="49"/>
  <c r="NOR250" i="49"/>
  <c r="NOS250" i="49"/>
  <c r="NOT250" i="49"/>
  <c r="NOU250" i="49"/>
  <c r="NOV250" i="49"/>
  <c r="NOW250" i="49"/>
  <c r="NOX250" i="49"/>
  <c r="NOY250" i="49"/>
  <c r="NOZ250" i="49"/>
  <c r="NPA250" i="49"/>
  <c r="NPB250" i="49"/>
  <c r="NPC250" i="49"/>
  <c r="NPD250" i="49"/>
  <c r="NPE250" i="49"/>
  <c r="NPF250" i="49"/>
  <c r="NPG250" i="49"/>
  <c r="NPH250" i="49"/>
  <c r="NPI250" i="49"/>
  <c r="NPJ250" i="49"/>
  <c r="NPK250" i="49"/>
  <c r="NPL250" i="49"/>
  <c r="NPM250" i="49"/>
  <c r="NPN250" i="49"/>
  <c r="NPO250" i="49"/>
  <c r="NPP250" i="49"/>
  <c r="NPQ250" i="49"/>
  <c r="NPR250" i="49"/>
  <c r="NPS250" i="49"/>
  <c r="NPT250" i="49"/>
  <c r="NPU250" i="49"/>
  <c r="NPV250" i="49"/>
  <c r="NPW250" i="49"/>
  <c r="NPX250" i="49"/>
  <c r="NPY250" i="49"/>
  <c r="NPZ250" i="49"/>
  <c r="NQA250" i="49"/>
  <c r="NQB250" i="49"/>
  <c r="NQC250" i="49"/>
  <c r="NQD250" i="49"/>
  <c r="NQE250" i="49"/>
  <c r="NQF250" i="49"/>
  <c r="NQG250" i="49"/>
  <c r="NQH250" i="49"/>
  <c r="NQI250" i="49"/>
  <c r="NQJ250" i="49"/>
  <c r="NQK250" i="49"/>
  <c r="NQL250" i="49"/>
  <c r="NQM250" i="49"/>
  <c r="NQN250" i="49"/>
  <c r="NQO250" i="49"/>
  <c r="NQP250" i="49"/>
  <c r="NQQ250" i="49"/>
  <c r="NQR250" i="49"/>
  <c r="NQS250" i="49"/>
  <c r="NQT250" i="49"/>
  <c r="NQU250" i="49"/>
  <c r="NQV250" i="49"/>
  <c r="NQW250" i="49"/>
  <c r="NQX250" i="49"/>
  <c r="NQY250" i="49"/>
  <c r="NQZ250" i="49"/>
  <c r="NRA250" i="49"/>
  <c r="NRB250" i="49"/>
  <c r="NRC250" i="49"/>
  <c r="NRD250" i="49"/>
  <c r="NRE250" i="49"/>
  <c r="NRF250" i="49"/>
  <c r="NRG250" i="49"/>
  <c r="NRH250" i="49"/>
  <c r="NRI250" i="49"/>
  <c r="NRJ250" i="49"/>
  <c r="NRK250" i="49"/>
  <c r="NRL250" i="49"/>
  <c r="NRM250" i="49"/>
  <c r="NRN250" i="49"/>
  <c r="NRO250" i="49"/>
  <c r="NRP250" i="49"/>
  <c r="NRQ250" i="49"/>
  <c r="NRR250" i="49"/>
  <c r="NRS250" i="49"/>
  <c r="NRT250" i="49"/>
  <c r="NRU250" i="49"/>
  <c r="NRV250" i="49"/>
  <c r="NRW250" i="49"/>
  <c r="NRX250" i="49"/>
  <c r="NRY250" i="49"/>
  <c r="NRZ250" i="49"/>
  <c r="NSA250" i="49"/>
  <c r="NSB250" i="49"/>
  <c r="NSC250" i="49"/>
  <c r="NSD250" i="49"/>
  <c r="NSE250" i="49"/>
  <c r="NSF250" i="49"/>
  <c r="NSG250" i="49"/>
  <c r="NSH250" i="49"/>
  <c r="NSI250" i="49"/>
  <c r="NSJ250" i="49"/>
  <c r="NSK250" i="49"/>
  <c r="NSL250" i="49"/>
  <c r="NSM250" i="49"/>
  <c r="NSN250" i="49"/>
  <c r="NSO250" i="49"/>
  <c r="NSP250" i="49"/>
  <c r="NSQ250" i="49"/>
  <c r="NSR250" i="49"/>
  <c r="NSS250" i="49"/>
  <c r="NST250" i="49"/>
  <c r="NSU250" i="49"/>
  <c r="NSV250" i="49"/>
  <c r="NSW250" i="49"/>
  <c r="NSX250" i="49"/>
  <c r="NSY250" i="49"/>
  <c r="NSZ250" i="49"/>
  <c r="NTA250" i="49"/>
  <c r="NTB250" i="49"/>
  <c r="NTC250" i="49"/>
  <c r="NTD250" i="49"/>
  <c r="NTE250" i="49"/>
  <c r="NTF250" i="49"/>
  <c r="NTG250" i="49"/>
  <c r="NTH250" i="49"/>
  <c r="NTI250" i="49"/>
  <c r="NTJ250" i="49"/>
  <c r="NTK250" i="49"/>
  <c r="NTL250" i="49"/>
  <c r="NTM250" i="49"/>
  <c r="NTN250" i="49"/>
  <c r="NTO250" i="49"/>
  <c r="NTP250" i="49"/>
  <c r="NTQ250" i="49"/>
  <c r="NTR250" i="49"/>
  <c r="NTS250" i="49"/>
  <c r="NTT250" i="49"/>
  <c r="NTU250" i="49"/>
  <c r="NTV250" i="49"/>
  <c r="NTW250" i="49"/>
  <c r="NTX250" i="49"/>
  <c r="NTY250" i="49"/>
  <c r="NTZ250" i="49"/>
  <c r="NUA250" i="49"/>
  <c r="NUB250" i="49"/>
  <c r="NUC250" i="49"/>
  <c r="NUD250" i="49"/>
  <c r="NUE250" i="49"/>
  <c r="NUF250" i="49"/>
  <c r="NUG250" i="49"/>
  <c r="NUH250" i="49"/>
  <c r="NUI250" i="49"/>
  <c r="NUJ250" i="49"/>
  <c r="NUK250" i="49"/>
  <c r="NUL250" i="49"/>
  <c r="NUM250" i="49"/>
  <c r="NUN250" i="49"/>
  <c r="NUO250" i="49"/>
  <c r="NUP250" i="49"/>
  <c r="NUQ250" i="49"/>
  <c r="NUR250" i="49"/>
  <c r="NUS250" i="49"/>
  <c r="NUT250" i="49"/>
  <c r="NUU250" i="49"/>
  <c r="NUV250" i="49"/>
  <c r="NUW250" i="49"/>
  <c r="NUX250" i="49"/>
  <c r="NUY250" i="49"/>
  <c r="NUZ250" i="49"/>
  <c r="NVA250" i="49"/>
  <c r="NVB250" i="49"/>
  <c r="NVC250" i="49"/>
  <c r="NVD250" i="49"/>
  <c r="NVE250" i="49"/>
  <c r="NVF250" i="49"/>
  <c r="NVG250" i="49"/>
  <c r="NVH250" i="49"/>
  <c r="NVI250" i="49"/>
  <c r="NVJ250" i="49"/>
  <c r="NVK250" i="49"/>
  <c r="NVL250" i="49"/>
  <c r="NVM250" i="49"/>
  <c r="NVN250" i="49"/>
  <c r="NVO250" i="49"/>
  <c r="NVP250" i="49"/>
  <c r="NVQ250" i="49"/>
  <c r="NVR250" i="49"/>
  <c r="NVS250" i="49"/>
  <c r="NVT250" i="49"/>
  <c r="NVU250" i="49"/>
  <c r="NVV250" i="49"/>
  <c r="NVW250" i="49"/>
  <c r="NVX250" i="49"/>
  <c r="NVY250" i="49"/>
  <c r="NVZ250" i="49"/>
  <c r="NWA250" i="49"/>
  <c r="NWB250" i="49"/>
  <c r="NWC250" i="49"/>
  <c r="NWD250" i="49"/>
  <c r="NWE250" i="49"/>
  <c r="NWF250" i="49"/>
  <c r="NWG250" i="49"/>
  <c r="NWH250" i="49"/>
  <c r="NWI250" i="49"/>
  <c r="NWJ250" i="49"/>
  <c r="NWK250" i="49"/>
  <c r="NWL250" i="49"/>
  <c r="NWM250" i="49"/>
  <c r="NWN250" i="49"/>
  <c r="NWO250" i="49"/>
  <c r="NWP250" i="49"/>
  <c r="NWQ250" i="49"/>
  <c r="NWR250" i="49"/>
  <c r="NWS250" i="49"/>
  <c r="NWT250" i="49"/>
  <c r="NWU250" i="49"/>
  <c r="NWV250" i="49"/>
  <c r="NWW250" i="49"/>
  <c r="NWX250" i="49"/>
  <c r="NWY250" i="49"/>
  <c r="NWZ250" i="49"/>
  <c r="NXA250" i="49"/>
  <c r="NXB250" i="49"/>
  <c r="NXC250" i="49"/>
  <c r="NXD250" i="49"/>
  <c r="NXE250" i="49"/>
  <c r="NXF250" i="49"/>
  <c r="NXG250" i="49"/>
  <c r="NXH250" i="49"/>
  <c r="NXI250" i="49"/>
  <c r="NXJ250" i="49"/>
  <c r="NXK250" i="49"/>
  <c r="NXL250" i="49"/>
  <c r="NXM250" i="49"/>
  <c r="NXN250" i="49"/>
  <c r="NXO250" i="49"/>
  <c r="NXP250" i="49"/>
  <c r="NXQ250" i="49"/>
  <c r="NXR250" i="49"/>
  <c r="NXS250" i="49"/>
  <c r="NXT250" i="49"/>
  <c r="NXU250" i="49"/>
  <c r="NXV250" i="49"/>
  <c r="NXW250" i="49"/>
  <c r="NXX250" i="49"/>
  <c r="NXY250" i="49"/>
  <c r="NXZ250" i="49"/>
  <c r="NYA250" i="49"/>
  <c r="NYB250" i="49"/>
  <c r="NYC250" i="49"/>
  <c r="NYD250" i="49"/>
  <c r="NYE250" i="49"/>
  <c r="NYF250" i="49"/>
  <c r="NYG250" i="49"/>
  <c r="NYH250" i="49"/>
  <c r="NYI250" i="49"/>
  <c r="NYJ250" i="49"/>
  <c r="NYK250" i="49"/>
  <c r="NYL250" i="49"/>
  <c r="NYM250" i="49"/>
  <c r="NYN250" i="49"/>
  <c r="NYO250" i="49"/>
  <c r="NYP250" i="49"/>
  <c r="NYQ250" i="49"/>
  <c r="NYR250" i="49"/>
  <c r="NYS250" i="49"/>
  <c r="NYT250" i="49"/>
  <c r="NYU250" i="49"/>
  <c r="NYV250" i="49"/>
  <c r="NYW250" i="49"/>
  <c r="NYX250" i="49"/>
  <c r="NYY250" i="49"/>
  <c r="NYZ250" i="49"/>
  <c r="NZA250" i="49"/>
  <c r="NZB250" i="49"/>
  <c r="NZC250" i="49"/>
  <c r="NZD250" i="49"/>
  <c r="NZE250" i="49"/>
  <c r="NZF250" i="49"/>
  <c r="NZG250" i="49"/>
  <c r="NZH250" i="49"/>
  <c r="NZI250" i="49"/>
  <c r="NZJ250" i="49"/>
  <c r="NZK250" i="49"/>
  <c r="NZL250" i="49"/>
  <c r="NZM250" i="49"/>
  <c r="NZN250" i="49"/>
  <c r="NZO250" i="49"/>
  <c r="NZP250" i="49"/>
  <c r="NZQ250" i="49"/>
  <c r="NZR250" i="49"/>
  <c r="NZS250" i="49"/>
  <c r="NZT250" i="49"/>
  <c r="NZU250" i="49"/>
  <c r="NZV250" i="49"/>
  <c r="NZW250" i="49"/>
  <c r="NZX250" i="49"/>
  <c r="NZY250" i="49"/>
  <c r="NZZ250" i="49"/>
  <c r="OAA250" i="49"/>
  <c r="OAB250" i="49"/>
  <c r="OAC250" i="49"/>
  <c r="OAD250" i="49"/>
  <c r="OAE250" i="49"/>
  <c r="OAF250" i="49"/>
  <c r="OAG250" i="49"/>
  <c r="OAH250" i="49"/>
  <c r="OAI250" i="49"/>
  <c r="OAJ250" i="49"/>
  <c r="OAK250" i="49"/>
  <c r="OAL250" i="49"/>
  <c r="OAM250" i="49"/>
  <c r="OAN250" i="49"/>
  <c r="OAO250" i="49"/>
  <c r="OAP250" i="49"/>
  <c r="OAQ250" i="49"/>
  <c r="OAR250" i="49"/>
  <c r="OAS250" i="49"/>
  <c r="OAT250" i="49"/>
  <c r="OAU250" i="49"/>
  <c r="OAV250" i="49"/>
  <c r="OAW250" i="49"/>
  <c r="OAX250" i="49"/>
  <c r="OAY250" i="49"/>
  <c r="OAZ250" i="49"/>
  <c r="OBA250" i="49"/>
  <c r="OBB250" i="49"/>
  <c r="OBC250" i="49"/>
  <c r="OBD250" i="49"/>
  <c r="OBE250" i="49"/>
  <c r="OBF250" i="49"/>
  <c r="OBG250" i="49"/>
  <c r="OBH250" i="49"/>
  <c r="OBI250" i="49"/>
  <c r="OBJ250" i="49"/>
  <c r="OBK250" i="49"/>
  <c r="OBL250" i="49"/>
  <c r="OBM250" i="49"/>
  <c r="OBN250" i="49"/>
  <c r="OBO250" i="49"/>
  <c r="OBP250" i="49"/>
  <c r="OBQ250" i="49"/>
  <c r="OBR250" i="49"/>
  <c r="OBS250" i="49"/>
  <c r="OBT250" i="49"/>
  <c r="OBU250" i="49"/>
  <c r="OBV250" i="49"/>
  <c r="OBW250" i="49"/>
  <c r="OBX250" i="49"/>
  <c r="OBY250" i="49"/>
  <c r="OBZ250" i="49"/>
  <c r="OCA250" i="49"/>
  <c r="OCB250" i="49"/>
  <c r="OCC250" i="49"/>
  <c r="OCD250" i="49"/>
  <c r="OCE250" i="49"/>
  <c r="OCF250" i="49"/>
  <c r="OCG250" i="49"/>
  <c r="OCH250" i="49"/>
  <c r="OCI250" i="49"/>
  <c r="OCJ250" i="49"/>
  <c r="OCK250" i="49"/>
  <c r="OCL250" i="49"/>
  <c r="OCM250" i="49"/>
  <c r="OCN250" i="49"/>
  <c r="OCO250" i="49"/>
  <c r="OCP250" i="49"/>
  <c r="OCQ250" i="49"/>
  <c r="OCR250" i="49"/>
  <c r="OCS250" i="49"/>
  <c r="OCT250" i="49"/>
  <c r="OCU250" i="49"/>
  <c r="OCV250" i="49"/>
  <c r="OCW250" i="49"/>
  <c r="OCX250" i="49"/>
  <c r="OCY250" i="49"/>
  <c r="OCZ250" i="49"/>
  <c r="ODA250" i="49"/>
  <c r="ODB250" i="49"/>
  <c r="ODC250" i="49"/>
  <c r="ODD250" i="49"/>
  <c r="ODE250" i="49"/>
  <c r="ODF250" i="49"/>
  <c r="ODG250" i="49"/>
  <c r="ODH250" i="49"/>
  <c r="ODI250" i="49"/>
  <c r="ODJ250" i="49"/>
  <c r="ODK250" i="49"/>
  <c r="ODL250" i="49"/>
  <c r="ODM250" i="49"/>
  <c r="ODN250" i="49"/>
  <c r="ODO250" i="49"/>
  <c r="ODP250" i="49"/>
  <c r="ODQ250" i="49"/>
  <c r="ODR250" i="49"/>
  <c r="ODS250" i="49"/>
  <c r="ODT250" i="49"/>
  <c r="ODU250" i="49"/>
  <c r="ODV250" i="49"/>
  <c r="ODW250" i="49"/>
  <c r="ODX250" i="49"/>
  <c r="ODY250" i="49"/>
  <c r="ODZ250" i="49"/>
  <c r="OEA250" i="49"/>
  <c r="OEB250" i="49"/>
  <c r="OEC250" i="49"/>
  <c r="OED250" i="49"/>
  <c r="OEE250" i="49"/>
  <c r="OEF250" i="49"/>
  <c r="OEG250" i="49"/>
  <c r="OEH250" i="49"/>
  <c r="OEI250" i="49"/>
  <c r="OEJ250" i="49"/>
  <c r="OEK250" i="49"/>
  <c r="OEL250" i="49"/>
  <c r="OEM250" i="49"/>
  <c r="OEN250" i="49"/>
  <c r="OEO250" i="49"/>
  <c r="OEP250" i="49"/>
  <c r="OEQ250" i="49"/>
  <c r="OER250" i="49"/>
  <c r="OES250" i="49"/>
  <c r="OET250" i="49"/>
  <c r="OEU250" i="49"/>
  <c r="OEV250" i="49"/>
  <c r="OEW250" i="49"/>
  <c r="OEX250" i="49"/>
  <c r="OEY250" i="49"/>
  <c r="OEZ250" i="49"/>
  <c r="OFA250" i="49"/>
  <c r="OFB250" i="49"/>
  <c r="OFC250" i="49"/>
  <c r="OFD250" i="49"/>
  <c r="OFE250" i="49"/>
  <c r="OFF250" i="49"/>
  <c r="OFG250" i="49"/>
  <c r="OFH250" i="49"/>
  <c r="OFI250" i="49"/>
  <c r="OFJ250" i="49"/>
  <c r="OFK250" i="49"/>
  <c r="OFL250" i="49"/>
  <c r="OFM250" i="49"/>
  <c r="OFN250" i="49"/>
  <c r="OFO250" i="49"/>
  <c r="OFP250" i="49"/>
  <c r="OFQ250" i="49"/>
  <c r="OFR250" i="49"/>
  <c r="OFS250" i="49"/>
  <c r="OFT250" i="49"/>
  <c r="OFU250" i="49"/>
  <c r="OFV250" i="49"/>
  <c r="OFW250" i="49"/>
  <c r="OFX250" i="49"/>
  <c r="OFY250" i="49"/>
  <c r="OFZ250" i="49"/>
  <c r="OGA250" i="49"/>
  <c r="OGB250" i="49"/>
  <c r="OGC250" i="49"/>
  <c r="OGD250" i="49"/>
  <c r="OGE250" i="49"/>
  <c r="OGF250" i="49"/>
  <c r="OGG250" i="49"/>
  <c r="OGH250" i="49"/>
  <c r="OGI250" i="49"/>
  <c r="OGJ250" i="49"/>
  <c r="OGK250" i="49"/>
  <c r="OGL250" i="49"/>
  <c r="OGM250" i="49"/>
  <c r="OGN250" i="49"/>
  <c r="OGO250" i="49"/>
  <c r="OGP250" i="49"/>
  <c r="OGQ250" i="49"/>
  <c r="OGR250" i="49"/>
  <c r="OGS250" i="49"/>
  <c r="OGT250" i="49"/>
  <c r="OGU250" i="49"/>
  <c r="OGV250" i="49"/>
  <c r="OGW250" i="49"/>
  <c r="OGX250" i="49"/>
  <c r="OGY250" i="49"/>
  <c r="OGZ250" i="49"/>
  <c r="OHA250" i="49"/>
  <c r="OHB250" i="49"/>
  <c r="OHC250" i="49"/>
  <c r="OHD250" i="49"/>
  <c r="OHE250" i="49"/>
  <c r="OHF250" i="49"/>
  <c r="OHG250" i="49"/>
  <c r="OHH250" i="49"/>
  <c r="OHI250" i="49"/>
  <c r="OHJ250" i="49"/>
  <c r="OHK250" i="49"/>
  <c r="OHL250" i="49"/>
  <c r="OHM250" i="49"/>
  <c r="OHN250" i="49"/>
  <c r="OHO250" i="49"/>
  <c r="OHP250" i="49"/>
  <c r="OHQ250" i="49"/>
  <c r="OHR250" i="49"/>
  <c r="OHS250" i="49"/>
  <c r="OHT250" i="49"/>
  <c r="OHU250" i="49"/>
  <c r="OHV250" i="49"/>
  <c r="OHW250" i="49"/>
  <c r="OHX250" i="49"/>
  <c r="OHY250" i="49"/>
  <c r="OHZ250" i="49"/>
  <c r="OIA250" i="49"/>
  <c r="OIB250" i="49"/>
  <c r="OIC250" i="49"/>
  <c r="OID250" i="49"/>
  <c r="OIE250" i="49"/>
  <c r="OIF250" i="49"/>
  <c r="OIG250" i="49"/>
  <c r="OIH250" i="49"/>
  <c r="OII250" i="49"/>
  <c r="OIJ250" i="49"/>
  <c r="OIK250" i="49"/>
  <c r="OIL250" i="49"/>
  <c r="OIM250" i="49"/>
  <c r="OIN250" i="49"/>
  <c r="OIO250" i="49"/>
  <c r="OIP250" i="49"/>
  <c r="OIQ250" i="49"/>
  <c r="OIR250" i="49"/>
  <c r="OIS250" i="49"/>
  <c r="OIT250" i="49"/>
  <c r="OIU250" i="49"/>
  <c r="OIV250" i="49"/>
  <c r="OIW250" i="49"/>
  <c r="OIX250" i="49"/>
  <c r="OIY250" i="49"/>
  <c r="OIZ250" i="49"/>
  <c r="OJA250" i="49"/>
  <c r="OJB250" i="49"/>
  <c r="OJC250" i="49"/>
  <c r="OJD250" i="49"/>
  <c r="OJE250" i="49"/>
  <c r="OJF250" i="49"/>
  <c r="OJG250" i="49"/>
  <c r="OJH250" i="49"/>
  <c r="OJI250" i="49"/>
  <c r="OJJ250" i="49"/>
  <c r="OJK250" i="49"/>
  <c r="OJL250" i="49"/>
  <c r="OJM250" i="49"/>
  <c r="OJN250" i="49"/>
  <c r="OJO250" i="49"/>
  <c r="OJP250" i="49"/>
  <c r="OJQ250" i="49"/>
  <c r="OJR250" i="49"/>
  <c r="OJS250" i="49"/>
  <c r="OJT250" i="49"/>
  <c r="OJU250" i="49"/>
  <c r="OJV250" i="49"/>
  <c r="OJW250" i="49"/>
  <c r="OJX250" i="49"/>
  <c r="OJY250" i="49"/>
  <c r="OJZ250" i="49"/>
  <c r="OKA250" i="49"/>
  <c r="OKB250" i="49"/>
  <c r="OKC250" i="49"/>
  <c r="OKD250" i="49"/>
  <c r="OKE250" i="49"/>
  <c r="OKF250" i="49"/>
  <c r="OKG250" i="49"/>
  <c r="OKH250" i="49"/>
  <c r="OKI250" i="49"/>
  <c r="OKJ250" i="49"/>
  <c r="OKK250" i="49"/>
  <c r="OKL250" i="49"/>
  <c r="OKM250" i="49"/>
  <c r="OKN250" i="49"/>
  <c r="OKO250" i="49"/>
  <c r="OKP250" i="49"/>
  <c r="OKQ250" i="49"/>
  <c r="OKR250" i="49"/>
  <c r="OKS250" i="49"/>
  <c r="OKT250" i="49"/>
  <c r="OKU250" i="49"/>
  <c r="OKV250" i="49"/>
  <c r="OKW250" i="49"/>
  <c r="OKX250" i="49"/>
  <c r="OKY250" i="49"/>
  <c r="OKZ250" i="49"/>
  <c r="OLA250" i="49"/>
  <c r="OLB250" i="49"/>
  <c r="OLC250" i="49"/>
  <c r="OLD250" i="49"/>
  <c r="OLE250" i="49"/>
  <c r="OLF250" i="49"/>
  <c r="OLG250" i="49"/>
  <c r="OLH250" i="49"/>
  <c r="OLI250" i="49"/>
  <c r="OLJ250" i="49"/>
  <c r="OLK250" i="49"/>
  <c r="OLL250" i="49"/>
  <c r="OLM250" i="49"/>
  <c r="OLN250" i="49"/>
  <c r="OLO250" i="49"/>
  <c r="OLP250" i="49"/>
  <c r="OLQ250" i="49"/>
  <c r="OLR250" i="49"/>
  <c r="OLS250" i="49"/>
  <c r="OLT250" i="49"/>
  <c r="OLU250" i="49"/>
  <c r="OLV250" i="49"/>
  <c r="OLW250" i="49"/>
  <c r="OLX250" i="49"/>
  <c r="OLY250" i="49"/>
  <c r="OLZ250" i="49"/>
  <c r="OMA250" i="49"/>
  <c r="OMB250" i="49"/>
  <c r="OMC250" i="49"/>
  <c r="OMD250" i="49"/>
  <c r="OME250" i="49"/>
  <c r="OMF250" i="49"/>
  <c r="OMG250" i="49"/>
  <c r="OMH250" i="49"/>
  <c r="OMI250" i="49"/>
  <c r="OMJ250" i="49"/>
  <c r="OMK250" i="49"/>
  <c r="OML250" i="49"/>
  <c r="OMM250" i="49"/>
  <c r="OMN250" i="49"/>
  <c r="OMO250" i="49"/>
  <c r="OMP250" i="49"/>
  <c r="OMQ250" i="49"/>
  <c r="OMR250" i="49"/>
  <c r="OMS250" i="49"/>
  <c r="OMT250" i="49"/>
  <c r="OMU250" i="49"/>
  <c r="OMV250" i="49"/>
  <c r="OMW250" i="49"/>
  <c r="OMX250" i="49"/>
  <c r="OMY250" i="49"/>
  <c r="OMZ250" i="49"/>
  <c r="ONA250" i="49"/>
  <c r="ONB250" i="49"/>
  <c r="ONC250" i="49"/>
  <c r="OND250" i="49"/>
  <c r="ONE250" i="49"/>
  <c r="ONF250" i="49"/>
  <c r="ONG250" i="49"/>
  <c r="ONH250" i="49"/>
  <c r="ONI250" i="49"/>
  <c r="ONJ250" i="49"/>
  <c r="ONK250" i="49"/>
  <c r="ONL250" i="49"/>
  <c r="ONM250" i="49"/>
  <c r="ONN250" i="49"/>
  <c r="ONO250" i="49"/>
  <c r="ONP250" i="49"/>
  <c r="ONQ250" i="49"/>
  <c r="ONR250" i="49"/>
  <c r="ONS250" i="49"/>
  <c r="ONT250" i="49"/>
  <c r="ONU250" i="49"/>
  <c r="ONV250" i="49"/>
  <c r="ONW250" i="49"/>
  <c r="ONX250" i="49"/>
  <c r="ONY250" i="49"/>
  <c r="ONZ250" i="49"/>
  <c r="OOA250" i="49"/>
  <c r="OOB250" i="49"/>
  <c r="OOC250" i="49"/>
  <c r="OOD250" i="49"/>
  <c r="OOE250" i="49"/>
  <c r="OOF250" i="49"/>
  <c r="OOG250" i="49"/>
  <c r="OOH250" i="49"/>
  <c r="OOI250" i="49"/>
  <c r="OOJ250" i="49"/>
  <c r="OOK250" i="49"/>
  <c r="OOL250" i="49"/>
  <c r="OOM250" i="49"/>
  <c r="OON250" i="49"/>
  <c r="OOO250" i="49"/>
  <c r="OOP250" i="49"/>
  <c r="OOQ250" i="49"/>
  <c r="OOR250" i="49"/>
  <c r="OOS250" i="49"/>
  <c r="OOT250" i="49"/>
  <c r="OOU250" i="49"/>
  <c r="OOV250" i="49"/>
  <c r="OOW250" i="49"/>
  <c r="OOX250" i="49"/>
  <c r="OOY250" i="49"/>
  <c r="OOZ250" i="49"/>
  <c r="OPA250" i="49"/>
  <c r="OPB250" i="49"/>
  <c r="OPC250" i="49"/>
  <c r="OPD250" i="49"/>
  <c r="OPE250" i="49"/>
  <c r="OPF250" i="49"/>
  <c r="OPG250" i="49"/>
  <c r="OPH250" i="49"/>
  <c r="OPI250" i="49"/>
  <c r="OPJ250" i="49"/>
  <c r="OPK250" i="49"/>
  <c r="OPL250" i="49"/>
  <c r="OPM250" i="49"/>
  <c r="OPN250" i="49"/>
  <c r="OPO250" i="49"/>
  <c r="OPP250" i="49"/>
  <c r="OPQ250" i="49"/>
  <c r="OPR250" i="49"/>
  <c r="OPS250" i="49"/>
  <c r="OPT250" i="49"/>
  <c r="OPU250" i="49"/>
  <c r="OPV250" i="49"/>
  <c r="OPW250" i="49"/>
  <c r="OPX250" i="49"/>
  <c r="OPY250" i="49"/>
  <c r="OPZ250" i="49"/>
  <c r="OQA250" i="49"/>
  <c r="OQB250" i="49"/>
  <c r="OQC250" i="49"/>
  <c r="OQD250" i="49"/>
  <c r="OQE250" i="49"/>
  <c r="OQF250" i="49"/>
  <c r="OQG250" i="49"/>
  <c r="OQH250" i="49"/>
  <c r="OQI250" i="49"/>
  <c r="OQJ250" i="49"/>
  <c r="OQK250" i="49"/>
  <c r="OQL250" i="49"/>
  <c r="OQM250" i="49"/>
  <c r="OQN250" i="49"/>
  <c r="OQO250" i="49"/>
  <c r="OQP250" i="49"/>
  <c r="OQQ250" i="49"/>
  <c r="OQR250" i="49"/>
  <c r="OQS250" i="49"/>
  <c r="OQT250" i="49"/>
  <c r="OQU250" i="49"/>
  <c r="OQV250" i="49"/>
  <c r="OQW250" i="49"/>
  <c r="OQX250" i="49"/>
  <c r="OQY250" i="49"/>
  <c r="OQZ250" i="49"/>
  <c r="ORA250" i="49"/>
  <c r="ORB250" i="49"/>
  <c r="ORC250" i="49"/>
  <c r="ORD250" i="49"/>
  <c r="ORE250" i="49"/>
  <c r="ORF250" i="49"/>
  <c r="ORG250" i="49"/>
  <c r="ORH250" i="49"/>
  <c r="ORI250" i="49"/>
  <c r="ORJ250" i="49"/>
  <c r="ORK250" i="49"/>
  <c r="ORL250" i="49"/>
  <c r="ORM250" i="49"/>
  <c r="ORN250" i="49"/>
  <c r="ORO250" i="49"/>
  <c r="ORP250" i="49"/>
  <c r="ORQ250" i="49"/>
  <c r="ORR250" i="49"/>
  <c r="ORS250" i="49"/>
  <c r="ORT250" i="49"/>
  <c r="ORU250" i="49"/>
  <c r="ORV250" i="49"/>
  <c r="ORW250" i="49"/>
  <c r="ORX250" i="49"/>
  <c r="ORY250" i="49"/>
  <c r="ORZ250" i="49"/>
  <c r="OSA250" i="49"/>
  <c r="OSB250" i="49"/>
  <c r="OSC250" i="49"/>
  <c r="OSD250" i="49"/>
  <c r="OSE250" i="49"/>
  <c r="OSF250" i="49"/>
  <c r="OSG250" i="49"/>
  <c r="OSH250" i="49"/>
  <c r="OSI250" i="49"/>
  <c r="OSJ250" i="49"/>
  <c r="OSK250" i="49"/>
  <c r="OSL250" i="49"/>
  <c r="OSM250" i="49"/>
  <c r="OSN250" i="49"/>
  <c r="OSO250" i="49"/>
  <c r="OSP250" i="49"/>
  <c r="OSQ250" i="49"/>
  <c r="OSR250" i="49"/>
  <c r="OSS250" i="49"/>
  <c r="OST250" i="49"/>
  <c r="OSU250" i="49"/>
  <c r="OSV250" i="49"/>
  <c r="OSW250" i="49"/>
  <c r="OSX250" i="49"/>
  <c r="OSY250" i="49"/>
  <c r="OSZ250" i="49"/>
  <c r="OTA250" i="49"/>
  <c r="OTB250" i="49"/>
  <c r="OTC250" i="49"/>
  <c r="OTD250" i="49"/>
  <c r="OTE250" i="49"/>
  <c r="OTF250" i="49"/>
  <c r="OTG250" i="49"/>
  <c r="OTH250" i="49"/>
  <c r="OTI250" i="49"/>
  <c r="OTJ250" i="49"/>
  <c r="OTK250" i="49"/>
  <c r="OTL250" i="49"/>
  <c r="OTM250" i="49"/>
  <c r="OTN250" i="49"/>
  <c r="OTO250" i="49"/>
  <c r="OTP250" i="49"/>
  <c r="OTQ250" i="49"/>
  <c r="OTR250" i="49"/>
  <c r="OTS250" i="49"/>
  <c r="OTT250" i="49"/>
  <c r="OTU250" i="49"/>
  <c r="OTV250" i="49"/>
  <c r="OTW250" i="49"/>
  <c r="OTX250" i="49"/>
  <c r="OTY250" i="49"/>
  <c r="OTZ250" i="49"/>
  <c r="OUA250" i="49"/>
  <c r="OUB250" i="49"/>
  <c r="OUC250" i="49"/>
  <c r="OUD250" i="49"/>
  <c r="OUE250" i="49"/>
  <c r="OUF250" i="49"/>
  <c r="OUG250" i="49"/>
  <c r="OUH250" i="49"/>
  <c r="OUI250" i="49"/>
  <c r="OUJ250" i="49"/>
  <c r="OUK250" i="49"/>
  <c r="OUL250" i="49"/>
  <c r="OUM250" i="49"/>
  <c r="OUN250" i="49"/>
  <c r="OUO250" i="49"/>
  <c r="OUP250" i="49"/>
  <c r="OUQ250" i="49"/>
  <c r="OUR250" i="49"/>
  <c r="OUS250" i="49"/>
  <c r="OUT250" i="49"/>
  <c r="OUU250" i="49"/>
  <c r="OUV250" i="49"/>
  <c r="OUW250" i="49"/>
  <c r="OUX250" i="49"/>
  <c r="OUY250" i="49"/>
  <c r="OUZ250" i="49"/>
  <c r="OVA250" i="49"/>
  <c r="OVB250" i="49"/>
  <c r="OVC250" i="49"/>
  <c r="OVD250" i="49"/>
  <c r="OVE250" i="49"/>
  <c r="OVF250" i="49"/>
  <c r="OVG250" i="49"/>
  <c r="OVH250" i="49"/>
  <c r="OVI250" i="49"/>
  <c r="OVJ250" i="49"/>
  <c r="OVK250" i="49"/>
  <c r="OVL250" i="49"/>
  <c r="OVM250" i="49"/>
  <c r="OVN250" i="49"/>
  <c r="OVO250" i="49"/>
  <c r="OVP250" i="49"/>
  <c r="OVQ250" i="49"/>
  <c r="OVR250" i="49"/>
  <c r="OVS250" i="49"/>
  <c r="OVT250" i="49"/>
  <c r="OVU250" i="49"/>
  <c r="OVV250" i="49"/>
  <c r="OVW250" i="49"/>
  <c r="OVX250" i="49"/>
  <c r="OVY250" i="49"/>
  <c r="OVZ250" i="49"/>
  <c r="OWA250" i="49"/>
  <c r="OWB250" i="49"/>
  <c r="OWC250" i="49"/>
  <c r="OWD250" i="49"/>
  <c r="OWE250" i="49"/>
  <c r="OWF250" i="49"/>
  <c r="OWG250" i="49"/>
  <c r="OWH250" i="49"/>
  <c r="OWI250" i="49"/>
  <c r="OWJ250" i="49"/>
  <c r="OWK250" i="49"/>
  <c r="OWL250" i="49"/>
  <c r="OWM250" i="49"/>
  <c r="OWN250" i="49"/>
  <c r="OWO250" i="49"/>
  <c r="OWP250" i="49"/>
  <c r="OWQ250" i="49"/>
  <c r="OWR250" i="49"/>
  <c r="OWS250" i="49"/>
  <c r="OWT250" i="49"/>
  <c r="OWU250" i="49"/>
  <c r="OWV250" i="49"/>
  <c r="OWW250" i="49"/>
  <c r="OWX250" i="49"/>
  <c r="OWY250" i="49"/>
  <c r="OWZ250" i="49"/>
  <c r="OXA250" i="49"/>
  <c r="OXB250" i="49"/>
  <c r="OXC250" i="49"/>
  <c r="OXD250" i="49"/>
  <c r="OXE250" i="49"/>
  <c r="OXF250" i="49"/>
  <c r="OXG250" i="49"/>
  <c r="OXH250" i="49"/>
  <c r="OXI250" i="49"/>
  <c r="OXJ250" i="49"/>
  <c r="OXK250" i="49"/>
  <c r="OXL250" i="49"/>
  <c r="OXM250" i="49"/>
  <c r="OXN250" i="49"/>
  <c r="OXO250" i="49"/>
  <c r="OXP250" i="49"/>
  <c r="OXQ250" i="49"/>
  <c r="OXR250" i="49"/>
  <c r="OXS250" i="49"/>
  <c r="OXT250" i="49"/>
  <c r="OXU250" i="49"/>
  <c r="OXV250" i="49"/>
  <c r="OXW250" i="49"/>
  <c r="OXX250" i="49"/>
  <c r="OXY250" i="49"/>
  <c r="OXZ250" i="49"/>
  <c r="OYA250" i="49"/>
  <c r="OYB250" i="49"/>
  <c r="OYC250" i="49"/>
  <c r="OYD250" i="49"/>
  <c r="OYE250" i="49"/>
  <c r="OYF250" i="49"/>
  <c r="OYG250" i="49"/>
  <c r="OYH250" i="49"/>
  <c r="OYI250" i="49"/>
  <c r="OYJ250" i="49"/>
  <c r="OYK250" i="49"/>
  <c r="OYL250" i="49"/>
  <c r="OYM250" i="49"/>
  <c r="OYN250" i="49"/>
  <c r="OYO250" i="49"/>
  <c r="OYP250" i="49"/>
  <c r="OYQ250" i="49"/>
  <c r="OYR250" i="49"/>
  <c r="OYS250" i="49"/>
  <c r="OYT250" i="49"/>
  <c r="OYU250" i="49"/>
  <c r="OYV250" i="49"/>
  <c r="OYW250" i="49"/>
  <c r="OYX250" i="49"/>
  <c r="OYY250" i="49"/>
  <c r="OYZ250" i="49"/>
  <c r="OZA250" i="49"/>
  <c r="OZB250" i="49"/>
  <c r="OZC250" i="49"/>
  <c r="OZD250" i="49"/>
  <c r="OZE250" i="49"/>
  <c r="OZF250" i="49"/>
  <c r="OZG250" i="49"/>
  <c r="OZH250" i="49"/>
  <c r="OZI250" i="49"/>
  <c r="OZJ250" i="49"/>
  <c r="OZK250" i="49"/>
  <c r="OZL250" i="49"/>
  <c r="OZM250" i="49"/>
  <c r="OZN250" i="49"/>
  <c r="OZO250" i="49"/>
  <c r="OZP250" i="49"/>
  <c r="OZQ250" i="49"/>
  <c r="OZR250" i="49"/>
  <c r="OZS250" i="49"/>
  <c r="OZT250" i="49"/>
  <c r="OZU250" i="49"/>
  <c r="OZV250" i="49"/>
  <c r="OZW250" i="49"/>
  <c r="OZX250" i="49"/>
  <c r="OZY250" i="49"/>
  <c r="OZZ250" i="49"/>
  <c r="PAA250" i="49"/>
  <c r="PAB250" i="49"/>
  <c r="PAC250" i="49"/>
  <c r="PAD250" i="49"/>
  <c r="PAE250" i="49"/>
  <c r="PAF250" i="49"/>
  <c r="PAG250" i="49"/>
  <c r="PAH250" i="49"/>
  <c r="PAI250" i="49"/>
  <c r="PAJ250" i="49"/>
  <c r="PAK250" i="49"/>
  <c r="PAL250" i="49"/>
  <c r="PAM250" i="49"/>
  <c r="PAN250" i="49"/>
  <c r="PAO250" i="49"/>
  <c r="PAP250" i="49"/>
  <c r="PAQ250" i="49"/>
  <c r="PAR250" i="49"/>
  <c r="PAS250" i="49"/>
  <c r="PAT250" i="49"/>
  <c r="PAU250" i="49"/>
  <c r="PAV250" i="49"/>
  <c r="PAW250" i="49"/>
  <c r="PAX250" i="49"/>
  <c r="PAY250" i="49"/>
  <c r="PAZ250" i="49"/>
  <c r="PBA250" i="49"/>
  <c r="PBB250" i="49"/>
  <c r="PBC250" i="49"/>
  <c r="PBD250" i="49"/>
  <c r="PBE250" i="49"/>
  <c r="PBF250" i="49"/>
  <c r="PBG250" i="49"/>
  <c r="PBH250" i="49"/>
  <c r="PBI250" i="49"/>
  <c r="PBJ250" i="49"/>
  <c r="PBK250" i="49"/>
  <c r="PBL250" i="49"/>
  <c r="PBM250" i="49"/>
  <c r="PBN250" i="49"/>
  <c r="PBO250" i="49"/>
  <c r="PBP250" i="49"/>
  <c r="PBQ250" i="49"/>
  <c r="PBR250" i="49"/>
  <c r="PBS250" i="49"/>
  <c r="PBT250" i="49"/>
  <c r="PBU250" i="49"/>
  <c r="PBV250" i="49"/>
  <c r="PBW250" i="49"/>
  <c r="PBX250" i="49"/>
  <c r="PBY250" i="49"/>
  <c r="PBZ250" i="49"/>
  <c r="PCA250" i="49"/>
  <c r="PCB250" i="49"/>
  <c r="PCC250" i="49"/>
  <c r="PCD250" i="49"/>
  <c r="PCE250" i="49"/>
  <c r="PCF250" i="49"/>
  <c r="PCG250" i="49"/>
  <c r="PCH250" i="49"/>
  <c r="PCI250" i="49"/>
  <c r="PCJ250" i="49"/>
  <c r="PCK250" i="49"/>
  <c r="PCL250" i="49"/>
  <c r="PCM250" i="49"/>
  <c r="PCN250" i="49"/>
  <c r="PCO250" i="49"/>
  <c r="PCP250" i="49"/>
  <c r="PCQ250" i="49"/>
  <c r="PCR250" i="49"/>
  <c r="PCS250" i="49"/>
  <c r="PCT250" i="49"/>
  <c r="PCU250" i="49"/>
  <c r="PCV250" i="49"/>
  <c r="PCW250" i="49"/>
  <c r="PCX250" i="49"/>
  <c r="PCY250" i="49"/>
  <c r="PCZ250" i="49"/>
  <c r="PDA250" i="49"/>
  <c r="PDB250" i="49"/>
  <c r="PDC250" i="49"/>
  <c r="PDD250" i="49"/>
  <c r="PDE250" i="49"/>
  <c r="PDF250" i="49"/>
  <c r="PDG250" i="49"/>
  <c r="PDH250" i="49"/>
  <c r="PDI250" i="49"/>
  <c r="PDJ250" i="49"/>
  <c r="PDK250" i="49"/>
  <c r="PDL250" i="49"/>
  <c r="PDM250" i="49"/>
  <c r="PDN250" i="49"/>
  <c r="PDO250" i="49"/>
  <c r="PDP250" i="49"/>
  <c r="PDQ250" i="49"/>
  <c r="PDR250" i="49"/>
  <c r="PDS250" i="49"/>
  <c r="PDT250" i="49"/>
  <c r="PDU250" i="49"/>
  <c r="PDV250" i="49"/>
  <c r="PDW250" i="49"/>
  <c r="PDX250" i="49"/>
  <c r="PDY250" i="49"/>
  <c r="PDZ250" i="49"/>
  <c r="PEA250" i="49"/>
  <c r="PEB250" i="49"/>
  <c r="PEC250" i="49"/>
  <c r="PED250" i="49"/>
  <c r="PEE250" i="49"/>
  <c r="PEF250" i="49"/>
  <c r="PEG250" i="49"/>
  <c r="PEH250" i="49"/>
  <c r="PEI250" i="49"/>
  <c r="PEJ250" i="49"/>
  <c r="PEK250" i="49"/>
  <c r="PEL250" i="49"/>
  <c r="PEM250" i="49"/>
  <c r="PEN250" i="49"/>
  <c r="PEO250" i="49"/>
  <c r="PEP250" i="49"/>
  <c r="PEQ250" i="49"/>
  <c r="PER250" i="49"/>
  <c r="PES250" i="49"/>
  <c r="PET250" i="49"/>
  <c r="PEU250" i="49"/>
  <c r="PEV250" i="49"/>
  <c r="PEW250" i="49"/>
  <c r="PEX250" i="49"/>
  <c r="PEY250" i="49"/>
  <c r="PEZ250" i="49"/>
  <c r="PFA250" i="49"/>
  <c r="PFB250" i="49"/>
  <c r="PFC250" i="49"/>
  <c r="PFD250" i="49"/>
  <c r="PFE250" i="49"/>
  <c r="PFF250" i="49"/>
  <c r="PFG250" i="49"/>
  <c r="PFH250" i="49"/>
  <c r="PFI250" i="49"/>
  <c r="PFJ250" i="49"/>
  <c r="PFK250" i="49"/>
  <c r="PFL250" i="49"/>
  <c r="PFM250" i="49"/>
  <c r="PFN250" i="49"/>
  <c r="PFO250" i="49"/>
  <c r="PFP250" i="49"/>
  <c r="PFQ250" i="49"/>
  <c r="PFR250" i="49"/>
  <c r="PFS250" i="49"/>
  <c r="PFT250" i="49"/>
  <c r="PFU250" i="49"/>
  <c r="PFV250" i="49"/>
  <c r="PFW250" i="49"/>
  <c r="PFX250" i="49"/>
  <c r="PFY250" i="49"/>
  <c r="PFZ250" i="49"/>
  <c r="PGA250" i="49"/>
  <c r="PGB250" i="49"/>
  <c r="PGC250" i="49"/>
  <c r="PGD250" i="49"/>
  <c r="PGE250" i="49"/>
  <c r="PGF250" i="49"/>
  <c r="PGG250" i="49"/>
  <c r="PGH250" i="49"/>
  <c r="PGI250" i="49"/>
  <c r="PGJ250" i="49"/>
  <c r="PGK250" i="49"/>
  <c r="PGL250" i="49"/>
  <c r="PGM250" i="49"/>
  <c r="PGN250" i="49"/>
  <c r="PGO250" i="49"/>
  <c r="PGP250" i="49"/>
  <c r="PGQ250" i="49"/>
  <c r="PGR250" i="49"/>
  <c r="PGS250" i="49"/>
  <c r="PGT250" i="49"/>
  <c r="PGU250" i="49"/>
  <c r="PGV250" i="49"/>
  <c r="PGW250" i="49"/>
  <c r="PGX250" i="49"/>
  <c r="PGY250" i="49"/>
  <c r="PGZ250" i="49"/>
  <c r="PHA250" i="49"/>
  <c r="PHB250" i="49"/>
  <c r="PHC250" i="49"/>
  <c r="PHD250" i="49"/>
  <c r="PHE250" i="49"/>
  <c r="PHF250" i="49"/>
  <c r="PHG250" i="49"/>
  <c r="PHH250" i="49"/>
  <c r="PHI250" i="49"/>
  <c r="PHJ250" i="49"/>
  <c r="PHK250" i="49"/>
  <c r="PHL250" i="49"/>
  <c r="PHM250" i="49"/>
  <c r="PHN250" i="49"/>
  <c r="PHO250" i="49"/>
  <c r="PHP250" i="49"/>
  <c r="PHQ250" i="49"/>
  <c r="PHR250" i="49"/>
  <c r="PHS250" i="49"/>
  <c r="PHT250" i="49"/>
  <c r="PHU250" i="49"/>
  <c r="PHV250" i="49"/>
  <c r="PHW250" i="49"/>
  <c r="PHX250" i="49"/>
  <c r="PHY250" i="49"/>
  <c r="PHZ250" i="49"/>
  <c r="PIA250" i="49"/>
  <c r="PIB250" i="49"/>
  <c r="PIC250" i="49"/>
  <c r="PID250" i="49"/>
  <c r="PIE250" i="49"/>
  <c r="PIF250" i="49"/>
  <c r="PIG250" i="49"/>
  <c r="PIH250" i="49"/>
  <c r="PII250" i="49"/>
  <c r="PIJ250" i="49"/>
  <c r="PIK250" i="49"/>
  <c r="PIL250" i="49"/>
  <c r="PIM250" i="49"/>
  <c r="PIN250" i="49"/>
  <c r="PIO250" i="49"/>
  <c r="PIP250" i="49"/>
  <c r="PIQ250" i="49"/>
  <c r="PIR250" i="49"/>
  <c r="PIS250" i="49"/>
  <c r="PIT250" i="49"/>
  <c r="PIU250" i="49"/>
  <c r="PIV250" i="49"/>
  <c r="PIW250" i="49"/>
  <c r="PIX250" i="49"/>
  <c r="PIY250" i="49"/>
  <c r="PIZ250" i="49"/>
  <c r="PJA250" i="49"/>
  <c r="PJB250" i="49"/>
  <c r="PJC250" i="49"/>
  <c r="PJD250" i="49"/>
  <c r="PJE250" i="49"/>
  <c r="PJF250" i="49"/>
  <c r="PJG250" i="49"/>
  <c r="PJH250" i="49"/>
  <c r="PJI250" i="49"/>
  <c r="PJJ250" i="49"/>
  <c r="PJK250" i="49"/>
  <c r="PJL250" i="49"/>
  <c r="PJM250" i="49"/>
  <c r="PJN250" i="49"/>
  <c r="PJO250" i="49"/>
  <c r="PJP250" i="49"/>
  <c r="PJQ250" i="49"/>
  <c r="PJR250" i="49"/>
  <c r="PJS250" i="49"/>
  <c r="PJT250" i="49"/>
  <c r="PJU250" i="49"/>
  <c r="PJV250" i="49"/>
  <c r="PJW250" i="49"/>
  <c r="PJX250" i="49"/>
  <c r="PJY250" i="49"/>
  <c r="PJZ250" i="49"/>
  <c r="PKA250" i="49"/>
  <c r="PKB250" i="49"/>
  <c r="PKC250" i="49"/>
  <c r="PKD250" i="49"/>
  <c r="PKE250" i="49"/>
  <c r="PKF250" i="49"/>
  <c r="PKG250" i="49"/>
  <c r="PKH250" i="49"/>
  <c r="PKI250" i="49"/>
  <c r="PKJ250" i="49"/>
  <c r="PKK250" i="49"/>
  <c r="PKL250" i="49"/>
  <c r="PKM250" i="49"/>
  <c r="PKN250" i="49"/>
  <c r="PKO250" i="49"/>
  <c r="PKP250" i="49"/>
  <c r="PKQ250" i="49"/>
  <c r="PKR250" i="49"/>
  <c r="PKS250" i="49"/>
  <c r="PKT250" i="49"/>
  <c r="PKU250" i="49"/>
  <c r="PKV250" i="49"/>
  <c r="PKW250" i="49"/>
  <c r="PKX250" i="49"/>
  <c r="PKY250" i="49"/>
  <c r="PKZ250" i="49"/>
  <c r="PLA250" i="49"/>
  <c r="PLB250" i="49"/>
  <c r="PLC250" i="49"/>
  <c r="PLD250" i="49"/>
  <c r="PLE250" i="49"/>
  <c r="PLF250" i="49"/>
  <c r="PLG250" i="49"/>
  <c r="PLH250" i="49"/>
  <c r="PLI250" i="49"/>
  <c r="PLJ250" i="49"/>
  <c r="PLK250" i="49"/>
  <c r="PLL250" i="49"/>
  <c r="PLM250" i="49"/>
  <c r="PLN250" i="49"/>
  <c r="PLO250" i="49"/>
  <c r="PLP250" i="49"/>
  <c r="PLQ250" i="49"/>
  <c r="PLR250" i="49"/>
  <c r="PLS250" i="49"/>
  <c r="PLT250" i="49"/>
  <c r="PLU250" i="49"/>
  <c r="PLV250" i="49"/>
  <c r="PLW250" i="49"/>
  <c r="PLX250" i="49"/>
  <c r="PLY250" i="49"/>
  <c r="PLZ250" i="49"/>
  <c r="PMA250" i="49"/>
  <c r="PMB250" i="49"/>
  <c r="PMC250" i="49"/>
  <c r="PMD250" i="49"/>
  <c r="PME250" i="49"/>
  <c r="PMF250" i="49"/>
  <c r="PMG250" i="49"/>
  <c r="PMH250" i="49"/>
  <c r="PMI250" i="49"/>
  <c r="PMJ250" i="49"/>
  <c r="PMK250" i="49"/>
  <c r="PML250" i="49"/>
  <c r="PMM250" i="49"/>
  <c r="PMN250" i="49"/>
  <c r="PMO250" i="49"/>
  <c r="PMP250" i="49"/>
  <c r="PMQ250" i="49"/>
  <c r="PMR250" i="49"/>
  <c r="PMS250" i="49"/>
  <c r="PMT250" i="49"/>
  <c r="PMU250" i="49"/>
  <c r="PMV250" i="49"/>
  <c r="PMW250" i="49"/>
  <c r="PMX250" i="49"/>
  <c r="PMY250" i="49"/>
  <c r="PMZ250" i="49"/>
  <c r="PNA250" i="49"/>
  <c r="PNB250" i="49"/>
  <c r="PNC250" i="49"/>
  <c r="PND250" i="49"/>
  <c r="PNE250" i="49"/>
  <c r="PNF250" i="49"/>
  <c r="PNG250" i="49"/>
  <c r="PNH250" i="49"/>
  <c r="PNI250" i="49"/>
  <c r="PNJ250" i="49"/>
  <c r="PNK250" i="49"/>
  <c r="PNL250" i="49"/>
  <c r="PNM250" i="49"/>
  <c r="PNN250" i="49"/>
  <c r="PNO250" i="49"/>
  <c r="PNP250" i="49"/>
  <c r="PNQ250" i="49"/>
  <c r="PNR250" i="49"/>
  <c r="PNS250" i="49"/>
  <c r="PNT250" i="49"/>
  <c r="PNU250" i="49"/>
  <c r="PNV250" i="49"/>
  <c r="PNW250" i="49"/>
  <c r="PNX250" i="49"/>
  <c r="PNY250" i="49"/>
  <c r="PNZ250" i="49"/>
  <c r="POA250" i="49"/>
  <c r="POB250" i="49"/>
  <c r="POC250" i="49"/>
  <c r="POD250" i="49"/>
  <c r="POE250" i="49"/>
  <c r="POF250" i="49"/>
  <c r="POG250" i="49"/>
  <c r="POH250" i="49"/>
  <c r="POI250" i="49"/>
  <c r="POJ250" i="49"/>
  <c r="POK250" i="49"/>
  <c r="POL250" i="49"/>
  <c r="POM250" i="49"/>
  <c r="PON250" i="49"/>
  <c r="POO250" i="49"/>
  <c r="POP250" i="49"/>
  <c r="POQ250" i="49"/>
  <c r="POR250" i="49"/>
  <c r="POS250" i="49"/>
  <c r="POT250" i="49"/>
  <c r="POU250" i="49"/>
  <c r="POV250" i="49"/>
  <c r="POW250" i="49"/>
  <c r="POX250" i="49"/>
  <c r="POY250" i="49"/>
  <c r="POZ250" i="49"/>
  <c r="PPA250" i="49"/>
  <c r="PPB250" i="49"/>
  <c r="PPC250" i="49"/>
  <c r="PPD250" i="49"/>
  <c r="PPE250" i="49"/>
  <c r="PPF250" i="49"/>
  <c r="PPG250" i="49"/>
  <c r="PPH250" i="49"/>
  <c r="PPI250" i="49"/>
  <c r="PPJ250" i="49"/>
  <c r="PPK250" i="49"/>
  <c r="PPL250" i="49"/>
  <c r="PPM250" i="49"/>
  <c r="PPN250" i="49"/>
  <c r="PPO250" i="49"/>
  <c r="PPP250" i="49"/>
  <c r="PPQ250" i="49"/>
  <c r="PPR250" i="49"/>
  <c r="PPS250" i="49"/>
  <c r="PPT250" i="49"/>
  <c r="PPU250" i="49"/>
  <c r="PPV250" i="49"/>
  <c r="PPW250" i="49"/>
  <c r="PPX250" i="49"/>
  <c r="PPY250" i="49"/>
  <c r="PPZ250" i="49"/>
  <c r="PQA250" i="49"/>
  <c r="PQB250" i="49"/>
  <c r="PQC250" i="49"/>
  <c r="PQD250" i="49"/>
  <c r="PQE250" i="49"/>
  <c r="PQF250" i="49"/>
  <c r="PQG250" i="49"/>
  <c r="PQH250" i="49"/>
  <c r="PQI250" i="49"/>
  <c r="PQJ250" i="49"/>
  <c r="PQK250" i="49"/>
  <c r="PQL250" i="49"/>
  <c r="PQM250" i="49"/>
  <c r="PQN250" i="49"/>
  <c r="PQO250" i="49"/>
  <c r="PQP250" i="49"/>
  <c r="PQQ250" i="49"/>
  <c r="PQR250" i="49"/>
  <c r="PQS250" i="49"/>
  <c r="PQT250" i="49"/>
  <c r="PQU250" i="49"/>
  <c r="PQV250" i="49"/>
  <c r="PQW250" i="49"/>
  <c r="PQX250" i="49"/>
  <c r="PQY250" i="49"/>
  <c r="PQZ250" i="49"/>
  <c r="PRA250" i="49"/>
  <c r="PRB250" i="49"/>
  <c r="PRC250" i="49"/>
  <c r="PRD250" i="49"/>
  <c r="PRE250" i="49"/>
  <c r="PRF250" i="49"/>
  <c r="PRG250" i="49"/>
  <c r="PRH250" i="49"/>
  <c r="PRI250" i="49"/>
  <c r="PRJ250" i="49"/>
  <c r="PRK250" i="49"/>
  <c r="PRL250" i="49"/>
  <c r="PRM250" i="49"/>
  <c r="PRN250" i="49"/>
  <c r="PRO250" i="49"/>
  <c r="PRP250" i="49"/>
  <c r="PRQ250" i="49"/>
  <c r="PRR250" i="49"/>
  <c r="PRS250" i="49"/>
  <c r="PRT250" i="49"/>
  <c r="PRU250" i="49"/>
  <c r="PRV250" i="49"/>
  <c r="PRW250" i="49"/>
  <c r="PRX250" i="49"/>
  <c r="PRY250" i="49"/>
  <c r="PRZ250" i="49"/>
  <c r="PSA250" i="49"/>
  <c r="PSB250" i="49"/>
  <c r="PSC250" i="49"/>
  <c r="PSD250" i="49"/>
  <c r="PSE250" i="49"/>
  <c r="PSF250" i="49"/>
  <c r="PSG250" i="49"/>
  <c r="PSH250" i="49"/>
  <c r="PSI250" i="49"/>
  <c r="PSJ250" i="49"/>
  <c r="PSK250" i="49"/>
  <c r="PSL250" i="49"/>
  <c r="PSM250" i="49"/>
  <c r="PSN250" i="49"/>
  <c r="PSO250" i="49"/>
  <c r="PSP250" i="49"/>
  <c r="PSQ250" i="49"/>
  <c r="PSR250" i="49"/>
  <c r="PSS250" i="49"/>
  <c r="PST250" i="49"/>
  <c r="PSU250" i="49"/>
  <c r="PSV250" i="49"/>
  <c r="PSW250" i="49"/>
  <c r="PSX250" i="49"/>
  <c r="PSY250" i="49"/>
  <c r="PSZ250" i="49"/>
  <c r="PTA250" i="49"/>
  <c r="PTB250" i="49"/>
  <c r="PTC250" i="49"/>
  <c r="PTD250" i="49"/>
  <c r="PTE250" i="49"/>
  <c r="PTF250" i="49"/>
  <c r="PTG250" i="49"/>
  <c r="PTH250" i="49"/>
  <c r="PTI250" i="49"/>
  <c r="PTJ250" i="49"/>
  <c r="PTK250" i="49"/>
  <c r="PTL250" i="49"/>
  <c r="PTM250" i="49"/>
  <c r="PTN250" i="49"/>
  <c r="PTO250" i="49"/>
  <c r="PTP250" i="49"/>
  <c r="PTQ250" i="49"/>
  <c r="PTR250" i="49"/>
  <c r="PTS250" i="49"/>
  <c r="PTT250" i="49"/>
  <c r="PTU250" i="49"/>
  <c r="PTV250" i="49"/>
  <c r="PTW250" i="49"/>
  <c r="PTX250" i="49"/>
  <c r="PTY250" i="49"/>
  <c r="PTZ250" i="49"/>
  <c r="PUA250" i="49"/>
  <c r="PUB250" i="49"/>
  <c r="PUC250" i="49"/>
  <c r="PUD250" i="49"/>
  <c r="PUE250" i="49"/>
  <c r="PUF250" i="49"/>
  <c r="PUG250" i="49"/>
  <c r="PUH250" i="49"/>
  <c r="PUI250" i="49"/>
  <c r="PUJ250" i="49"/>
  <c r="PUK250" i="49"/>
  <c r="PUL250" i="49"/>
  <c r="PUM250" i="49"/>
  <c r="PUN250" i="49"/>
  <c r="PUO250" i="49"/>
  <c r="PUP250" i="49"/>
  <c r="PUQ250" i="49"/>
  <c r="PUR250" i="49"/>
  <c r="PUS250" i="49"/>
  <c r="PUT250" i="49"/>
  <c r="PUU250" i="49"/>
  <c r="PUV250" i="49"/>
  <c r="PUW250" i="49"/>
  <c r="PUX250" i="49"/>
  <c r="PUY250" i="49"/>
  <c r="PUZ250" i="49"/>
  <c r="PVA250" i="49"/>
  <c r="PVB250" i="49"/>
  <c r="PVC250" i="49"/>
  <c r="PVD250" i="49"/>
  <c r="PVE250" i="49"/>
  <c r="PVF250" i="49"/>
  <c r="PVG250" i="49"/>
  <c r="PVH250" i="49"/>
  <c r="PVI250" i="49"/>
  <c r="PVJ250" i="49"/>
  <c r="PVK250" i="49"/>
  <c r="PVL250" i="49"/>
  <c r="PVM250" i="49"/>
  <c r="PVN250" i="49"/>
  <c r="PVO250" i="49"/>
  <c r="PVP250" i="49"/>
  <c r="PVQ250" i="49"/>
  <c r="PVR250" i="49"/>
  <c r="PVS250" i="49"/>
  <c r="PVT250" i="49"/>
  <c r="PVU250" i="49"/>
  <c r="PVV250" i="49"/>
  <c r="PVW250" i="49"/>
  <c r="PVX250" i="49"/>
  <c r="PVY250" i="49"/>
  <c r="PVZ250" i="49"/>
  <c r="PWA250" i="49"/>
  <c r="PWB250" i="49"/>
  <c r="PWC250" i="49"/>
  <c r="PWD250" i="49"/>
  <c r="PWE250" i="49"/>
  <c r="PWF250" i="49"/>
  <c r="PWG250" i="49"/>
  <c r="PWH250" i="49"/>
  <c r="PWI250" i="49"/>
  <c r="PWJ250" i="49"/>
  <c r="PWK250" i="49"/>
  <c r="PWL250" i="49"/>
  <c r="PWM250" i="49"/>
  <c r="PWN250" i="49"/>
  <c r="PWO250" i="49"/>
  <c r="PWP250" i="49"/>
  <c r="PWQ250" i="49"/>
  <c r="PWR250" i="49"/>
  <c r="PWS250" i="49"/>
  <c r="PWT250" i="49"/>
  <c r="PWU250" i="49"/>
  <c r="PWV250" i="49"/>
  <c r="PWW250" i="49"/>
  <c r="PWX250" i="49"/>
  <c r="PWY250" i="49"/>
  <c r="PWZ250" i="49"/>
  <c r="PXA250" i="49"/>
  <c r="PXB250" i="49"/>
  <c r="PXC250" i="49"/>
  <c r="PXD250" i="49"/>
  <c r="PXE250" i="49"/>
  <c r="PXF250" i="49"/>
  <c r="PXG250" i="49"/>
  <c r="PXH250" i="49"/>
  <c r="PXI250" i="49"/>
  <c r="PXJ250" i="49"/>
  <c r="PXK250" i="49"/>
  <c r="PXL250" i="49"/>
  <c r="PXM250" i="49"/>
  <c r="PXN250" i="49"/>
  <c r="PXO250" i="49"/>
  <c r="PXP250" i="49"/>
  <c r="PXQ250" i="49"/>
  <c r="PXR250" i="49"/>
  <c r="PXS250" i="49"/>
  <c r="PXT250" i="49"/>
  <c r="PXU250" i="49"/>
  <c r="PXV250" i="49"/>
  <c r="PXW250" i="49"/>
  <c r="PXX250" i="49"/>
  <c r="PXY250" i="49"/>
  <c r="PXZ250" i="49"/>
  <c r="PYA250" i="49"/>
  <c r="PYB250" i="49"/>
  <c r="PYC250" i="49"/>
  <c r="PYD250" i="49"/>
  <c r="PYE250" i="49"/>
  <c r="PYF250" i="49"/>
  <c r="PYG250" i="49"/>
  <c r="PYH250" i="49"/>
  <c r="PYI250" i="49"/>
  <c r="PYJ250" i="49"/>
  <c r="PYK250" i="49"/>
  <c r="PYL250" i="49"/>
  <c r="PYM250" i="49"/>
  <c r="PYN250" i="49"/>
  <c r="PYO250" i="49"/>
  <c r="PYP250" i="49"/>
  <c r="PYQ250" i="49"/>
  <c r="PYR250" i="49"/>
  <c r="PYS250" i="49"/>
  <c r="PYT250" i="49"/>
  <c r="PYU250" i="49"/>
  <c r="PYV250" i="49"/>
  <c r="PYW250" i="49"/>
  <c r="PYX250" i="49"/>
  <c r="PYY250" i="49"/>
  <c r="PYZ250" i="49"/>
  <c r="PZA250" i="49"/>
  <c r="PZB250" i="49"/>
  <c r="PZC250" i="49"/>
  <c r="PZD250" i="49"/>
  <c r="PZE250" i="49"/>
  <c r="PZF250" i="49"/>
  <c r="PZG250" i="49"/>
  <c r="PZH250" i="49"/>
  <c r="PZI250" i="49"/>
  <c r="PZJ250" i="49"/>
  <c r="PZK250" i="49"/>
  <c r="PZL250" i="49"/>
  <c r="PZM250" i="49"/>
  <c r="PZN250" i="49"/>
  <c r="PZO250" i="49"/>
  <c r="PZP250" i="49"/>
  <c r="PZQ250" i="49"/>
  <c r="PZR250" i="49"/>
  <c r="PZS250" i="49"/>
  <c r="PZT250" i="49"/>
  <c r="PZU250" i="49"/>
  <c r="PZV250" i="49"/>
  <c r="PZW250" i="49"/>
  <c r="PZX250" i="49"/>
  <c r="PZY250" i="49"/>
  <c r="PZZ250" i="49"/>
  <c r="QAA250" i="49"/>
  <c r="QAB250" i="49"/>
  <c r="QAC250" i="49"/>
  <c r="QAD250" i="49"/>
  <c r="QAE250" i="49"/>
  <c r="QAF250" i="49"/>
  <c r="QAG250" i="49"/>
  <c r="QAH250" i="49"/>
  <c r="QAI250" i="49"/>
  <c r="QAJ250" i="49"/>
  <c r="QAK250" i="49"/>
  <c r="QAL250" i="49"/>
  <c r="QAM250" i="49"/>
  <c r="QAN250" i="49"/>
  <c r="QAO250" i="49"/>
  <c r="QAP250" i="49"/>
  <c r="QAQ250" i="49"/>
  <c r="QAR250" i="49"/>
  <c r="QAS250" i="49"/>
  <c r="QAT250" i="49"/>
  <c r="QAU250" i="49"/>
  <c r="QAV250" i="49"/>
  <c r="QAW250" i="49"/>
  <c r="QAX250" i="49"/>
  <c r="QAY250" i="49"/>
  <c r="QAZ250" i="49"/>
  <c r="QBA250" i="49"/>
  <c r="QBB250" i="49"/>
  <c r="QBC250" i="49"/>
  <c r="QBD250" i="49"/>
  <c r="QBE250" i="49"/>
  <c r="QBF250" i="49"/>
  <c r="QBG250" i="49"/>
  <c r="QBH250" i="49"/>
  <c r="QBI250" i="49"/>
  <c r="QBJ250" i="49"/>
  <c r="QBK250" i="49"/>
  <c r="QBL250" i="49"/>
  <c r="QBM250" i="49"/>
  <c r="QBN250" i="49"/>
  <c r="QBO250" i="49"/>
  <c r="QBP250" i="49"/>
  <c r="QBQ250" i="49"/>
  <c r="QBR250" i="49"/>
  <c r="QBS250" i="49"/>
  <c r="QBT250" i="49"/>
  <c r="QBU250" i="49"/>
  <c r="QBV250" i="49"/>
  <c r="QBW250" i="49"/>
  <c r="QBX250" i="49"/>
  <c r="QBY250" i="49"/>
  <c r="QBZ250" i="49"/>
  <c r="QCA250" i="49"/>
  <c r="QCB250" i="49"/>
  <c r="QCC250" i="49"/>
  <c r="QCD250" i="49"/>
  <c r="QCE250" i="49"/>
  <c r="QCF250" i="49"/>
  <c r="QCG250" i="49"/>
  <c r="QCH250" i="49"/>
  <c r="QCI250" i="49"/>
  <c r="QCJ250" i="49"/>
  <c r="QCK250" i="49"/>
  <c r="QCL250" i="49"/>
  <c r="QCM250" i="49"/>
  <c r="QCN250" i="49"/>
  <c r="QCO250" i="49"/>
  <c r="QCP250" i="49"/>
  <c r="QCQ250" i="49"/>
  <c r="QCR250" i="49"/>
  <c r="QCS250" i="49"/>
  <c r="QCT250" i="49"/>
  <c r="QCU250" i="49"/>
  <c r="QCV250" i="49"/>
  <c r="QCW250" i="49"/>
  <c r="QCX250" i="49"/>
  <c r="QCY250" i="49"/>
  <c r="QCZ250" i="49"/>
  <c r="QDA250" i="49"/>
  <c r="QDB250" i="49"/>
  <c r="QDC250" i="49"/>
  <c r="QDD250" i="49"/>
  <c r="QDE250" i="49"/>
  <c r="QDF250" i="49"/>
  <c r="QDG250" i="49"/>
  <c r="QDH250" i="49"/>
  <c r="QDI250" i="49"/>
  <c r="QDJ250" i="49"/>
  <c r="QDK250" i="49"/>
  <c r="QDL250" i="49"/>
  <c r="QDM250" i="49"/>
  <c r="QDN250" i="49"/>
  <c r="QDO250" i="49"/>
  <c r="QDP250" i="49"/>
  <c r="QDQ250" i="49"/>
  <c r="QDR250" i="49"/>
  <c r="QDS250" i="49"/>
  <c r="QDT250" i="49"/>
  <c r="QDU250" i="49"/>
  <c r="QDV250" i="49"/>
  <c r="QDW250" i="49"/>
  <c r="QDX250" i="49"/>
  <c r="QDY250" i="49"/>
  <c r="QDZ250" i="49"/>
  <c r="QEA250" i="49"/>
  <c r="QEB250" i="49"/>
  <c r="QEC250" i="49"/>
  <c r="QED250" i="49"/>
  <c r="QEE250" i="49"/>
  <c r="QEF250" i="49"/>
  <c r="QEG250" i="49"/>
  <c r="QEH250" i="49"/>
  <c r="QEI250" i="49"/>
  <c r="QEJ250" i="49"/>
  <c r="QEK250" i="49"/>
  <c r="QEL250" i="49"/>
  <c r="QEM250" i="49"/>
  <c r="QEN250" i="49"/>
  <c r="QEO250" i="49"/>
  <c r="QEP250" i="49"/>
  <c r="QEQ250" i="49"/>
  <c r="QER250" i="49"/>
  <c r="QES250" i="49"/>
  <c r="QET250" i="49"/>
  <c r="QEU250" i="49"/>
  <c r="QEV250" i="49"/>
  <c r="QEW250" i="49"/>
  <c r="QEX250" i="49"/>
  <c r="QEY250" i="49"/>
  <c r="QEZ250" i="49"/>
  <c r="QFA250" i="49"/>
  <c r="QFB250" i="49"/>
  <c r="QFC250" i="49"/>
  <c r="QFD250" i="49"/>
  <c r="QFE250" i="49"/>
  <c r="QFF250" i="49"/>
  <c r="QFG250" i="49"/>
  <c r="QFH250" i="49"/>
  <c r="QFI250" i="49"/>
  <c r="QFJ250" i="49"/>
  <c r="QFK250" i="49"/>
  <c r="QFL250" i="49"/>
  <c r="QFM250" i="49"/>
  <c r="QFN250" i="49"/>
  <c r="QFO250" i="49"/>
  <c r="QFP250" i="49"/>
  <c r="QFQ250" i="49"/>
  <c r="QFR250" i="49"/>
  <c r="QFS250" i="49"/>
  <c r="QFT250" i="49"/>
  <c r="QFU250" i="49"/>
  <c r="QFV250" i="49"/>
  <c r="QFW250" i="49"/>
  <c r="QFX250" i="49"/>
  <c r="QFY250" i="49"/>
  <c r="QFZ250" i="49"/>
  <c r="QGA250" i="49"/>
  <c r="QGB250" i="49"/>
  <c r="QGC250" i="49"/>
  <c r="QGD250" i="49"/>
  <c r="QGE250" i="49"/>
  <c r="QGF250" i="49"/>
  <c r="QGG250" i="49"/>
  <c r="QGH250" i="49"/>
  <c r="QGI250" i="49"/>
  <c r="QGJ250" i="49"/>
  <c r="QGK250" i="49"/>
  <c r="QGL250" i="49"/>
  <c r="QGM250" i="49"/>
  <c r="QGN250" i="49"/>
  <c r="QGO250" i="49"/>
  <c r="QGP250" i="49"/>
  <c r="QGQ250" i="49"/>
  <c r="QGR250" i="49"/>
  <c r="QGS250" i="49"/>
  <c r="QGT250" i="49"/>
  <c r="QGU250" i="49"/>
  <c r="QGV250" i="49"/>
  <c r="QGW250" i="49"/>
  <c r="QGX250" i="49"/>
  <c r="QGY250" i="49"/>
  <c r="QGZ250" i="49"/>
  <c r="QHA250" i="49"/>
  <c r="QHB250" i="49"/>
  <c r="QHC250" i="49"/>
  <c r="QHD250" i="49"/>
  <c r="QHE250" i="49"/>
  <c r="QHF250" i="49"/>
  <c r="QHG250" i="49"/>
  <c r="QHH250" i="49"/>
  <c r="QHI250" i="49"/>
  <c r="QHJ250" i="49"/>
  <c r="QHK250" i="49"/>
  <c r="QHL250" i="49"/>
  <c r="QHM250" i="49"/>
  <c r="QHN250" i="49"/>
  <c r="QHO250" i="49"/>
  <c r="QHP250" i="49"/>
  <c r="QHQ250" i="49"/>
  <c r="QHR250" i="49"/>
  <c r="QHS250" i="49"/>
  <c r="QHT250" i="49"/>
  <c r="QHU250" i="49"/>
  <c r="QHV250" i="49"/>
  <c r="QHW250" i="49"/>
  <c r="QHX250" i="49"/>
  <c r="QHY250" i="49"/>
  <c r="QHZ250" i="49"/>
  <c r="QIA250" i="49"/>
  <c r="QIB250" i="49"/>
  <c r="QIC250" i="49"/>
  <c r="QID250" i="49"/>
  <c r="QIE250" i="49"/>
  <c r="QIF250" i="49"/>
  <c r="QIG250" i="49"/>
  <c r="QIH250" i="49"/>
  <c r="QII250" i="49"/>
  <c r="QIJ250" i="49"/>
  <c r="QIK250" i="49"/>
  <c r="QIL250" i="49"/>
  <c r="QIM250" i="49"/>
  <c r="QIN250" i="49"/>
  <c r="QIO250" i="49"/>
  <c r="QIP250" i="49"/>
  <c r="QIQ250" i="49"/>
  <c r="QIR250" i="49"/>
  <c r="QIS250" i="49"/>
  <c r="QIT250" i="49"/>
  <c r="QIU250" i="49"/>
  <c r="QIV250" i="49"/>
  <c r="QIW250" i="49"/>
  <c r="QIX250" i="49"/>
  <c r="QIY250" i="49"/>
  <c r="QIZ250" i="49"/>
  <c r="QJA250" i="49"/>
  <c r="QJB250" i="49"/>
  <c r="QJC250" i="49"/>
  <c r="QJD250" i="49"/>
  <c r="QJE250" i="49"/>
  <c r="QJF250" i="49"/>
  <c r="QJG250" i="49"/>
  <c r="QJH250" i="49"/>
  <c r="QJI250" i="49"/>
  <c r="QJJ250" i="49"/>
  <c r="QJK250" i="49"/>
  <c r="QJL250" i="49"/>
  <c r="QJM250" i="49"/>
  <c r="QJN250" i="49"/>
  <c r="QJO250" i="49"/>
  <c r="QJP250" i="49"/>
  <c r="QJQ250" i="49"/>
  <c r="QJR250" i="49"/>
  <c r="QJS250" i="49"/>
  <c r="QJT250" i="49"/>
  <c r="QJU250" i="49"/>
  <c r="QJV250" i="49"/>
  <c r="QJW250" i="49"/>
  <c r="QJX250" i="49"/>
  <c r="QJY250" i="49"/>
  <c r="QJZ250" i="49"/>
  <c r="QKA250" i="49"/>
  <c r="QKB250" i="49"/>
  <c r="QKC250" i="49"/>
  <c r="QKD250" i="49"/>
  <c r="QKE250" i="49"/>
  <c r="QKF250" i="49"/>
  <c r="QKG250" i="49"/>
  <c r="QKH250" i="49"/>
  <c r="QKI250" i="49"/>
  <c r="QKJ250" i="49"/>
  <c r="QKK250" i="49"/>
  <c r="QKL250" i="49"/>
  <c r="QKM250" i="49"/>
  <c r="QKN250" i="49"/>
  <c r="QKO250" i="49"/>
  <c r="QKP250" i="49"/>
  <c r="QKQ250" i="49"/>
  <c r="QKR250" i="49"/>
  <c r="QKS250" i="49"/>
  <c r="QKT250" i="49"/>
  <c r="QKU250" i="49"/>
  <c r="QKV250" i="49"/>
  <c r="QKW250" i="49"/>
  <c r="QKX250" i="49"/>
  <c r="QKY250" i="49"/>
  <c r="QKZ250" i="49"/>
  <c r="QLA250" i="49"/>
  <c r="QLB250" i="49"/>
  <c r="QLC250" i="49"/>
  <c r="QLD250" i="49"/>
  <c r="QLE250" i="49"/>
  <c r="QLF250" i="49"/>
  <c r="QLG250" i="49"/>
  <c r="QLH250" i="49"/>
  <c r="QLI250" i="49"/>
  <c r="QLJ250" i="49"/>
  <c r="QLK250" i="49"/>
  <c r="QLL250" i="49"/>
  <c r="QLM250" i="49"/>
  <c r="QLN250" i="49"/>
  <c r="QLO250" i="49"/>
  <c r="QLP250" i="49"/>
  <c r="QLQ250" i="49"/>
  <c r="QLR250" i="49"/>
  <c r="QLS250" i="49"/>
  <c r="QLT250" i="49"/>
  <c r="QLU250" i="49"/>
  <c r="QLV250" i="49"/>
  <c r="QLW250" i="49"/>
  <c r="QLX250" i="49"/>
  <c r="QLY250" i="49"/>
  <c r="QLZ250" i="49"/>
  <c r="QMA250" i="49"/>
  <c r="QMB250" i="49"/>
  <c r="QMC250" i="49"/>
  <c r="QMD250" i="49"/>
  <c r="QME250" i="49"/>
  <c r="QMF250" i="49"/>
  <c r="QMG250" i="49"/>
  <c r="QMH250" i="49"/>
  <c r="QMI250" i="49"/>
  <c r="QMJ250" i="49"/>
  <c r="QMK250" i="49"/>
  <c r="QML250" i="49"/>
  <c r="QMM250" i="49"/>
  <c r="QMN250" i="49"/>
  <c r="QMO250" i="49"/>
  <c r="QMP250" i="49"/>
  <c r="QMQ250" i="49"/>
  <c r="QMR250" i="49"/>
  <c r="QMS250" i="49"/>
  <c r="QMT250" i="49"/>
  <c r="QMU250" i="49"/>
  <c r="QMV250" i="49"/>
  <c r="QMW250" i="49"/>
  <c r="QMX250" i="49"/>
  <c r="QMY250" i="49"/>
  <c r="QMZ250" i="49"/>
  <c r="QNA250" i="49"/>
  <c r="QNB250" i="49"/>
  <c r="QNC250" i="49"/>
  <c r="QND250" i="49"/>
  <c r="QNE250" i="49"/>
  <c r="QNF250" i="49"/>
  <c r="QNG250" i="49"/>
  <c r="QNH250" i="49"/>
  <c r="QNI250" i="49"/>
  <c r="QNJ250" i="49"/>
  <c r="QNK250" i="49"/>
  <c r="QNL250" i="49"/>
  <c r="QNM250" i="49"/>
  <c r="QNN250" i="49"/>
  <c r="QNO250" i="49"/>
  <c r="QNP250" i="49"/>
  <c r="QNQ250" i="49"/>
  <c r="QNR250" i="49"/>
  <c r="QNS250" i="49"/>
  <c r="QNT250" i="49"/>
  <c r="QNU250" i="49"/>
  <c r="QNV250" i="49"/>
  <c r="QNW250" i="49"/>
  <c r="QNX250" i="49"/>
  <c r="QNY250" i="49"/>
  <c r="QNZ250" i="49"/>
  <c r="QOA250" i="49"/>
  <c r="QOB250" i="49"/>
  <c r="QOC250" i="49"/>
  <c r="QOD250" i="49"/>
  <c r="QOE250" i="49"/>
  <c r="QOF250" i="49"/>
  <c r="QOG250" i="49"/>
  <c r="QOH250" i="49"/>
  <c r="QOI250" i="49"/>
  <c r="QOJ250" i="49"/>
  <c r="QOK250" i="49"/>
  <c r="QOL250" i="49"/>
  <c r="QOM250" i="49"/>
  <c r="QON250" i="49"/>
  <c r="QOO250" i="49"/>
  <c r="QOP250" i="49"/>
  <c r="QOQ250" i="49"/>
  <c r="QOR250" i="49"/>
  <c r="QOS250" i="49"/>
  <c r="QOT250" i="49"/>
  <c r="QOU250" i="49"/>
  <c r="QOV250" i="49"/>
  <c r="QOW250" i="49"/>
  <c r="QOX250" i="49"/>
  <c r="QOY250" i="49"/>
  <c r="QOZ250" i="49"/>
  <c r="QPA250" i="49"/>
  <c r="QPB250" i="49"/>
  <c r="QPC250" i="49"/>
  <c r="QPD250" i="49"/>
  <c r="QPE250" i="49"/>
  <c r="QPF250" i="49"/>
  <c r="QPG250" i="49"/>
  <c r="QPH250" i="49"/>
  <c r="QPI250" i="49"/>
  <c r="QPJ250" i="49"/>
  <c r="QPK250" i="49"/>
  <c r="QPL250" i="49"/>
  <c r="QPM250" i="49"/>
  <c r="QPN250" i="49"/>
  <c r="QPO250" i="49"/>
  <c r="QPP250" i="49"/>
  <c r="QPQ250" i="49"/>
  <c r="QPR250" i="49"/>
  <c r="QPS250" i="49"/>
  <c r="QPT250" i="49"/>
  <c r="QPU250" i="49"/>
  <c r="QPV250" i="49"/>
  <c r="QPW250" i="49"/>
  <c r="QPX250" i="49"/>
  <c r="QPY250" i="49"/>
  <c r="QPZ250" i="49"/>
  <c r="QQA250" i="49"/>
  <c r="QQB250" i="49"/>
  <c r="QQC250" i="49"/>
  <c r="QQD250" i="49"/>
  <c r="QQE250" i="49"/>
  <c r="QQF250" i="49"/>
  <c r="QQG250" i="49"/>
  <c r="QQH250" i="49"/>
  <c r="QQI250" i="49"/>
  <c r="QQJ250" i="49"/>
  <c r="QQK250" i="49"/>
  <c r="QQL250" i="49"/>
  <c r="QQM250" i="49"/>
  <c r="QQN250" i="49"/>
  <c r="QQO250" i="49"/>
  <c r="QQP250" i="49"/>
  <c r="QQQ250" i="49"/>
  <c r="QQR250" i="49"/>
  <c r="QQS250" i="49"/>
  <c r="QQT250" i="49"/>
  <c r="QQU250" i="49"/>
  <c r="QQV250" i="49"/>
  <c r="QQW250" i="49"/>
  <c r="QQX250" i="49"/>
  <c r="QQY250" i="49"/>
  <c r="QQZ250" i="49"/>
  <c r="QRA250" i="49"/>
  <c r="QRB250" i="49"/>
  <c r="QRC250" i="49"/>
  <c r="QRD250" i="49"/>
  <c r="QRE250" i="49"/>
  <c r="QRF250" i="49"/>
  <c r="QRG250" i="49"/>
  <c r="QRH250" i="49"/>
  <c r="QRI250" i="49"/>
  <c r="QRJ250" i="49"/>
  <c r="QRK250" i="49"/>
  <c r="QRL250" i="49"/>
  <c r="QRM250" i="49"/>
  <c r="QRN250" i="49"/>
  <c r="QRO250" i="49"/>
  <c r="QRP250" i="49"/>
  <c r="QRQ250" i="49"/>
  <c r="QRR250" i="49"/>
  <c r="QRS250" i="49"/>
  <c r="QRT250" i="49"/>
  <c r="QRU250" i="49"/>
  <c r="QRV250" i="49"/>
  <c r="QRW250" i="49"/>
  <c r="QRX250" i="49"/>
  <c r="QRY250" i="49"/>
  <c r="QRZ250" i="49"/>
  <c r="QSA250" i="49"/>
  <c r="QSB250" i="49"/>
  <c r="QSC250" i="49"/>
  <c r="QSD250" i="49"/>
  <c r="QSE250" i="49"/>
  <c r="QSF250" i="49"/>
  <c r="QSG250" i="49"/>
  <c r="QSH250" i="49"/>
  <c r="QSI250" i="49"/>
  <c r="QSJ250" i="49"/>
  <c r="QSK250" i="49"/>
  <c r="QSL250" i="49"/>
  <c r="QSM250" i="49"/>
  <c r="QSN250" i="49"/>
  <c r="QSO250" i="49"/>
  <c r="QSP250" i="49"/>
  <c r="QSQ250" i="49"/>
  <c r="QSR250" i="49"/>
  <c r="QSS250" i="49"/>
  <c r="QST250" i="49"/>
  <c r="QSU250" i="49"/>
  <c r="QSV250" i="49"/>
  <c r="QSW250" i="49"/>
  <c r="QSX250" i="49"/>
  <c r="QSY250" i="49"/>
  <c r="QSZ250" i="49"/>
  <c r="QTA250" i="49"/>
  <c r="QTB250" i="49"/>
  <c r="QTC250" i="49"/>
  <c r="QTD250" i="49"/>
  <c r="QTE250" i="49"/>
  <c r="QTF250" i="49"/>
  <c r="QTG250" i="49"/>
  <c r="QTH250" i="49"/>
  <c r="QTI250" i="49"/>
  <c r="QTJ250" i="49"/>
  <c r="QTK250" i="49"/>
  <c r="QTL250" i="49"/>
  <c r="QTM250" i="49"/>
  <c r="QTN250" i="49"/>
  <c r="QTO250" i="49"/>
  <c r="QTP250" i="49"/>
  <c r="QTQ250" i="49"/>
  <c r="QTR250" i="49"/>
  <c r="QTS250" i="49"/>
  <c r="QTT250" i="49"/>
  <c r="QTU250" i="49"/>
  <c r="QTV250" i="49"/>
  <c r="QTW250" i="49"/>
  <c r="QTX250" i="49"/>
  <c r="QTY250" i="49"/>
  <c r="QTZ250" i="49"/>
  <c r="QUA250" i="49"/>
  <c r="QUB250" i="49"/>
  <c r="QUC250" i="49"/>
  <c r="QUD250" i="49"/>
  <c r="QUE250" i="49"/>
  <c r="QUF250" i="49"/>
  <c r="QUG250" i="49"/>
  <c r="QUH250" i="49"/>
  <c r="QUI250" i="49"/>
  <c r="QUJ250" i="49"/>
  <c r="QUK250" i="49"/>
  <c r="QUL250" i="49"/>
  <c r="QUM250" i="49"/>
  <c r="QUN250" i="49"/>
  <c r="QUO250" i="49"/>
  <c r="QUP250" i="49"/>
  <c r="QUQ250" i="49"/>
  <c r="QUR250" i="49"/>
  <c r="QUS250" i="49"/>
  <c r="QUT250" i="49"/>
  <c r="QUU250" i="49"/>
  <c r="QUV250" i="49"/>
  <c r="QUW250" i="49"/>
  <c r="QUX250" i="49"/>
  <c r="QUY250" i="49"/>
  <c r="QUZ250" i="49"/>
  <c r="QVA250" i="49"/>
  <c r="QVB250" i="49"/>
  <c r="QVC250" i="49"/>
  <c r="QVD250" i="49"/>
  <c r="QVE250" i="49"/>
  <c r="QVF250" i="49"/>
  <c r="QVG250" i="49"/>
  <c r="QVH250" i="49"/>
  <c r="QVI250" i="49"/>
  <c r="QVJ250" i="49"/>
  <c r="QVK250" i="49"/>
  <c r="QVL250" i="49"/>
  <c r="QVM250" i="49"/>
  <c r="QVN250" i="49"/>
  <c r="QVO250" i="49"/>
  <c r="QVP250" i="49"/>
  <c r="QVQ250" i="49"/>
  <c r="QVR250" i="49"/>
  <c r="QVS250" i="49"/>
  <c r="QVT250" i="49"/>
  <c r="QVU250" i="49"/>
  <c r="QVV250" i="49"/>
  <c r="QVW250" i="49"/>
  <c r="QVX250" i="49"/>
  <c r="QVY250" i="49"/>
  <c r="QVZ250" i="49"/>
  <c r="QWA250" i="49"/>
  <c r="QWB250" i="49"/>
  <c r="QWC250" i="49"/>
  <c r="QWD250" i="49"/>
  <c r="QWE250" i="49"/>
  <c r="QWF250" i="49"/>
  <c r="QWG250" i="49"/>
  <c r="QWH250" i="49"/>
  <c r="QWI250" i="49"/>
  <c r="QWJ250" i="49"/>
  <c r="QWK250" i="49"/>
  <c r="QWL250" i="49"/>
  <c r="QWM250" i="49"/>
  <c r="QWN250" i="49"/>
  <c r="QWO250" i="49"/>
  <c r="QWP250" i="49"/>
  <c r="QWQ250" i="49"/>
  <c r="QWR250" i="49"/>
  <c r="QWS250" i="49"/>
  <c r="QWT250" i="49"/>
  <c r="QWU250" i="49"/>
  <c r="QWV250" i="49"/>
  <c r="QWW250" i="49"/>
  <c r="QWX250" i="49"/>
  <c r="QWY250" i="49"/>
  <c r="QWZ250" i="49"/>
  <c r="QXA250" i="49"/>
  <c r="QXB250" i="49"/>
  <c r="QXC250" i="49"/>
  <c r="QXD250" i="49"/>
  <c r="QXE250" i="49"/>
  <c r="QXF250" i="49"/>
  <c r="QXG250" i="49"/>
  <c r="QXH250" i="49"/>
  <c r="QXI250" i="49"/>
  <c r="QXJ250" i="49"/>
  <c r="QXK250" i="49"/>
  <c r="QXL250" i="49"/>
  <c r="QXM250" i="49"/>
  <c r="QXN250" i="49"/>
  <c r="QXO250" i="49"/>
  <c r="QXP250" i="49"/>
  <c r="QXQ250" i="49"/>
  <c r="QXR250" i="49"/>
  <c r="QXS250" i="49"/>
  <c r="QXT250" i="49"/>
  <c r="QXU250" i="49"/>
  <c r="QXV250" i="49"/>
  <c r="QXW250" i="49"/>
  <c r="QXX250" i="49"/>
  <c r="QXY250" i="49"/>
  <c r="QXZ250" i="49"/>
  <c r="QYA250" i="49"/>
  <c r="QYB250" i="49"/>
  <c r="QYC250" i="49"/>
  <c r="QYD250" i="49"/>
  <c r="QYE250" i="49"/>
  <c r="QYF250" i="49"/>
  <c r="QYG250" i="49"/>
  <c r="QYH250" i="49"/>
  <c r="QYI250" i="49"/>
  <c r="QYJ250" i="49"/>
  <c r="QYK250" i="49"/>
  <c r="QYL250" i="49"/>
  <c r="QYM250" i="49"/>
  <c r="QYN250" i="49"/>
  <c r="QYO250" i="49"/>
  <c r="QYP250" i="49"/>
  <c r="QYQ250" i="49"/>
  <c r="QYR250" i="49"/>
  <c r="QYS250" i="49"/>
  <c r="QYT250" i="49"/>
  <c r="QYU250" i="49"/>
  <c r="QYV250" i="49"/>
  <c r="QYW250" i="49"/>
  <c r="QYX250" i="49"/>
  <c r="QYY250" i="49"/>
  <c r="QYZ250" i="49"/>
  <c r="QZA250" i="49"/>
  <c r="QZB250" i="49"/>
  <c r="QZC250" i="49"/>
  <c r="QZD250" i="49"/>
  <c r="QZE250" i="49"/>
  <c r="QZF250" i="49"/>
  <c r="QZG250" i="49"/>
  <c r="QZH250" i="49"/>
  <c r="QZI250" i="49"/>
  <c r="QZJ250" i="49"/>
  <c r="QZK250" i="49"/>
  <c r="QZL250" i="49"/>
  <c r="QZM250" i="49"/>
  <c r="QZN250" i="49"/>
  <c r="QZO250" i="49"/>
  <c r="QZP250" i="49"/>
  <c r="QZQ250" i="49"/>
  <c r="QZR250" i="49"/>
  <c r="QZS250" i="49"/>
  <c r="QZT250" i="49"/>
  <c r="QZU250" i="49"/>
  <c r="QZV250" i="49"/>
  <c r="QZW250" i="49"/>
  <c r="QZX250" i="49"/>
  <c r="QZY250" i="49"/>
  <c r="QZZ250" i="49"/>
  <c r="RAA250" i="49"/>
  <c r="RAB250" i="49"/>
  <c r="RAC250" i="49"/>
  <c r="RAD250" i="49"/>
  <c r="RAE250" i="49"/>
  <c r="RAF250" i="49"/>
  <c r="RAG250" i="49"/>
  <c r="RAH250" i="49"/>
  <c r="RAI250" i="49"/>
  <c r="RAJ250" i="49"/>
  <c r="RAK250" i="49"/>
  <c r="RAL250" i="49"/>
  <c r="RAM250" i="49"/>
  <c r="RAN250" i="49"/>
  <c r="RAO250" i="49"/>
  <c r="RAP250" i="49"/>
  <c r="RAQ250" i="49"/>
  <c r="RAR250" i="49"/>
  <c r="RAS250" i="49"/>
  <c r="RAT250" i="49"/>
  <c r="RAU250" i="49"/>
  <c r="RAV250" i="49"/>
  <c r="RAW250" i="49"/>
  <c r="RAX250" i="49"/>
  <c r="RAY250" i="49"/>
  <c r="RAZ250" i="49"/>
  <c r="RBA250" i="49"/>
  <c r="RBB250" i="49"/>
  <c r="RBC250" i="49"/>
  <c r="RBD250" i="49"/>
  <c r="RBE250" i="49"/>
  <c r="RBF250" i="49"/>
  <c r="RBG250" i="49"/>
  <c r="RBH250" i="49"/>
  <c r="RBI250" i="49"/>
  <c r="RBJ250" i="49"/>
  <c r="RBK250" i="49"/>
  <c r="RBL250" i="49"/>
  <c r="RBM250" i="49"/>
  <c r="RBN250" i="49"/>
  <c r="RBO250" i="49"/>
  <c r="RBP250" i="49"/>
  <c r="RBQ250" i="49"/>
  <c r="RBR250" i="49"/>
  <c r="RBS250" i="49"/>
  <c r="RBT250" i="49"/>
  <c r="RBU250" i="49"/>
  <c r="RBV250" i="49"/>
  <c r="RBW250" i="49"/>
  <c r="RBX250" i="49"/>
  <c r="RBY250" i="49"/>
  <c r="RBZ250" i="49"/>
  <c r="RCA250" i="49"/>
  <c r="RCB250" i="49"/>
  <c r="RCC250" i="49"/>
  <c r="RCD250" i="49"/>
  <c r="RCE250" i="49"/>
  <c r="RCF250" i="49"/>
  <c r="RCG250" i="49"/>
  <c r="RCH250" i="49"/>
  <c r="RCI250" i="49"/>
  <c r="RCJ250" i="49"/>
  <c r="RCK250" i="49"/>
  <c r="RCL250" i="49"/>
  <c r="RCM250" i="49"/>
  <c r="RCN250" i="49"/>
  <c r="RCO250" i="49"/>
  <c r="RCP250" i="49"/>
  <c r="RCQ250" i="49"/>
  <c r="RCR250" i="49"/>
  <c r="RCS250" i="49"/>
  <c r="RCT250" i="49"/>
  <c r="RCU250" i="49"/>
  <c r="RCV250" i="49"/>
  <c r="RCW250" i="49"/>
  <c r="RCX250" i="49"/>
  <c r="RCY250" i="49"/>
  <c r="RCZ250" i="49"/>
  <c r="RDA250" i="49"/>
  <c r="RDB250" i="49"/>
  <c r="RDC250" i="49"/>
  <c r="RDD250" i="49"/>
  <c r="RDE250" i="49"/>
  <c r="RDF250" i="49"/>
  <c r="RDG250" i="49"/>
  <c r="RDH250" i="49"/>
  <c r="RDI250" i="49"/>
  <c r="RDJ250" i="49"/>
  <c r="RDK250" i="49"/>
  <c r="RDL250" i="49"/>
  <c r="RDM250" i="49"/>
  <c r="RDN250" i="49"/>
  <c r="RDO250" i="49"/>
  <c r="RDP250" i="49"/>
  <c r="RDQ250" i="49"/>
  <c r="RDR250" i="49"/>
  <c r="RDS250" i="49"/>
  <c r="RDT250" i="49"/>
  <c r="RDU250" i="49"/>
  <c r="RDV250" i="49"/>
  <c r="RDW250" i="49"/>
  <c r="RDX250" i="49"/>
  <c r="RDY250" i="49"/>
  <c r="RDZ250" i="49"/>
  <c r="REA250" i="49"/>
  <c r="REB250" i="49"/>
  <c r="REC250" i="49"/>
  <c r="RED250" i="49"/>
  <c r="REE250" i="49"/>
  <c r="REF250" i="49"/>
  <c r="REG250" i="49"/>
  <c r="REH250" i="49"/>
  <c r="REI250" i="49"/>
  <c r="REJ250" i="49"/>
  <c r="REK250" i="49"/>
  <c r="REL250" i="49"/>
  <c r="REM250" i="49"/>
  <c r="REN250" i="49"/>
  <c r="REO250" i="49"/>
  <c r="REP250" i="49"/>
  <c r="REQ250" i="49"/>
  <c r="RER250" i="49"/>
  <c r="RES250" i="49"/>
  <c r="RET250" i="49"/>
  <c r="REU250" i="49"/>
  <c r="REV250" i="49"/>
  <c r="REW250" i="49"/>
  <c r="REX250" i="49"/>
  <c r="REY250" i="49"/>
  <c r="REZ250" i="49"/>
  <c r="RFA250" i="49"/>
  <c r="RFB250" i="49"/>
  <c r="RFC250" i="49"/>
  <c r="RFD250" i="49"/>
  <c r="RFE250" i="49"/>
  <c r="RFF250" i="49"/>
  <c r="RFG250" i="49"/>
  <c r="RFH250" i="49"/>
  <c r="RFI250" i="49"/>
  <c r="RFJ250" i="49"/>
  <c r="RFK250" i="49"/>
  <c r="RFL250" i="49"/>
  <c r="RFM250" i="49"/>
  <c r="RFN250" i="49"/>
  <c r="RFO250" i="49"/>
  <c r="RFP250" i="49"/>
  <c r="RFQ250" i="49"/>
  <c r="RFR250" i="49"/>
  <c r="RFS250" i="49"/>
  <c r="RFT250" i="49"/>
  <c r="RFU250" i="49"/>
  <c r="RFV250" i="49"/>
  <c r="RFW250" i="49"/>
  <c r="RFX250" i="49"/>
  <c r="RFY250" i="49"/>
  <c r="RFZ250" i="49"/>
  <c r="RGA250" i="49"/>
  <c r="RGB250" i="49"/>
  <c r="RGC250" i="49"/>
  <c r="RGD250" i="49"/>
  <c r="RGE250" i="49"/>
  <c r="RGF250" i="49"/>
  <c r="RGG250" i="49"/>
  <c r="RGH250" i="49"/>
  <c r="RGI250" i="49"/>
  <c r="RGJ250" i="49"/>
  <c r="RGK250" i="49"/>
  <c r="RGL250" i="49"/>
  <c r="RGM250" i="49"/>
  <c r="RGN250" i="49"/>
  <c r="RGO250" i="49"/>
  <c r="RGP250" i="49"/>
  <c r="RGQ250" i="49"/>
  <c r="RGR250" i="49"/>
  <c r="RGS250" i="49"/>
  <c r="RGT250" i="49"/>
  <c r="RGU250" i="49"/>
  <c r="RGV250" i="49"/>
  <c r="RGW250" i="49"/>
  <c r="RGX250" i="49"/>
  <c r="RGY250" i="49"/>
  <c r="RGZ250" i="49"/>
  <c r="RHA250" i="49"/>
  <c r="RHB250" i="49"/>
  <c r="RHC250" i="49"/>
  <c r="RHD250" i="49"/>
  <c r="RHE250" i="49"/>
  <c r="RHF250" i="49"/>
  <c r="RHG250" i="49"/>
  <c r="RHH250" i="49"/>
  <c r="RHI250" i="49"/>
  <c r="RHJ250" i="49"/>
  <c r="RHK250" i="49"/>
  <c r="RHL250" i="49"/>
  <c r="RHM250" i="49"/>
  <c r="RHN250" i="49"/>
  <c r="RHO250" i="49"/>
  <c r="RHP250" i="49"/>
  <c r="RHQ250" i="49"/>
  <c r="RHR250" i="49"/>
  <c r="RHS250" i="49"/>
  <c r="RHT250" i="49"/>
  <c r="RHU250" i="49"/>
  <c r="RHV250" i="49"/>
  <c r="RHW250" i="49"/>
  <c r="RHX250" i="49"/>
  <c r="RHY250" i="49"/>
  <c r="RHZ250" i="49"/>
  <c r="RIA250" i="49"/>
  <c r="RIB250" i="49"/>
  <c r="RIC250" i="49"/>
  <c r="RID250" i="49"/>
  <c r="RIE250" i="49"/>
  <c r="RIF250" i="49"/>
  <c r="RIG250" i="49"/>
  <c r="RIH250" i="49"/>
  <c r="RII250" i="49"/>
  <c r="RIJ250" i="49"/>
  <c r="RIK250" i="49"/>
  <c r="RIL250" i="49"/>
  <c r="RIM250" i="49"/>
  <c r="RIN250" i="49"/>
  <c r="RIO250" i="49"/>
  <c r="RIP250" i="49"/>
  <c r="RIQ250" i="49"/>
  <c r="RIR250" i="49"/>
  <c r="RIS250" i="49"/>
  <c r="RIT250" i="49"/>
  <c r="RIU250" i="49"/>
  <c r="RIV250" i="49"/>
  <c r="RIW250" i="49"/>
  <c r="RIX250" i="49"/>
  <c r="RIY250" i="49"/>
  <c r="RIZ250" i="49"/>
  <c r="RJA250" i="49"/>
  <c r="RJB250" i="49"/>
  <c r="RJC250" i="49"/>
  <c r="RJD250" i="49"/>
  <c r="RJE250" i="49"/>
  <c r="RJF250" i="49"/>
  <c r="RJG250" i="49"/>
  <c r="RJH250" i="49"/>
  <c r="RJI250" i="49"/>
  <c r="RJJ250" i="49"/>
  <c r="RJK250" i="49"/>
  <c r="RJL250" i="49"/>
  <c r="RJM250" i="49"/>
  <c r="RJN250" i="49"/>
  <c r="RJO250" i="49"/>
  <c r="RJP250" i="49"/>
  <c r="RJQ250" i="49"/>
  <c r="RJR250" i="49"/>
  <c r="RJS250" i="49"/>
  <c r="RJT250" i="49"/>
  <c r="RJU250" i="49"/>
  <c r="RJV250" i="49"/>
  <c r="RJW250" i="49"/>
  <c r="RJX250" i="49"/>
  <c r="RJY250" i="49"/>
  <c r="RJZ250" i="49"/>
  <c r="RKA250" i="49"/>
  <c r="RKB250" i="49"/>
  <c r="RKC250" i="49"/>
  <c r="RKD250" i="49"/>
  <c r="RKE250" i="49"/>
  <c r="RKF250" i="49"/>
  <c r="RKG250" i="49"/>
  <c r="RKH250" i="49"/>
  <c r="RKI250" i="49"/>
  <c r="RKJ250" i="49"/>
  <c r="RKK250" i="49"/>
  <c r="RKL250" i="49"/>
  <c r="RKM250" i="49"/>
  <c r="RKN250" i="49"/>
  <c r="RKO250" i="49"/>
  <c r="RKP250" i="49"/>
  <c r="RKQ250" i="49"/>
  <c r="RKR250" i="49"/>
  <c r="RKS250" i="49"/>
  <c r="RKT250" i="49"/>
  <c r="RKU250" i="49"/>
  <c r="RKV250" i="49"/>
  <c r="RKW250" i="49"/>
  <c r="RKX250" i="49"/>
  <c r="RKY250" i="49"/>
  <c r="RKZ250" i="49"/>
  <c r="RLA250" i="49"/>
  <c r="RLB250" i="49"/>
  <c r="RLC250" i="49"/>
  <c r="RLD250" i="49"/>
  <c r="RLE250" i="49"/>
  <c r="RLF250" i="49"/>
  <c r="RLG250" i="49"/>
  <c r="RLH250" i="49"/>
  <c r="RLI250" i="49"/>
  <c r="RLJ250" i="49"/>
  <c r="RLK250" i="49"/>
  <c r="RLL250" i="49"/>
  <c r="RLM250" i="49"/>
  <c r="RLN250" i="49"/>
  <c r="RLO250" i="49"/>
  <c r="RLP250" i="49"/>
  <c r="RLQ250" i="49"/>
  <c r="RLR250" i="49"/>
  <c r="RLS250" i="49"/>
  <c r="RLT250" i="49"/>
  <c r="RLU250" i="49"/>
  <c r="RLV250" i="49"/>
  <c r="RLW250" i="49"/>
  <c r="RLX250" i="49"/>
  <c r="RLY250" i="49"/>
  <c r="RLZ250" i="49"/>
  <c r="RMA250" i="49"/>
  <c r="RMB250" i="49"/>
  <c r="RMC250" i="49"/>
  <c r="RMD250" i="49"/>
  <c r="RME250" i="49"/>
  <c r="RMF250" i="49"/>
  <c r="RMG250" i="49"/>
  <c r="RMH250" i="49"/>
  <c r="RMI250" i="49"/>
  <c r="RMJ250" i="49"/>
  <c r="RMK250" i="49"/>
  <c r="RML250" i="49"/>
  <c r="RMM250" i="49"/>
  <c r="RMN250" i="49"/>
  <c r="RMO250" i="49"/>
  <c r="RMP250" i="49"/>
  <c r="RMQ250" i="49"/>
  <c r="RMR250" i="49"/>
  <c r="RMS250" i="49"/>
  <c r="RMT250" i="49"/>
  <c r="RMU250" i="49"/>
  <c r="RMV250" i="49"/>
  <c r="RMW250" i="49"/>
  <c r="RMX250" i="49"/>
  <c r="RMY250" i="49"/>
  <c r="RMZ250" i="49"/>
  <c r="RNA250" i="49"/>
  <c r="RNB250" i="49"/>
  <c r="RNC250" i="49"/>
  <c r="RND250" i="49"/>
  <c r="RNE250" i="49"/>
  <c r="RNF250" i="49"/>
  <c r="RNG250" i="49"/>
  <c r="RNH250" i="49"/>
  <c r="RNI250" i="49"/>
  <c r="RNJ250" i="49"/>
  <c r="RNK250" i="49"/>
  <c r="RNL250" i="49"/>
  <c r="RNM250" i="49"/>
  <c r="RNN250" i="49"/>
  <c r="RNO250" i="49"/>
  <c r="RNP250" i="49"/>
  <c r="RNQ250" i="49"/>
  <c r="RNR250" i="49"/>
  <c r="RNS250" i="49"/>
  <c r="RNT250" i="49"/>
  <c r="RNU250" i="49"/>
  <c r="RNV250" i="49"/>
  <c r="RNW250" i="49"/>
  <c r="RNX250" i="49"/>
  <c r="RNY250" i="49"/>
  <c r="RNZ250" i="49"/>
  <c r="ROA250" i="49"/>
  <c r="ROB250" i="49"/>
  <c r="ROC250" i="49"/>
  <c r="ROD250" i="49"/>
  <c r="ROE250" i="49"/>
  <c r="ROF250" i="49"/>
  <c r="ROG250" i="49"/>
  <c r="ROH250" i="49"/>
  <c r="ROI250" i="49"/>
  <c r="ROJ250" i="49"/>
  <c r="ROK250" i="49"/>
  <c r="ROL250" i="49"/>
  <c r="ROM250" i="49"/>
  <c r="RON250" i="49"/>
  <c r="ROO250" i="49"/>
  <c r="ROP250" i="49"/>
  <c r="ROQ250" i="49"/>
  <c r="ROR250" i="49"/>
  <c r="ROS250" i="49"/>
  <c r="ROT250" i="49"/>
  <c r="ROU250" i="49"/>
  <c r="ROV250" i="49"/>
  <c r="ROW250" i="49"/>
  <c r="ROX250" i="49"/>
  <c r="ROY250" i="49"/>
  <c r="ROZ250" i="49"/>
  <c r="RPA250" i="49"/>
  <c r="RPB250" i="49"/>
  <c r="RPC250" i="49"/>
  <c r="RPD250" i="49"/>
  <c r="RPE250" i="49"/>
  <c r="RPF250" i="49"/>
  <c r="RPG250" i="49"/>
  <c r="RPH250" i="49"/>
  <c r="RPI250" i="49"/>
  <c r="RPJ250" i="49"/>
  <c r="RPK250" i="49"/>
  <c r="RPL250" i="49"/>
  <c r="RPM250" i="49"/>
  <c r="RPN250" i="49"/>
  <c r="RPO250" i="49"/>
  <c r="RPP250" i="49"/>
  <c r="RPQ250" i="49"/>
  <c r="RPR250" i="49"/>
  <c r="RPS250" i="49"/>
  <c r="RPT250" i="49"/>
  <c r="RPU250" i="49"/>
  <c r="RPV250" i="49"/>
  <c r="RPW250" i="49"/>
  <c r="RPX250" i="49"/>
  <c r="RPY250" i="49"/>
  <c r="RPZ250" i="49"/>
  <c r="RQA250" i="49"/>
  <c r="RQB250" i="49"/>
  <c r="RQC250" i="49"/>
  <c r="RQD250" i="49"/>
  <c r="RQE250" i="49"/>
  <c r="RQF250" i="49"/>
  <c r="RQG250" i="49"/>
  <c r="RQH250" i="49"/>
  <c r="RQI250" i="49"/>
  <c r="RQJ250" i="49"/>
  <c r="RQK250" i="49"/>
  <c r="RQL250" i="49"/>
  <c r="RQM250" i="49"/>
  <c r="RQN250" i="49"/>
  <c r="RQO250" i="49"/>
  <c r="RQP250" i="49"/>
  <c r="RQQ250" i="49"/>
  <c r="RQR250" i="49"/>
  <c r="RQS250" i="49"/>
  <c r="RQT250" i="49"/>
  <c r="RQU250" i="49"/>
  <c r="RQV250" i="49"/>
  <c r="RQW250" i="49"/>
  <c r="RQX250" i="49"/>
  <c r="RQY250" i="49"/>
  <c r="RQZ250" i="49"/>
  <c r="RRA250" i="49"/>
  <c r="RRB250" i="49"/>
  <c r="RRC250" i="49"/>
  <c r="RRD250" i="49"/>
  <c r="RRE250" i="49"/>
  <c r="RRF250" i="49"/>
  <c r="RRG250" i="49"/>
  <c r="RRH250" i="49"/>
  <c r="RRI250" i="49"/>
  <c r="RRJ250" i="49"/>
  <c r="RRK250" i="49"/>
  <c r="RRL250" i="49"/>
  <c r="RRM250" i="49"/>
  <c r="RRN250" i="49"/>
  <c r="RRO250" i="49"/>
  <c r="RRP250" i="49"/>
  <c r="RRQ250" i="49"/>
  <c r="RRR250" i="49"/>
  <c r="RRS250" i="49"/>
  <c r="RRT250" i="49"/>
  <c r="RRU250" i="49"/>
  <c r="RRV250" i="49"/>
  <c r="RRW250" i="49"/>
  <c r="RRX250" i="49"/>
  <c r="RRY250" i="49"/>
  <c r="RRZ250" i="49"/>
  <c r="RSA250" i="49"/>
  <c r="RSB250" i="49"/>
  <c r="RSC250" i="49"/>
  <c r="RSD250" i="49"/>
  <c r="RSE250" i="49"/>
  <c r="RSF250" i="49"/>
  <c r="RSG250" i="49"/>
  <c r="RSH250" i="49"/>
  <c r="RSI250" i="49"/>
  <c r="RSJ250" i="49"/>
  <c r="RSK250" i="49"/>
  <c r="RSL250" i="49"/>
  <c r="RSM250" i="49"/>
  <c r="RSN250" i="49"/>
  <c r="RSO250" i="49"/>
  <c r="RSP250" i="49"/>
  <c r="RSQ250" i="49"/>
  <c r="RSR250" i="49"/>
  <c r="RSS250" i="49"/>
  <c r="RST250" i="49"/>
  <c r="RSU250" i="49"/>
  <c r="RSV250" i="49"/>
  <c r="RSW250" i="49"/>
  <c r="RSX250" i="49"/>
  <c r="RSY250" i="49"/>
  <c r="RSZ250" i="49"/>
  <c r="RTA250" i="49"/>
  <c r="RTB250" i="49"/>
  <c r="RTC250" i="49"/>
  <c r="RTD250" i="49"/>
  <c r="RTE250" i="49"/>
  <c r="RTF250" i="49"/>
  <c r="RTG250" i="49"/>
  <c r="RTH250" i="49"/>
  <c r="RTI250" i="49"/>
  <c r="RTJ250" i="49"/>
  <c r="RTK250" i="49"/>
  <c r="RTL250" i="49"/>
  <c r="RTM250" i="49"/>
  <c r="RTN250" i="49"/>
  <c r="RTO250" i="49"/>
  <c r="RTP250" i="49"/>
  <c r="RTQ250" i="49"/>
  <c r="RTR250" i="49"/>
  <c r="RTS250" i="49"/>
  <c r="RTT250" i="49"/>
  <c r="RTU250" i="49"/>
  <c r="RTV250" i="49"/>
  <c r="RTW250" i="49"/>
  <c r="RTX250" i="49"/>
  <c r="RTY250" i="49"/>
  <c r="RTZ250" i="49"/>
  <c r="RUA250" i="49"/>
  <c r="RUB250" i="49"/>
  <c r="RUC250" i="49"/>
  <c r="RUD250" i="49"/>
  <c r="RUE250" i="49"/>
  <c r="RUF250" i="49"/>
  <c r="RUG250" i="49"/>
  <c r="RUH250" i="49"/>
  <c r="RUI250" i="49"/>
  <c r="RUJ250" i="49"/>
  <c r="RUK250" i="49"/>
  <c r="RUL250" i="49"/>
  <c r="RUM250" i="49"/>
  <c r="RUN250" i="49"/>
  <c r="RUO250" i="49"/>
  <c r="RUP250" i="49"/>
  <c r="RUQ250" i="49"/>
  <c r="RUR250" i="49"/>
  <c r="RUS250" i="49"/>
  <c r="RUT250" i="49"/>
  <c r="RUU250" i="49"/>
  <c r="RUV250" i="49"/>
  <c r="RUW250" i="49"/>
  <c r="RUX250" i="49"/>
  <c r="RUY250" i="49"/>
  <c r="RUZ250" i="49"/>
  <c r="RVA250" i="49"/>
  <c r="RVB250" i="49"/>
  <c r="RVC250" i="49"/>
  <c r="RVD250" i="49"/>
  <c r="RVE250" i="49"/>
  <c r="RVF250" i="49"/>
  <c r="RVG250" i="49"/>
  <c r="RVH250" i="49"/>
  <c r="RVI250" i="49"/>
  <c r="RVJ250" i="49"/>
  <c r="RVK250" i="49"/>
  <c r="RVL250" i="49"/>
  <c r="RVM250" i="49"/>
  <c r="RVN250" i="49"/>
  <c r="RVO250" i="49"/>
  <c r="RVP250" i="49"/>
  <c r="RVQ250" i="49"/>
  <c r="RVR250" i="49"/>
  <c r="RVS250" i="49"/>
  <c r="RVT250" i="49"/>
  <c r="RVU250" i="49"/>
  <c r="RVV250" i="49"/>
  <c r="RVW250" i="49"/>
  <c r="RVX250" i="49"/>
  <c r="RVY250" i="49"/>
  <c r="RVZ250" i="49"/>
  <c r="RWA250" i="49"/>
  <c r="RWB250" i="49"/>
  <c r="RWC250" i="49"/>
  <c r="RWD250" i="49"/>
  <c r="RWE250" i="49"/>
  <c r="RWF250" i="49"/>
  <c r="RWG250" i="49"/>
  <c r="RWH250" i="49"/>
  <c r="RWI250" i="49"/>
  <c r="RWJ250" i="49"/>
  <c r="RWK250" i="49"/>
  <c r="RWL250" i="49"/>
  <c r="RWM250" i="49"/>
  <c r="RWN250" i="49"/>
  <c r="RWO250" i="49"/>
  <c r="RWP250" i="49"/>
  <c r="RWQ250" i="49"/>
  <c r="RWR250" i="49"/>
  <c r="RWS250" i="49"/>
  <c r="RWT250" i="49"/>
  <c r="RWU250" i="49"/>
  <c r="RWV250" i="49"/>
  <c r="RWW250" i="49"/>
  <c r="RWX250" i="49"/>
  <c r="RWY250" i="49"/>
  <c r="RWZ250" i="49"/>
  <c r="RXA250" i="49"/>
  <c r="RXB250" i="49"/>
  <c r="RXC250" i="49"/>
  <c r="RXD250" i="49"/>
  <c r="RXE250" i="49"/>
  <c r="RXF250" i="49"/>
  <c r="RXG250" i="49"/>
  <c r="RXH250" i="49"/>
  <c r="RXI250" i="49"/>
  <c r="RXJ250" i="49"/>
  <c r="RXK250" i="49"/>
  <c r="RXL250" i="49"/>
  <c r="RXM250" i="49"/>
  <c r="RXN250" i="49"/>
  <c r="RXO250" i="49"/>
  <c r="RXP250" i="49"/>
  <c r="RXQ250" i="49"/>
  <c r="RXR250" i="49"/>
  <c r="RXS250" i="49"/>
  <c r="RXT250" i="49"/>
  <c r="RXU250" i="49"/>
  <c r="RXV250" i="49"/>
  <c r="RXW250" i="49"/>
  <c r="RXX250" i="49"/>
  <c r="RXY250" i="49"/>
  <c r="RXZ250" i="49"/>
  <c r="RYA250" i="49"/>
  <c r="RYB250" i="49"/>
  <c r="RYC250" i="49"/>
  <c r="RYD250" i="49"/>
  <c r="RYE250" i="49"/>
  <c r="RYF250" i="49"/>
  <c r="RYG250" i="49"/>
  <c r="RYH250" i="49"/>
  <c r="RYI250" i="49"/>
  <c r="RYJ250" i="49"/>
  <c r="RYK250" i="49"/>
  <c r="RYL250" i="49"/>
  <c r="RYM250" i="49"/>
  <c r="RYN250" i="49"/>
  <c r="RYO250" i="49"/>
  <c r="RYP250" i="49"/>
  <c r="RYQ250" i="49"/>
  <c r="RYR250" i="49"/>
  <c r="RYS250" i="49"/>
  <c r="RYT250" i="49"/>
  <c r="RYU250" i="49"/>
  <c r="RYV250" i="49"/>
  <c r="RYW250" i="49"/>
  <c r="RYX250" i="49"/>
  <c r="RYY250" i="49"/>
  <c r="RYZ250" i="49"/>
  <c r="RZA250" i="49"/>
  <c r="RZB250" i="49"/>
  <c r="RZC250" i="49"/>
  <c r="RZD250" i="49"/>
  <c r="RZE250" i="49"/>
  <c r="RZF250" i="49"/>
  <c r="RZG250" i="49"/>
  <c r="RZH250" i="49"/>
  <c r="RZI250" i="49"/>
  <c r="RZJ250" i="49"/>
  <c r="RZK250" i="49"/>
  <c r="RZL250" i="49"/>
  <c r="RZM250" i="49"/>
  <c r="RZN250" i="49"/>
  <c r="RZO250" i="49"/>
  <c r="RZP250" i="49"/>
  <c r="RZQ250" i="49"/>
  <c r="RZR250" i="49"/>
  <c r="RZS250" i="49"/>
  <c r="RZT250" i="49"/>
  <c r="RZU250" i="49"/>
  <c r="RZV250" i="49"/>
  <c r="RZW250" i="49"/>
  <c r="RZX250" i="49"/>
  <c r="RZY250" i="49"/>
  <c r="RZZ250" i="49"/>
  <c r="SAA250" i="49"/>
  <c r="SAB250" i="49"/>
  <c r="SAC250" i="49"/>
  <c r="SAD250" i="49"/>
  <c r="SAE250" i="49"/>
  <c r="SAF250" i="49"/>
  <c r="SAG250" i="49"/>
  <c r="SAH250" i="49"/>
  <c r="SAI250" i="49"/>
  <c r="SAJ250" i="49"/>
  <c r="SAK250" i="49"/>
  <c r="SAL250" i="49"/>
  <c r="SAM250" i="49"/>
  <c r="SAN250" i="49"/>
  <c r="SAO250" i="49"/>
  <c r="SAP250" i="49"/>
  <c r="SAQ250" i="49"/>
  <c r="SAR250" i="49"/>
  <c r="SAS250" i="49"/>
  <c r="SAT250" i="49"/>
  <c r="SAU250" i="49"/>
  <c r="SAV250" i="49"/>
  <c r="SAW250" i="49"/>
  <c r="SAX250" i="49"/>
  <c r="SAY250" i="49"/>
  <c r="SAZ250" i="49"/>
  <c r="SBA250" i="49"/>
  <c r="SBB250" i="49"/>
  <c r="SBC250" i="49"/>
  <c r="SBD250" i="49"/>
  <c r="SBE250" i="49"/>
  <c r="SBF250" i="49"/>
  <c r="SBG250" i="49"/>
  <c r="SBH250" i="49"/>
  <c r="SBI250" i="49"/>
  <c r="SBJ250" i="49"/>
  <c r="SBK250" i="49"/>
  <c r="SBL250" i="49"/>
  <c r="SBM250" i="49"/>
  <c r="SBN250" i="49"/>
  <c r="SBO250" i="49"/>
  <c r="SBP250" i="49"/>
  <c r="SBQ250" i="49"/>
  <c r="SBR250" i="49"/>
  <c r="SBS250" i="49"/>
  <c r="SBT250" i="49"/>
  <c r="SBU250" i="49"/>
  <c r="SBV250" i="49"/>
  <c r="SBW250" i="49"/>
  <c r="SBX250" i="49"/>
  <c r="SBY250" i="49"/>
  <c r="SBZ250" i="49"/>
  <c r="SCA250" i="49"/>
  <c r="SCB250" i="49"/>
  <c r="SCC250" i="49"/>
  <c r="SCD250" i="49"/>
  <c r="SCE250" i="49"/>
  <c r="SCF250" i="49"/>
  <c r="SCG250" i="49"/>
  <c r="SCH250" i="49"/>
  <c r="SCI250" i="49"/>
  <c r="SCJ250" i="49"/>
  <c r="SCK250" i="49"/>
  <c r="SCL250" i="49"/>
  <c r="SCM250" i="49"/>
  <c r="SCN250" i="49"/>
  <c r="SCO250" i="49"/>
  <c r="SCP250" i="49"/>
  <c r="SCQ250" i="49"/>
  <c r="SCR250" i="49"/>
  <c r="SCS250" i="49"/>
  <c r="SCT250" i="49"/>
  <c r="SCU250" i="49"/>
  <c r="SCV250" i="49"/>
  <c r="SCW250" i="49"/>
  <c r="SCX250" i="49"/>
  <c r="SCY250" i="49"/>
  <c r="SCZ250" i="49"/>
  <c r="SDA250" i="49"/>
  <c r="SDB250" i="49"/>
  <c r="SDC250" i="49"/>
  <c r="SDD250" i="49"/>
  <c r="SDE250" i="49"/>
  <c r="SDF250" i="49"/>
  <c r="SDG250" i="49"/>
  <c r="SDH250" i="49"/>
  <c r="SDI250" i="49"/>
  <c r="SDJ250" i="49"/>
  <c r="SDK250" i="49"/>
  <c r="SDL250" i="49"/>
  <c r="SDM250" i="49"/>
  <c r="SDN250" i="49"/>
  <c r="SDO250" i="49"/>
  <c r="SDP250" i="49"/>
  <c r="SDQ250" i="49"/>
  <c r="SDR250" i="49"/>
  <c r="SDS250" i="49"/>
  <c r="SDT250" i="49"/>
  <c r="SDU250" i="49"/>
  <c r="SDV250" i="49"/>
  <c r="SDW250" i="49"/>
  <c r="SDX250" i="49"/>
  <c r="SDY250" i="49"/>
  <c r="SDZ250" i="49"/>
  <c r="SEA250" i="49"/>
  <c r="SEB250" i="49"/>
  <c r="SEC250" i="49"/>
  <c r="SED250" i="49"/>
  <c r="SEE250" i="49"/>
  <c r="SEF250" i="49"/>
  <c r="SEG250" i="49"/>
  <c r="SEH250" i="49"/>
  <c r="SEI250" i="49"/>
  <c r="SEJ250" i="49"/>
  <c r="SEK250" i="49"/>
  <c r="SEL250" i="49"/>
  <c r="SEM250" i="49"/>
  <c r="SEN250" i="49"/>
  <c r="SEO250" i="49"/>
  <c r="SEP250" i="49"/>
  <c r="SEQ250" i="49"/>
  <c r="SER250" i="49"/>
  <c r="SES250" i="49"/>
  <c r="SET250" i="49"/>
  <c r="SEU250" i="49"/>
  <c r="SEV250" i="49"/>
  <c r="SEW250" i="49"/>
  <c r="SEX250" i="49"/>
  <c r="SEY250" i="49"/>
  <c r="SEZ250" i="49"/>
  <c r="SFA250" i="49"/>
  <c r="SFB250" i="49"/>
  <c r="SFC250" i="49"/>
  <c r="SFD250" i="49"/>
  <c r="SFE250" i="49"/>
  <c r="SFF250" i="49"/>
  <c r="SFG250" i="49"/>
  <c r="SFH250" i="49"/>
  <c r="SFI250" i="49"/>
  <c r="SFJ250" i="49"/>
  <c r="SFK250" i="49"/>
  <c r="SFL250" i="49"/>
  <c r="SFM250" i="49"/>
  <c r="SFN250" i="49"/>
  <c r="SFO250" i="49"/>
  <c r="SFP250" i="49"/>
  <c r="SFQ250" i="49"/>
  <c r="SFR250" i="49"/>
  <c r="SFS250" i="49"/>
  <c r="SFT250" i="49"/>
  <c r="SFU250" i="49"/>
  <c r="SFV250" i="49"/>
  <c r="SFW250" i="49"/>
  <c r="SFX250" i="49"/>
  <c r="SFY250" i="49"/>
  <c r="SFZ250" i="49"/>
  <c r="SGA250" i="49"/>
  <c r="SGB250" i="49"/>
  <c r="SGC250" i="49"/>
  <c r="SGD250" i="49"/>
  <c r="SGE250" i="49"/>
  <c r="SGF250" i="49"/>
  <c r="SGG250" i="49"/>
  <c r="SGH250" i="49"/>
  <c r="SGI250" i="49"/>
  <c r="SGJ250" i="49"/>
  <c r="SGK250" i="49"/>
  <c r="SGL250" i="49"/>
  <c r="SGM250" i="49"/>
  <c r="SGN250" i="49"/>
  <c r="SGO250" i="49"/>
  <c r="SGP250" i="49"/>
  <c r="SGQ250" i="49"/>
  <c r="SGR250" i="49"/>
  <c r="SGS250" i="49"/>
  <c r="SGT250" i="49"/>
  <c r="SGU250" i="49"/>
  <c r="SGV250" i="49"/>
  <c r="SGW250" i="49"/>
  <c r="SGX250" i="49"/>
  <c r="SGY250" i="49"/>
  <c r="SGZ250" i="49"/>
  <c r="SHA250" i="49"/>
  <c r="SHB250" i="49"/>
  <c r="SHC250" i="49"/>
  <c r="SHD250" i="49"/>
  <c r="SHE250" i="49"/>
  <c r="SHF250" i="49"/>
  <c r="SHG250" i="49"/>
  <c r="SHH250" i="49"/>
  <c r="SHI250" i="49"/>
  <c r="SHJ250" i="49"/>
  <c r="SHK250" i="49"/>
  <c r="SHL250" i="49"/>
  <c r="SHM250" i="49"/>
  <c r="SHN250" i="49"/>
  <c r="SHO250" i="49"/>
  <c r="SHP250" i="49"/>
  <c r="SHQ250" i="49"/>
  <c r="SHR250" i="49"/>
  <c r="SHS250" i="49"/>
  <c r="SHT250" i="49"/>
  <c r="SHU250" i="49"/>
  <c r="SHV250" i="49"/>
  <c r="SHW250" i="49"/>
  <c r="SHX250" i="49"/>
  <c r="SHY250" i="49"/>
  <c r="SHZ250" i="49"/>
  <c r="SIA250" i="49"/>
  <c r="SIB250" i="49"/>
  <c r="SIC250" i="49"/>
  <c r="SID250" i="49"/>
  <c r="SIE250" i="49"/>
  <c r="SIF250" i="49"/>
  <c r="SIG250" i="49"/>
  <c r="SIH250" i="49"/>
  <c r="SII250" i="49"/>
  <c r="SIJ250" i="49"/>
  <c r="SIK250" i="49"/>
  <c r="SIL250" i="49"/>
  <c r="SIM250" i="49"/>
  <c r="SIN250" i="49"/>
  <c r="SIO250" i="49"/>
  <c r="SIP250" i="49"/>
  <c r="SIQ250" i="49"/>
  <c r="SIR250" i="49"/>
  <c r="SIS250" i="49"/>
  <c r="SIT250" i="49"/>
  <c r="SIU250" i="49"/>
  <c r="SIV250" i="49"/>
  <c r="SIW250" i="49"/>
  <c r="SIX250" i="49"/>
  <c r="SIY250" i="49"/>
  <c r="SIZ250" i="49"/>
  <c r="SJA250" i="49"/>
  <c r="SJB250" i="49"/>
  <c r="SJC250" i="49"/>
  <c r="SJD250" i="49"/>
  <c r="SJE250" i="49"/>
  <c r="SJF250" i="49"/>
  <c r="SJG250" i="49"/>
  <c r="SJH250" i="49"/>
  <c r="SJI250" i="49"/>
  <c r="SJJ250" i="49"/>
  <c r="SJK250" i="49"/>
  <c r="SJL250" i="49"/>
  <c r="SJM250" i="49"/>
  <c r="SJN250" i="49"/>
  <c r="SJO250" i="49"/>
  <c r="SJP250" i="49"/>
  <c r="SJQ250" i="49"/>
  <c r="SJR250" i="49"/>
  <c r="SJS250" i="49"/>
  <c r="SJT250" i="49"/>
  <c r="SJU250" i="49"/>
  <c r="SJV250" i="49"/>
  <c r="SJW250" i="49"/>
  <c r="SJX250" i="49"/>
  <c r="SJY250" i="49"/>
  <c r="SJZ250" i="49"/>
  <c r="SKA250" i="49"/>
  <c r="SKB250" i="49"/>
  <c r="SKC250" i="49"/>
  <c r="SKD250" i="49"/>
  <c r="SKE250" i="49"/>
  <c r="SKF250" i="49"/>
  <c r="SKG250" i="49"/>
  <c r="SKH250" i="49"/>
  <c r="SKI250" i="49"/>
  <c r="SKJ250" i="49"/>
  <c r="SKK250" i="49"/>
  <c r="SKL250" i="49"/>
  <c r="SKM250" i="49"/>
  <c r="SKN250" i="49"/>
  <c r="SKO250" i="49"/>
  <c r="SKP250" i="49"/>
  <c r="SKQ250" i="49"/>
  <c r="SKR250" i="49"/>
  <c r="SKS250" i="49"/>
  <c r="SKT250" i="49"/>
  <c r="SKU250" i="49"/>
  <c r="SKV250" i="49"/>
  <c r="SKW250" i="49"/>
  <c r="SKX250" i="49"/>
  <c r="SKY250" i="49"/>
  <c r="SKZ250" i="49"/>
  <c r="SLA250" i="49"/>
  <c r="SLB250" i="49"/>
  <c r="SLC250" i="49"/>
  <c r="SLD250" i="49"/>
  <c r="SLE250" i="49"/>
  <c r="SLF250" i="49"/>
  <c r="SLG250" i="49"/>
  <c r="SLH250" i="49"/>
  <c r="SLI250" i="49"/>
  <c r="SLJ250" i="49"/>
  <c r="SLK250" i="49"/>
  <c r="SLL250" i="49"/>
  <c r="SLM250" i="49"/>
  <c r="SLN250" i="49"/>
  <c r="SLO250" i="49"/>
  <c r="SLP250" i="49"/>
  <c r="SLQ250" i="49"/>
  <c r="SLR250" i="49"/>
  <c r="SLS250" i="49"/>
  <c r="SLT250" i="49"/>
  <c r="SLU250" i="49"/>
  <c r="SLV250" i="49"/>
  <c r="SLW250" i="49"/>
  <c r="SLX250" i="49"/>
  <c r="SLY250" i="49"/>
  <c r="SLZ250" i="49"/>
  <c r="SMA250" i="49"/>
  <c r="SMB250" i="49"/>
  <c r="SMC250" i="49"/>
  <c r="SMD250" i="49"/>
  <c r="SME250" i="49"/>
  <c r="SMF250" i="49"/>
  <c r="SMG250" i="49"/>
  <c r="SMH250" i="49"/>
  <c r="SMI250" i="49"/>
  <c r="SMJ250" i="49"/>
  <c r="SMK250" i="49"/>
  <c r="SML250" i="49"/>
  <c r="SMM250" i="49"/>
  <c r="SMN250" i="49"/>
  <c r="SMO250" i="49"/>
  <c r="SMP250" i="49"/>
  <c r="SMQ250" i="49"/>
  <c r="SMR250" i="49"/>
  <c r="SMS250" i="49"/>
  <c r="SMT250" i="49"/>
  <c r="SMU250" i="49"/>
  <c r="SMV250" i="49"/>
  <c r="SMW250" i="49"/>
  <c r="SMX250" i="49"/>
  <c r="SMY250" i="49"/>
  <c r="SMZ250" i="49"/>
  <c r="SNA250" i="49"/>
  <c r="SNB250" i="49"/>
  <c r="SNC250" i="49"/>
  <c r="SND250" i="49"/>
  <c r="SNE250" i="49"/>
  <c r="SNF250" i="49"/>
  <c r="SNG250" i="49"/>
  <c r="SNH250" i="49"/>
  <c r="SNI250" i="49"/>
  <c r="SNJ250" i="49"/>
  <c r="SNK250" i="49"/>
  <c r="SNL250" i="49"/>
  <c r="SNM250" i="49"/>
  <c r="SNN250" i="49"/>
  <c r="SNO250" i="49"/>
  <c r="SNP250" i="49"/>
  <c r="SNQ250" i="49"/>
  <c r="SNR250" i="49"/>
  <c r="SNS250" i="49"/>
  <c r="SNT250" i="49"/>
  <c r="SNU250" i="49"/>
  <c r="SNV250" i="49"/>
  <c r="SNW250" i="49"/>
  <c r="SNX250" i="49"/>
  <c r="SNY250" i="49"/>
  <c r="SNZ250" i="49"/>
  <c r="SOA250" i="49"/>
  <c r="SOB250" i="49"/>
  <c r="SOC250" i="49"/>
  <c r="SOD250" i="49"/>
  <c r="SOE250" i="49"/>
  <c r="SOF250" i="49"/>
  <c r="SOG250" i="49"/>
  <c r="SOH250" i="49"/>
  <c r="SOI250" i="49"/>
  <c r="SOJ250" i="49"/>
  <c r="SOK250" i="49"/>
  <c r="SOL250" i="49"/>
  <c r="SOM250" i="49"/>
  <c r="SON250" i="49"/>
  <c r="SOO250" i="49"/>
  <c r="SOP250" i="49"/>
  <c r="SOQ250" i="49"/>
  <c r="SOR250" i="49"/>
  <c r="SOS250" i="49"/>
  <c r="SOT250" i="49"/>
  <c r="SOU250" i="49"/>
  <c r="SOV250" i="49"/>
  <c r="SOW250" i="49"/>
  <c r="SOX250" i="49"/>
  <c r="SOY250" i="49"/>
  <c r="SOZ250" i="49"/>
  <c r="SPA250" i="49"/>
  <c r="SPB250" i="49"/>
  <c r="SPC250" i="49"/>
  <c r="SPD250" i="49"/>
  <c r="SPE250" i="49"/>
  <c r="SPF250" i="49"/>
  <c r="SPG250" i="49"/>
  <c r="SPH250" i="49"/>
  <c r="SPI250" i="49"/>
  <c r="SPJ250" i="49"/>
  <c r="SPK250" i="49"/>
  <c r="SPL250" i="49"/>
  <c r="SPM250" i="49"/>
  <c r="SPN250" i="49"/>
  <c r="SPO250" i="49"/>
  <c r="SPP250" i="49"/>
  <c r="SPQ250" i="49"/>
  <c r="SPR250" i="49"/>
  <c r="SPS250" i="49"/>
  <c r="SPT250" i="49"/>
  <c r="SPU250" i="49"/>
  <c r="SPV250" i="49"/>
  <c r="SPW250" i="49"/>
  <c r="SPX250" i="49"/>
  <c r="SPY250" i="49"/>
  <c r="SPZ250" i="49"/>
  <c r="SQA250" i="49"/>
  <c r="SQB250" i="49"/>
  <c r="SQC250" i="49"/>
  <c r="SQD250" i="49"/>
  <c r="SQE250" i="49"/>
  <c r="SQF250" i="49"/>
  <c r="SQG250" i="49"/>
  <c r="SQH250" i="49"/>
  <c r="SQI250" i="49"/>
  <c r="SQJ250" i="49"/>
  <c r="SQK250" i="49"/>
  <c r="SQL250" i="49"/>
  <c r="SQM250" i="49"/>
  <c r="SQN250" i="49"/>
  <c r="SQO250" i="49"/>
  <c r="SQP250" i="49"/>
  <c r="SQQ250" i="49"/>
  <c r="SQR250" i="49"/>
  <c r="SQS250" i="49"/>
  <c r="SQT250" i="49"/>
  <c r="SQU250" i="49"/>
  <c r="SQV250" i="49"/>
  <c r="SQW250" i="49"/>
  <c r="SQX250" i="49"/>
  <c r="SQY250" i="49"/>
  <c r="SQZ250" i="49"/>
  <c r="SRA250" i="49"/>
  <c r="SRB250" i="49"/>
  <c r="SRC250" i="49"/>
  <c r="SRD250" i="49"/>
  <c r="SRE250" i="49"/>
  <c r="SRF250" i="49"/>
  <c r="SRG250" i="49"/>
  <c r="SRH250" i="49"/>
  <c r="SRI250" i="49"/>
  <c r="SRJ250" i="49"/>
  <c r="SRK250" i="49"/>
  <c r="SRL250" i="49"/>
  <c r="SRM250" i="49"/>
  <c r="SRN250" i="49"/>
  <c r="SRO250" i="49"/>
  <c r="SRP250" i="49"/>
  <c r="SRQ250" i="49"/>
  <c r="SRR250" i="49"/>
  <c r="SRS250" i="49"/>
  <c r="SRT250" i="49"/>
  <c r="SRU250" i="49"/>
  <c r="SRV250" i="49"/>
  <c r="SRW250" i="49"/>
  <c r="SRX250" i="49"/>
  <c r="SRY250" i="49"/>
  <c r="SRZ250" i="49"/>
  <c r="SSA250" i="49"/>
  <c r="SSB250" i="49"/>
  <c r="SSC250" i="49"/>
  <c r="SSD250" i="49"/>
  <c r="SSE250" i="49"/>
  <c r="SSF250" i="49"/>
  <c r="SSG250" i="49"/>
  <c r="SSH250" i="49"/>
  <c r="SSI250" i="49"/>
  <c r="SSJ250" i="49"/>
  <c r="SSK250" i="49"/>
  <c r="SSL250" i="49"/>
  <c r="SSM250" i="49"/>
  <c r="SSN250" i="49"/>
  <c r="SSO250" i="49"/>
  <c r="SSP250" i="49"/>
  <c r="SSQ250" i="49"/>
  <c r="SSR250" i="49"/>
  <c r="SSS250" i="49"/>
  <c r="SST250" i="49"/>
  <c r="SSU250" i="49"/>
  <c r="SSV250" i="49"/>
  <c r="SSW250" i="49"/>
  <c r="SSX250" i="49"/>
  <c r="SSY250" i="49"/>
  <c r="SSZ250" i="49"/>
  <c r="STA250" i="49"/>
  <c r="STB250" i="49"/>
  <c r="STC250" i="49"/>
  <c r="STD250" i="49"/>
  <c r="STE250" i="49"/>
  <c r="STF250" i="49"/>
  <c r="STG250" i="49"/>
  <c r="STH250" i="49"/>
  <c r="STI250" i="49"/>
  <c r="STJ250" i="49"/>
  <c r="STK250" i="49"/>
  <c r="STL250" i="49"/>
  <c r="STM250" i="49"/>
  <c r="STN250" i="49"/>
  <c r="STO250" i="49"/>
  <c r="STP250" i="49"/>
  <c r="STQ250" i="49"/>
  <c r="STR250" i="49"/>
  <c r="STS250" i="49"/>
  <c r="STT250" i="49"/>
  <c r="STU250" i="49"/>
  <c r="STV250" i="49"/>
  <c r="STW250" i="49"/>
  <c r="STX250" i="49"/>
  <c r="STY250" i="49"/>
  <c r="STZ250" i="49"/>
  <c r="SUA250" i="49"/>
  <c r="SUB250" i="49"/>
  <c r="SUC250" i="49"/>
  <c r="SUD250" i="49"/>
  <c r="SUE250" i="49"/>
  <c r="SUF250" i="49"/>
  <c r="SUG250" i="49"/>
  <c r="SUH250" i="49"/>
  <c r="SUI250" i="49"/>
  <c r="SUJ250" i="49"/>
  <c r="SUK250" i="49"/>
  <c r="SUL250" i="49"/>
  <c r="SUM250" i="49"/>
  <c r="SUN250" i="49"/>
  <c r="SUO250" i="49"/>
  <c r="SUP250" i="49"/>
  <c r="SUQ250" i="49"/>
  <c r="SUR250" i="49"/>
  <c r="SUS250" i="49"/>
  <c r="SUT250" i="49"/>
  <c r="SUU250" i="49"/>
  <c r="SUV250" i="49"/>
  <c r="SUW250" i="49"/>
  <c r="SUX250" i="49"/>
  <c r="SUY250" i="49"/>
  <c r="SUZ250" i="49"/>
  <c r="SVA250" i="49"/>
  <c r="SVB250" i="49"/>
  <c r="SVC250" i="49"/>
  <c r="SVD250" i="49"/>
  <c r="SVE250" i="49"/>
  <c r="SVF250" i="49"/>
  <c r="SVG250" i="49"/>
  <c r="SVH250" i="49"/>
  <c r="SVI250" i="49"/>
  <c r="SVJ250" i="49"/>
  <c r="SVK250" i="49"/>
  <c r="SVL250" i="49"/>
  <c r="SVM250" i="49"/>
  <c r="SVN250" i="49"/>
  <c r="SVO250" i="49"/>
  <c r="SVP250" i="49"/>
  <c r="SVQ250" i="49"/>
  <c r="SVR250" i="49"/>
  <c r="SVS250" i="49"/>
  <c r="SVT250" i="49"/>
  <c r="SVU250" i="49"/>
  <c r="SVV250" i="49"/>
  <c r="SVW250" i="49"/>
  <c r="SVX250" i="49"/>
  <c r="SVY250" i="49"/>
  <c r="SVZ250" i="49"/>
  <c r="SWA250" i="49"/>
  <c r="SWB250" i="49"/>
  <c r="SWC250" i="49"/>
  <c r="SWD250" i="49"/>
  <c r="SWE250" i="49"/>
  <c r="SWF250" i="49"/>
  <c r="SWG250" i="49"/>
  <c r="SWH250" i="49"/>
  <c r="SWI250" i="49"/>
  <c r="SWJ250" i="49"/>
  <c r="SWK250" i="49"/>
  <c r="SWL250" i="49"/>
  <c r="SWM250" i="49"/>
  <c r="SWN250" i="49"/>
  <c r="SWO250" i="49"/>
  <c r="SWP250" i="49"/>
  <c r="SWQ250" i="49"/>
  <c r="SWR250" i="49"/>
  <c r="SWS250" i="49"/>
  <c r="SWT250" i="49"/>
  <c r="SWU250" i="49"/>
  <c r="SWV250" i="49"/>
  <c r="SWW250" i="49"/>
  <c r="SWX250" i="49"/>
  <c r="SWY250" i="49"/>
  <c r="SWZ250" i="49"/>
  <c r="SXA250" i="49"/>
  <c r="SXB250" i="49"/>
  <c r="SXC250" i="49"/>
  <c r="SXD250" i="49"/>
  <c r="SXE250" i="49"/>
  <c r="SXF250" i="49"/>
  <c r="SXG250" i="49"/>
  <c r="SXH250" i="49"/>
  <c r="SXI250" i="49"/>
  <c r="SXJ250" i="49"/>
  <c r="SXK250" i="49"/>
  <c r="SXL250" i="49"/>
  <c r="SXM250" i="49"/>
  <c r="SXN250" i="49"/>
  <c r="SXO250" i="49"/>
  <c r="SXP250" i="49"/>
  <c r="SXQ250" i="49"/>
  <c r="SXR250" i="49"/>
  <c r="SXS250" i="49"/>
  <c r="SXT250" i="49"/>
  <c r="SXU250" i="49"/>
  <c r="SXV250" i="49"/>
  <c r="SXW250" i="49"/>
  <c r="SXX250" i="49"/>
  <c r="SXY250" i="49"/>
  <c r="SXZ250" i="49"/>
  <c r="SYA250" i="49"/>
  <c r="SYB250" i="49"/>
  <c r="SYC250" i="49"/>
  <c r="SYD250" i="49"/>
  <c r="SYE250" i="49"/>
  <c r="SYF250" i="49"/>
  <c r="SYG250" i="49"/>
  <c r="SYH250" i="49"/>
  <c r="SYI250" i="49"/>
  <c r="SYJ250" i="49"/>
  <c r="SYK250" i="49"/>
  <c r="SYL250" i="49"/>
  <c r="SYM250" i="49"/>
  <c r="SYN250" i="49"/>
  <c r="SYO250" i="49"/>
  <c r="SYP250" i="49"/>
  <c r="SYQ250" i="49"/>
  <c r="SYR250" i="49"/>
  <c r="SYS250" i="49"/>
  <c r="SYT250" i="49"/>
  <c r="SYU250" i="49"/>
  <c r="SYV250" i="49"/>
  <c r="SYW250" i="49"/>
  <c r="SYX250" i="49"/>
  <c r="SYY250" i="49"/>
  <c r="SYZ250" i="49"/>
  <c r="SZA250" i="49"/>
  <c r="SZB250" i="49"/>
  <c r="SZC250" i="49"/>
  <c r="SZD250" i="49"/>
  <c r="SZE250" i="49"/>
  <c r="SZF250" i="49"/>
  <c r="SZG250" i="49"/>
  <c r="SZH250" i="49"/>
  <c r="SZI250" i="49"/>
  <c r="SZJ250" i="49"/>
  <c r="SZK250" i="49"/>
  <c r="SZL250" i="49"/>
  <c r="SZM250" i="49"/>
  <c r="SZN250" i="49"/>
  <c r="SZO250" i="49"/>
  <c r="SZP250" i="49"/>
  <c r="SZQ250" i="49"/>
  <c r="SZR250" i="49"/>
  <c r="SZS250" i="49"/>
  <c r="SZT250" i="49"/>
  <c r="SZU250" i="49"/>
  <c r="SZV250" i="49"/>
  <c r="SZW250" i="49"/>
  <c r="SZX250" i="49"/>
  <c r="SZY250" i="49"/>
  <c r="SZZ250" i="49"/>
  <c r="TAA250" i="49"/>
  <c r="TAB250" i="49"/>
  <c r="TAC250" i="49"/>
  <c r="TAD250" i="49"/>
  <c r="TAE250" i="49"/>
  <c r="TAF250" i="49"/>
  <c r="TAG250" i="49"/>
  <c r="TAH250" i="49"/>
  <c r="TAI250" i="49"/>
  <c r="TAJ250" i="49"/>
  <c r="TAK250" i="49"/>
  <c r="TAL250" i="49"/>
  <c r="TAM250" i="49"/>
  <c r="TAN250" i="49"/>
  <c r="TAO250" i="49"/>
  <c r="TAP250" i="49"/>
  <c r="TAQ250" i="49"/>
  <c r="TAR250" i="49"/>
  <c r="TAS250" i="49"/>
  <c r="TAT250" i="49"/>
  <c r="TAU250" i="49"/>
  <c r="TAV250" i="49"/>
  <c r="TAW250" i="49"/>
  <c r="TAX250" i="49"/>
  <c r="TAY250" i="49"/>
  <c r="TAZ250" i="49"/>
  <c r="TBA250" i="49"/>
  <c r="TBB250" i="49"/>
  <c r="TBC250" i="49"/>
  <c r="TBD250" i="49"/>
  <c r="TBE250" i="49"/>
  <c r="TBF250" i="49"/>
  <c r="TBG250" i="49"/>
  <c r="TBH250" i="49"/>
  <c r="TBI250" i="49"/>
  <c r="TBJ250" i="49"/>
  <c r="TBK250" i="49"/>
  <c r="TBL250" i="49"/>
  <c r="TBM250" i="49"/>
  <c r="TBN250" i="49"/>
  <c r="TBO250" i="49"/>
  <c r="TBP250" i="49"/>
  <c r="TBQ250" i="49"/>
  <c r="TBR250" i="49"/>
  <c r="TBS250" i="49"/>
  <c r="TBT250" i="49"/>
  <c r="TBU250" i="49"/>
  <c r="TBV250" i="49"/>
  <c r="TBW250" i="49"/>
  <c r="TBX250" i="49"/>
  <c r="TBY250" i="49"/>
  <c r="TBZ250" i="49"/>
  <c r="TCA250" i="49"/>
  <c r="TCB250" i="49"/>
  <c r="TCC250" i="49"/>
  <c r="TCD250" i="49"/>
  <c r="TCE250" i="49"/>
  <c r="TCF250" i="49"/>
  <c r="TCG250" i="49"/>
  <c r="TCH250" i="49"/>
  <c r="TCI250" i="49"/>
  <c r="TCJ250" i="49"/>
  <c r="TCK250" i="49"/>
  <c r="TCL250" i="49"/>
  <c r="TCM250" i="49"/>
  <c r="TCN250" i="49"/>
  <c r="TCO250" i="49"/>
  <c r="TCP250" i="49"/>
  <c r="TCQ250" i="49"/>
  <c r="TCR250" i="49"/>
  <c r="TCS250" i="49"/>
  <c r="TCT250" i="49"/>
  <c r="TCU250" i="49"/>
  <c r="TCV250" i="49"/>
  <c r="TCW250" i="49"/>
  <c r="TCX250" i="49"/>
  <c r="TCY250" i="49"/>
  <c r="TCZ250" i="49"/>
  <c r="TDA250" i="49"/>
  <c r="TDB250" i="49"/>
  <c r="TDC250" i="49"/>
  <c r="TDD250" i="49"/>
  <c r="TDE250" i="49"/>
  <c r="TDF250" i="49"/>
  <c r="TDG250" i="49"/>
  <c r="TDH250" i="49"/>
  <c r="TDI250" i="49"/>
  <c r="TDJ250" i="49"/>
  <c r="TDK250" i="49"/>
  <c r="TDL250" i="49"/>
  <c r="TDM250" i="49"/>
  <c r="TDN250" i="49"/>
  <c r="TDO250" i="49"/>
  <c r="TDP250" i="49"/>
  <c r="TDQ250" i="49"/>
  <c r="TDR250" i="49"/>
  <c r="TDS250" i="49"/>
  <c r="TDT250" i="49"/>
  <c r="TDU250" i="49"/>
  <c r="TDV250" i="49"/>
  <c r="TDW250" i="49"/>
  <c r="TDX250" i="49"/>
  <c r="TDY250" i="49"/>
  <c r="TDZ250" i="49"/>
  <c r="TEA250" i="49"/>
  <c r="TEB250" i="49"/>
  <c r="TEC250" i="49"/>
  <c r="TED250" i="49"/>
  <c r="TEE250" i="49"/>
  <c r="TEF250" i="49"/>
  <c r="TEG250" i="49"/>
  <c r="TEH250" i="49"/>
  <c r="TEI250" i="49"/>
  <c r="TEJ250" i="49"/>
  <c r="TEK250" i="49"/>
  <c r="TEL250" i="49"/>
  <c r="TEM250" i="49"/>
  <c r="TEN250" i="49"/>
  <c r="TEO250" i="49"/>
  <c r="TEP250" i="49"/>
  <c r="TEQ250" i="49"/>
  <c r="TER250" i="49"/>
  <c r="TES250" i="49"/>
  <c r="TET250" i="49"/>
  <c r="TEU250" i="49"/>
  <c r="TEV250" i="49"/>
  <c r="TEW250" i="49"/>
  <c r="TEX250" i="49"/>
  <c r="TEY250" i="49"/>
  <c r="TEZ250" i="49"/>
  <c r="TFA250" i="49"/>
  <c r="TFB250" i="49"/>
  <c r="TFC250" i="49"/>
  <c r="TFD250" i="49"/>
  <c r="TFE250" i="49"/>
  <c r="TFF250" i="49"/>
  <c r="TFG250" i="49"/>
  <c r="TFH250" i="49"/>
  <c r="TFI250" i="49"/>
  <c r="TFJ250" i="49"/>
  <c r="TFK250" i="49"/>
  <c r="TFL250" i="49"/>
  <c r="TFM250" i="49"/>
  <c r="TFN250" i="49"/>
  <c r="TFO250" i="49"/>
  <c r="TFP250" i="49"/>
  <c r="TFQ250" i="49"/>
  <c r="TFR250" i="49"/>
  <c r="TFS250" i="49"/>
  <c r="TFT250" i="49"/>
  <c r="TFU250" i="49"/>
  <c r="TFV250" i="49"/>
  <c r="TFW250" i="49"/>
  <c r="TFX250" i="49"/>
  <c r="TFY250" i="49"/>
  <c r="TFZ250" i="49"/>
  <c r="TGA250" i="49"/>
  <c r="TGB250" i="49"/>
  <c r="TGC250" i="49"/>
  <c r="TGD250" i="49"/>
  <c r="TGE250" i="49"/>
  <c r="TGF250" i="49"/>
  <c r="TGG250" i="49"/>
  <c r="TGH250" i="49"/>
  <c r="TGI250" i="49"/>
  <c r="TGJ250" i="49"/>
  <c r="TGK250" i="49"/>
  <c r="TGL250" i="49"/>
  <c r="TGM250" i="49"/>
  <c r="TGN250" i="49"/>
  <c r="TGO250" i="49"/>
  <c r="TGP250" i="49"/>
  <c r="TGQ250" i="49"/>
  <c r="TGR250" i="49"/>
  <c r="TGS250" i="49"/>
  <c r="TGT250" i="49"/>
  <c r="TGU250" i="49"/>
  <c r="TGV250" i="49"/>
  <c r="TGW250" i="49"/>
  <c r="TGX250" i="49"/>
  <c r="TGY250" i="49"/>
  <c r="TGZ250" i="49"/>
  <c r="THA250" i="49"/>
  <c r="THB250" i="49"/>
  <c r="THC250" i="49"/>
  <c r="THD250" i="49"/>
  <c r="THE250" i="49"/>
  <c r="THF250" i="49"/>
  <c r="THG250" i="49"/>
  <c r="THH250" i="49"/>
  <c r="THI250" i="49"/>
  <c r="THJ250" i="49"/>
  <c r="THK250" i="49"/>
  <c r="THL250" i="49"/>
  <c r="THM250" i="49"/>
  <c r="THN250" i="49"/>
  <c r="THO250" i="49"/>
  <c r="THP250" i="49"/>
  <c r="THQ250" i="49"/>
  <c r="THR250" i="49"/>
  <c r="THS250" i="49"/>
  <c r="THT250" i="49"/>
  <c r="THU250" i="49"/>
  <c r="THV250" i="49"/>
  <c r="THW250" i="49"/>
  <c r="THX250" i="49"/>
  <c r="THY250" i="49"/>
  <c r="THZ250" i="49"/>
  <c r="TIA250" i="49"/>
  <c r="TIB250" i="49"/>
  <c r="TIC250" i="49"/>
  <c r="TID250" i="49"/>
  <c r="TIE250" i="49"/>
  <c r="TIF250" i="49"/>
  <c r="TIG250" i="49"/>
  <c r="TIH250" i="49"/>
  <c r="TII250" i="49"/>
  <c r="TIJ250" i="49"/>
  <c r="TIK250" i="49"/>
  <c r="TIL250" i="49"/>
  <c r="TIM250" i="49"/>
  <c r="TIN250" i="49"/>
  <c r="TIO250" i="49"/>
  <c r="TIP250" i="49"/>
  <c r="TIQ250" i="49"/>
  <c r="TIR250" i="49"/>
  <c r="TIS250" i="49"/>
  <c r="TIT250" i="49"/>
  <c r="TIU250" i="49"/>
  <c r="TIV250" i="49"/>
  <c r="TIW250" i="49"/>
  <c r="TIX250" i="49"/>
  <c r="TIY250" i="49"/>
  <c r="TIZ250" i="49"/>
  <c r="TJA250" i="49"/>
  <c r="TJB250" i="49"/>
  <c r="TJC250" i="49"/>
  <c r="TJD250" i="49"/>
  <c r="TJE250" i="49"/>
  <c r="TJF250" i="49"/>
  <c r="TJG250" i="49"/>
  <c r="TJH250" i="49"/>
  <c r="TJI250" i="49"/>
  <c r="TJJ250" i="49"/>
  <c r="TJK250" i="49"/>
  <c r="TJL250" i="49"/>
  <c r="TJM250" i="49"/>
  <c r="TJN250" i="49"/>
  <c r="TJO250" i="49"/>
  <c r="TJP250" i="49"/>
  <c r="TJQ250" i="49"/>
  <c r="TJR250" i="49"/>
  <c r="TJS250" i="49"/>
  <c r="TJT250" i="49"/>
  <c r="TJU250" i="49"/>
  <c r="TJV250" i="49"/>
  <c r="TJW250" i="49"/>
  <c r="TJX250" i="49"/>
  <c r="TJY250" i="49"/>
  <c r="TJZ250" i="49"/>
  <c r="TKA250" i="49"/>
  <c r="TKB250" i="49"/>
  <c r="TKC250" i="49"/>
  <c r="TKD250" i="49"/>
  <c r="TKE250" i="49"/>
  <c r="TKF250" i="49"/>
  <c r="TKG250" i="49"/>
  <c r="TKH250" i="49"/>
  <c r="TKI250" i="49"/>
  <c r="TKJ250" i="49"/>
  <c r="TKK250" i="49"/>
  <c r="TKL250" i="49"/>
  <c r="TKM250" i="49"/>
  <c r="TKN250" i="49"/>
  <c r="TKO250" i="49"/>
  <c r="TKP250" i="49"/>
  <c r="TKQ250" i="49"/>
  <c r="TKR250" i="49"/>
  <c r="TKS250" i="49"/>
  <c r="TKT250" i="49"/>
  <c r="TKU250" i="49"/>
  <c r="TKV250" i="49"/>
  <c r="TKW250" i="49"/>
  <c r="TKX250" i="49"/>
  <c r="TKY250" i="49"/>
  <c r="TKZ250" i="49"/>
  <c r="TLA250" i="49"/>
  <c r="TLB250" i="49"/>
  <c r="TLC250" i="49"/>
  <c r="TLD250" i="49"/>
  <c r="TLE250" i="49"/>
  <c r="TLF250" i="49"/>
  <c r="TLG250" i="49"/>
  <c r="TLH250" i="49"/>
  <c r="TLI250" i="49"/>
  <c r="TLJ250" i="49"/>
  <c r="TLK250" i="49"/>
  <c r="TLL250" i="49"/>
  <c r="TLM250" i="49"/>
  <c r="TLN250" i="49"/>
  <c r="TLO250" i="49"/>
  <c r="TLP250" i="49"/>
  <c r="TLQ250" i="49"/>
  <c r="TLR250" i="49"/>
  <c r="TLS250" i="49"/>
  <c r="TLT250" i="49"/>
  <c r="TLU250" i="49"/>
  <c r="TLV250" i="49"/>
  <c r="TLW250" i="49"/>
  <c r="TLX250" i="49"/>
  <c r="TLY250" i="49"/>
  <c r="TLZ250" i="49"/>
  <c r="TMA250" i="49"/>
  <c r="TMB250" i="49"/>
  <c r="TMC250" i="49"/>
  <c r="TMD250" i="49"/>
  <c r="TME250" i="49"/>
  <c r="TMF250" i="49"/>
  <c r="TMG250" i="49"/>
  <c r="TMH250" i="49"/>
  <c r="TMI250" i="49"/>
  <c r="TMJ250" i="49"/>
  <c r="TMK250" i="49"/>
  <c r="TML250" i="49"/>
  <c r="TMM250" i="49"/>
  <c r="TMN250" i="49"/>
  <c r="TMO250" i="49"/>
  <c r="TMP250" i="49"/>
  <c r="TMQ250" i="49"/>
  <c r="TMR250" i="49"/>
  <c r="TMS250" i="49"/>
  <c r="TMT250" i="49"/>
  <c r="TMU250" i="49"/>
  <c r="TMV250" i="49"/>
  <c r="TMW250" i="49"/>
  <c r="TMX250" i="49"/>
  <c r="TMY250" i="49"/>
  <c r="TMZ250" i="49"/>
  <c r="TNA250" i="49"/>
  <c r="TNB250" i="49"/>
  <c r="TNC250" i="49"/>
  <c r="TND250" i="49"/>
  <c r="TNE250" i="49"/>
  <c r="TNF250" i="49"/>
  <c r="TNG250" i="49"/>
  <c r="TNH250" i="49"/>
  <c r="TNI250" i="49"/>
  <c r="TNJ250" i="49"/>
  <c r="TNK250" i="49"/>
  <c r="TNL250" i="49"/>
  <c r="TNM250" i="49"/>
  <c r="TNN250" i="49"/>
  <c r="TNO250" i="49"/>
  <c r="TNP250" i="49"/>
  <c r="TNQ250" i="49"/>
  <c r="TNR250" i="49"/>
  <c r="TNS250" i="49"/>
  <c r="TNT250" i="49"/>
  <c r="TNU250" i="49"/>
  <c r="TNV250" i="49"/>
  <c r="TNW250" i="49"/>
  <c r="TNX250" i="49"/>
  <c r="TNY250" i="49"/>
  <c r="TNZ250" i="49"/>
  <c r="TOA250" i="49"/>
  <c r="TOB250" i="49"/>
  <c r="TOC250" i="49"/>
  <c r="TOD250" i="49"/>
  <c r="TOE250" i="49"/>
  <c r="TOF250" i="49"/>
  <c r="TOG250" i="49"/>
  <c r="TOH250" i="49"/>
  <c r="TOI250" i="49"/>
  <c r="TOJ250" i="49"/>
  <c r="TOK250" i="49"/>
  <c r="TOL250" i="49"/>
  <c r="TOM250" i="49"/>
  <c r="TON250" i="49"/>
  <c r="TOO250" i="49"/>
  <c r="TOP250" i="49"/>
  <c r="TOQ250" i="49"/>
  <c r="TOR250" i="49"/>
  <c r="TOS250" i="49"/>
  <c r="TOT250" i="49"/>
  <c r="TOU250" i="49"/>
  <c r="TOV250" i="49"/>
  <c r="TOW250" i="49"/>
  <c r="TOX250" i="49"/>
  <c r="TOY250" i="49"/>
  <c r="TOZ250" i="49"/>
  <c r="TPA250" i="49"/>
  <c r="TPB250" i="49"/>
  <c r="TPC250" i="49"/>
  <c r="TPD250" i="49"/>
  <c r="TPE250" i="49"/>
  <c r="TPF250" i="49"/>
  <c r="TPG250" i="49"/>
  <c r="TPH250" i="49"/>
  <c r="TPI250" i="49"/>
  <c r="TPJ250" i="49"/>
  <c r="TPK250" i="49"/>
  <c r="TPL250" i="49"/>
  <c r="TPM250" i="49"/>
  <c r="TPN250" i="49"/>
  <c r="TPO250" i="49"/>
  <c r="TPP250" i="49"/>
  <c r="TPQ250" i="49"/>
  <c r="TPR250" i="49"/>
  <c r="TPS250" i="49"/>
  <c r="TPT250" i="49"/>
  <c r="TPU250" i="49"/>
  <c r="TPV250" i="49"/>
  <c r="TPW250" i="49"/>
  <c r="TPX250" i="49"/>
  <c r="TPY250" i="49"/>
  <c r="TPZ250" i="49"/>
  <c r="TQA250" i="49"/>
  <c r="TQB250" i="49"/>
  <c r="TQC250" i="49"/>
  <c r="TQD250" i="49"/>
  <c r="TQE250" i="49"/>
  <c r="TQF250" i="49"/>
  <c r="TQG250" i="49"/>
  <c r="TQH250" i="49"/>
  <c r="TQI250" i="49"/>
  <c r="TQJ250" i="49"/>
  <c r="TQK250" i="49"/>
  <c r="TQL250" i="49"/>
  <c r="TQM250" i="49"/>
  <c r="TQN250" i="49"/>
  <c r="TQO250" i="49"/>
  <c r="TQP250" i="49"/>
  <c r="TQQ250" i="49"/>
  <c r="TQR250" i="49"/>
  <c r="TQS250" i="49"/>
  <c r="TQT250" i="49"/>
  <c r="TQU250" i="49"/>
  <c r="TQV250" i="49"/>
  <c r="TQW250" i="49"/>
  <c r="TQX250" i="49"/>
  <c r="TQY250" i="49"/>
  <c r="TQZ250" i="49"/>
  <c r="TRA250" i="49"/>
  <c r="TRB250" i="49"/>
  <c r="TRC250" i="49"/>
  <c r="TRD250" i="49"/>
  <c r="TRE250" i="49"/>
  <c r="TRF250" i="49"/>
  <c r="TRG250" i="49"/>
  <c r="TRH250" i="49"/>
  <c r="TRI250" i="49"/>
  <c r="TRJ250" i="49"/>
  <c r="TRK250" i="49"/>
  <c r="TRL250" i="49"/>
  <c r="TRM250" i="49"/>
  <c r="TRN250" i="49"/>
  <c r="TRO250" i="49"/>
  <c r="TRP250" i="49"/>
  <c r="TRQ250" i="49"/>
  <c r="TRR250" i="49"/>
  <c r="TRS250" i="49"/>
  <c r="TRT250" i="49"/>
  <c r="TRU250" i="49"/>
  <c r="TRV250" i="49"/>
  <c r="TRW250" i="49"/>
  <c r="TRX250" i="49"/>
  <c r="TRY250" i="49"/>
  <c r="TRZ250" i="49"/>
  <c r="TSA250" i="49"/>
  <c r="TSB250" i="49"/>
  <c r="TSC250" i="49"/>
  <c r="TSD250" i="49"/>
  <c r="TSE250" i="49"/>
  <c r="TSF250" i="49"/>
  <c r="TSG250" i="49"/>
  <c r="TSH250" i="49"/>
  <c r="TSI250" i="49"/>
  <c r="TSJ250" i="49"/>
  <c r="TSK250" i="49"/>
  <c r="TSL250" i="49"/>
  <c r="TSM250" i="49"/>
  <c r="TSN250" i="49"/>
  <c r="TSO250" i="49"/>
  <c r="TSP250" i="49"/>
  <c r="TSQ250" i="49"/>
  <c r="TSR250" i="49"/>
  <c r="TSS250" i="49"/>
  <c r="TST250" i="49"/>
  <c r="TSU250" i="49"/>
  <c r="TSV250" i="49"/>
  <c r="TSW250" i="49"/>
  <c r="TSX250" i="49"/>
  <c r="TSY250" i="49"/>
  <c r="TSZ250" i="49"/>
  <c r="TTA250" i="49"/>
  <c r="TTB250" i="49"/>
  <c r="TTC250" i="49"/>
  <c r="TTD250" i="49"/>
  <c r="TTE250" i="49"/>
  <c r="TTF250" i="49"/>
  <c r="TTG250" i="49"/>
  <c r="TTH250" i="49"/>
  <c r="TTI250" i="49"/>
  <c r="TTJ250" i="49"/>
  <c r="TTK250" i="49"/>
  <c r="TTL250" i="49"/>
  <c r="TTM250" i="49"/>
  <c r="TTN250" i="49"/>
  <c r="TTO250" i="49"/>
  <c r="TTP250" i="49"/>
  <c r="TTQ250" i="49"/>
  <c r="TTR250" i="49"/>
  <c r="TTS250" i="49"/>
  <c r="TTT250" i="49"/>
  <c r="TTU250" i="49"/>
  <c r="TTV250" i="49"/>
  <c r="TTW250" i="49"/>
  <c r="TTX250" i="49"/>
  <c r="TTY250" i="49"/>
  <c r="TTZ250" i="49"/>
  <c r="TUA250" i="49"/>
  <c r="TUB250" i="49"/>
  <c r="TUC250" i="49"/>
  <c r="TUD250" i="49"/>
  <c r="TUE250" i="49"/>
  <c r="TUF250" i="49"/>
  <c r="TUG250" i="49"/>
  <c r="TUH250" i="49"/>
  <c r="TUI250" i="49"/>
  <c r="TUJ250" i="49"/>
  <c r="TUK250" i="49"/>
  <c r="TUL250" i="49"/>
  <c r="TUM250" i="49"/>
  <c r="TUN250" i="49"/>
  <c r="TUO250" i="49"/>
  <c r="TUP250" i="49"/>
  <c r="TUQ250" i="49"/>
  <c r="TUR250" i="49"/>
  <c r="TUS250" i="49"/>
  <c r="TUT250" i="49"/>
  <c r="TUU250" i="49"/>
  <c r="TUV250" i="49"/>
  <c r="TUW250" i="49"/>
  <c r="TUX250" i="49"/>
  <c r="TUY250" i="49"/>
  <c r="TUZ250" i="49"/>
  <c r="TVA250" i="49"/>
  <c r="TVB250" i="49"/>
  <c r="TVC250" i="49"/>
  <c r="TVD250" i="49"/>
  <c r="TVE250" i="49"/>
  <c r="TVF250" i="49"/>
  <c r="TVG250" i="49"/>
  <c r="TVH250" i="49"/>
  <c r="TVI250" i="49"/>
  <c r="TVJ250" i="49"/>
  <c r="TVK250" i="49"/>
  <c r="TVL250" i="49"/>
  <c r="TVM250" i="49"/>
  <c r="TVN250" i="49"/>
  <c r="TVO250" i="49"/>
  <c r="TVP250" i="49"/>
  <c r="TVQ250" i="49"/>
  <c r="TVR250" i="49"/>
  <c r="TVS250" i="49"/>
  <c r="TVT250" i="49"/>
  <c r="TVU250" i="49"/>
  <c r="TVV250" i="49"/>
  <c r="TVW250" i="49"/>
  <c r="TVX250" i="49"/>
  <c r="TVY250" i="49"/>
  <c r="TVZ250" i="49"/>
  <c r="TWA250" i="49"/>
  <c r="TWB250" i="49"/>
  <c r="TWC250" i="49"/>
  <c r="TWD250" i="49"/>
  <c r="TWE250" i="49"/>
  <c r="TWF250" i="49"/>
  <c r="TWG250" i="49"/>
  <c r="TWH250" i="49"/>
  <c r="TWI250" i="49"/>
  <c r="TWJ250" i="49"/>
  <c r="TWK250" i="49"/>
  <c r="TWL250" i="49"/>
  <c r="TWM250" i="49"/>
  <c r="TWN250" i="49"/>
  <c r="TWO250" i="49"/>
  <c r="TWP250" i="49"/>
  <c r="TWQ250" i="49"/>
  <c r="TWR250" i="49"/>
  <c r="TWS250" i="49"/>
  <c r="TWT250" i="49"/>
  <c r="TWU250" i="49"/>
  <c r="TWV250" i="49"/>
  <c r="TWW250" i="49"/>
  <c r="TWX250" i="49"/>
  <c r="TWY250" i="49"/>
  <c r="TWZ250" i="49"/>
  <c r="TXA250" i="49"/>
  <c r="TXB250" i="49"/>
  <c r="TXC250" i="49"/>
  <c r="TXD250" i="49"/>
  <c r="TXE250" i="49"/>
  <c r="TXF250" i="49"/>
  <c r="TXG250" i="49"/>
  <c r="TXH250" i="49"/>
  <c r="TXI250" i="49"/>
  <c r="TXJ250" i="49"/>
  <c r="TXK250" i="49"/>
  <c r="TXL250" i="49"/>
  <c r="TXM250" i="49"/>
  <c r="TXN250" i="49"/>
  <c r="TXO250" i="49"/>
  <c r="TXP250" i="49"/>
  <c r="TXQ250" i="49"/>
  <c r="TXR250" i="49"/>
  <c r="TXS250" i="49"/>
  <c r="TXT250" i="49"/>
  <c r="TXU250" i="49"/>
  <c r="TXV250" i="49"/>
  <c r="TXW250" i="49"/>
  <c r="TXX250" i="49"/>
  <c r="TXY250" i="49"/>
  <c r="TXZ250" i="49"/>
  <c r="TYA250" i="49"/>
  <c r="TYB250" i="49"/>
  <c r="TYC250" i="49"/>
  <c r="TYD250" i="49"/>
  <c r="TYE250" i="49"/>
  <c r="TYF250" i="49"/>
  <c r="TYG250" i="49"/>
  <c r="TYH250" i="49"/>
  <c r="TYI250" i="49"/>
  <c r="TYJ250" i="49"/>
  <c r="TYK250" i="49"/>
  <c r="TYL250" i="49"/>
  <c r="TYM250" i="49"/>
  <c r="TYN250" i="49"/>
  <c r="TYO250" i="49"/>
  <c r="TYP250" i="49"/>
  <c r="TYQ250" i="49"/>
  <c r="TYR250" i="49"/>
  <c r="TYS250" i="49"/>
  <c r="TYT250" i="49"/>
  <c r="TYU250" i="49"/>
  <c r="TYV250" i="49"/>
  <c r="TYW250" i="49"/>
  <c r="TYX250" i="49"/>
  <c r="TYY250" i="49"/>
  <c r="TYZ250" i="49"/>
  <c r="TZA250" i="49"/>
  <c r="TZB250" i="49"/>
  <c r="TZC250" i="49"/>
  <c r="TZD250" i="49"/>
  <c r="TZE250" i="49"/>
  <c r="TZF250" i="49"/>
  <c r="TZG250" i="49"/>
  <c r="TZH250" i="49"/>
  <c r="TZI250" i="49"/>
  <c r="TZJ250" i="49"/>
  <c r="TZK250" i="49"/>
  <c r="TZL250" i="49"/>
  <c r="TZM250" i="49"/>
  <c r="TZN250" i="49"/>
  <c r="TZO250" i="49"/>
  <c r="TZP250" i="49"/>
  <c r="TZQ250" i="49"/>
  <c r="TZR250" i="49"/>
  <c r="TZS250" i="49"/>
  <c r="TZT250" i="49"/>
  <c r="TZU250" i="49"/>
  <c r="TZV250" i="49"/>
  <c r="TZW250" i="49"/>
  <c r="TZX250" i="49"/>
  <c r="TZY250" i="49"/>
  <c r="TZZ250" i="49"/>
  <c r="UAA250" i="49"/>
  <c r="UAB250" i="49"/>
  <c r="UAC250" i="49"/>
  <c r="UAD250" i="49"/>
  <c r="UAE250" i="49"/>
  <c r="UAF250" i="49"/>
  <c r="UAG250" i="49"/>
  <c r="UAH250" i="49"/>
  <c r="UAI250" i="49"/>
  <c r="UAJ250" i="49"/>
  <c r="UAK250" i="49"/>
  <c r="UAL250" i="49"/>
  <c r="UAM250" i="49"/>
  <c r="UAN250" i="49"/>
  <c r="UAO250" i="49"/>
  <c r="UAP250" i="49"/>
  <c r="UAQ250" i="49"/>
  <c r="UAR250" i="49"/>
  <c r="UAS250" i="49"/>
  <c r="UAT250" i="49"/>
  <c r="UAU250" i="49"/>
  <c r="UAV250" i="49"/>
  <c r="UAW250" i="49"/>
  <c r="UAX250" i="49"/>
  <c r="UAY250" i="49"/>
  <c r="UAZ250" i="49"/>
  <c r="UBA250" i="49"/>
  <c r="UBB250" i="49"/>
  <c r="UBC250" i="49"/>
  <c r="UBD250" i="49"/>
  <c r="UBE250" i="49"/>
  <c r="UBF250" i="49"/>
  <c r="UBG250" i="49"/>
  <c r="UBH250" i="49"/>
  <c r="UBI250" i="49"/>
  <c r="UBJ250" i="49"/>
  <c r="UBK250" i="49"/>
  <c r="UBL250" i="49"/>
  <c r="UBM250" i="49"/>
  <c r="UBN250" i="49"/>
  <c r="UBO250" i="49"/>
  <c r="UBP250" i="49"/>
  <c r="UBQ250" i="49"/>
  <c r="UBR250" i="49"/>
  <c r="UBS250" i="49"/>
  <c r="UBT250" i="49"/>
  <c r="UBU250" i="49"/>
  <c r="UBV250" i="49"/>
  <c r="UBW250" i="49"/>
  <c r="UBX250" i="49"/>
  <c r="UBY250" i="49"/>
  <c r="UBZ250" i="49"/>
  <c r="UCA250" i="49"/>
  <c r="UCB250" i="49"/>
  <c r="UCC250" i="49"/>
  <c r="UCD250" i="49"/>
  <c r="UCE250" i="49"/>
  <c r="UCF250" i="49"/>
  <c r="UCG250" i="49"/>
  <c r="UCH250" i="49"/>
  <c r="UCI250" i="49"/>
  <c r="UCJ250" i="49"/>
  <c r="UCK250" i="49"/>
  <c r="UCL250" i="49"/>
  <c r="UCM250" i="49"/>
  <c r="UCN250" i="49"/>
  <c r="UCO250" i="49"/>
  <c r="UCP250" i="49"/>
  <c r="UCQ250" i="49"/>
  <c r="UCR250" i="49"/>
  <c r="UCS250" i="49"/>
  <c r="UCT250" i="49"/>
  <c r="UCU250" i="49"/>
  <c r="UCV250" i="49"/>
  <c r="UCW250" i="49"/>
  <c r="UCX250" i="49"/>
  <c r="UCY250" i="49"/>
  <c r="UCZ250" i="49"/>
  <c r="UDA250" i="49"/>
  <c r="UDB250" i="49"/>
  <c r="UDC250" i="49"/>
  <c r="UDD250" i="49"/>
  <c r="UDE250" i="49"/>
  <c r="UDF250" i="49"/>
  <c r="UDG250" i="49"/>
  <c r="UDH250" i="49"/>
  <c r="UDI250" i="49"/>
  <c r="UDJ250" i="49"/>
  <c r="UDK250" i="49"/>
  <c r="UDL250" i="49"/>
  <c r="UDM250" i="49"/>
  <c r="UDN250" i="49"/>
  <c r="UDO250" i="49"/>
  <c r="UDP250" i="49"/>
  <c r="UDQ250" i="49"/>
  <c r="UDR250" i="49"/>
  <c r="UDS250" i="49"/>
  <c r="UDT250" i="49"/>
  <c r="UDU250" i="49"/>
  <c r="UDV250" i="49"/>
  <c r="UDW250" i="49"/>
  <c r="UDX250" i="49"/>
  <c r="UDY250" i="49"/>
  <c r="UDZ250" i="49"/>
  <c r="UEA250" i="49"/>
  <c r="UEB250" i="49"/>
  <c r="UEC250" i="49"/>
  <c r="UED250" i="49"/>
  <c r="UEE250" i="49"/>
  <c r="UEF250" i="49"/>
  <c r="UEG250" i="49"/>
  <c r="UEH250" i="49"/>
  <c r="UEI250" i="49"/>
  <c r="UEJ250" i="49"/>
  <c r="UEK250" i="49"/>
  <c r="UEL250" i="49"/>
  <c r="UEM250" i="49"/>
  <c r="UEN250" i="49"/>
  <c r="UEO250" i="49"/>
  <c r="UEP250" i="49"/>
  <c r="UEQ250" i="49"/>
  <c r="UER250" i="49"/>
  <c r="UES250" i="49"/>
  <c r="UET250" i="49"/>
  <c r="UEU250" i="49"/>
  <c r="UEV250" i="49"/>
  <c r="UEW250" i="49"/>
  <c r="UEX250" i="49"/>
  <c r="UEY250" i="49"/>
  <c r="UEZ250" i="49"/>
  <c r="UFA250" i="49"/>
  <c r="UFB250" i="49"/>
  <c r="UFC250" i="49"/>
  <c r="UFD250" i="49"/>
  <c r="UFE250" i="49"/>
  <c r="UFF250" i="49"/>
  <c r="UFG250" i="49"/>
  <c r="UFH250" i="49"/>
  <c r="UFI250" i="49"/>
  <c r="UFJ250" i="49"/>
  <c r="UFK250" i="49"/>
  <c r="UFL250" i="49"/>
  <c r="UFM250" i="49"/>
  <c r="UFN250" i="49"/>
  <c r="UFO250" i="49"/>
  <c r="UFP250" i="49"/>
  <c r="UFQ250" i="49"/>
  <c r="UFR250" i="49"/>
  <c r="UFS250" i="49"/>
  <c r="UFT250" i="49"/>
  <c r="UFU250" i="49"/>
  <c r="UFV250" i="49"/>
  <c r="UFW250" i="49"/>
  <c r="UFX250" i="49"/>
  <c r="UFY250" i="49"/>
  <c r="UFZ250" i="49"/>
  <c r="UGA250" i="49"/>
  <c r="UGB250" i="49"/>
  <c r="UGC250" i="49"/>
  <c r="UGD250" i="49"/>
  <c r="UGE250" i="49"/>
  <c r="UGF250" i="49"/>
  <c r="UGG250" i="49"/>
  <c r="UGH250" i="49"/>
  <c r="UGI250" i="49"/>
  <c r="UGJ250" i="49"/>
  <c r="UGK250" i="49"/>
  <c r="UGL250" i="49"/>
  <c r="UGM250" i="49"/>
  <c r="UGN250" i="49"/>
  <c r="UGO250" i="49"/>
  <c r="UGP250" i="49"/>
  <c r="UGQ250" i="49"/>
  <c r="UGR250" i="49"/>
  <c r="UGS250" i="49"/>
  <c r="UGT250" i="49"/>
  <c r="UGU250" i="49"/>
  <c r="UGV250" i="49"/>
  <c r="UGW250" i="49"/>
  <c r="UGX250" i="49"/>
  <c r="UGY250" i="49"/>
  <c r="UGZ250" i="49"/>
  <c r="UHA250" i="49"/>
  <c r="UHB250" i="49"/>
  <c r="UHC250" i="49"/>
  <c r="UHD250" i="49"/>
  <c r="UHE250" i="49"/>
  <c r="UHF250" i="49"/>
  <c r="UHG250" i="49"/>
  <c r="UHH250" i="49"/>
  <c r="UHI250" i="49"/>
  <c r="UHJ250" i="49"/>
  <c r="UHK250" i="49"/>
  <c r="UHL250" i="49"/>
  <c r="UHM250" i="49"/>
  <c r="UHN250" i="49"/>
  <c r="UHO250" i="49"/>
  <c r="UHP250" i="49"/>
  <c r="UHQ250" i="49"/>
  <c r="UHR250" i="49"/>
  <c r="UHS250" i="49"/>
  <c r="UHT250" i="49"/>
  <c r="UHU250" i="49"/>
  <c r="UHV250" i="49"/>
  <c r="UHW250" i="49"/>
  <c r="UHX250" i="49"/>
  <c r="UHY250" i="49"/>
  <c r="UHZ250" i="49"/>
  <c r="UIA250" i="49"/>
  <c r="UIB250" i="49"/>
  <c r="UIC250" i="49"/>
  <c r="UID250" i="49"/>
  <c r="UIE250" i="49"/>
  <c r="UIF250" i="49"/>
  <c r="UIG250" i="49"/>
  <c r="UIH250" i="49"/>
  <c r="UII250" i="49"/>
  <c r="UIJ250" i="49"/>
  <c r="UIK250" i="49"/>
  <c r="UIL250" i="49"/>
  <c r="UIM250" i="49"/>
  <c r="UIN250" i="49"/>
  <c r="UIO250" i="49"/>
  <c r="UIP250" i="49"/>
  <c r="UIQ250" i="49"/>
  <c r="UIR250" i="49"/>
  <c r="UIS250" i="49"/>
  <c r="UIT250" i="49"/>
  <c r="UIU250" i="49"/>
  <c r="UIV250" i="49"/>
  <c r="UIW250" i="49"/>
  <c r="UIX250" i="49"/>
  <c r="UIY250" i="49"/>
  <c r="UIZ250" i="49"/>
  <c r="UJA250" i="49"/>
  <c r="UJB250" i="49"/>
  <c r="UJC250" i="49"/>
  <c r="UJD250" i="49"/>
  <c r="UJE250" i="49"/>
  <c r="UJF250" i="49"/>
  <c r="UJG250" i="49"/>
  <c r="UJH250" i="49"/>
  <c r="UJI250" i="49"/>
  <c r="UJJ250" i="49"/>
  <c r="UJK250" i="49"/>
  <c r="UJL250" i="49"/>
  <c r="UJM250" i="49"/>
  <c r="UJN250" i="49"/>
  <c r="UJO250" i="49"/>
  <c r="UJP250" i="49"/>
  <c r="UJQ250" i="49"/>
  <c r="UJR250" i="49"/>
  <c r="UJS250" i="49"/>
  <c r="UJT250" i="49"/>
  <c r="UJU250" i="49"/>
  <c r="UJV250" i="49"/>
  <c r="UJW250" i="49"/>
  <c r="UJX250" i="49"/>
  <c r="UJY250" i="49"/>
  <c r="UJZ250" i="49"/>
  <c r="UKA250" i="49"/>
  <c r="UKB250" i="49"/>
  <c r="UKC250" i="49"/>
  <c r="UKD250" i="49"/>
  <c r="UKE250" i="49"/>
  <c r="UKF250" i="49"/>
  <c r="UKG250" i="49"/>
  <c r="UKH250" i="49"/>
  <c r="UKI250" i="49"/>
  <c r="UKJ250" i="49"/>
  <c r="UKK250" i="49"/>
  <c r="UKL250" i="49"/>
  <c r="UKM250" i="49"/>
  <c r="UKN250" i="49"/>
  <c r="UKO250" i="49"/>
  <c r="UKP250" i="49"/>
  <c r="UKQ250" i="49"/>
  <c r="UKR250" i="49"/>
  <c r="UKS250" i="49"/>
  <c r="UKT250" i="49"/>
  <c r="UKU250" i="49"/>
  <c r="UKV250" i="49"/>
  <c r="UKW250" i="49"/>
  <c r="UKX250" i="49"/>
  <c r="UKY250" i="49"/>
  <c r="UKZ250" i="49"/>
  <c r="ULA250" i="49"/>
  <c r="ULB250" i="49"/>
  <c r="ULC250" i="49"/>
  <c r="ULD250" i="49"/>
  <c r="ULE250" i="49"/>
  <c r="ULF250" i="49"/>
  <c r="ULG250" i="49"/>
  <c r="ULH250" i="49"/>
  <c r="ULI250" i="49"/>
  <c r="ULJ250" i="49"/>
  <c r="ULK250" i="49"/>
  <c r="ULL250" i="49"/>
  <c r="ULM250" i="49"/>
  <c r="ULN250" i="49"/>
  <c r="ULO250" i="49"/>
  <c r="ULP250" i="49"/>
  <c r="ULQ250" i="49"/>
  <c r="ULR250" i="49"/>
  <c r="ULS250" i="49"/>
  <c r="ULT250" i="49"/>
  <c r="ULU250" i="49"/>
  <c r="ULV250" i="49"/>
  <c r="ULW250" i="49"/>
  <c r="ULX250" i="49"/>
  <c r="ULY250" i="49"/>
  <c r="ULZ250" i="49"/>
  <c r="UMA250" i="49"/>
  <c r="UMB250" i="49"/>
  <c r="UMC250" i="49"/>
  <c r="UMD250" i="49"/>
  <c r="UME250" i="49"/>
  <c r="UMF250" i="49"/>
  <c r="UMG250" i="49"/>
  <c r="UMH250" i="49"/>
  <c r="UMI250" i="49"/>
  <c r="UMJ250" i="49"/>
  <c r="UMK250" i="49"/>
  <c r="UML250" i="49"/>
  <c r="UMM250" i="49"/>
  <c r="UMN250" i="49"/>
  <c r="UMO250" i="49"/>
  <c r="UMP250" i="49"/>
  <c r="UMQ250" i="49"/>
  <c r="UMR250" i="49"/>
  <c r="UMS250" i="49"/>
  <c r="UMT250" i="49"/>
  <c r="UMU250" i="49"/>
  <c r="UMV250" i="49"/>
  <c r="UMW250" i="49"/>
  <c r="UMX250" i="49"/>
  <c r="UMY250" i="49"/>
  <c r="UMZ250" i="49"/>
  <c r="UNA250" i="49"/>
  <c r="UNB250" i="49"/>
  <c r="UNC250" i="49"/>
  <c r="UND250" i="49"/>
  <c r="UNE250" i="49"/>
  <c r="UNF250" i="49"/>
  <c r="UNG250" i="49"/>
  <c r="UNH250" i="49"/>
  <c r="UNI250" i="49"/>
  <c r="UNJ250" i="49"/>
  <c r="UNK250" i="49"/>
  <c r="UNL250" i="49"/>
  <c r="UNM250" i="49"/>
  <c r="UNN250" i="49"/>
  <c r="UNO250" i="49"/>
  <c r="UNP250" i="49"/>
  <c r="UNQ250" i="49"/>
  <c r="UNR250" i="49"/>
  <c r="UNS250" i="49"/>
  <c r="UNT250" i="49"/>
  <c r="UNU250" i="49"/>
  <c r="UNV250" i="49"/>
  <c r="UNW250" i="49"/>
  <c r="UNX250" i="49"/>
  <c r="UNY250" i="49"/>
  <c r="UNZ250" i="49"/>
  <c r="UOA250" i="49"/>
  <c r="UOB250" i="49"/>
  <c r="UOC250" i="49"/>
  <c r="UOD250" i="49"/>
  <c r="UOE250" i="49"/>
  <c r="UOF250" i="49"/>
  <c r="UOG250" i="49"/>
  <c r="UOH250" i="49"/>
  <c r="UOI250" i="49"/>
  <c r="UOJ250" i="49"/>
  <c r="UOK250" i="49"/>
  <c r="UOL250" i="49"/>
  <c r="UOM250" i="49"/>
  <c r="UON250" i="49"/>
  <c r="UOO250" i="49"/>
  <c r="UOP250" i="49"/>
  <c r="UOQ250" i="49"/>
  <c r="UOR250" i="49"/>
  <c r="UOS250" i="49"/>
  <c r="UOT250" i="49"/>
  <c r="UOU250" i="49"/>
  <c r="UOV250" i="49"/>
  <c r="UOW250" i="49"/>
  <c r="UOX250" i="49"/>
  <c r="UOY250" i="49"/>
  <c r="UOZ250" i="49"/>
  <c r="UPA250" i="49"/>
  <c r="UPB250" i="49"/>
  <c r="UPC250" i="49"/>
  <c r="UPD250" i="49"/>
  <c r="UPE250" i="49"/>
  <c r="UPF250" i="49"/>
  <c r="UPG250" i="49"/>
  <c r="UPH250" i="49"/>
  <c r="UPI250" i="49"/>
  <c r="UPJ250" i="49"/>
  <c r="UPK250" i="49"/>
  <c r="UPL250" i="49"/>
  <c r="UPM250" i="49"/>
  <c r="UPN250" i="49"/>
  <c r="UPO250" i="49"/>
  <c r="UPP250" i="49"/>
  <c r="UPQ250" i="49"/>
  <c r="UPR250" i="49"/>
  <c r="UPS250" i="49"/>
  <c r="UPT250" i="49"/>
  <c r="UPU250" i="49"/>
  <c r="UPV250" i="49"/>
  <c r="UPW250" i="49"/>
  <c r="UPX250" i="49"/>
  <c r="UPY250" i="49"/>
  <c r="UPZ250" i="49"/>
  <c r="UQA250" i="49"/>
  <c r="UQB250" i="49"/>
  <c r="UQC250" i="49"/>
  <c r="UQD250" i="49"/>
  <c r="UQE250" i="49"/>
  <c r="UQF250" i="49"/>
  <c r="UQG250" i="49"/>
  <c r="UQH250" i="49"/>
  <c r="UQI250" i="49"/>
  <c r="UQJ250" i="49"/>
  <c r="UQK250" i="49"/>
  <c r="UQL250" i="49"/>
  <c r="UQM250" i="49"/>
  <c r="UQN250" i="49"/>
  <c r="UQO250" i="49"/>
  <c r="UQP250" i="49"/>
  <c r="UQQ250" i="49"/>
  <c r="UQR250" i="49"/>
  <c r="UQS250" i="49"/>
  <c r="UQT250" i="49"/>
  <c r="UQU250" i="49"/>
  <c r="UQV250" i="49"/>
  <c r="UQW250" i="49"/>
  <c r="UQX250" i="49"/>
  <c r="UQY250" i="49"/>
  <c r="UQZ250" i="49"/>
  <c r="URA250" i="49"/>
  <c r="URB250" i="49"/>
  <c r="URC250" i="49"/>
  <c r="URD250" i="49"/>
  <c r="URE250" i="49"/>
  <c r="URF250" i="49"/>
  <c r="URG250" i="49"/>
  <c r="URH250" i="49"/>
  <c r="URI250" i="49"/>
  <c r="URJ250" i="49"/>
  <c r="URK250" i="49"/>
  <c r="URL250" i="49"/>
  <c r="URM250" i="49"/>
  <c r="URN250" i="49"/>
  <c r="URO250" i="49"/>
  <c r="URP250" i="49"/>
  <c r="URQ250" i="49"/>
  <c r="URR250" i="49"/>
  <c r="URS250" i="49"/>
  <c r="URT250" i="49"/>
  <c r="URU250" i="49"/>
  <c r="URV250" i="49"/>
  <c r="URW250" i="49"/>
  <c r="URX250" i="49"/>
  <c r="URY250" i="49"/>
  <c r="URZ250" i="49"/>
  <c r="USA250" i="49"/>
  <c r="USB250" i="49"/>
  <c r="USC250" i="49"/>
  <c r="USD250" i="49"/>
  <c r="USE250" i="49"/>
  <c r="USF250" i="49"/>
  <c r="USG250" i="49"/>
  <c r="USH250" i="49"/>
  <c r="USI250" i="49"/>
  <c r="USJ250" i="49"/>
  <c r="USK250" i="49"/>
  <c r="USL250" i="49"/>
  <c r="USM250" i="49"/>
  <c r="USN250" i="49"/>
  <c r="USO250" i="49"/>
  <c r="USP250" i="49"/>
  <c r="USQ250" i="49"/>
  <c r="USR250" i="49"/>
  <c r="USS250" i="49"/>
  <c r="UST250" i="49"/>
  <c r="USU250" i="49"/>
  <c r="USV250" i="49"/>
  <c r="USW250" i="49"/>
  <c r="USX250" i="49"/>
  <c r="USY250" i="49"/>
  <c r="USZ250" i="49"/>
  <c r="UTA250" i="49"/>
  <c r="UTB250" i="49"/>
  <c r="UTC250" i="49"/>
  <c r="UTD250" i="49"/>
  <c r="UTE250" i="49"/>
  <c r="UTF250" i="49"/>
  <c r="UTG250" i="49"/>
  <c r="UTH250" i="49"/>
  <c r="UTI250" i="49"/>
  <c r="UTJ250" i="49"/>
  <c r="UTK250" i="49"/>
  <c r="UTL250" i="49"/>
  <c r="UTM250" i="49"/>
  <c r="UTN250" i="49"/>
  <c r="UTO250" i="49"/>
  <c r="UTP250" i="49"/>
  <c r="UTQ250" i="49"/>
  <c r="UTR250" i="49"/>
  <c r="UTS250" i="49"/>
  <c r="UTT250" i="49"/>
  <c r="UTU250" i="49"/>
  <c r="UTV250" i="49"/>
  <c r="UTW250" i="49"/>
  <c r="UTX250" i="49"/>
  <c r="UTY250" i="49"/>
  <c r="UTZ250" i="49"/>
  <c r="UUA250" i="49"/>
  <c r="UUB250" i="49"/>
  <c r="UUC250" i="49"/>
  <c r="UUD250" i="49"/>
  <c r="UUE250" i="49"/>
  <c r="UUF250" i="49"/>
  <c r="UUG250" i="49"/>
  <c r="UUH250" i="49"/>
  <c r="UUI250" i="49"/>
  <c r="UUJ250" i="49"/>
  <c r="UUK250" i="49"/>
  <c r="UUL250" i="49"/>
  <c r="UUM250" i="49"/>
  <c r="UUN250" i="49"/>
  <c r="UUO250" i="49"/>
  <c r="UUP250" i="49"/>
  <c r="UUQ250" i="49"/>
  <c r="UUR250" i="49"/>
  <c r="UUS250" i="49"/>
  <c r="UUT250" i="49"/>
  <c r="UUU250" i="49"/>
  <c r="UUV250" i="49"/>
  <c r="UUW250" i="49"/>
  <c r="UUX250" i="49"/>
  <c r="UUY250" i="49"/>
  <c r="UUZ250" i="49"/>
  <c r="UVA250" i="49"/>
  <c r="UVB250" i="49"/>
  <c r="UVC250" i="49"/>
  <c r="UVD250" i="49"/>
  <c r="UVE250" i="49"/>
  <c r="UVF250" i="49"/>
  <c r="UVG250" i="49"/>
  <c r="UVH250" i="49"/>
  <c r="UVI250" i="49"/>
  <c r="UVJ250" i="49"/>
  <c r="UVK250" i="49"/>
  <c r="UVL250" i="49"/>
  <c r="UVM250" i="49"/>
  <c r="UVN250" i="49"/>
  <c r="UVO250" i="49"/>
  <c r="UVP250" i="49"/>
  <c r="UVQ250" i="49"/>
  <c r="UVR250" i="49"/>
  <c r="UVS250" i="49"/>
  <c r="UVT250" i="49"/>
  <c r="UVU250" i="49"/>
  <c r="UVV250" i="49"/>
  <c r="UVW250" i="49"/>
  <c r="UVX250" i="49"/>
  <c r="UVY250" i="49"/>
  <c r="UVZ250" i="49"/>
  <c r="UWA250" i="49"/>
  <c r="UWB250" i="49"/>
  <c r="UWC250" i="49"/>
  <c r="UWD250" i="49"/>
  <c r="UWE250" i="49"/>
  <c r="UWF250" i="49"/>
  <c r="UWG250" i="49"/>
  <c r="UWH250" i="49"/>
  <c r="UWI250" i="49"/>
  <c r="UWJ250" i="49"/>
  <c r="UWK250" i="49"/>
  <c r="UWL250" i="49"/>
  <c r="UWM250" i="49"/>
  <c r="UWN250" i="49"/>
  <c r="UWO250" i="49"/>
  <c r="UWP250" i="49"/>
  <c r="UWQ250" i="49"/>
  <c r="UWR250" i="49"/>
  <c r="UWS250" i="49"/>
  <c r="UWT250" i="49"/>
  <c r="UWU250" i="49"/>
  <c r="UWV250" i="49"/>
  <c r="UWW250" i="49"/>
  <c r="UWX250" i="49"/>
  <c r="UWY250" i="49"/>
  <c r="UWZ250" i="49"/>
  <c r="UXA250" i="49"/>
  <c r="UXB250" i="49"/>
  <c r="UXC250" i="49"/>
  <c r="UXD250" i="49"/>
  <c r="UXE250" i="49"/>
  <c r="UXF250" i="49"/>
  <c r="UXG250" i="49"/>
  <c r="UXH250" i="49"/>
  <c r="UXI250" i="49"/>
  <c r="UXJ250" i="49"/>
  <c r="UXK250" i="49"/>
  <c r="UXL250" i="49"/>
  <c r="UXM250" i="49"/>
  <c r="UXN250" i="49"/>
  <c r="UXO250" i="49"/>
  <c r="UXP250" i="49"/>
  <c r="UXQ250" i="49"/>
  <c r="UXR250" i="49"/>
  <c r="UXS250" i="49"/>
  <c r="UXT250" i="49"/>
  <c r="UXU250" i="49"/>
  <c r="UXV250" i="49"/>
  <c r="UXW250" i="49"/>
  <c r="UXX250" i="49"/>
  <c r="UXY250" i="49"/>
  <c r="UXZ250" i="49"/>
  <c r="UYA250" i="49"/>
  <c r="UYB250" i="49"/>
  <c r="UYC250" i="49"/>
  <c r="UYD250" i="49"/>
  <c r="UYE250" i="49"/>
  <c r="UYF250" i="49"/>
  <c r="UYG250" i="49"/>
  <c r="UYH250" i="49"/>
  <c r="UYI250" i="49"/>
  <c r="UYJ250" i="49"/>
  <c r="UYK250" i="49"/>
  <c r="UYL250" i="49"/>
  <c r="UYM250" i="49"/>
  <c r="UYN250" i="49"/>
  <c r="UYO250" i="49"/>
  <c r="UYP250" i="49"/>
  <c r="UYQ250" i="49"/>
  <c r="UYR250" i="49"/>
  <c r="UYS250" i="49"/>
  <c r="UYT250" i="49"/>
  <c r="UYU250" i="49"/>
  <c r="UYV250" i="49"/>
  <c r="UYW250" i="49"/>
  <c r="UYX250" i="49"/>
  <c r="UYY250" i="49"/>
  <c r="UYZ250" i="49"/>
  <c r="UZA250" i="49"/>
  <c r="UZB250" i="49"/>
  <c r="UZC250" i="49"/>
  <c r="UZD250" i="49"/>
  <c r="UZE250" i="49"/>
  <c r="UZF250" i="49"/>
  <c r="UZG250" i="49"/>
  <c r="UZH250" i="49"/>
  <c r="UZI250" i="49"/>
  <c r="UZJ250" i="49"/>
  <c r="UZK250" i="49"/>
  <c r="UZL250" i="49"/>
  <c r="UZM250" i="49"/>
  <c r="UZN250" i="49"/>
  <c r="UZO250" i="49"/>
  <c r="UZP250" i="49"/>
  <c r="UZQ250" i="49"/>
  <c r="UZR250" i="49"/>
  <c r="UZS250" i="49"/>
  <c r="UZT250" i="49"/>
  <c r="UZU250" i="49"/>
  <c r="UZV250" i="49"/>
  <c r="UZW250" i="49"/>
  <c r="UZX250" i="49"/>
  <c r="UZY250" i="49"/>
  <c r="UZZ250" i="49"/>
  <c r="VAA250" i="49"/>
  <c r="VAB250" i="49"/>
  <c r="VAC250" i="49"/>
  <c r="VAD250" i="49"/>
  <c r="VAE250" i="49"/>
  <c r="VAF250" i="49"/>
  <c r="VAG250" i="49"/>
  <c r="VAH250" i="49"/>
  <c r="VAI250" i="49"/>
  <c r="VAJ250" i="49"/>
  <c r="VAK250" i="49"/>
  <c r="VAL250" i="49"/>
  <c r="VAM250" i="49"/>
  <c r="VAN250" i="49"/>
  <c r="VAO250" i="49"/>
  <c r="VAP250" i="49"/>
  <c r="VAQ250" i="49"/>
  <c r="VAR250" i="49"/>
  <c r="VAS250" i="49"/>
  <c r="VAT250" i="49"/>
  <c r="VAU250" i="49"/>
  <c r="VAV250" i="49"/>
  <c r="VAW250" i="49"/>
  <c r="VAX250" i="49"/>
  <c r="VAY250" i="49"/>
  <c r="VAZ250" i="49"/>
  <c r="VBA250" i="49"/>
  <c r="VBB250" i="49"/>
  <c r="VBC250" i="49"/>
  <c r="VBD250" i="49"/>
  <c r="VBE250" i="49"/>
  <c r="VBF250" i="49"/>
  <c r="VBG250" i="49"/>
  <c r="VBH250" i="49"/>
  <c r="VBI250" i="49"/>
  <c r="VBJ250" i="49"/>
  <c r="VBK250" i="49"/>
  <c r="VBL250" i="49"/>
  <c r="VBM250" i="49"/>
  <c r="VBN250" i="49"/>
  <c r="VBO250" i="49"/>
  <c r="VBP250" i="49"/>
  <c r="VBQ250" i="49"/>
  <c r="VBR250" i="49"/>
  <c r="VBS250" i="49"/>
  <c r="VBT250" i="49"/>
  <c r="VBU250" i="49"/>
  <c r="VBV250" i="49"/>
  <c r="VBW250" i="49"/>
  <c r="VBX250" i="49"/>
  <c r="VBY250" i="49"/>
  <c r="VBZ250" i="49"/>
  <c r="VCA250" i="49"/>
  <c r="VCB250" i="49"/>
  <c r="VCC250" i="49"/>
  <c r="VCD250" i="49"/>
  <c r="VCE250" i="49"/>
  <c r="VCF250" i="49"/>
  <c r="VCG250" i="49"/>
  <c r="VCH250" i="49"/>
  <c r="VCI250" i="49"/>
  <c r="VCJ250" i="49"/>
  <c r="VCK250" i="49"/>
  <c r="VCL250" i="49"/>
  <c r="VCM250" i="49"/>
  <c r="VCN250" i="49"/>
  <c r="VCO250" i="49"/>
  <c r="VCP250" i="49"/>
  <c r="VCQ250" i="49"/>
  <c r="VCR250" i="49"/>
  <c r="VCS250" i="49"/>
  <c r="VCT250" i="49"/>
  <c r="VCU250" i="49"/>
  <c r="VCV250" i="49"/>
  <c r="VCW250" i="49"/>
  <c r="VCX250" i="49"/>
  <c r="VCY250" i="49"/>
  <c r="VCZ250" i="49"/>
  <c r="VDA250" i="49"/>
  <c r="VDB250" i="49"/>
  <c r="VDC250" i="49"/>
  <c r="VDD250" i="49"/>
  <c r="VDE250" i="49"/>
  <c r="VDF250" i="49"/>
  <c r="VDG250" i="49"/>
  <c r="VDH250" i="49"/>
  <c r="VDI250" i="49"/>
  <c r="VDJ250" i="49"/>
  <c r="VDK250" i="49"/>
  <c r="VDL250" i="49"/>
  <c r="VDM250" i="49"/>
  <c r="VDN250" i="49"/>
  <c r="VDO250" i="49"/>
  <c r="VDP250" i="49"/>
  <c r="VDQ250" i="49"/>
  <c r="VDR250" i="49"/>
  <c r="VDS250" i="49"/>
  <c r="VDT250" i="49"/>
  <c r="VDU250" i="49"/>
  <c r="VDV250" i="49"/>
  <c r="VDW250" i="49"/>
  <c r="VDX250" i="49"/>
  <c r="VDY250" i="49"/>
  <c r="VDZ250" i="49"/>
  <c r="VEA250" i="49"/>
  <c r="VEB250" i="49"/>
  <c r="VEC250" i="49"/>
  <c r="VED250" i="49"/>
  <c r="VEE250" i="49"/>
  <c r="VEF250" i="49"/>
  <c r="VEG250" i="49"/>
  <c r="VEH250" i="49"/>
  <c r="VEI250" i="49"/>
  <c r="VEJ250" i="49"/>
  <c r="VEK250" i="49"/>
  <c r="VEL250" i="49"/>
  <c r="VEM250" i="49"/>
  <c r="VEN250" i="49"/>
  <c r="VEO250" i="49"/>
  <c r="VEP250" i="49"/>
  <c r="VEQ250" i="49"/>
  <c r="VER250" i="49"/>
  <c r="VES250" i="49"/>
  <c r="VET250" i="49"/>
  <c r="VEU250" i="49"/>
  <c r="VEV250" i="49"/>
  <c r="VEW250" i="49"/>
  <c r="VEX250" i="49"/>
  <c r="VEY250" i="49"/>
  <c r="VEZ250" i="49"/>
  <c r="VFA250" i="49"/>
  <c r="VFB250" i="49"/>
  <c r="VFC250" i="49"/>
  <c r="VFD250" i="49"/>
  <c r="VFE250" i="49"/>
  <c r="VFF250" i="49"/>
  <c r="VFG250" i="49"/>
  <c r="VFH250" i="49"/>
  <c r="VFI250" i="49"/>
  <c r="VFJ250" i="49"/>
  <c r="VFK250" i="49"/>
  <c r="VFL250" i="49"/>
  <c r="VFM250" i="49"/>
  <c r="VFN250" i="49"/>
  <c r="VFO250" i="49"/>
  <c r="VFP250" i="49"/>
  <c r="VFQ250" i="49"/>
  <c r="VFR250" i="49"/>
  <c r="VFS250" i="49"/>
  <c r="VFT250" i="49"/>
  <c r="VFU250" i="49"/>
  <c r="VFV250" i="49"/>
  <c r="VFW250" i="49"/>
  <c r="VFX250" i="49"/>
  <c r="VFY250" i="49"/>
  <c r="VFZ250" i="49"/>
  <c r="VGA250" i="49"/>
  <c r="VGB250" i="49"/>
  <c r="VGC250" i="49"/>
  <c r="VGD250" i="49"/>
  <c r="VGE250" i="49"/>
  <c r="VGF250" i="49"/>
  <c r="VGG250" i="49"/>
  <c r="VGH250" i="49"/>
  <c r="VGI250" i="49"/>
  <c r="VGJ250" i="49"/>
  <c r="VGK250" i="49"/>
  <c r="VGL250" i="49"/>
  <c r="VGM250" i="49"/>
  <c r="VGN250" i="49"/>
  <c r="VGO250" i="49"/>
  <c r="VGP250" i="49"/>
  <c r="VGQ250" i="49"/>
  <c r="VGR250" i="49"/>
  <c r="VGS250" i="49"/>
  <c r="VGT250" i="49"/>
  <c r="VGU250" i="49"/>
  <c r="VGV250" i="49"/>
  <c r="VGW250" i="49"/>
  <c r="VGX250" i="49"/>
  <c r="VGY250" i="49"/>
  <c r="VGZ250" i="49"/>
  <c r="VHA250" i="49"/>
  <c r="VHB250" i="49"/>
  <c r="VHC250" i="49"/>
  <c r="VHD250" i="49"/>
  <c r="VHE250" i="49"/>
  <c r="VHF250" i="49"/>
  <c r="VHG250" i="49"/>
  <c r="VHH250" i="49"/>
  <c r="VHI250" i="49"/>
  <c r="VHJ250" i="49"/>
  <c r="VHK250" i="49"/>
  <c r="VHL250" i="49"/>
  <c r="VHM250" i="49"/>
  <c r="VHN250" i="49"/>
  <c r="VHO250" i="49"/>
  <c r="VHP250" i="49"/>
  <c r="VHQ250" i="49"/>
  <c r="VHR250" i="49"/>
  <c r="VHS250" i="49"/>
  <c r="VHT250" i="49"/>
  <c r="VHU250" i="49"/>
  <c r="VHV250" i="49"/>
  <c r="VHW250" i="49"/>
  <c r="VHX250" i="49"/>
  <c r="VHY250" i="49"/>
  <c r="VHZ250" i="49"/>
  <c r="VIA250" i="49"/>
  <c r="VIB250" i="49"/>
  <c r="VIC250" i="49"/>
  <c r="VID250" i="49"/>
  <c r="VIE250" i="49"/>
  <c r="VIF250" i="49"/>
  <c r="VIG250" i="49"/>
  <c r="VIH250" i="49"/>
  <c r="VII250" i="49"/>
  <c r="VIJ250" i="49"/>
  <c r="VIK250" i="49"/>
  <c r="VIL250" i="49"/>
  <c r="VIM250" i="49"/>
  <c r="VIN250" i="49"/>
  <c r="VIO250" i="49"/>
  <c r="VIP250" i="49"/>
  <c r="VIQ250" i="49"/>
  <c r="VIR250" i="49"/>
  <c r="VIS250" i="49"/>
  <c r="VIT250" i="49"/>
  <c r="VIU250" i="49"/>
  <c r="VIV250" i="49"/>
  <c r="VIW250" i="49"/>
  <c r="VIX250" i="49"/>
  <c r="VIY250" i="49"/>
  <c r="VIZ250" i="49"/>
  <c r="VJA250" i="49"/>
  <c r="VJB250" i="49"/>
  <c r="VJC250" i="49"/>
  <c r="VJD250" i="49"/>
  <c r="VJE250" i="49"/>
  <c r="VJF250" i="49"/>
  <c r="VJG250" i="49"/>
  <c r="VJH250" i="49"/>
  <c r="VJI250" i="49"/>
  <c r="VJJ250" i="49"/>
  <c r="VJK250" i="49"/>
  <c r="VJL250" i="49"/>
  <c r="VJM250" i="49"/>
  <c r="VJN250" i="49"/>
  <c r="VJO250" i="49"/>
  <c r="VJP250" i="49"/>
  <c r="VJQ250" i="49"/>
  <c r="VJR250" i="49"/>
  <c r="VJS250" i="49"/>
  <c r="VJT250" i="49"/>
  <c r="VJU250" i="49"/>
  <c r="VJV250" i="49"/>
  <c r="VJW250" i="49"/>
  <c r="VJX250" i="49"/>
  <c r="VJY250" i="49"/>
  <c r="VJZ250" i="49"/>
  <c r="VKA250" i="49"/>
  <c r="VKB250" i="49"/>
  <c r="VKC250" i="49"/>
  <c r="VKD250" i="49"/>
  <c r="VKE250" i="49"/>
  <c r="VKF250" i="49"/>
  <c r="VKG250" i="49"/>
  <c r="VKH250" i="49"/>
  <c r="VKI250" i="49"/>
  <c r="VKJ250" i="49"/>
  <c r="VKK250" i="49"/>
  <c r="VKL250" i="49"/>
  <c r="VKM250" i="49"/>
  <c r="VKN250" i="49"/>
  <c r="VKO250" i="49"/>
  <c r="VKP250" i="49"/>
  <c r="VKQ250" i="49"/>
  <c r="VKR250" i="49"/>
  <c r="VKS250" i="49"/>
  <c r="VKT250" i="49"/>
  <c r="VKU250" i="49"/>
  <c r="VKV250" i="49"/>
  <c r="VKW250" i="49"/>
  <c r="VKX250" i="49"/>
  <c r="VKY250" i="49"/>
  <c r="VKZ250" i="49"/>
  <c r="VLA250" i="49"/>
  <c r="VLB250" i="49"/>
  <c r="VLC250" i="49"/>
  <c r="VLD250" i="49"/>
  <c r="VLE250" i="49"/>
  <c r="VLF250" i="49"/>
  <c r="VLG250" i="49"/>
  <c r="VLH250" i="49"/>
  <c r="VLI250" i="49"/>
  <c r="VLJ250" i="49"/>
  <c r="VLK250" i="49"/>
  <c r="VLL250" i="49"/>
  <c r="VLM250" i="49"/>
  <c r="VLN250" i="49"/>
  <c r="VLO250" i="49"/>
  <c r="VLP250" i="49"/>
  <c r="VLQ250" i="49"/>
  <c r="VLR250" i="49"/>
  <c r="VLS250" i="49"/>
  <c r="VLT250" i="49"/>
  <c r="VLU250" i="49"/>
  <c r="VLV250" i="49"/>
  <c r="VLW250" i="49"/>
  <c r="VLX250" i="49"/>
  <c r="VLY250" i="49"/>
  <c r="VLZ250" i="49"/>
  <c r="VMA250" i="49"/>
  <c r="VMB250" i="49"/>
  <c r="VMC250" i="49"/>
  <c r="VMD250" i="49"/>
  <c r="VME250" i="49"/>
  <c r="VMF250" i="49"/>
  <c r="VMG250" i="49"/>
  <c r="VMH250" i="49"/>
  <c r="VMI250" i="49"/>
  <c r="VMJ250" i="49"/>
  <c r="VMK250" i="49"/>
  <c r="VML250" i="49"/>
  <c r="VMM250" i="49"/>
  <c r="VMN250" i="49"/>
  <c r="VMO250" i="49"/>
  <c r="VMP250" i="49"/>
  <c r="VMQ250" i="49"/>
  <c r="VMR250" i="49"/>
  <c r="VMS250" i="49"/>
  <c r="VMT250" i="49"/>
  <c r="VMU250" i="49"/>
  <c r="VMV250" i="49"/>
  <c r="VMW250" i="49"/>
  <c r="VMX250" i="49"/>
  <c r="VMY250" i="49"/>
  <c r="VMZ250" i="49"/>
  <c r="VNA250" i="49"/>
  <c r="VNB250" i="49"/>
  <c r="VNC250" i="49"/>
  <c r="VND250" i="49"/>
  <c r="VNE250" i="49"/>
  <c r="VNF250" i="49"/>
  <c r="VNG250" i="49"/>
  <c r="VNH250" i="49"/>
  <c r="VNI250" i="49"/>
  <c r="VNJ250" i="49"/>
  <c r="VNK250" i="49"/>
  <c r="VNL250" i="49"/>
  <c r="VNM250" i="49"/>
  <c r="VNN250" i="49"/>
  <c r="VNO250" i="49"/>
  <c r="VNP250" i="49"/>
  <c r="VNQ250" i="49"/>
  <c r="VNR250" i="49"/>
  <c r="VNS250" i="49"/>
  <c r="VNT250" i="49"/>
  <c r="VNU250" i="49"/>
  <c r="VNV250" i="49"/>
  <c r="VNW250" i="49"/>
  <c r="VNX250" i="49"/>
  <c r="VNY250" i="49"/>
  <c r="VNZ250" i="49"/>
  <c r="VOA250" i="49"/>
  <c r="VOB250" i="49"/>
  <c r="VOC250" i="49"/>
  <c r="VOD250" i="49"/>
  <c r="VOE250" i="49"/>
  <c r="VOF250" i="49"/>
  <c r="VOG250" i="49"/>
  <c r="VOH250" i="49"/>
  <c r="VOI250" i="49"/>
  <c r="VOJ250" i="49"/>
  <c r="VOK250" i="49"/>
  <c r="VOL250" i="49"/>
  <c r="VOM250" i="49"/>
  <c r="VON250" i="49"/>
  <c r="VOO250" i="49"/>
  <c r="VOP250" i="49"/>
  <c r="VOQ250" i="49"/>
  <c r="VOR250" i="49"/>
  <c r="VOS250" i="49"/>
  <c r="VOT250" i="49"/>
  <c r="VOU250" i="49"/>
  <c r="VOV250" i="49"/>
  <c r="VOW250" i="49"/>
  <c r="VOX250" i="49"/>
  <c r="VOY250" i="49"/>
  <c r="VOZ250" i="49"/>
  <c r="VPA250" i="49"/>
  <c r="VPB250" i="49"/>
  <c r="VPC250" i="49"/>
  <c r="VPD250" i="49"/>
  <c r="VPE250" i="49"/>
  <c r="VPF250" i="49"/>
  <c r="VPG250" i="49"/>
  <c r="VPH250" i="49"/>
  <c r="VPI250" i="49"/>
  <c r="VPJ250" i="49"/>
  <c r="VPK250" i="49"/>
  <c r="VPL250" i="49"/>
  <c r="VPM250" i="49"/>
  <c r="VPN250" i="49"/>
  <c r="VPO250" i="49"/>
  <c r="VPP250" i="49"/>
  <c r="VPQ250" i="49"/>
  <c r="VPR250" i="49"/>
  <c r="VPS250" i="49"/>
  <c r="VPT250" i="49"/>
  <c r="VPU250" i="49"/>
  <c r="VPV250" i="49"/>
  <c r="VPW250" i="49"/>
  <c r="VPX250" i="49"/>
  <c r="VPY250" i="49"/>
  <c r="VPZ250" i="49"/>
  <c r="VQA250" i="49"/>
  <c r="VQB250" i="49"/>
  <c r="VQC250" i="49"/>
  <c r="VQD250" i="49"/>
  <c r="VQE250" i="49"/>
  <c r="VQF250" i="49"/>
  <c r="VQG250" i="49"/>
  <c r="VQH250" i="49"/>
  <c r="VQI250" i="49"/>
  <c r="VQJ250" i="49"/>
  <c r="VQK250" i="49"/>
  <c r="VQL250" i="49"/>
  <c r="VQM250" i="49"/>
  <c r="VQN250" i="49"/>
  <c r="VQO250" i="49"/>
  <c r="VQP250" i="49"/>
  <c r="VQQ250" i="49"/>
  <c r="VQR250" i="49"/>
  <c r="VQS250" i="49"/>
  <c r="VQT250" i="49"/>
  <c r="VQU250" i="49"/>
  <c r="VQV250" i="49"/>
  <c r="VQW250" i="49"/>
  <c r="VQX250" i="49"/>
  <c r="VQY250" i="49"/>
  <c r="VQZ250" i="49"/>
  <c r="VRA250" i="49"/>
  <c r="VRB250" i="49"/>
  <c r="VRC250" i="49"/>
  <c r="VRD250" i="49"/>
  <c r="VRE250" i="49"/>
  <c r="VRF250" i="49"/>
  <c r="VRG250" i="49"/>
  <c r="VRH250" i="49"/>
  <c r="VRI250" i="49"/>
  <c r="VRJ250" i="49"/>
  <c r="VRK250" i="49"/>
  <c r="VRL250" i="49"/>
  <c r="VRM250" i="49"/>
  <c r="VRN250" i="49"/>
  <c r="VRO250" i="49"/>
  <c r="VRP250" i="49"/>
  <c r="VRQ250" i="49"/>
  <c r="VRR250" i="49"/>
  <c r="VRS250" i="49"/>
  <c r="VRT250" i="49"/>
  <c r="VRU250" i="49"/>
  <c r="VRV250" i="49"/>
  <c r="VRW250" i="49"/>
  <c r="VRX250" i="49"/>
  <c r="VRY250" i="49"/>
  <c r="VRZ250" i="49"/>
  <c r="VSA250" i="49"/>
  <c r="VSB250" i="49"/>
  <c r="VSC250" i="49"/>
  <c r="VSD250" i="49"/>
  <c r="VSE250" i="49"/>
  <c r="VSF250" i="49"/>
  <c r="VSG250" i="49"/>
  <c r="VSH250" i="49"/>
  <c r="VSI250" i="49"/>
  <c r="VSJ250" i="49"/>
  <c r="VSK250" i="49"/>
  <c r="VSL250" i="49"/>
  <c r="VSM250" i="49"/>
  <c r="VSN250" i="49"/>
  <c r="VSO250" i="49"/>
  <c r="VSP250" i="49"/>
  <c r="VSQ250" i="49"/>
  <c r="VSR250" i="49"/>
  <c r="VSS250" i="49"/>
  <c r="VST250" i="49"/>
  <c r="VSU250" i="49"/>
  <c r="VSV250" i="49"/>
  <c r="VSW250" i="49"/>
  <c r="VSX250" i="49"/>
  <c r="VSY250" i="49"/>
  <c r="VSZ250" i="49"/>
  <c r="VTA250" i="49"/>
  <c r="VTB250" i="49"/>
  <c r="VTC250" i="49"/>
  <c r="VTD250" i="49"/>
  <c r="VTE250" i="49"/>
  <c r="VTF250" i="49"/>
  <c r="VTG250" i="49"/>
  <c r="VTH250" i="49"/>
  <c r="VTI250" i="49"/>
  <c r="VTJ250" i="49"/>
  <c r="VTK250" i="49"/>
  <c r="VTL250" i="49"/>
  <c r="VTM250" i="49"/>
  <c r="VTN250" i="49"/>
  <c r="VTO250" i="49"/>
  <c r="VTP250" i="49"/>
  <c r="VTQ250" i="49"/>
  <c r="VTR250" i="49"/>
  <c r="VTS250" i="49"/>
  <c r="VTT250" i="49"/>
  <c r="VTU250" i="49"/>
  <c r="VTV250" i="49"/>
  <c r="VTW250" i="49"/>
  <c r="VTX250" i="49"/>
  <c r="VTY250" i="49"/>
  <c r="VTZ250" i="49"/>
  <c r="VUA250" i="49"/>
  <c r="VUB250" i="49"/>
  <c r="VUC250" i="49"/>
  <c r="VUD250" i="49"/>
  <c r="VUE250" i="49"/>
  <c r="VUF250" i="49"/>
  <c r="VUG250" i="49"/>
  <c r="VUH250" i="49"/>
  <c r="VUI250" i="49"/>
  <c r="VUJ250" i="49"/>
  <c r="VUK250" i="49"/>
  <c r="VUL250" i="49"/>
  <c r="VUM250" i="49"/>
  <c r="VUN250" i="49"/>
  <c r="VUO250" i="49"/>
  <c r="VUP250" i="49"/>
  <c r="VUQ250" i="49"/>
  <c r="VUR250" i="49"/>
  <c r="VUS250" i="49"/>
  <c r="VUT250" i="49"/>
  <c r="VUU250" i="49"/>
  <c r="VUV250" i="49"/>
  <c r="VUW250" i="49"/>
  <c r="VUX250" i="49"/>
  <c r="VUY250" i="49"/>
  <c r="VUZ250" i="49"/>
  <c r="VVA250" i="49"/>
  <c r="VVB250" i="49"/>
  <c r="VVC250" i="49"/>
  <c r="VVD250" i="49"/>
  <c r="VVE250" i="49"/>
  <c r="VVF250" i="49"/>
  <c r="VVG250" i="49"/>
  <c r="VVH250" i="49"/>
  <c r="VVI250" i="49"/>
  <c r="VVJ250" i="49"/>
  <c r="VVK250" i="49"/>
  <c r="VVL250" i="49"/>
  <c r="VVM250" i="49"/>
  <c r="VVN250" i="49"/>
  <c r="VVO250" i="49"/>
  <c r="VVP250" i="49"/>
  <c r="VVQ250" i="49"/>
  <c r="VVR250" i="49"/>
  <c r="VVS250" i="49"/>
  <c r="VVT250" i="49"/>
  <c r="VVU250" i="49"/>
  <c r="VVV250" i="49"/>
  <c r="VVW250" i="49"/>
  <c r="VVX250" i="49"/>
  <c r="VVY250" i="49"/>
  <c r="VVZ250" i="49"/>
  <c r="VWA250" i="49"/>
  <c r="VWB250" i="49"/>
  <c r="VWC250" i="49"/>
  <c r="VWD250" i="49"/>
  <c r="VWE250" i="49"/>
  <c r="VWF250" i="49"/>
  <c r="VWG250" i="49"/>
  <c r="VWH250" i="49"/>
  <c r="VWI250" i="49"/>
  <c r="VWJ250" i="49"/>
  <c r="VWK250" i="49"/>
  <c r="VWL250" i="49"/>
  <c r="VWM250" i="49"/>
  <c r="VWN250" i="49"/>
  <c r="VWO250" i="49"/>
  <c r="VWP250" i="49"/>
  <c r="VWQ250" i="49"/>
  <c r="VWR250" i="49"/>
  <c r="VWS250" i="49"/>
  <c r="VWT250" i="49"/>
  <c r="VWU250" i="49"/>
  <c r="VWV250" i="49"/>
  <c r="VWW250" i="49"/>
  <c r="VWX250" i="49"/>
  <c r="VWY250" i="49"/>
  <c r="VWZ250" i="49"/>
  <c r="VXA250" i="49"/>
  <c r="VXB250" i="49"/>
  <c r="VXC250" i="49"/>
  <c r="VXD250" i="49"/>
  <c r="VXE250" i="49"/>
  <c r="VXF250" i="49"/>
  <c r="VXG250" i="49"/>
  <c r="VXH250" i="49"/>
  <c r="VXI250" i="49"/>
  <c r="VXJ250" i="49"/>
  <c r="VXK250" i="49"/>
  <c r="VXL250" i="49"/>
  <c r="VXM250" i="49"/>
  <c r="VXN250" i="49"/>
  <c r="VXO250" i="49"/>
  <c r="VXP250" i="49"/>
  <c r="VXQ250" i="49"/>
  <c r="VXR250" i="49"/>
  <c r="VXS250" i="49"/>
  <c r="VXT250" i="49"/>
  <c r="VXU250" i="49"/>
  <c r="VXV250" i="49"/>
  <c r="VXW250" i="49"/>
  <c r="VXX250" i="49"/>
  <c r="VXY250" i="49"/>
  <c r="VXZ250" i="49"/>
  <c r="VYA250" i="49"/>
  <c r="VYB250" i="49"/>
  <c r="VYC250" i="49"/>
  <c r="VYD250" i="49"/>
  <c r="VYE250" i="49"/>
  <c r="VYF250" i="49"/>
  <c r="VYG250" i="49"/>
  <c r="VYH250" i="49"/>
  <c r="VYI250" i="49"/>
  <c r="VYJ250" i="49"/>
  <c r="VYK250" i="49"/>
  <c r="VYL250" i="49"/>
  <c r="VYM250" i="49"/>
  <c r="VYN250" i="49"/>
  <c r="VYO250" i="49"/>
  <c r="VYP250" i="49"/>
  <c r="VYQ250" i="49"/>
  <c r="VYR250" i="49"/>
  <c r="VYS250" i="49"/>
  <c r="VYT250" i="49"/>
  <c r="VYU250" i="49"/>
  <c r="VYV250" i="49"/>
  <c r="VYW250" i="49"/>
  <c r="VYX250" i="49"/>
  <c r="VYY250" i="49"/>
  <c r="VYZ250" i="49"/>
  <c r="VZA250" i="49"/>
  <c r="VZB250" i="49"/>
  <c r="VZC250" i="49"/>
  <c r="VZD250" i="49"/>
  <c r="VZE250" i="49"/>
  <c r="VZF250" i="49"/>
  <c r="VZG250" i="49"/>
  <c r="VZH250" i="49"/>
  <c r="VZI250" i="49"/>
  <c r="VZJ250" i="49"/>
  <c r="VZK250" i="49"/>
  <c r="VZL250" i="49"/>
  <c r="VZM250" i="49"/>
  <c r="VZN250" i="49"/>
  <c r="VZO250" i="49"/>
  <c r="VZP250" i="49"/>
  <c r="VZQ250" i="49"/>
  <c r="VZR250" i="49"/>
  <c r="VZS250" i="49"/>
  <c r="VZT250" i="49"/>
  <c r="VZU250" i="49"/>
  <c r="VZV250" i="49"/>
  <c r="VZW250" i="49"/>
  <c r="VZX250" i="49"/>
  <c r="VZY250" i="49"/>
  <c r="VZZ250" i="49"/>
  <c r="WAA250" i="49"/>
  <c r="WAB250" i="49"/>
  <c r="WAC250" i="49"/>
  <c r="WAD250" i="49"/>
  <c r="WAE250" i="49"/>
  <c r="WAF250" i="49"/>
  <c r="WAG250" i="49"/>
  <c r="WAH250" i="49"/>
  <c r="WAI250" i="49"/>
  <c r="WAJ250" i="49"/>
  <c r="WAK250" i="49"/>
  <c r="WAL250" i="49"/>
  <c r="WAM250" i="49"/>
  <c r="WAN250" i="49"/>
  <c r="WAO250" i="49"/>
  <c r="WAP250" i="49"/>
  <c r="WAQ250" i="49"/>
  <c r="WAR250" i="49"/>
  <c r="WAS250" i="49"/>
  <c r="WAT250" i="49"/>
  <c r="WAU250" i="49"/>
  <c r="WAV250" i="49"/>
  <c r="WAW250" i="49"/>
  <c r="WAX250" i="49"/>
  <c r="WAY250" i="49"/>
  <c r="WAZ250" i="49"/>
  <c r="WBA250" i="49"/>
  <c r="WBB250" i="49"/>
  <c r="WBC250" i="49"/>
  <c r="WBD250" i="49"/>
  <c r="WBE250" i="49"/>
  <c r="WBF250" i="49"/>
  <c r="WBG250" i="49"/>
  <c r="WBH250" i="49"/>
  <c r="WBI250" i="49"/>
  <c r="WBJ250" i="49"/>
  <c r="WBK250" i="49"/>
  <c r="WBL250" i="49"/>
  <c r="WBM250" i="49"/>
  <c r="WBN250" i="49"/>
  <c r="WBO250" i="49"/>
  <c r="WBP250" i="49"/>
  <c r="WBQ250" i="49"/>
  <c r="WBR250" i="49"/>
  <c r="WBS250" i="49"/>
  <c r="WBT250" i="49"/>
  <c r="WBU250" i="49"/>
  <c r="WBV250" i="49"/>
  <c r="WBW250" i="49"/>
  <c r="WBX250" i="49"/>
  <c r="WBY250" i="49"/>
  <c r="WBZ250" i="49"/>
  <c r="WCA250" i="49"/>
  <c r="WCB250" i="49"/>
  <c r="WCC250" i="49"/>
  <c r="WCD250" i="49"/>
  <c r="WCE250" i="49"/>
  <c r="WCF250" i="49"/>
  <c r="WCG250" i="49"/>
  <c r="WCH250" i="49"/>
  <c r="WCI250" i="49"/>
  <c r="WCJ250" i="49"/>
  <c r="WCK250" i="49"/>
  <c r="WCL250" i="49"/>
  <c r="WCM250" i="49"/>
  <c r="WCN250" i="49"/>
  <c r="WCO250" i="49"/>
  <c r="WCP250" i="49"/>
  <c r="WCQ250" i="49"/>
  <c r="WCR250" i="49"/>
  <c r="WCS250" i="49"/>
  <c r="WCT250" i="49"/>
  <c r="WCU250" i="49"/>
  <c r="WCV250" i="49"/>
  <c r="WCW250" i="49"/>
  <c r="WCX250" i="49"/>
  <c r="WCY250" i="49"/>
  <c r="WCZ250" i="49"/>
  <c r="WDA250" i="49"/>
  <c r="WDB250" i="49"/>
  <c r="WDC250" i="49"/>
  <c r="WDD250" i="49"/>
  <c r="WDE250" i="49"/>
  <c r="WDF250" i="49"/>
  <c r="WDG250" i="49"/>
  <c r="WDH250" i="49"/>
  <c r="WDI250" i="49"/>
  <c r="WDJ250" i="49"/>
  <c r="WDK250" i="49"/>
  <c r="WDL250" i="49"/>
  <c r="WDM250" i="49"/>
  <c r="WDN250" i="49"/>
  <c r="WDO250" i="49"/>
  <c r="WDP250" i="49"/>
  <c r="WDQ250" i="49"/>
  <c r="WDR250" i="49"/>
  <c r="WDS250" i="49"/>
  <c r="WDT250" i="49"/>
  <c r="WDU250" i="49"/>
  <c r="WDV250" i="49"/>
  <c r="WDW250" i="49"/>
  <c r="WDX250" i="49"/>
  <c r="WDY250" i="49"/>
  <c r="WDZ250" i="49"/>
  <c r="WEA250" i="49"/>
  <c r="WEB250" i="49"/>
  <c r="WEC250" i="49"/>
  <c r="WED250" i="49"/>
  <c r="WEE250" i="49"/>
  <c r="WEF250" i="49"/>
  <c r="WEG250" i="49"/>
  <c r="WEH250" i="49"/>
  <c r="WEI250" i="49"/>
  <c r="WEJ250" i="49"/>
  <c r="WEK250" i="49"/>
  <c r="WEL250" i="49"/>
  <c r="WEM250" i="49"/>
  <c r="WEN250" i="49"/>
  <c r="WEO250" i="49"/>
  <c r="WEP250" i="49"/>
  <c r="WEQ250" i="49"/>
  <c r="WER250" i="49"/>
  <c r="WES250" i="49"/>
  <c r="WET250" i="49"/>
  <c r="WEU250" i="49"/>
  <c r="WEV250" i="49"/>
  <c r="WEW250" i="49"/>
  <c r="WEX250" i="49"/>
  <c r="WEY250" i="49"/>
  <c r="WEZ250" i="49"/>
  <c r="WFA250" i="49"/>
  <c r="WFB250" i="49"/>
  <c r="WFC250" i="49"/>
  <c r="WFD250" i="49"/>
  <c r="WFE250" i="49"/>
  <c r="WFF250" i="49"/>
  <c r="WFG250" i="49"/>
  <c r="WFH250" i="49"/>
  <c r="WFI250" i="49"/>
  <c r="WFJ250" i="49"/>
  <c r="WFK250" i="49"/>
  <c r="WFL250" i="49"/>
  <c r="WFM250" i="49"/>
  <c r="WFN250" i="49"/>
  <c r="WFO250" i="49"/>
  <c r="WFP250" i="49"/>
  <c r="WFQ250" i="49"/>
  <c r="WFR250" i="49"/>
  <c r="WFS250" i="49"/>
  <c r="WFT250" i="49"/>
  <c r="WFU250" i="49"/>
  <c r="WFV250" i="49"/>
  <c r="WFW250" i="49"/>
  <c r="WFX250" i="49"/>
  <c r="WFY250" i="49"/>
  <c r="WFZ250" i="49"/>
  <c r="WGA250" i="49"/>
  <c r="WGB250" i="49"/>
  <c r="WGC250" i="49"/>
  <c r="WGD250" i="49"/>
  <c r="WGE250" i="49"/>
  <c r="WGF250" i="49"/>
  <c r="WGG250" i="49"/>
  <c r="WGH250" i="49"/>
  <c r="WGI250" i="49"/>
  <c r="WGJ250" i="49"/>
  <c r="WGK250" i="49"/>
  <c r="WGL250" i="49"/>
  <c r="WGM250" i="49"/>
  <c r="WGN250" i="49"/>
  <c r="WGO250" i="49"/>
  <c r="WGP250" i="49"/>
  <c r="WGQ250" i="49"/>
  <c r="WGR250" i="49"/>
  <c r="WGS250" i="49"/>
  <c r="WGT250" i="49"/>
  <c r="WGU250" i="49"/>
  <c r="WGV250" i="49"/>
  <c r="WGW250" i="49"/>
  <c r="WGX250" i="49"/>
  <c r="WGY250" i="49"/>
  <c r="WGZ250" i="49"/>
  <c r="WHA250" i="49"/>
  <c r="WHB250" i="49"/>
  <c r="WHC250" i="49"/>
  <c r="WHD250" i="49"/>
  <c r="WHE250" i="49"/>
  <c r="WHF250" i="49"/>
  <c r="WHG250" i="49"/>
  <c r="WHH250" i="49"/>
  <c r="WHI250" i="49"/>
  <c r="WHJ250" i="49"/>
  <c r="WHK250" i="49"/>
  <c r="WHL250" i="49"/>
  <c r="WHM250" i="49"/>
  <c r="WHN250" i="49"/>
  <c r="WHO250" i="49"/>
  <c r="WHP250" i="49"/>
  <c r="WHQ250" i="49"/>
  <c r="WHR250" i="49"/>
  <c r="WHS250" i="49"/>
  <c r="WHT250" i="49"/>
  <c r="WHU250" i="49"/>
  <c r="WHV250" i="49"/>
  <c r="WHW250" i="49"/>
  <c r="WHX250" i="49"/>
  <c r="WHY250" i="49"/>
  <c r="WHZ250" i="49"/>
  <c r="WIA250" i="49"/>
  <c r="WIB250" i="49"/>
  <c r="WIC250" i="49"/>
  <c r="WID250" i="49"/>
  <c r="WIE250" i="49"/>
  <c r="WIF250" i="49"/>
  <c r="WIG250" i="49"/>
  <c r="WIH250" i="49"/>
  <c r="WII250" i="49"/>
  <c r="WIJ250" i="49"/>
  <c r="WIK250" i="49"/>
  <c r="WIL250" i="49"/>
  <c r="WIM250" i="49"/>
  <c r="WIN250" i="49"/>
  <c r="WIO250" i="49"/>
  <c r="WIP250" i="49"/>
  <c r="WIQ250" i="49"/>
  <c r="WIR250" i="49"/>
  <c r="WIS250" i="49"/>
  <c r="WIT250" i="49"/>
  <c r="WIU250" i="49"/>
  <c r="WIV250" i="49"/>
  <c r="WIW250" i="49"/>
  <c r="WIX250" i="49"/>
  <c r="WIY250" i="49"/>
  <c r="WIZ250" i="49"/>
  <c r="WJA250" i="49"/>
  <c r="WJB250" i="49"/>
  <c r="WJC250" i="49"/>
  <c r="WJD250" i="49"/>
  <c r="WJE250" i="49"/>
  <c r="WJF250" i="49"/>
  <c r="WJG250" i="49"/>
  <c r="WJH250" i="49"/>
  <c r="WJI250" i="49"/>
  <c r="WJJ250" i="49"/>
  <c r="WJK250" i="49"/>
  <c r="WJL250" i="49"/>
  <c r="WJM250" i="49"/>
  <c r="WJN250" i="49"/>
  <c r="WJO250" i="49"/>
  <c r="WJP250" i="49"/>
  <c r="WJQ250" i="49"/>
  <c r="WJR250" i="49"/>
  <c r="WJS250" i="49"/>
  <c r="WJT250" i="49"/>
  <c r="WJU250" i="49"/>
  <c r="WJV250" i="49"/>
  <c r="WJW250" i="49"/>
  <c r="WJX250" i="49"/>
  <c r="WJY250" i="49"/>
  <c r="WJZ250" i="49"/>
  <c r="WKA250" i="49"/>
  <c r="WKB250" i="49"/>
  <c r="WKC250" i="49"/>
  <c r="WKD250" i="49"/>
  <c r="WKE250" i="49"/>
  <c r="WKF250" i="49"/>
  <c r="WKG250" i="49"/>
  <c r="WKH250" i="49"/>
  <c r="WKI250" i="49"/>
  <c r="WKJ250" i="49"/>
  <c r="WKK250" i="49"/>
  <c r="WKL250" i="49"/>
  <c r="WKM250" i="49"/>
  <c r="WKN250" i="49"/>
  <c r="WKO250" i="49"/>
  <c r="WKP250" i="49"/>
  <c r="WKQ250" i="49"/>
  <c r="WKR250" i="49"/>
  <c r="WKS250" i="49"/>
  <c r="WKT250" i="49"/>
  <c r="WKU250" i="49"/>
  <c r="WKV250" i="49"/>
  <c r="WKW250" i="49"/>
  <c r="WKX250" i="49"/>
  <c r="WKY250" i="49"/>
  <c r="WKZ250" i="49"/>
  <c r="WLA250" i="49"/>
  <c r="WLB250" i="49"/>
  <c r="WLC250" i="49"/>
  <c r="WLD250" i="49"/>
  <c r="WLE250" i="49"/>
  <c r="WLF250" i="49"/>
  <c r="WLG250" i="49"/>
  <c r="WLH250" i="49"/>
  <c r="WLI250" i="49"/>
  <c r="WLJ250" i="49"/>
  <c r="WLK250" i="49"/>
  <c r="WLL250" i="49"/>
  <c r="WLM250" i="49"/>
  <c r="WLN250" i="49"/>
  <c r="WLO250" i="49"/>
  <c r="WLP250" i="49"/>
  <c r="WLQ250" i="49"/>
  <c r="WLR250" i="49"/>
  <c r="WLS250" i="49"/>
  <c r="WLT250" i="49"/>
  <c r="WLU250" i="49"/>
  <c r="WLV250" i="49"/>
  <c r="WLW250" i="49"/>
  <c r="WLX250" i="49"/>
  <c r="WLY250" i="49"/>
  <c r="WLZ250" i="49"/>
  <c r="WMA250" i="49"/>
  <c r="WMB250" i="49"/>
  <c r="WMC250" i="49"/>
  <c r="WMD250" i="49"/>
  <c r="WME250" i="49"/>
  <c r="WMF250" i="49"/>
  <c r="WMG250" i="49"/>
  <c r="WMH250" i="49"/>
  <c r="WMI250" i="49"/>
  <c r="WMJ250" i="49"/>
  <c r="WMK250" i="49"/>
  <c r="WML250" i="49"/>
  <c r="WMM250" i="49"/>
  <c r="WMN250" i="49"/>
  <c r="WMO250" i="49"/>
  <c r="WMP250" i="49"/>
  <c r="WMQ250" i="49"/>
  <c r="WMR250" i="49"/>
  <c r="WMS250" i="49"/>
  <c r="WMT250" i="49"/>
  <c r="WMU250" i="49"/>
  <c r="WMV250" i="49"/>
  <c r="WMW250" i="49"/>
  <c r="WMX250" i="49"/>
  <c r="WMY250" i="49"/>
  <c r="WMZ250" i="49"/>
  <c r="WNA250" i="49"/>
  <c r="WNB250" i="49"/>
  <c r="WNC250" i="49"/>
  <c r="WND250" i="49"/>
  <c r="WNE250" i="49"/>
  <c r="WNF250" i="49"/>
  <c r="WNG250" i="49"/>
  <c r="WNH250" i="49"/>
  <c r="WNI250" i="49"/>
  <c r="WNJ250" i="49"/>
  <c r="WNK250" i="49"/>
  <c r="WNL250" i="49"/>
  <c r="WNM250" i="49"/>
  <c r="WNN250" i="49"/>
  <c r="WNO250" i="49"/>
  <c r="WNP250" i="49"/>
  <c r="WNQ250" i="49"/>
  <c r="WNR250" i="49"/>
  <c r="WNS250" i="49"/>
  <c r="WNT250" i="49"/>
  <c r="WNU250" i="49"/>
  <c r="WNV250" i="49"/>
  <c r="WNW250" i="49"/>
  <c r="WNX250" i="49"/>
  <c r="WNY250" i="49"/>
  <c r="WNZ250" i="49"/>
  <c r="WOA250" i="49"/>
  <c r="WOB250" i="49"/>
  <c r="WOC250" i="49"/>
  <c r="WOD250" i="49"/>
  <c r="WOE250" i="49"/>
  <c r="WOF250" i="49"/>
  <c r="WOG250" i="49"/>
  <c r="WOH250" i="49"/>
  <c r="WOI250" i="49"/>
  <c r="WOJ250" i="49"/>
  <c r="WOK250" i="49"/>
  <c r="WOL250" i="49"/>
  <c r="WOM250" i="49"/>
  <c r="WON250" i="49"/>
  <c r="WOO250" i="49"/>
  <c r="WOP250" i="49"/>
  <c r="WOQ250" i="49"/>
  <c r="WOR250" i="49"/>
  <c r="WOS250" i="49"/>
  <c r="WOT250" i="49"/>
  <c r="WOU250" i="49"/>
  <c r="WOV250" i="49"/>
  <c r="WOW250" i="49"/>
  <c r="WOX250" i="49"/>
  <c r="WOY250" i="49"/>
  <c r="WOZ250" i="49"/>
  <c r="WPA250" i="49"/>
  <c r="WPB250" i="49"/>
  <c r="WPC250" i="49"/>
  <c r="WPD250" i="49"/>
  <c r="WPE250" i="49"/>
  <c r="WPF250" i="49"/>
  <c r="WPG250" i="49"/>
  <c r="WPH250" i="49"/>
  <c r="WPI250" i="49"/>
  <c r="WPJ250" i="49"/>
  <c r="WPK250" i="49"/>
  <c r="WPL250" i="49"/>
  <c r="WPM250" i="49"/>
  <c r="WPN250" i="49"/>
  <c r="WPO250" i="49"/>
  <c r="WPP250" i="49"/>
  <c r="WPQ250" i="49"/>
  <c r="WPR250" i="49"/>
  <c r="WPS250" i="49"/>
  <c r="WPT250" i="49"/>
  <c r="WPU250" i="49"/>
  <c r="WPV250" i="49"/>
  <c r="WPW250" i="49"/>
  <c r="WPX250" i="49"/>
  <c r="WPY250" i="49"/>
  <c r="WPZ250" i="49"/>
  <c r="WQA250" i="49"/>
  <c r="WQB250" i="49"/>
  <c r="WQC250" i="49"/>
  <c r="WQD250" i="49"/>
  <c r="WQE250" i="49"/>
  <c r="WQF250" i="49"/>
  <c r="WQG250" i="49"/>
  <c r="WQH250" i="49"/>
  <c r="WQI250" i="49"/>
  <c r="WQJ250" i="49"/>
  <c r="WQK250" i="49"/>
  <c r="WQL250" i="49"/>
  <c r="WQM250" i="49"/>
  <c r="WQN250" i="49"/>
  <c r="WQO250" i="49"/>
  <c r="WQP250" i="49"/>
  <c r="WQQ250" i="49"/>
  <c r="WQR250" i="49"/>
  <c r="WQS250" i="49"/>
  <c r="WQT250" i="49"/>
  <c r="WQU250" i="49"/>
  <c r="WQV250" i="49"/>
  <c r="WQW250" i="49"/>
  <c r="WQX250" i="49"/>
  <c r="WQY250" i="49"/>
  <c r="WQZ250" i="49"/>
  <c r="WRA250" i="49"/>
  <c r="WRB250" i="49"/>
  <c r="WRC250" i="49"/>
  <c r="WRD250" i="49"/>
  <c r="WRE250" i="49"/>
  <c r="WRF250" i="49"/>
  <c r="WRG250" i="49"/>
  <c r="WRH250" i="49"/>
  <c r="WRI250" i="49"/>
  <c r="WRJ250" i="49"/>
  <c r="WRK250" i="49"/>
  <c r="WRL250" i="49"/>
  <c r="WRM250" i="49"/>
  <c r="WRN250" i="49"/>
  <c r="WRO250" i="49"/>
  <c r="WRP250" i="49"/>
  <c r="WRQ250" i="49"/>
  <c r="WRR250" i="49"/>
  <c r="WRS250" i="49"/>
  <c r="WRT250" i="49"/>
  <c r="WRU250" i="49"/>
  <c r="WRV250" i="49"/>
  <c r="WRW250" i="49"/>
  <c r="WRX250" i="49"/>
  <c r="WRY250" i="49"/>
  <c r="WRZ250" i="49"/>
  <c r="WSA250" i="49"/>
  <c r="WSB250" i="49"/>
  <c r="WSC250" i="49"/>
  <c r="WSD250" i="49"/>
  <c r="WSE250" i="49"/>
  <c r="WSF250" i="49"/>
  <c r="WSG250" i="49"/>
  <c r="WSH250" i="49"/>
  <c r="WSI250" i="49"/>
  <c r="WSJ250" i="49"/>
  <c r="WSK250" i="49"/>
  <c r="WSL250" i="49"/>
  <c r="WSM250" i="49"/>
  <c r="WSN250" i="49"/>
  <c r="WSO250" i="49"/>
  <c r="WSP250" i="49"/>
  <c r="WSQ250" i="49"/>
  <c r="WSR250" i="49"/>
  <c r="WSS250" i="49"/>
  <c r="WST250" i="49"/>
  <c r="WSU250" i="49"/>
  <c r="WSV250" i="49"/>
  <c r="WSW250" i="49"/>
  <c r="WSX250" i="49"/>
  <c r="WSY250" i="49"/>
  <c r="WSZ250" i="49"/>
  <c r="WTA250" i="49"/>
  <c r="WTB250" i="49"/>
  <c r="WTC250" i="49"/>
  <c r="WTD250" i="49"/>
  <c r="WTE250" i="49"/>
  <c r="WTF250" i="49"/>
  <c r="WTG250" i="49"/>
  <c r="WTH250" i="49"/>
  <c r="WTI250" i="49"/>
  <c r="WTJ250" i="49"/>
  <c r="WTK250" i="49"/>
  <c r="WTL250" i="49"/>
  <c r="WTM250" i="49"/>
  <c r="WTN250" i="49"/>
  <c r="WTO250" i="49"/>
  <c r="WTP250" i="49"/>
  <c r="WTQ250" i="49"/>
  <c r="WTR250" i="49"/>
  <c r="WTS250" i="49"/>
  <c r="WTT250" i="49"/>
  <c r="WTU250" i="49"/>
  <c r="WTV250" i="49"/>
  <c r="WTW250" i="49"/>
  <c r="WTX250" i="49"/>
  <c r="WTY250" i="49"/>
  <c r="WTZ250" i="49"/>
  <c r="WUA250" i="49"/>
  <c r="WUB250" i="49"/>
  <c r="WUC250" i="49"/>
  <c r="WUD250" i="49"/>
  <c r="WUE250" i="49"/>
  <c r="WUF250" i="49"/>
  <c r="WUG250" i="49"/>
  <c r="WUH250" i="49"/>
  <c r="WUI250" i="49"/>
  <c r="WUJ250" i="49"/>
  <c r="WUK250" i="49"/>
  <c r="WUL250" i="49"/>
  <c r="WUM250" i="49"/>
  <c r="WUN250" i="49"/>
  <c r="WUO250" i="49"/>
  <c r="WUP250" i="49"/>
  <c r="WUQ250" i="49"/>
  <c r="WUR250" i="49"/>
  <c r="WUS250" i="49"/>
  <c r="WUT250" i="49"/>
  <c r="WUU250" i="49"/>
  <c r="WUV250" i="49"/>
  <c r="WUW250" i="49"/>
  <c r="WUX250" i="49"/>
  <c r="WUY250" i="49"/>
  <c r="WUZ250" i="49"/>
  <c r="WVA250" i="49"/>
  <c r="WVB250" i="49"/>
  <c r="WVC250" i="49"/>
  <c r="WVD250" i="49"/>
  <c r="WVE250" i="49"/>
  <c r="WVF250" i="49"/>
  <c r="WVG250" i="49"/>
  <c r="WVH250" i="49"/>
  <c r="WVI250" i="49"/>
  <c r="WVJ250" i="49"/>
  <c r="WVK250" i="49"/>
  <c r="WVL250" i="49"/>
  <c r="WVM250" i="49"/>
  <c r="WVN250" i="49"/>
  <c r="WVO250" i="49"/>
  <c r="WVP250" i="49"/>
  <c r="WVQ250" i="49"/>
  <c r="WVR250" i="49"/>
  <c r="WVS250" i="49"/>
  <c r="WVT250" i="49"/>
  <c r="WVU250" i="49"/>
  <c r="WVV250" i="49"/>
  <c r="WVW250" i="49"/>
  <c r="WVX250" i="49"/>
  <c r="WVY250" i="49"/>
  <c r="WVZ250" i="49"/>
  <c r="WWA250" i="49"/>
  <c r="WWB250" i="49"/>
  <c r="WWC250" i="49"/>
  <c r="WWD250" i="49"/>
  <c r="WWE250" i="49"/>
  <c r="WWF250" i="49"/>
  <c r="WWG250" i="49"/>
  <c r="WWH250" i="49"/>
  <c r="WWI250" i="49"/>
  <c r="WWJ250" i="49"/>
  <c r="WWK250" i="49"/>
  <c r="WWL250" i="49"/>
  <c r="WWM250" i="49"/>
  <c r="WWN250" i="49"/>
  <c r="WWO250" i="49"/>
  <c r="WWP250" i="49"/>
  <c r="WWQ250" i="49"/>
  <c r="WWR250" i="49"/>
  <c r="WWS250" i="49"/>
  <c r="WWT250" i="49"/>
  <c r="WWU250" i="49"/>
  <c r="WWV250" i="49"/>
  <c r="WWW250" i="49"/>
  <c r="WWX250" i="49"/>
  <c r="WWY250" i="49"/>
  <c r="WWZ250" i="49"/>
  <c r="WXA250" i="49"/>
  <c r="WXB250" i="49"/>
  <c r="WXC250" i="49"/>
  <c r="WXD250" i="49"/>
  <c r="WXE250" i="49"/>
  <c r="WXF250" i="49"/>
  <c r="WXG250" i="49"/>
  <c r="WXH250" i="49"/>
  <c r="WXI250" i="49"/>
  <c r="WXJ250" i="49"/>
  <c r="WXK250" i="49"/>
  <c r="WXL250" i="49"/>
  <c r="WXM250" i="49"/>
  <c r="WXN250" i="49"/>
  <c r="WXO250" i="49"/>
  <c r="WXP250" i="49"/>
  <c r="WXQ250" i="49"/>
  <c r="WXR250" i="49"/>
  <c r="WXS250" i="49"/>
  <c r="WXT250" i="49"/>
  <c r="WXU250" i="49"/>
  <c r="WXV250" i="49"/>
  <c r="WXW250" i="49"/>
  <c r="WXX250" i="49"/>
  <c r="WXY250" i="49"/>
  <c r="WXZ250" i="49"/>
  <c r="WYA250" i="49"/>
  <c r="WYB250" i="49"/>
  <c r="WYC250" i="49"/>
  <c r="WYD250" i="49"/>
  <c r="WYE250" i="49"/>
  <c r="WYF250" i="49"/>
  <c r="WYG250" i="49"/>
  <c r="WYH250" i="49"/>
  <c r="WYI250" i="49"/>
  <c r="WYJ250" i="49"/>
  <c r="WYK250" i="49"/>
  <c r="WYL250" i="49"/>
  <c r="WYM250" i="49"/>
  <c r="WYN250" i="49"/>
  <c r="WYO250" i="49"/>
  <c r="WYP250" i="49"/>
  <c r="WYQ250" i="49"/>
  <c r="WYR250" i="49"/>
  <c r="WYS250" i="49"/>
  <c r="WYT250" i="49"/>
  <c r="WYU250" i="49"/>
  <c r="WYV250" i="49"/>
  <c r="WYW250" i="49"/>
  <c r="WYX250" i="49"/>
  <c r="WYY250" i="49"/>
  <c r="WYZ250" i="49"/>
  <c r="WZA250" i="49"/>
  <c r="WZB250" i="49"/>
  <c r="WZC250" i="49"/>
  <c r="WZD250" i="49"/>
  <c r="WZE250" i="49"/>
  <c r="WZF250" i="49"/>
  <c r="WZG250" i="49"/>
  <c r="WZH250" i="49"/>
  <c r="WZI250" i="49"/>
  <c r="WZJ250" i="49"/>
  <c r="WZK250" i="49"/>
  <c r="WZL250" i="49"/>
  <c r="WZM250" i="49"/>
  <c r="WZN250" i="49"/>
  <c r="WZO250" i="49"/>
  <c r="WZP250" i="49"/>
  <c r="WZQ250" i="49"/>
  <c r="WZR250" i="49"/>
  <c r="WZS250" i="49"/>
  <c r="WZT250" i="49"/>
  <c r="WZU250" i="49"/>
  <c r="WZV250" i="49"/>
  <c r="WZW250" i="49"/>
  <c r="WZX250" i="49"/>
  <c r="WZY250" i="49"/>
  <c r="WZZ250" i="49"/>
  <c r="XAA250" i="49"/>
  <c r="XAB250" i="49"/>
  <c r="XAC250" i="49"/>
  <c r="XAD250" i="49"/>
  <c r="XAE250" i="49"/>
  <c r="XAF250" i="49"/>
  <c r="XAG250" i="49"/>
  <c r="XAH250" i="49"/>
  <c r="XAI250" i="49"/>
  <c r="XAJ250" i="49"/>
  <c r="XAK250" i="49"/>
  <c r="XAL250" i="49"/>
  <c r="XAM250" i="49"/>
  <c r="XAN250" i="49"/>
  <c r="XAO250" i="49"/>
  <c r="XAP250" i="49"/>
  <c r="XAQ250" i="49"/>
  <c r="XAR250" i="49"/>
  <c r="XAS250" i="49"/>
  <c r="XAT250" i="49"/>
  <c r="XAU250" i="49"/>
  <c r="XAV250" i="49"/>
  <c r="XAW250" i="49"/>
  <c r="XAX250" i="49"/>
  <c r="XAY250" i="49"/>
  <c r="XAZ250" i="49"/>
  <c r="XBA250" i="49"/>
  <c r="XBB250" i="49"/>
  <c r="XBC250" i="49"/>
  <c r="XBD250" i="49"/>
  <c r="XBE250" i="49"/>
  <c r="XBF250" i="49"/>
  <c r="XBG250" i="49"/>
  <c r="XBH250" i="49"/>
  <c r="XBI250" i="49"/>
  <c r="XBJ250" i="49"/>
  <c r="XBK250" i="49"/>
  <c r="XBL250" i="49"/>
  <c r="XBM250" i="49"/>
  <c r="XBN250" i="49"/>
  <c r="XBO250" i="49"/>
  <c r="XBP250" i="49"/>
  <c r="XBQ250" i="49"/>
  <c r="XBR250" i="49"/>
  <c r="XBS250" i="49"/>
  <c r="XBT250" i="49"/>
  <c r="XBU250" i="49"/>
  <c r="XBV250" i="49"/>
  <c r="XBW250" i="49"/>
  <c r="XBX250" i="49"/>
  <c r="XBY250" i="49"/>
  <c r="XBZ250" i="49"/>
  <c r="XCA250" i="49"/>
  <c r="XCB250" i="49"/>
  <c r="XCC250" i="49"/>
  <c r="XCD250" i="49"/>
  <c r="XCE250" i="49"/>
  <c r="XCF250" i="49"/>
  <c r="XCG250" i="49"/>
  <c r="XCH250" i="49"/>
  <c r="XCI250" i="49"/>
  <c r="XCJ250" i="49"/>
  <c r="XCK250" i="49"/>
  <c r="XCL250" i="49"/>
  <c r="XCM250" i="49"/>
  <c r="XCN250" i="49"/>
  <c r="XCO250" i="49"/>
  <c r="XCP250" i="49"/>
  <c r="XCQ250" i="49"/>
  <c r="XCR250" i="49"/>
  <c r="XCS250" i="49"/>
  <c r="XCT250" i="49"/>
  <c r="XCU250" i="49"/>
  <c r="XCV250" i="49"/>
  <c r="XCW250" i="49"/>
  <c r="XCX250" i="49"/>
  <c r="XCY250" i="49"/>
  <c r="XCZ250" i="49"/>
  <c r="XDA250" i="49"/>
  <c r="XDB250" i="49"/>
  <c r="XDC250" i="49"/>
  <c r="XDD250" i="49"/>
  <c r="XDE250" i="49"/>
  <c r="XDF250" i="49"/>
  <c r="XDG250" i="49"/>
  <c r="XDH250" i="49"/>
  <c r="XDI250" i="49"/>
  <c r="XDJ250" i="49"/>
  <c r="XDK250" i="49"/>
  <c r="XDL250" i="49"/>
  <c r="XDM250" i="49"/>
  <c r="XDN250" i="49"/>
  <c r="XDO250" i="49"/>
  <c r="XDP250" i="49"/>
  <c r="XDQ250" i="49"/>
  <c r="XDR250" i="49"/>
  <c r="XDS250" i="49"/>
  <c r="XDT250" i="49"/>
  <c r="XDU250" i="49"/>
  <c r="XDV250" i="49"/>
  <c r="XDW250" i="49"/>
  <c r="XDX250" i="49"/>
  <c r="XDY250" i="49"/>
  <c r="XDZ250" i="49"/>
  <c r="XEA250" i="49"/>
  <c r="XEB250" i="49"/>
  <c r="XEC250" i="49"/>
  <c r="XED250" i="49"/>
  <c r="XEE250" i="49"/>
  <c r="XEF250" i="49"/>
  <c r="XEG250" i="49"/>
  <c r="XEH250" i="49"/>
  <c r="XEI250" i="49"/>
  <c r="XEJ250" i="49"/>
  <c r="XEK250" i="49"/>
  <c r="XEL250" i="49"/>
  <c r="XEM250" i="49"/>
  <c r="XEN250" i="49"/>
  <c r="XEO250" i="49"/>
  <c r="XEP250" i="49"/>
  <c r="XEQ250" i="49"/>
  <c r="XER250" i="49"/>
  <c r="XES250" i="49"/>
  <c r="XET250" i="49"/>
  <c r="XEU250" i="49"/>
  <c r="XEV250" i="49"/>
  <c r="XEW250" i="49"/>
  <c r="XEX250" i="49"/>
  <c r="XEY250" i="49"/>
  <c r="XEZ250" i="49"/>
  <c r="XFA250" i="49"/>
  <c r="XFB250" i="49"/>
  <c r="XFC250" i="49"/>
  <c r="XFD250" i="49"/>
  <c r="D484" i="50"/>
  <c r="D253" i="50"/>
  <c r="D254" i="50"/>
  <c r="D255" i="50"/>
  <c r="D256" i="50"/>
  <c r="D257" i="50"/>
  <c r="D258" i="50"/>
  <c r="D259" i="50"/>
  <c r="D260" i="50"/>
  <c r="D261" i="50"/>
  <c r="D262" i="50"/>
  <c r="D263" i="50"/>
  <c r="C20" i="53" s="1"/>
  <c r="D264" i="50"/>
  <c r="D265" i="50"/>
  <c r="D266" i="50"/>
  <c r="D267" i="50"/>
  <c r="D268" i="50"/>
  <c r="D269" i="50"/>
  <c r="D270" i="50"/>
  <c r="D271" i="50"/>
  <c r="D272" i="50"/>
  <c r="D273" i="50"/>
  <c r="D274" i="50"/>
  <c r="D275" i="50"/>
  <c r="D276" i="50"/>
  <c r="D277" i="50"/>
  <c r="D278" i="50"/>
  <c r="D279" i="50"/>
  <c r="D280" i="50"/>
  <c r="D281" i="50"/>
  <c r="D282" i="50"/>
  <c r="D283" i="50"/>
  <c r="D284" i="50"/>
  <c r="D285" i="50"/>
  <c r="D286" i="50"/>
  <c r="D287" i="50"/>
  <c r="D288" i="50"/>
  <c r="D289" i="50"/>
  <c r="D290" i="50"/>
  <c r="D291" i="50"/>
  <c r="D292" i="50"/>
  <c r="D293" i="50"/>
  <c r="D294" i="50"/>
  <c r="D295" i="50"/>
  <c r="D296" i="50"/>
  <c r="D297" i="50"/>
  <c r="D298" i="50"/>
  <c r="D299" i="50"/>
  <c r="D300" i="50"/>
  <c r="D301" i="50"/>
  <c r="D302" i="50"/>
  <c r="D303" i="50"/>
  <c r="D304" i="50"/>
  <c r="D305" i="50"/>
  <c r="D306" i="50"/>
  <c r="D307" i="50"/>
  <c r="D308" i="50"/>
  <c r="D309" i="50"/>
  <c r="D310" i="50"/>
  <c r="D311" i="50"/>
  <c r="D312" i="50"/>
  <c r="D313" i="50"/>
  <c r="D314" i="50"/>
  <c r="D315" i="50"/>
  <c r="D316" i="50"/>
  <c r="D317" i="50"/>
  <c r="D318" i="50"/>
  <c r="D319" i="50"/>
  <c r="D320" i="50"/>
  <c r="D321" i="50"/>
  <c r="D322" i="50"/>
  <c r="D323" i="50"/>
  <c r="D324" i="50"/>
  <c r="D325" i="50"/>
  <c r="D326" i="50"/>
  <c r="D327" i="50"/>
  <c r="D328" i="50"/>
  <c r="D329" i="50"/>
  <c r="D330" i="50"/>
  <c r="D331" i="50"/>
  <c r="D332" i="50"/>
  <c r="D333" i="50"/>
  <c r="D334" i="50"/>
  <c r="D335" i="50"/>
  <c r="D336" i="50"/>
  <c r="D337" i="50"/>
  <c r="D338" i="50"/>
  <c r="D339" i="50"/>
  <c r="D340" i="50"/>
  <c r="D341" i="50"/>
  <c r="D342" i="50"/>
  <c r="D343" i="50"/>
  <c r="D344" i="50"/>
  <c r="D345" i="50"/>
  <c r="D346" i="50"/>
  <c r="D347" i="50"/>
  <c r="D348" i="50"/>
  <c r="D349" i="50"/>
  <c r="D350" i="50"/>
  <c r="D351" i="50"/>
  <c r="D352" i="50"/>
  <c r="D353" i="50"/>
  <c r="D354" i="50"/>
  <c r="D355" i="50"/>
  <c r="D356" i="50"/>
  <c r="D357" i="50"/>
  <c r="D358" i="50"/>
  <c r="D359" i="50"/>
  <c r="D360" i="50"/>
  <c r="D361" i="50"/>
  <c r="D362" i="50"/>
  <c r="D363" i="50"/>
  <c r="D364" i="50"/>
  <c r="D365" i="50"/>
  <c r="D366" i="50"/>
  <c r="D367" i="50"/>
  <c r="D368" i="50"/>
  <c r="D369" i="50"/>
  <c r="D370" i="50"/>
  <c r="D371" i="50"/>
  <c r="D372" i="50"/>
  <c r="D373" i="50"/>
  <c r="D374" i="50"/>
  <c r="D375" i="50"/>
  <c r="D376" i="50"/>
  <c r="D377" i="50"/>
  <c r="D378" i="50"/>
  <c r="D379" i="50"/>
  <c r="D380" i="50"/>
  <c r="D381" i="50"/>
  <c r="D382" i="50"/>
  <c r="D383" i="50"/>
  <c r="D384" i="50"/>
  <c r="D385" i="50"/>
  <c r="D386" i="50"/>
  <c r="D387" i="50"/>
  <c r="D388" i="50"/>
  <c r="D389" i="50"/>
  <c r="D390" i="50"/>
  <c r="D391" i="50"/>
  <c r="D392" i="50"/>
  <c r="D393" i="50"/>
  <c r="D394" i="50"/>
  <c r="D395" i="50"/>
  <c r="D396" i="50"/>
  <c r="D397" i="50"/>
  <c r="D398" i="50"/>
  <c r="D399" i="50"/>
  <c r="D400" i="50"/>
  <c r="D401" i="50"/>
  <c r="D402" i="50"/>
  <c r="D403" i="50"/>
  <c r="D404" i="50"/>
  <c r="D405" i="50"/>
  <c r="D406" i="50"/>
  <c r="D407" i="50"/>
  <c r="D408" i="50"/>
  <c r="D409" i="50"/>
  <c r="D410" i="50"/>
  <c r="D411" i="50"/>
  <c r="D412" i="50"/>
  <c r="D413" i="50"/>
  <c r="D414" i="50"/>
  <c r="D415" i="50"/>
  <c r="D416" i="50"/>
  <c r="D417" i="50"/>
  <c r="D418" i="50"/>
  <c r="D419" i="50"/>
  <c r="D420" i="50"/>
  <c r="D421" i="50"/>
  <c r="D422" i="50"/>
  <c r="D423" i="50"/>
  <c r="D424" i="50"/>
  <c r="D425" i="50"/>
  <c r="D426" i="50"/>
  <c r="D427" i="50"/>
  <c r="D428" i="50"/>
  <c r="D429" i="50"/>
  <c r="D430" i="50"/>
  <c r="D431" i="50"/>
  <c r="D432" i="50"/>
  <c r="D433" i="50"/>
  <c r="D434" i="50"/>
  <c r="D435" i="50"/>
  <c r="D436" i="50"/>
  <c r="D437" i="50"/>
  <c r="D438" i="50"/>
  <c r="D439" i="50"/>
  <c r="D440" i="50"/>
  <c r="D441" i="50"/>
  <c r="D442" i="50"/>
  <c r="D443" i="50"/>
  <c r="D444" i="50"/>
  <c r="D445" i="50"/>
  <c r="D446" i="50"/>
  <c r="D447" i="50"/>
  <c r="D448" i="50"/>
  <c r="D449" i="50"/>
  <c r="D450" i="50"/>
  <c r="D451" i="50"/>
  <c r="D452" i="50"/>
  <c r="D453" i="50"/>
  <c r="D454" i="50"/>
  <c r="D455" i="50"/>
  <c r="D456" i="50"/>
  <c r="D457" i="50"/>
  <c r="D458" i="50"/>
  <c r="D459" i="50"/>
  <c r="D460" i="50"/>
  <c r="D461" i="50"/>
  <c r="D462" i="50"/>
  <c r="D463" i="50"/>
  <c r="D464" i="50"/>
  <c r="D465" i="50"/>
  <c r="D466" i="50"/>
  <c r="D467" i="50"/>
  <c r="D468" i="50"/>
  <c r="D469" i="50"/>
  <c r="D470" i="50"/>
  <c r="D471" i="50"/>
  <c r="D472" i="50"/>
  <c r="D473" i="50"/>
  <c r="D474" i="50"/>
  <c r="D475" i="50"/>
  <c r="D476" i="50"/>
  <c r="D477" i="50"/>
  <c r="D478" i="50"/>
  <c r="D479" i="50"/>
  <c r="D480" i="50"/>
  <c r="D481" i="50"/>
  <c r="D482" i="50"/>
  <c r="D483" i="50"/>
  <c r="D6" i="50"/>
  <c r="D8" i="50"/>
  <c r="D9" i="50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47" i="50"/>
  <c r="D48" i="50"/>
  <c r="D49" i="50"/>
  <c r="D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D63" i="50"/>
  <c r="D64" i="50"/>
  <c r="D65" i="50"/>
  <c r="D66" i="50"/>
  <c r="D67" i="50"/>
  <c r="D68" i="50"/>
  <c r="D69" i="50"/>
  <c r="D70" i="50"/>
  <c r="D71" i="50"/>
  <c r="D72" i="50"/>
  <c r="D73" i="50"/>
  <c r="D74" i="50"/>
  <c r="D75" i="50"/>
  <c r="D76" i="50"/>
  <c r="D77" i="50"/>
  <c r="D78" i="50"/>
  <c r="D79" i="50"/>
  <c r="D80" i="50"/>
  <c r="D81" i="50"/>
  <c r="D82" i="50"/>
  <c r="D83" i="50"/>
  <c r="D84" i="50"/>
  <c r="D85" i="50"/>
  <c r="D86" i="50"/>
  <c r="D87" i="50"/>
  <c r="D88" i="50"/>
  <c r="D89" i="50"/>
  <c r="D90" i="50"/>
  <c r="D91" i="50"/>
  <c r="D92" i="50"/>
  <c r="D93" i="50"/>
  <c r="D94" i="50"/>
  <c r="D95" i="50"/>
  <c r="D96" i="50"/>
  <c r="D97" i="50"/>
  <c r="D98" i="50"/>
  <c r="D99" i="50"/>
  <c r="D100" i="50"/>
  <c r="D101" i="50"/>
  <c r="D102" i="50"/>
  <c r="D103" i="50"/>
  <c r="D104" i="50"/>
  <c r="D105" i="50"/>
  <c r="D106" i="50"/>
  <c r="D107" i="50"/>
  <c r="D108" i="50"/>
  <c r="D109" i="50"/>
  <c r="D110" i="50"/>
  <c r="D111" i="50"/>
  <c r="D112" i="50"/>
  <c r="D113" i="50"/>
  <c r="D114" i="50"/>
  <c r="D115" i="50"/>
  <c r="D116" i="50"/>
  <c r="D117" i="50"/>
  <c r="D118" i="50"/>
  <c r="D119" i="50"/>
  <c r="D120" i="50"/>
  <c r="D121" i="50"/>
  <c r="D122" i="50"/>
  <c r="D123" i="50"/>
  <c r="D124" i="50"/>
  <c r="D125" i="50"/>
  <c r="D126" i="50"/>
  <c r="D127" i="50"/>
  <c r="D128" i="50"/>
  <c r="D129" i="50"/>
  <c r="D130" i="50"/>
  <c r="D131" i="50"/>
  <c r="D132" i="50"/>
  <c r="D133" i="50"/>
  <c r="D134" i="50"/>
  <c r="D135" i="50"/>
  <c r="D136" i="50"/>
  <c r="D137" i="50"/>
  <c r="D138" i="50"/>
  <c r="D139" i="50"/>
  <c r="D140" i="50"/>
  <c r="D141" i="50"/>
  <c r="D142" i="50"/>
  <c r="D143" i="50"/>
  <c r="D144" i="50"/>
  <c r="D145" i="50"/>
  <c r="D146" i="50"/>
  <c r="D147" i="50"/>
  <c r="D148" i="50"/>
  <c r="D149" i="50"/>
  <c r="D150" i="50"/>
  <c r="D151" i="50"/>
  <c r="D152" i="50"/>
  <c r="D153" i="50"/>
  <c r="D154" i="50"/>
  <c r="D155" i="50"/>
  <c r="D156" i="50"/>
  <c r="D157" i="50"/>
  <c r="D158" i="50"/>
  <c r="D159" i="50"/>
  <c r="D160" i="50"/>
  <c r="D161" i="50"/>
  <c r="D162" i="50"/>
  <c r="D163" i="50"/>
  <c r="D164" i="50"/>
  <c r="D165" i="50"/>
  <c r="D166" i="50"/>
  <c r="D167" i="50"/>
  <c r="D168" i="50"/>
  <c r="D169" i="50"/>
  <c r="D170" i="50"/>
  <c r="D171" i="50"/>
  <c r="D172" i="50"/>
  <c r="D173" i="50"/>
  <c r="D174" i="50"/>
  <c r="D175" i="50"/>
  <c r="D176" i="50"/>
  <c r="D177" i="50"/>
  <c r="D178" i="50"/>
  <c r="D179" i="50"/>
  <c r="D180" i="50"/>
  <c r="D181" i="50"/>
  <c r="D182" i="50"/>
  <c r="D183" i="50"/>
  <c r="D184" i="50"/>
  <c r="D185" i="50"/>
  <c r="D186" i="50"/>
  <c r="D187" i="50"/>
  <c r="D188" i="50"/>
  <c r="D189" i="50"/>
  <c r="D190" i="50"/>
  <c r="D191" i="50"/>
  <c r="D192" i="50"/>
  <c r="D193" i="50"/>
  <c r="D194" i="50"/>
  <c r="D195" i="50"/>
  <c r="D196" i="50"/>
  <c r="D197" i="50"/>
  <c r="D198" i="50"/>
  <c r="D199" i="50"/>
  <c r="D200" i="50"/>
  <c r="D201" i="50"/>
  <c r="D202" i="50"/>
  <c r="D203" i="50"/>
  <c r="D204" i="50"/>
  <c r="D205" i="50"/>
  <c r="D206" i="50"/>
  <c r="D207" i="50"/>
  <c r="D208" i="50"/>
  <c r="D209" i="50"/>
  <c r="D210" i="50"/>
  <c r="D211" i="50"/>
  <c r="D212" i="50"/>
  <c r="D213" i="50"/>
  <c r="D214" i="50"/>
  <c r="D215" i="50"/>
  <c r="D216" i="50"/>
  <c r="D217" i="50"/>
  <c r="D218" i="50"/>
  <c r="D219" i="50"/>
  <c r="D220" i="50"/>
  <c r="D221" i="50"/>
  <c r="D222" i="50"/>
  <c r="D223" i="50"/>
  <c r="D224" i="50"/>
  <c r="D225" i="50"/>
  <c r="D226" i="50"/>
  <c r="D227" i="50"/>
  <c r="D228" i="50"/>
  <c r="D229" i="50"/>
  <c r="D230" i="50"/>
  <c r="D231" i="50"/>
  <c r="D232" i="50"/>
  <c r="D233" i="50"/>
  <c r="D234" i="50"/>
  <c r="D235" i="50"/>
  <c r="D236" i="50"/>
  <c r="D237" i="50"/>
  <c r="AA484" i="49"/>
  <c r="AB4" i="49"/>
  <c r="AC4" i="49"/>
  <c r="AD4" i="49"/>
  <c r="AE4" i="49"/>
  <c r="AF4" i="49"/>
  <c r="AG4" i="49"/>
  <c r="AH4" i="49"/>
  <c r="AI4" i="49"/>
  <c r="AJ4" i="49"/>
  <c r="AK4" i="49"/>
  <c r="AL4" i="49"/>
  <c r="AM4" i="49"/>
  <c r="AN4" i="49"/>
  <c r="AO4" i="49"/>
  <c r="AP4" i="49"/>
  <c r="AQ4" i="49"/>
  <c r="AR4" i="49"/>
  <c r="AS4" i="49"/>
  <c r="AT4" i="49"/>
  <c r="AU4" i="49"/>
  <c r="AV4" i="49"/>
  <c r="AW4" i="49"/>
  <c r="AX4" i="49"/>
  <c r="AY4" i="49"/>
  <c r="AZ4" i="49"/>
  <c r="BA4" i="49"/>
  <c r="BB4" i="49"/>
  <c r="BC4" i="49"/>
  <c r="BD4" i="49"/>
  <c r="BE4" i="49"/>
  <c r="BF4" i="49"/>
  <c r="BG4" i="49"/>
  <c r="BH4" i="49"/>
  <c r="BI4" i="49"/>
  <c r="BJ4" i="49"/>
  <c r="BK4" i="49"/>
  <c r="BL4" i="49"/>
  <c r="BM4" i="49"/>
  <c r="BN4" i="49"/>
  <c r="BO4" i="49"/>
  <c r="BP4" i="49"/>
  <c r="BQ4" i="49"/>
  <c r="BR4" i="49"/>
  <c r="BS4" i="49"/>
  <c r="BT4" i="49"/>
  <c r="BU4" i="49"/>
  <c r="BV4" i="49"/>
  <c r="BW4" i="49"/>
  <c r="BX4" i="49"/>
  <c r="BY4" i="49"/>
  <c r="BZ4" i="49"/>
  <c r="CA4" i="49"/>
  <c r="CB4" i="49"/>
  <c r="CC4" i="49"/>
  <c r="CD4" i="49"/>
  <c r="CE4" i="49"/>
  <c r="CF4" i="49"/>
  <c r="CG4" i="49"/>
  <c r="CH4" i="49"/>
  <c r="CI4" i="49"/>
  <c r="CJ4" i="49"/>
  <c r="CK4" i="49"/>
  <c r="CL4" i="49"/>
  <c r="CM4" i="49"/>
  <c r="CN4" i="49"/>
  <c r="CO4" i="49"/>
  <c r="CP4" i="49"/>
  <c r="CQ4" i="49"/>
  <c r="CR4" i="49"/>
  <c r="CS4" i="49"/>
  <c r="CT4" i="49"/>
  <c r="CU4" i="49"/>
  <c r="CV4" i="49"/>
  <c r="CW4" i="49"/>
  <c r="CX4" i="49"/>
  <c r="CY4" i="49"/>
  <c r="CZ4" i="49"/>
  <c r="DA4" i="49"/>
  <c r="DB4" i="49"/>
  <c r="DC4" i="49"/>
  <c r="DD4" i="49"/>
  <c r="DE4" i="49"/>
  <c r="DF4" i="49"/>
  <c r="DG4" i="49"/>
  <c r="DH4" i="49"/>
  <c r="DI4" i="49"/>
  <c r="DJ4" i="49"/>
  <c r="DK4" i="49"/>
  <c r="DL4" i="49"/>
  <c r="DM4" i="49"/>
  <c r="DN4" i="49"/>
  <c r="DO4" i="49"/>
  <c r="DP4" i="49"/>
  <c r="DQ4" i="49"/>
  <c r="DR4" i="49"/>
  <c r="DS4" i="49"/>
  <c r="DT4" i="49"/>
  <c r="DU4" i="49"/>
  <c r="DV4" i="49"/>
  <c r="DW4" i="49"/>
  <c r="DX4" i="49"/>
  <c r="DY4" i="49"/>
  <c r="DZ4" i="49"/>
  <c r="EA4" i="49"/>
  <c r="EB4" i="49"/>
  <c r="EC4" i="49"/>
  <c r="ED4" i="49"/>
  <c r="EE4" i="49"/>
  <c r="EF4" i="49"/>
  <c r="EG4" i="49"/>
  <c r="EH4" i="49"/>
  <c r="EI4" i="49"/>
  <c r="EJ4" i="49"/>
  <c r="EK4" i="49"/>
  <c r="EL4" i="49"/>
  <c r="EM4" i="49"/>
  <c r="EN4" i="49"/>
  <c r="EO4" i="49"/>
  <c r="EP4" i="49"/>
  <c r="EQ4" i="49"/>
  <c r="ER4" i="49"/>
  <c r="ES4" i="49"/>
  <c r="ET4" i="49"/>
  <c r="EU4" i="49"/>
  <c r="EV4" i="49"/>
  <c r="EW4" i="49"/>
  <c r="EX4" i="49"/>
  <c r="EY4" i="49"/>
  <c r="EZ4" i="49"/>
  <c r="FA4" i="49"/>
  <c r="FB4" i="49"/>
  <c r="FC4" i="49"/>
  <c r="FD4" i="49"/>
  <c r="FE4" i="49"/>
  <c r="FF4" i="49"/>
  <c r="FG4" i="49"/>
  <c r="FH4" i="49"/>
  <c r="FI4" i="49"/>
  <c r="FJ4" i="49"/>
  <c r="FK4" i="49"/>
  <c r="FL4" i="49"/>
  <c r="FM4" i="49"/>
  <c r="FN4" i="49"/>
  <c r="FO4" i="49"/>
  <c r="FP4" i="49"/>
  <c r="FQ4" i="49"/>
  <c r="FR4" i="49"/>
  <c r="FS4" i="49"/>
  <c r="FT4" i="49"/>
  <c r="FU4" i="49"/>
  <c r="FV4" i="49"/>
  <c r="FW4" i="49"/>
  <c r="FX4" i="49"/>
  <c r="FY4" i="49"/>
  <c r="FZ4" i="49"/>
  <c r="GA4" i="49"/>
  <c r="GB4" i="49"/>
  <c r="GC4" i="49"/>
  <c r="GD4" i="49"/>
  <c r="GE4" i="49"/>
  <c r="GF4" i="49"/>
  <c r="GG4" i="49"/>
  <c r="GH4" i="49"/>
  <c r="GI4" i="49"/>
  <c r="GJ4" i="49"/>
  <c r="GK4" i="49"/>
  <c r="GL4" i="49"/>
  <c r="GM4" i="49"/>
  <c r="GN4" i="49"/>
  <c r="GO4" i="49"/>
  <c r="GP4" i="49"/>
  <c r="GQ4" i="49"/>
  <c r="GR4" i="49"/>
  <c r="GS4" i="49"/>
  <c r="GT4" i="49"/>
  <c r="GU4" i="49"/>
  <c r="GV4" i="49"/>
  <c r="GW4" i="49"/>
  <c r="GX4" i="49"/>
  <c r="GY4" i="49"/>
  <c r="GZ4" i="49"/>
  <c r="HA4" i="49"/>
  <c r="HB4" i="49"/>
  <c r="HC4" i="49"/>
  <c r="HD4" i="49"/>
  <c r="HE4" i="49"/>
  <c r="HF4" i="49"/>
  <c r="HG4" i="49"/>
  <c r="HH4" i="49"/>
  <c r="HI4" i="49"/>
  <c r="HJ4" i="49"/>
  <c r="HK4" i="49"/>
  <c r="HL4" i="49"/>
  <c r="HM4" i="49"/>
  <c r="HN4" i="49"/>
  <c r="HO4" i="49"/>
  <c r="HP4" i="49"/>
  <c r="HQ4" i="49"/>
  <c r="HR4" i="49"/>
  <c r="HS4" i="49"/>
  <c r="HT4" i="49"/>
  <c r="HU4" i="49"/>
  <c r="HV4" i="49"/>
  <c r="HW4" i="49"/>
  <c r="HX4" i="49"/>
  <c r="HY4" i="49"/>
  <c r="HZ4" i="49"/>
  <c r="IA4" i="49"/>
  <c r="IB4" i="49"/>
  <c r="IC4" i="49"/>
  <c r="ID4" i="49"/>
  <c r="IE4" i="49"/>
  <c r="IF4" i="49"/>
  <c r="IG4" i="49"/>
  <c r="IH4" i="49"/>
  <c r="II4" i="49"/>
  <c r="IJ4" i="49"/>
  <c r="IK4" i="49"/>
  <c r="IL4" i="49"/>
  <c r="IM4" i="49"/>
  <c r="IN4" i="49"/>
  <c r="IO4" i="49"/>
  <c r="IP4" i="49"/>
  <c r="IQ4" i="49"/>
  <c r="IR4" i="49"/>
  <c r="IS4" i="49"/>
  <c r="IT4" i="49"/>
  <c r="IU4" i="49"/>
  <c r="IV4" i="49"/>
  <c r="IW4" i="49"/>
  <c r="IX4" i="49"/>
  <c r="IY4" i="49"/>
  <c r="IZ4" i="49"/>
  <c r="JA4" i="49"/>
  <c r="JB4" i="49"/>
  <c r="JC4" i="49"/>
  <c r="JD4" i="49"/>
  <c r="JE4" i="49"/>
  <c r="JF4" i="49"/>
  <c r="JG4" i="49"/>
  <c r="JH4" i="49"/>
  <c r="JI4" i="49"/>
  <c r="JJ4" i="49"/>
  <c r="JK4" i="49"/>
  <c r="JL4" i="49"/>
  <c r="JM4" i="49"/>
  <c r="JN4" i="49"/>
  <c r="JO4" i="49"/>
  <c r="JP4" i="49"/>
  <c r="JQ4" i="49"/>
  <c r="JR4" i="49"/>
  <c r="JS4" i="49"/>
  <c r="JT4" i="49"/>
  <c r="JU4" i="49"/>
  <c r="JV4" i="49"/>
  <c r="JW4" i="49"/>
  <c r="JX4" i="49"/>
  <c r="JY4" i="49"/>
  <c r="JZ4" i="49"/>
  <c r="KA4" i="49"/>
  <c r="KB4" i="49"/>
  <c r="KC4" i="49"/>
  <c r="KD4" i="49"/>
  <c r="KE4" i="49"/>
  <c r="KF4" i="49"/>
  <c r="KG4" i="49"/>
  <c r="KH4" i="49"/>
  <c r="KI4" i="49"/>
  <c r="KJ4" i="49"/>
  <c r="KK4" i="49"/>
  <c r="KL4" i="49"/>
  <c r="KM4" i="49"/>
  <c r="KN4" i="49"/>
  <c r="KO4" i="49"/>
  <c r="KP4" i="49"/>
  <c r="KQ4" i="49"/>
  <c r="KR4" i="49"/>
  <c r="KS4" i="49"/>
  <c r="KT4" i="49"/>
  <c r="KU4" i="49"/>
  <c r="KV4" i="49"/>
  <c r="KW4" i="49"/>
  <c r="KX4" i="49"/>
  <c r="KY4" i="49"/>
  <c r="KZ4" i="49"/>
  <c r="LA4" i="49"/>
  <c r="LB4" i="49"/>
  <c r="LC4" i="49"/>
  <c r="LD4" i="49"/>
  <c r="LE4" i="49"/>
  <c r="LF4" i="49"/>
  <c r="LG4" i="49"/>
  <c r="LH4" i="49"/>
  <c r="LI4" i="49"/>
  <c r="LJ4" i="49"/>
  <c r="LK4" i="49"/>
  <c r="LL4" i="49"/>
  <c r="LM4" i="49"/>
  <c r="LN4" i="49"/>
  <c r="LO4" i="49"/>
  <c r="LP4" i="49"/>
  <c r="LQ4" i="49"/>
  <c r="LR4" i="49"/>
  <c r="LS4" i="49"/>
  <c r="LT4" i="49"/>
  <c r="LU4" i="49"/>
  <c r="LV4" i="49"/>
  <c r="LW4" i="49"/>
  <c r="LX4" i="49"/>
  <c r="LY4" i="49"/>
  <c r="LZ4" i="49"/>
  <c r="MA4" i="49"/>
  <c r="MB4" i="49"/>
  <c r="MC4" i="49"/>
  <c r="MD4" i="49"/>
  <c r="ME4" i="49"/>
  <c r="MF4" i="49"/>
  <c r="MG4" i="49"/>
  <c r="MH4" i="49"/>
  <c r="MI4" i="49"/>
  <c r="MJ4" i="49"/>
  <c r="MK4" i="49"/>
  <c r="ML4" i="49"/>
  <c r="MM4" i="49"/>
  <c r="MN4" i="49"/>
  <c r="MO4" i="49"/>
  <c r="MP4" i="49"/>
  <c r="MQ4" i="49"/>
  <c r="MR4" i="49"/>
  <c r="MS4" i="49"/>
  <c r="MT4" i="49"/>
  <c r="MU4" i="49"/>
  <c r="MV4" i="49"/>
  <c r="MW4" i="49"/>
  <c r="MX4" i="49"/>
  <c r="MY4" i="49"/>
  <c r="MZ4" i="49"/>
  <c r="NA4" i="49"/>
  <c r="NB4" i="49"/>
  <c r="NC4" i="49"/>
  <c r="ND4" i="49"/>
  <c r="NE4" i="49"/>
  <c r="NF4" i="49"/>
  <c r="NG4" i="49"/>
  <c r="NH4" i="49"/>
  <c r="NI4" i="49"/>
  <c r="NJ4" i="49"/>
  <c r="NK4" i="49"/>
  <c r="NL4" i="49"/>
  <c r="NM4" i="49"/>
  <c r="NN4" i="49"/>
  <c r="NO4" i="49"/>
  <c r="NP4" i="49"/>
  <c r="NQ4" i="49"/>
  <c r="NR4" i="49"/>
  <c r="NS4" i="49"/>
  <c r="NT4" i="49"/>
  <c r="NU4" i="49"/>
  <c r="NV4" i="49"/>
  <c r="NW4" i="49"/>
  <c r="NX4" i="49"/>
  <c r="NY4" i="49"/>
  <c r="NZ4" i="49"/>
  <c r="OA4" i="49"/>
  <c r="OB4" i="49"/>
  <c r="OC4" i="49"/>
  <c r="OD4" i="49"/>
  <c r="OE4" i="49"/>
  <c r="OF4" i="49"/>
  <c r="OG4" i="49"/>
  <c r="OH4" i="49"/>
  <c r="OI4" i="49"/>
  <c r="OJ4" i="49"/>
  <c r="OK4" i="49"/>
  <c r="OL4" i="49"/>
  <c r="OM4" i="49"/>
  <c r="ON4" i="49"/>
  <c r="OO4" i="49"/>
  <c r="OP4" i="49"/>
  <c r="OQ4" i="49"/>
  <c r="OR4" i="49"/>
  <c r="OS4" i="49"/>
  <c r="OT4" i="49"/>
  <c r="OU4" i="49"/>
  <c r="OV4" i="49"/>
  <c r="OW4" i="49"/>
  <c r="OX4" i="49"/>
  <c r="OY4" i="49"/>
  <c r="OZ4" i="49"/>
  <c r="PA4" i="49"/>
  <c r="PB4" i="49"/>
  <c r="PC4" i="49"/>
  <c r="PD4" i="49"/>
  <c r="PE4" i="49"/>
  <c r="PF4" i="49"/>
  <c r="PG4" i="49"/>
  <c r="PH4" i="49"/>
  <c r="PI4" i="49"/>
  <c r="PJ4" i="49"/>
  <c r="PK4" i="49"/>
  <c r="PL4" i="49"/>
  <c r="PM4" i="49"/>
  <c r="PN4" i="49"/>
  <c r="PO4" i="49"/>
  <c r="PP4" i="49"/>
  <c r="PQ4" i="49"/>
  <c r="PR4" i="49"/>
  <c r="PS4" i="49"/>
  <c r="PT4" i="49"/>
  <c r="PU4" i="49"/>
  <c r="PV4" i="49"/>
  <c r="PW4" i="49"/>
  <c r="PX4" i="49"/>
  <c r="PY4" i="49"/>
  <c r="PZ4" i="49"/>
  <c r="QA4" i="49"/>
  <c r="QB4" i="49"/>
  <c r="QC4" i="49"/>
  <c r="QD4" i="49"/>
  <c r="QE4" i="49"/>
  <c r="QF4" i="49"/>
  <c r="QG4" i="49"/>
  <c r="QH4" i="49"/>
  <c r="QI4" i="49"/>
  <c r="QJ4" i="49"/>
  <c r="QK4" i="49"/>
  <c r="QL4" i="49"/>
  <c r="QM4" i="49"/>
  <c r="QN4" i="49"/>
  <c r="QO4" i="49"/>
  <c r="QP4" i="49"/>
  <c r="QQ4" i="49"/>
  <c r="QR4" i="49"/>
  <c r="QS4" i="49"/>
  <c r="QT4" i="49"/>
  <c r="QU4" i="49"/>
  <c r="QV4" i="49"/>
  <c r="QW4" i="49"/>
  <c r="QX4" i="49"/>
  <c r="QY4" i="49"/>
  <c r="QZ4" i="49"/>
  <c r="RA4" i="49"/>
  <c r="RB4" i="49"/>
  <c r="RC4" i="49"/>
  <c r="RD4" i="49"/>
  <c r="RE4" i="49"/>
  <c r="RF4" i="49"/>
  <c r="RG4" i="49"/>
  <c r="RH4" i="49"/>
  <c r="RI4" i="49"/>
  <c r="RJ4" i="49"/>
  <c r="RK4" i="49"/>
  <c r="RL4" i="49"/>
  <c r="RM4" i="49"/>
  <c r="RN4" i="49"/>
  <c r="RO4" i="49"/>
  <c r="RP4" i="49"/>
  <c r="RQ4" i="49"/>
  <c r="RR4" i="49"/>
  <c r="RS4" i="49"/>
  <c r="RT4" i="49"/>
  <c r="RU4" i="49"/>
  <c r="RV4" i="49"/>
  <c r="RW4" i="49"/>
  <c r="RX4" i="49"/>
  <c r="RY4" i="49"/>
  <c r="RZ4" i="49"/>
  <c r="SA4" i="49"/>
  <c r="SB4" i="49"/>
  <c r="SC4" i="49"/>
  <c r="SD4" i="49"/>
  <c r="SE4" i="49"/>
  <c r="SF4" i="49"/>
  <c r="SG4" i="49"/>
  <c r="SH4" i="49"/>
  <c r="SI4" i="49"/>
  <c r="SJ4" i="49"/>
  <c r="SK4" i="49"/>
  <c r="SL4" i="49"/>
  <c r="SM4" i="49"/>
  <c r="SN4" i="49"/>
  <c r="SO4" i="49"/>
  <c r="SP4" i="49"/>
  <c r="SQ4" i="49"/>
  <c r="SR4" i="49"/>
  <c r="SS4" i="49"/>
  <c r="ST4" i="49"/>
  <c r="SU4" i="49"/>
  <c r="SV4" i="49"/>
  <c r="SW4" i="49"/>
  <c r="SX4" i="49"/>
  <c r="SY4" i="49"/>
  <c r="SZ4" i="49"/>
  <c r="TA4" i="49"/>
  <c r="TB4" i="49"/>
  <c r="TC4" i="49"/>
  <c r="TD4" i="49"/>
  <c r="TE4" i="49"/>
  <c r="TF4" i="49"/>
  <c r="TG4" i="49"/>
  <c r="TH4" i="49"/>
  <c r="TI4" i="49"/>
  <c r="TJ4" i="49"/>
  <c r="TK4" i="49"/>
  <c r="TL4" i="49"/>
  <c r="TM4" i="49"/>
  <c r="TN4" i="49"/>
  <c r="TO4" i="49"/>
  <c r="TP4" i="49"/>
  <c r="TQ4" i="49"/>
  <c r="TR4" i="49"/>
  <c r="TS4" i="49"/>
  <c r="TT4" i="49"/>
  <c r="TU4" i="49"/>
  <c r="TV4" i="49"/>
  <c r="TW4" i="49"/>
  <c r="TX4" i="49"/>
  <c r="TY4" i="49"/>
  <c r="TZ4" i="49"/>
  <c r="UA4" i="49"/>
  <c r="UB4" i="49"/>
  <c r="UC4" i="49"/>
  <c r="UD4" i="49"/>
  <c r="UE4" i="49"/>
  <c r="UF4" i="49"/>
  <c r="UG4" i="49"/>
  <c r="UH4" i="49"/>
  <c r="UI4" i="49"/>
  <c r="UJ4" i="49"/>
  <c r="UK4" i="49"/>
  <c r="UL4" i="49"/>
  <c r="UM4" i="49"/>
  <c r="UN4" i="49"/>
  <c r="UO4" i="49"/>
  <c r="UP4" i="49"/>
  <c r="UQ4" i="49"/>
  <c r="UR4" i="49"/>
  <c r="US4" i="49"/>
  <c r="UT4" i="49"/>
  <c r="UU4" i="49"/>
  <c r="UV4" i="49"/>
  <c r="UW4" i="49"/>
  <c r="UX4" i="49"/>
  <c r="UY4" i="49"/>
  <c r="UZ4" i="49"/>
  <c r="VA4" i="49"/>
  <c r="VB4" i="49"/>
  <c r="VC4" i="49"/>
  <c r="VD4" i="49"/>
  <c r="VE4" i="49"/>
  <c r="VF4" i="49"/>
  <c r="VG4" i="49"/>
  <c r="VH4" i="49"/>
  <c r="VI4" i="49"/>
  <c r="VJ4" i="49"/>
  <c r="VK4" i="49"/>
  <c r="VL4" i="49"/>
  <c r="VM4" i="49"/>
  <c r="VN4" i="49"/>
  <c r="VO4" i="49"/>
  <c r="VP4" i="49"/>
  <c r="VQ4" i="49"/>
  <c r="VR4" i="49"/>
  <c r="VS4" i="49"/>
  <c r="VT4" i="49"/>
  <c r="VU4" i="49"/>
  <c r="VV4" i="49"/>
  <c r="VW4" i="49"/>
  <c r="VX4" i="49"/>
  <c r="VY4" i="49"/>
  <c r="VZ4" i="49"/>
  <c r="WA4" i="49"/>
  <c r="WB4" i="49"/>
  <c r="WC4" i="49"/>
  <c r="WD4" i="49"/>
  <c r="WE4" i="49"/>
  <c r="WF4" i="49"/>
  <c r="WG4" i="49"/>
  <c r="WH4" i="49"/>
  <c r="WI4" i="49"/>
  <c r="WJ4" i="49"/>
  <c r="WK4" i="49"/>
  <c r="WL4" i="49"/>
  <c r="WM4" i="49"/>
  <c r="WN4" i="49"/>
  <c r="WO4" i="49"/>
  <c r="WP4" i="49"/>
  <c r="WQ4" i="49"/>
  <c r="WR4" i="49"/>
  <c r="WS4" i="49"/>
  <c r="WT4" i="49"/>
  <c r="WU4" i="49"/>
  <c r="WV4" i="49"/>
  <c r="WW4" i="49"/>
  <c r="WX4" i="49"/>
  <c r="WY4" i="49"/>
  <c r="WZ4" i="49"/>
  <c r="XA4" i="49"/>
  <c r="XB4" i="49"/>
  <c r="XC4" i="49"/>
  <c r="XD4" i="49"/>
  <c r="XE4" i="49"/>
  <c r="XF4" i="49"/>
  <c r="XG4" i="49"/>
  <c r="XH4" i="49"/>
  <c r="XI4" i="49"/>
  <c r="XJ4" i="49"/>
  <c r="XK4" i="49"/>
  <c r="XL4" i="49"/>
  <c r="XM4" i="49"/>
  <c r="XN4" i="49"/>
  <c r="XO4" i="49"/>
  <c r="XP4" i="49"/>
  <c r="XQ4" i="49"/>
  <c r="XR4" i="49"/>
  <c r="XS4" i="49"/>
  <c r="XT4" i="49"/>
  <c r="XU4" i="49"/>
  <c r="XV4" i="49"/>
  <c r="XW4" i="49"/>
  <c r="XX4" i="49"/>
  <c r="XY4" i="49"/>
  <c r="XZ4" i="49"/>
  <c r="YA4" i="49"/>
  <c r="YB4" i="49"/>
  <c r="YC4" i="49"/>
  <c r="YD4" i="49"/>
  <c r="YE4" i="49"/>
  <c r="YF4" i="49"/>
  <c r="YG4" i="49"/>
  <c r="YH4" i="49"/>
  <c r="YI4" i="49"/>
  <c r="YJ4" i="49"/>
  <c r="YK4" i="49"/>
  <c r="YL4" i="49"/>
  <c r="YM4" i="49"/>
  <c r="YN4" i="49"/>
  <c r="YO4" i="49"/>
  <c r="YP4" i="49"/>
  <c r="YQ4" i="49"/>
  <c r="YR4" i="49"/>
  <c r="YS4" i="49"/>
  <c r="YT4" i="49"/>
  <c r="YU4" i="49"/>
  <c r="YV4" i="49"/>
  <c r="YW4" i="49"/>
  <c r="YX4" i="49"/>
  <c r="YY4" i="49"/>
  <c r="YZ4" i="49"/>
  <c r="ZA4" i="49"/>
  <c r="ZB4" i="49"/>
  <c r="ZC4" i="49"/>
  <c r="ZD4" i="49"/>
  <c r="ZE4" i="49"/>
  <c r="ZF4" i="49"/>
  <c r="ZG4" i="49"/>
  <c r="ZH4" i="49"/>
  <c r="ZI4" i="49"/>
  <c r="ZJ4" i="49"/>
  <c r="ZK4" i="49"/>
  <c r="ZL4" i="49"/>
  <c r="ZM4" i="49"/>
  <c r="ZN4" i="49"/>
  <c r="ZO4" i="49"/>
  <c r="ZP4" i="49"/>
  <c r="ZQ4" i="49"/>
  <c r="ZR4" i="49"/>
  <c r="ZS4" i="49"/>
  <c r="ZT4" i="49"/>
  <c r="ZU4" i="49"/>
  <c r="ZV4" i="49"/>
  <c r="ZW4" i="49"/>
  <c r="ZX4" i="49"/>
  <c r="ZY4" i="49"/>
  <c r="ZZ4" i="49"/>
  <c r="AAA4" i="49"/>
  <c r="AAB4" i="49"/>
  <c r="AAC4" i="49"/>
  <c r="AAD4" i="49"/>
  <c r="AAE4" i="49"/>
  <c r="AAF4" i="49"/>
  <c r="AAG4" i="49"/>
  <c r="AAH4" i="49"/>
  <c r="AAI4" i="49"/>
  <c r="AAJ4" i="49"/>
  <c r="AAK4" i="49"/>
  <c r="AAL4" i="49"/>
  <c r="AAM4" i="49"/>
  <c r="AAN4" i="49"/>
  <c r="AAO4" i="49"/>
  <c r="AAP4" i="49"/>
  <c r="AAQ4" i="49"/>
  <c r="AAR4" i="49"/>
  <c r="AAS4" i="49"/>
  <c r="AAT4" i="49"/>
  <c r="AAU4" i="49"/>
  <c r="AAV4" i="49"/>
  <c r="AAW4" i="49"/>
  <c r="AAX4" i="49"/>
  <c r="AAY4" i="49"/>
  <c r="AAZ4" i="49"/>
  <c r="ABA4" i="49"/>
  <c r="ABB4" i="49"/>
  <c r="ABC4" i="49"/>
  <c r="ABD4" i="49"/>
  <c r="ABE4" i="49"/>
  <c r="ABF4" i="49"/>
  <c r="ABG4" i="49"/>
  <c r="ABH4" i="49"/>
  <c r="ABI4" i="49"/>
  <c r="ABJ4" i="49"/>
  <c r="ABK4" i="49"/>
  <c r="ABL4" i="49"/>
  <c r="ABM4" i="49"/>
  <c r="ABN4" i="49"/>
  <c r="ABO4" i="49"/>
  <c r="ABP4" i="49"/>
  <c r="ABQ4" i="49"/>
  <c r="ABR4" i="49"/>
  <c r="ABS4" i="49"/>
  <c r="ABT4" i="49"/>
  <c r="ABU4" i="49"/>
  <c r="ABV4" i="49"/>
  <c r="ABW4" i="49"/>
  <c r="ABX4" i="49"/>
  <c r="ABY4" i="49"/>
  <c r="ABZ4" i="49"/>
  <c r="ACA4" i="49"/>
  <c r="ACB4" i="49"/>
  <c r="ACC4" i="49"/>
  <c r="ACD4" i="49"/>
  <c r="ACE4" i="49"/>
  <c r="ACF4" i="49"/>
  <c r="ACG4" i="49"/>
  <c r="ACH4" i="49"/>
  <c r="ACI4" i="49"/>
  <c r="ACJ4" i="49"/>
  <c r="ACK4" i="49"/>
  <c r="ACL4" i="49"/>
  <c r="ACM4" i="49"/>
  <c r="ACN4" i="49"/>
  <c r="ACO4" i="49"/>
  <c r="ACP4" i="49"/>
  <c r="ACQ4" i="49"/>
  <c r="ACR4" i="49"/>
  <c r="ACS4" i="49"/>
  <c r="ACT4" i="49"/>
  <c r="ACU4" i="49"/>
  <c r="ACV4" i="49"/>
  <c r="ACW4" i="49"/>
  <c r="ACX4" i="49"/>
  <c r="ACY4" i="49"/>
  <c r="ACZ4" i="49"/>
  <c r="ADA4" i="49"/>
  <c r="ADB4" i="49"/>
  <c r="ADC4" i="49"/>
  <c r="ADD4" i="49"/>
  <c r="ADE4" i="49"/>
  <c r="ADF4" i="49"/>
  <c r="ADG4" i="49"/>
  <c r="ADH4" i="49"/>
  <c r="ADI4" i="49"/>
  <c r="ADJ4" i="49"/>
  <c r="ADK4" i="49"/>
  <c r="ADL4" i="49"/>
  <c r="ADM4" i="49"/>
  <c r="ADN4" i="49"/>
  <c r="ADO4" i="49"/>
  <c r="ADP4" i="49"/>
  <c r="ADQ4" i="49"/>
  <c r="ADR4" i="49"/>
  <c r="ADS4" i="49"/>
  <c r="ADT4" i="49"/>
  <c r="ADU4" i="49"/>
  <c r="ADV4" i="49"/>
  <c r="ADW4" i="49"/>
  <c r="ADX4" i="49"/>
  <c r="ADY4" i="49"/>
  <c r="ADZ4" i="49"/>
  <c r="AEA4" i="49"/>
  <c r="AEB4" i="49"/>
  <c r="AEC4" i="49"/>
  <c r="AED4" i="49"/>
  <c r="AEE4" i="49"/>
  <c r="AEF4" i="49"/>
  <c r="AEG4" i="49"/>
  <c r="AEH4" i="49"/>
  <c r="AEI4" i="49"/>
  <c r="AEJ4" i="49"/>
  <c r="AEK4" i="49"/>
  <c r="AEL4" i="49"/>
  <c r="AEM4" i="49"/>
  <c r="AEN4" i="49"/>
  <c r="AEO4" i="49"/>
  <c r="AEP4" i="49"/>
  <c r="AEQ4" i="49"/>
  <c r="AER4" i="49"/>
  <c r="AES4" i="49"/>
  <c r="AET4" i="49"/>
  <c r="AEU4" i="49"/>
  <c r="AEV4" i="49"/>
  <c r="AEW4" i="49"/>
  <c r="AEX4" i="49"/>
  <c r="AEY4" i="49"/>
  <c r="AEZ4" i="49"/>
  <c r="AFA4" i="49"/>
  <c r="AFB4" i="49"/>
  <c r="AFC4" i="49"/>
  <c r="AFD4" i="49"/>
  <c r="AFE4" i="49"/>
  <c r="AFF4" i="49"/>
  <c r="AFG4" i="49"/>
  <c r="AFH4" i="49"/>
  <c r="AFI4" i="49"/>
  <c r="AFJ4" i="49"/>
  <c r="AFK4" i="49"/>
  <c r="AFL4" i="49"/>
  <c r="AFM4" i="49"/>
  <c r="AFN4" i="49"/>
  <c r="AFO4" i="49"/>
  <c r="AFP4" i="49"/>
  <c r="AFQ4" i="49"/>
  <c r="AFR4" i="49"/>
  <c r="AFS4" i="49"/>
  <c r="AFT4" i="49"/>
  <c r="AFU4" i="49"/>
  <c r="AFV4" i="49"/>
  <c r="AFW4" i="49"/>
  <c r="AFX4" i="49"/>
  <c r="AFY4" i="49"/>
  <c r="AFZ4" i="49"/>
  <c r="AGA4" i="49"/>
  <c r="AGB4" i="49"/>
  <c r="AGC4" i="49"/>
  <c r="AGD4" i="49"/>
  <c r="AGE4" i="49"/>
  <c r="AGF4" i="49"/>
  <c r="AGG4" i="49"/>
  <c r="AGH4" i="49"/>
  <c r="AGI4" i="49"/>
  <c r="AGJ4" i="49"/>
  <c r="AGK4" i="49"/>
  <c r="AGL4" i="49"/>
  <c r="AGM4" i="49"/>
  <c r="AGN4" i="49"/>
  <c r="AGO4" i="49"/>
  <c r="AGP4" i="49"/>
  <c r="AGQ4" i="49"/>
  <c r="AGR4" i="49"/>
  <c r="AGS4" i="49"/>
  <c r="AGT4" i="49"/>
  <c r="AGU4" i="49"/>
  <c r="AGV4" i="49"/>
  <c r="AGW4" i="49"/>
  <c r="AGX4" i="49"/>
  <c r="AGY4" i="49"/>
  <c r="AGZ4" i="49"/>
  <c r="AHA4" i="49"/>
  <c r="AHB4" i="49"/>
  <c r="AHC4" i="49"/>
  <c r="AHD4" i="49"/>
  <c r="AHE4" i="49"/>
  <c r="AHF4" i="49"/>
  <c r="AHG4" i="49"/>
  <c r="AHH4" i="49"/>
  <c r="AHI4" i="49"/>
  <c r="AHJ4" i="49"/>
  <c r="AHK4" i="49"/>
  <c r="AHL4" i="49"/>
  <c r="AHM4" i="49"/>
  <c r="AHN4" i="49"/>
  <c r="AHO4" i="49"/>
  <c r="AHP4" i="49"/>
  <c r="AHQ4" i="49"/>
  <c r="AHR4" i="49"/>
  <c r="AHS4" i="49"/>
  <c r="AHT4" i="49"/>
  <c r="AHU4" i="49"/>
  <c r="AHV4" i="49"/>
  <c r="AHW4" i="49"/>
  <c r="AHX4" i="49"/>
  <c r="AHY4" i="49"/>
  <c r="AHZ4" i="49"/>
  <c r="AIA4" i="49"/>
  <c r="AIB4" i="49"/>
  <c r="AIC4" i="49"/>
  <c r="AID4" i="49"/>
  <c r="AIE4" i="49"/>
  <c r="AIF4" i="49"/>
  <c r="AIG4" i="49"/>
  <c r="AIH4" i="49"/>
  <c r="AII4" i="49"/>
  <c r="AIJ4" i="49"/>
  <c r="AIK4" i="49"/>
  <c r="AIL4" i="49"/>
  <c r="AIM4" i="49"/>
  <c r="AIN4" i="49"/>
  <c r="AIO4" i="49"/>
  <c r="AIP4" i="49"/>
  <c r="AIQ4" i="49"/>
  <c r="AIR4" i="49"/>
  <c r="AIS4" i="49"/>
  <c r="AIT4" i="49"/>
  <c r="AIU4" i="49"/>
  <c r="AIV4" i="49"/>
  <c r="AIW4" i="49"/>
  <c r="AIX4" i="49"/>
  <c r="AIY4" i="49"/>
  <c r="AIZ4" i="49"/>
  <c r="AJA4" i="49"/>
  <c r="AJB4" i="49"/>
  <c r="AJC4" i="49"/>
  <c r="AJD4" i="49"/>
  <c r="AJE4" i="49"/>
  <c r="AJF4" i="49"/>
  <c r="AJG4" i="49"/>
  <c r="AJH4" i="49"/>
  <c r="AJI4" i="49"/>
  <c r="AJJ4" i="49"/>
  <c r="AJK4" i="49"/>
  <c r="AJL4" i="49"/>
  <c r="AJM4" i="49"/>
  <c r="AJN4" i="49"/>
  <c r="AJO4" i="49"/>
  <c r="AJP4" i="49"/>
  <c r="AJQ4" i="49"/>
  <c r="AJR4" i="49"/>
  <c r="AJS4" i="49"/>
  <c r="AJT4" i="49"/>
  <c r="AJU4" i="49"/>
  <c r="AJV4" i="49"/>
  <c r="AJW4" i="49"/>
  <c r="AJX4" i="49"/>
  <c r="AJY4" i="49"/>
  <c r="AJZ4" i="49"/>
  <c r="AKA4" i="49"/>
  <c r="AKB4" i="49"/>
  <c r="AKC4" i="49"/>
  <c r="AKD4" i="49"/>
  <c r="AKE4" i="49"/>
  <c r="AKF4" i="49"/>
  <c r="AKG4" i="49"/>
  <c r="AKH4" i="49"/>
  <c r="AKI4" i="49"/>
  <c r="AKJ4" i="49"/>
  <c r="AKK4" i="49"/>
  <c r="AKL4" i="49"/>
  <c r="AKM4" i="49"/>
  <c r="AKN4" i="49"/>
  <c r="AKO4" i="49"/>
  <c r="AKP4" i="49"/>
  <c r="AKQ4" i="49"/>
  <c r="AKR4" i="49"/>
  <c r="AKS4" i="49"/>
  <c r="AKT4" i="49"/>
  <c r="AKU4" i="49"/>
  <c r="AKV4" i="49"/>
  <c r="AKW4" i="49"/>
  <c r="AKX4" i="49"/>
  <c r="AKY4" i="49"/>
  <c r="AKZ4" i="49"/>
  <c r="ALA4" i="49"/>
  <c r="ALB4" i="49"/>
  <c r="ALC4" i="49"/>
  <c r="ALD4" i="49"/>
  <c r="ALE4" i="49"/>
  <c r="ALF4" i="49"/>
  <c r="ALG4" i="49"/>
  <c r="ALH4" i="49"/>
  <c r="ALI4" i="49"/>
  <c r="ALJ4" i="49"/>
  <c r="ALK4" i="49"/>
  <c r="ALL4" i="49"/>
  <c r="ALM4" i="49"/>
  <c r="ALN4" i="49"/>
  <c r="ALO4" i="49"/>
  <c r="ALP4" i="49"/>
  <c r="ALQ4" i="49"/>
  <c r="ALR4" i="49"/>
  <c r="ALS4" i="49"/>
  <c r="ALT4" i="49"/>
  <c r="ALU4" i="49"/>
  <c r="ALV4" i="49"/>
  <c r="ALW4" i="49"/>
  <c r="ALX4" i="49"/>
  <c r="ALY4" i="49"/>
  <c r="ALZ4" i="49"/>
  <c r="AMA4" i="49"/>
  <c r="AMB4" i="49"/>
  <c r="AMC4" i="49"/>
  <c r="AMD4" i="49"/>
  <c r="AME4" i="49"/>
  <c r="AMF4" i="49"/>
  <c r="AMG4" i="49"/>
  <c r="AMH4" i="49"/>
  <c r="AMI4" i="49"/>
  <c r="AMJ4" i="49"/>
  <c r="AMK4" i="49"/>
  <c r="AML4" i="49"/>
  <c r="AMM4" i="49"/>
  <c r="AMN4" i="49"/>
  <c r="AMO4" i="49"/>
  <c r="AMP4" i="49"/>
  <c r="AMQ4" i="49"/>
  <c r="AMR4" i="49"/>
  <c r="AMS4" i="49"/>
  <c r="AMT4" i="49"/>
  <c r="AMU4" i="49"/>
  <c r="AMV4" i="49"/>
  <c r="AMW4" i="49"/>
  <c r="AMX4" i="49"/>
  <c r="AMY4" i="49"/>
  <c r="AMZ4" i="49"/>
  <c r="ANA4" i="49"/>
  <c r="ANB4" i="49"/>
  <c r="ANC4" i="49"/>
  <c r="AND4" i="49"/>
  <c r="ANE4" i="49"/>
  <c r="ANF4" i="49"/>
  <c r="ANG4" i="49"/>
  <c r="ANH4" i="49"/>
  <c r="ANI4" i="49"/>
  <c r="ANJ4" i="49"/>
  <c r="ANK4" i="49"/>
  <c r="ANL4" i="49"/>
  <c r="ANM4" i="49"/>
  <c r="ANN4" i="49"/>
  <c r="ANO4" i="49"/>
  <c r="ANP4" i="49"/>
  <c r="ANQ4" i="49"/>
  <c r="ANR4" i="49"/>
  <c r="ANS4" i="49"/>
  <c r="ANT4" i="49"/>
  <c r="ANU4" i="49"/>
  <c r="ANV4" i="49"/>
  <c r="ANW4" i="49"/>
  <c r="ANX4" i="49"/>
  <c r="ANY4" i="49"/>
  <c r="ANZ4" i="49"/>
  <c r="AOA4" i="49"/>
  <c r="AOB4" i="49"/>
  <c r="AOC4" i="49"/>
  <c r="AOD4" i="49"/>
  <c r="AOE4" i="49"/>
  <c r="AOF4" i="49"/>
  <c r="AOG4" i="49"/>
  <c r="AOH4" i="49"/>
  <c r="AOI4" i="49"/>
  <c r="AOJ4" i="49"/>
  <c r="AOK4" i="49"/>
  <c r="AOL4" i="49"/>
  <c r="AOM4" i="49"/>
  <c r="AON4" i="49"/>
  <c r="AOO4" i="49"/>
  <c r="AOP4" i="49"/>
  <c r="AOQ4" i="49"/>
  <c r="AOR4" i="49"/>
  <c r="AOS4" i="49"/>
  <c r="AOT4" i="49"/>
  <c r="AOU4" i="49"/>
  <c r="AOV4" i="49"/>
  <c r="AOW4" i="49"/>
  <c r="AOX4" i="49"/>
  <c r="AOY4" i="49"/>
  <c r="AOZ4" i="49"/>
  <c r="APA4" i="49"/>
  <c r="APB4" i="49"/>
  <c r="APC4" i="49"/>
  <c r="APD4" i="49"/>
  <c r="APE4" i="49"/>
  <c r="APF4" i="49"/>
  <c r="APG4" i="49"/>
  <c r="APH4" i="49"/>
  <c r="API4" i="49"/>
  <c r="APJ4" i="49"/>
  <c r="APK4" i="49"/>
  <c r="APL4" i="49"/>
  <c r="APM4" i="49"/>
  <c r="APN4" i="49"/>
  <c r="APO4" i="49"/>
  <c r="APP4" i="49"/>
  <c r="APQ4" i="49"/>
  <c r="APR4" i="49"/>
  <c r="APS4" i="49"/>
  <c r="APT4" i="49"/>
  <c r="APU4" i="49"/>
  <c r="APV4" i="49"/>
  <c r="APW4" i="49"/>
  <c r="APX4" i="49"/>
  <c r="APY4" i="49"/>
  <c r="APZ4" i="49"/>
  <c r="AQA4" i="49"/>
  <c r="AQB4" i="49"/>
  <c r="AQC4" i="49"/>
  <c r="AQD4" i="49"/>
  <c r="AQE4" i="49"/>
  <c r="AQF4" i="49"/>
  <c r="AQG4" i="49"/>
  <c r="AQH4" i="49"/>
  <c r="AQI4" i="49"/>
  <c r="AQJ4" i="49"/>
  <c r="AQK4" i="49"/>
  <c r="AQL4" i="49"/>
  <c r="AQM4" i="49"/>
  <c r="AQN4" i="49"/>
  <c r="AQO4" i="49"/>
  <c r="AQP4" i="49"/>
  <c r="AQQ4" i="49"/>
  <c r="AQR4" i="49"/>
  <c r="AQS4" i="49"/>
  <c r="AQT4" i="49"/>
  <c r="AQU4" i="49"/>
  <c r="AQV4" i="49"/>
  <c r="AQW4" i="49"/>
  <c r="AQX4" i="49"/>
  <c r="AQY4" i="49"/>
  <c r="AQZ4" i="49"/>
  <c r="ARA4" i="49"/>
  <c r="ARB4" i="49"/>
  <c r="ARC4" i="49"/>
  <c r="ARD4" i="49"/>
  <c r="ARE4" i="49"/>
  <c r="ARF4" i="49"/>
  <c r="ARG4" i="49"/>
  <c r="ARH4" i="49"/>
  <c r="ARI4" i="49"/>
  <c r="ARJ4" i="49"/>
  <c r="ARK4" i="49"/>
  <c r="ARL4" i="49"/>
  <c r="ARM4" i="49"/>
  <c r="ARN4" i="49"/>
  <c r="ARO4" i="49"/>
  <c r="ARP4" i="49"/>
  <c r="ARQ4" i="49"/>
  <c r="ARR4" i="49"/>
  <c r="ARS4" i="49"/>
  <c r="ART4" i="49"/>
  <c r="ARU4" i="49"/>
  <c r="ARV4" i="49"/>
  <c r="ARW4" i="49"/>
  <c r="ARX4" i="49"/>
  <c r="ARY4" i="49"/>
  <c r="ARZ4" i="49"/>
  <c r="ASA4" i="49"/>
  <c r="ASB4" i="49"/>
  <c r="ASC4" i="49"/>
  <c r="ASD4" i="49"/>
  <c r="ASE4" i="49"/>
  <c r="ASF4" i="49"/>
  <c r="ASG4" i="49"/>
  <c r="ASH4" i="49"/>
  <c r="ASI4" i="49"/>
  <c r="ASJ4" i="49"/>
  <c r="ASK4" i="49"/>
  <c r="ASL4" i="49"/>
  <c r="ASM4" i="49"/>
  <c r="ASN4" i="49"/>
  <c r="ASO4" i="49"/>
  <c r="ASP4" i="49"/>
  <c r="ASQ4" i="49"/>
  <c r="ASR4" i="49"/>
  <c r="ASS4" i="49"/>
  <c r="AST4" i="49"/>
  <c r="ASU4" i="49"/>
  <c r="ASV4" i="49"/>
  <c r="ASW4" i="49"/>
  <c r="ASX4" i="49"/>
  <c r="ASY4" i="49"/>
  <c r="ASZ4" i="49"/>
  <c r="ATA4" i="49"/>
  <c r="ATB4" i="49"/>
  <c r="ATC4" i="49"/>
  <c r="ATD4" i="49"/>
  <c r="ATE4" i="49"/>
  <c r="ATF4" i="49"/>
  <c r="ATG4" i="49"/>
  <c r="ATH4" i="49"/>
  <c r="ATI4" i="49"/>
  <c r="ATJ4" i="49"/>
  <c r="ATK4" i="49"/>
  <c r="ATL4" i="49"/>
  <c r="ATM4" i="49"/>
  <c r="ATN4" i="49"/>
  <c r="ATO4" i="49"/>
  <c r="ATP4" i="49"/>
  <c r="ATQ4" i="49"/>
  <c r="ATR4" i="49"/>
  <c r="ATS4" i="49"/>
  <c r="ATT4" i="49"/>
  <c r="ATU4" i="49"/>
  <c r="ATV4" i="49"/>
  <c r="ATW4" i="49"/>
  <c r="ATX4" i="49"/>
  <c r="ATY4" i="49"/>
  <c r="ATZ4" i="49"/>
  <c r="AUA4" i="49"/>
  <c r="AUB4" i="49"/>
  <c r="AUC4" i="49"/>
  <c r="AUD4" i="49"/>
  <c r="AUE4" i="49"/>
  <c r="AUF4" i="49"/>
  <c r="AUG4" i="49"/>
  <c r="AUH4" i="49"/>
  <c r="AUI4" i="49"/>
  <c r="AUJ4" i="49"/>
  <c r="AUK4" i="49"/>
  <c r="AUL4" i="49"/>
  <c r="AUM4" i="49"/>
  <c r="AUN4" i="49"/>
  <c r="AUO4" i="49"/>
  <c r="AUP4" i="49"/>
  <c r="AUQ4" i="49"/>
  <c r="AUR4" i="49"/>
  <c r="AUS4" i="49"/>
  <c r="AUT4" i="49"/>
  <c r="AUU4" i="49"/>
  <c r="AUV4" i="49"/>
  <c r="AUW4" i="49"/>
  <c r="AUX4" i="49"/>
  <c r="AUY4" i="49"/>
  <c r="AUZ4" i="49"/>
  <c r="AVA4" i="49"/>
  <c r="AVB4" i="49"/>
  <c r="AVC4" i="49"/>
  <c r="AVD4" i="49"/>
  <c r="AVE4" i="49"/>
  <c r="AVF4" i="49"/>
  <c r="AVG4" i="49"/>
  <c r="AVH4" i="49"/>
  <c r="AVI4" i="49"/>
  <c r="AVJ4" i="49"/>
  <c r="AVK4" i="49"/>
  <c r="AVL4" i="49"/>
  <c r="AVM4" i="49"/>
  <c r="AVN4" i="49"/>
  <c r="AVO4" i="49"/>
  <c r="AVP4" i="49"/>
  <c r="AVQ4" i="49"/>
  <c r="AVR4" i="49"/>
  <c r="AVS4" i="49"/>
  <c r="AVT4" i="49"/>
  <c r="AVU4" i="49"/>
  <c r="AVV4" i="49"/>
  <c r="AVW4" i="49"/>
  <c r="AVX4" i="49"/>
  <c r="AVY4" i="49"/>
  <c r="AVZ4" i="49"/>
  <c r="AWA4" i="49"/>
  <c r="AWB4" i="49"/>
  <c r="AWC4" i="49"/>
  <c r="AWD4" i="49"/>
  <c r="AWE4" i="49"/>
  <c r="AWF4" i="49"/>
  <c r="AWG4" i="49"/>
  <c r="AWH4" i="49"/>
  <c r="AWI4" i="49"/>
  <c r="AWJ4" i="49"/>
  <c r="AWK4" i="49"/>
  <c r="AWL4" i="49"/>
  <c r="AWM4" i="49"/>
  <c r="AWN4" i="49"/>
  <c r="AWO4" i="49"/>
  <c r="AWP4" i="49"/>
  <c r="AWQ4" i="49"/>
  <c r="AWR4" i="49"/>
  <c r="AWS4" i="49"/>
  <c r="AWT4" i="49"/>
  <c r="AWU4" i="49"/>
  <c r="AWV4" i="49"/>
  <c r="AWW4" i="49"/>
  <c r="AWX4" i="49"/>
  <c r="AWY4" i="49"/>
  <c r="AWZ4" i="49"/>
  <c r="AXA4" i="49"/>
  <c r="AXB4" i="49"/>
  <c r="AXC4" i="49"/>
  <c r="AXD4" i="49"/>
  <c r="AXE4" i="49"/>
  <c r="AXF4" i="49"/>
  <c r="AXG4" i="49"/>
  <c r="AXH4" i="49"/>
  <c r="AXI4" i="49"/>
  <c r="AXJ4" i="49"/>
  <c r="AXK4" i="49"/>
  <c r="AXL4" i="49"/>
  <c r="AXM4" i="49"/>
  <c r="AXN4" i="49"/>
  <c r="AXO4" i="49"/>
  <c r="AXP4" i="49"/>
  <c r="AXQ4" i="49"/>
  <c r="AXR4" i="49"/>
  <c r="AXS4" i="49"/>
  <c r="AXT4" i="49"/>
  <c r="AXU4" i="49"/>
  <c r="AXV4" i="49"/>
  <c r="AXW4" i="49"/>
  <c r="AXX4" i="49"/>
  <c r="AXY4" i="49"/>
  <c r="AXZ4" i="49"/>
  <c r="AYA4" i="49"/>
  <c r="AYB4" i="49"/>
  <c r="AYC4" i="49"/>
  <c r="AYD4" i="49"/>
  <c r="AYE4" i="49"/>
  <c r="AYF4" i="49"/>
  <c r="AYG4" i="49"/>
  <c r="AYH4" i="49"/>
  <c r="AYI4" i="49"/>
  <c r="AYJ4" i="49"/>
  <c r="AYK4" i="49"/>
  <c r="AYL4" i="49"/>
  <c r="AYM4" i="49"/>
  <c r="AYN4" i="49"/>
  <c r="AYO4" i="49"/>
  <c r="AYP4" i="49"/>
  <c r="AYQ4" i="49"/>
  <c r="AYR4" i="49"/>
  <c r="AYS4" i="49"/>
  <c r="AYT4" i="49"/>
  <c r="AYU4" i="49"/>
  <c r="AYV4" i="49"/>
  <c r="AYW4" i="49"/>
  <c r="AYX4" i="49"/>
  <c r="AYY4" i="49"/>
  <c r="AYZ4" i="49"/>
  <c r="AZA4" i="49"/>
  <c r="AZB4" i="49"/>
  <c r="AZC4" i="49"/>
  <c r="AZD4" i="49"/>
  <c r="AZE4" i="49"/>
  <c r="AZF4" i="49"/>
  <c r="AZG4" i="49"/>
  <c r="AZH4" i="49"/>
  <c r="AZI4" i="49"/>
  <c r="AZJ4" i="49"/>
  <c r="AZK4" i="49"/>
  <c r="AZL4" i="49"/>
  <c r="AZM4" i="49"/>
  <c r="AZN4" i="49"/>
  <c r="AZO4" i="49"/>
  <c r="AZP4" i="49"/>
  <c r="AZQ4" i="49"/>
  <c r="AZR4" i="49"/>
  <c r="AZS4" i="49"/>
  <c r="AZT4" i="49"/>
  <c r="AZU4" i="49"/>
  <c r="AZV4" i="49"/>
  <c r="AZW4" i="49"/>
  <c r="AZX4" i="49"/>
  <c r="AZY4" i="49"/>
  <c r="AZZ4" i="49"/>
  <c r="BAA4" i="49"/>
  <c r="BAB4" i="49"/>
  <c r="BAC4" i="49"/>
  <c r="BAD4" i="49"/>
  <c r="BAE4" i="49"/>
  <c r="BAF4" i="49"/>
  <c r="BAG4" i="49"/>
  <c r="BAH4" i="49"/>
  <c r="BAI4" i="49"/>
  <c r="BAJ4" i="49"/>
  <c r="BAK4" i="49"/>
  <c r="BAL4" i="49"/>
  <c r="BAM4" i="49"/>
  <c r="BAN4" i="49"/>
  <c r="BAO4" i="49"/>
  <c r="BAP4" i="49"/>
  <c r="BAQ4" i="49"/>
  <c r="BAR4" i="49"/>
  <c r="BAS4" i="49"/>
  <c r="BAT4" i="49"/>
  <c r="BAU4" i="49"/>
  <c r="BAV4" i="49"/>
  <c r="BAW4" i="49"/>
  <c r="BAX4" i="49"/>
  <c r="BAY4" i="49"/>
  <c r="BAZ4" i="49"/>
  <c r="BBA4" i="49"/>
  <c r="BBB4" i="49"/>
  <c r="BBC4" i="49"/>
  <c r="BBD4" i="49"/>
  <c r="BBE4" i="49"/>
  <c r="BBF4" i="49"/>
  <c r="BBG4" i="49"/>
  <c r="BBH4" i="49"/>
  <c r="BBI4" i="49"/>
  <c r="BBJ4" i="49"/>
  <c r="BBK4" i="49"/>
  <c r="BBL4" i="49"/>
  <c r="BBM4" i="49"/>
  <c r="BBN4" i="49"/>
  <c r="BBO4" i="49"/>
  <c r="BBP4" i="49"/>
  <c r="BBQ4" i="49"/>
  <c r="BBR4" i="49"/>
  <c r="BBS4" i="49"/>
  <c r="BBT4" i="49"/>
  <c r="BBU4" i="49"/>
  <c r="BBV4" i="49"/>
  <c r="BBW4" i="49"/>
  <c r="BBX4" i="49"/>
  <c r="BBY4" i="49"/>
  <c r="BBZ4" i="49"/>
  <c r="BCA4" i="49"/>
  <c r="BCB4" i="49"/>
  <c r="BCC4" i="49"/>
  <c r="BCD4" i="49"/>
  <c r="BCE4" i="49"/>
  <c r="BCF4" i="49"/>
  <c r="BCG4" i="49"/>
  <c r="BCH4" i="49"/>
  <c r="BCI4" i="49"/>
  <c r="BCJ4" i="49"/>
  <c r="BCK4" i="49"/>
  <c r="BCL4" i="49"/>
  <c r="BCM4" i="49"/>
  <c r="BCN4" i="49"/>
  <c r="BCO4" i="49"/>
  <c r="BCP4" i="49"/>
  <c r="BCQ4" i="49"/>
  <c r="BCR4" i="49"/>
  <c r="BCS4" i="49"/>
  <c r="BCT4" i="49"/>
  <c r="BCU4" i="49"/>
  <c r="BCV4" i="49"/>
  <c r="BCW4" i="49"/>
  <c r="BCX4" i="49"/>
  <c r="BCY4" i="49"/>
  <c r="BCZ4" i="49"/>
  <c r="BDA4" i="49"/>
  <c r="BDB4" i="49"/>
  <c r="BDC4" i="49"/>
  <c r="BDD4" i="49"/>
  <c r="BDE4" i="49"/>
  <c r="BDF4" i="49"/>
  <c r="BDG4" i="49"/>
  <c r="BDH4" i="49"/>
  <c r="BDI4" i="49"/>
  <c r="BDJ4" i="49"/>
  <c r="BDK4" i="49"/>
  <c r="BDL4" i="49"/>
  <c r="BDM4" i="49"/>
  <c r="BDN4" i="49"/>
  <c r="BDO4" i="49"/>
  <c r="BDP4" i="49"/>
  <c r="BDQ4" i="49"/>
  <c r="BDR4" i="49"/>
  <c r="BDS4" i="49"/>
  <c r="BDT4" i="49"/>
  <c r="BDU4" i="49"/>
  <c r="BDV4" i="49"/>
  <c r="BDW4" i="49"/>
  <c r="BDX4" i="49"/>
  <c r="BDY4" i="49"/>
  <c r="BDZ4" i="49"/>
  <c r="BEA4" i="49"/>
  <c r="BEB4" i="49"/>
  <c r="BEC4" i="49"/>
  <c r="BED4" i="49"/>
  <c r="BEE4" i="49"/>
  <c r="BEF4" i="49"/>
  <c r="BEG4" i="49"/>
  <c r="BEH4" i="49"/>
  <c r="BEI4" i="49"/>
  <c r="BEJ4" i="49"/>
  <c r="BEK4" i="49"/>
  <c r="BEL4" i="49"/>
  <c r="BEM4" i="49"/>
  <c r="BEN4" i="49"/>
  <c r="BEO4" i="49"/>
  <c r="BEP4" i="49"/>
  <c r="BEQ4" i="49"/>
  <c r="BER4" i="49"/>
  <c r="BES4" i="49"/>
  <c r="BET4" i="49"/>
  <c r="BEU4" i="49"/>
  <c r="BEV4" i="49"/>
  <c r="BEW4" i="49"/>
  <c r="BEX4" i="49"/>
  <c r="BEY4" i="49"/>
  <c r="BEZ4" i="49"/>
  <c r="BFA4" i="49"/>
  <c r="BFB4" i="49"/>
  <c r="BFC4" i="49"/>
  <c r="BFD4" i="49"/>
  <c r="BFE4" i="49"/>
  <c r="BFF4" i="49"/>
  <c r="BFG4" i="49"/>
  <c r="BFH4" i="49"/>
  <c r="BFI4" i="49"/>
  <c r="BFJ4" i="49"/>
  <c r="BFK4" i="49"/>
  <c r="BFL4" i="49"/>
  <c r="BFM4" i="49"/>
  <c r="BFN4" i="49"/>
  <c r="BFO4" i="49"/>
  <c r="BFP4" i="49"/>
  <c r="BFQ4" i="49"/>
  <c r="BFR4" i="49"/>
  <c r="BFS4" i="49"/>
  <c r="BFT4" i="49"/>
  <c r="BFU4" i="49"/>
  <c r="BFV4" i="49"/>
  <c r="BFW4" i="49"/>
  <c r="BFX4" i="49"/>
  <c r="BFY4" i="49"/>
  <c r="BFZ4" i="49"/>
  <c r="BGA4" i="49"/>
  <c r="BGB4" i="49"/>
  <c r="BGC4" i="49"/>
  <c r="BGD4" i="49"/>
  <c r="BGE4" i="49"/>
  <c r="BGF4" i="49"/>
  <c r="BGG4" i="49"/>
  <c r="BGH4" i="49"/>
  <c r="BGI4" i="49"/>
  <c r="BGJ4" i="49"/>
  <c r="BGK4" i="49"/>
  <c r="BGL4" i="49"/>
  <c r="BGM4" i="49"/>
  <c r="BGN4" i="49"/>
  <c r="BGO4" i="49"/>
  <c r="BGP4" i="49"/>
  <c r="BGQ4" i="49"/>
  <c r="BGR4" i="49"/>
  <c r="BGS4" i="49"/>
  <c r="BGT4" i="49"/>
  <c r="BGU4" i="49"/>
  <c r="BGV4" i="49"/>
  <c r="BGW4" i="49"/>
  <c r="BGX4" i="49"/>
  <c r="BGY4" i="49"/>
  <c r="BGZ4" i="49"/>
  <c r="BHA4" i="49"/>
  <c r="BHB4" i="49"/>
  <c r="BHC4" i="49"/>
  <c r="BHD4" i="49"/>
  <c r="BHE4" i="49"/>
  <c r="BHF4" i="49"/>
  <c r="BHG4" i="49"/>
  <c r="BHH4" i="49"/>
  <c r="BHI4" i="49"/>
  <c r="BHJ4" i="49"/>
  <c r="BHK4" i="49"/>
  <c r="BHL4" i="49"/>
  <c r="BHM4" i="49"/>
  <c r="BHN4" i="49"/>
  <c r="BHO4" i="49"/>
  <c r="BHP4" i="49"/>
  <c r="BHQ4" i="49"/>
  <c r="BHR4" i="49"/>
  <c r="BHS4" i="49"/>
  <c r="BHT4" i="49"/>
  <c r="BHU4" i="49"/>
  <c r="BHV4" i="49"/>
  <c r="BHW4" i="49"/>
  <c r="BHX4" i="49"/>
  <c r="BHY4" i="49"/>
  <c r="BHZ4" i="49"/>
  <c r="BIA4" i="49"/>
  <c r="BIB4" i="49"/>
  <c r="BIC4" i="49"/>
  <c r="BID4" i="49"/>
  <c r="BIE4" i="49"/>
  <c r="BIF4" i="49"/>
  <c r="BIG4" i="49"/>
  <c r="BIH4" i="49"/>
  <c r="BII4" i="49"/>
  <c r="BIJ4" i="49"/>
  <c r="BIK4" i="49"/>
  <c r="BIL4" i="49"/>
  <c r="BIM4" i="49"/>
  <c r="BIN4" i="49"/>
  <c r="BIO4" i="49"/>
  <c r="BIP4" i="49"/>
  <c r="BIQ4" i="49"/>
  <c r="BIR4" i="49"/>
  <c r="BIS4" i="49"/>
  <c r="BIT4" i="49"/>
  <c r="BIU4" i="49"/>
  <c r="BIV4" i="49"/>
  <c r="BIW4" i="49"/>
  <c r="BIX4" i="49"/>
  <c r="BIY4" i="49"/>
  <c r="BIZ4" i="49"/>
  <c r="BJA4" i="49"/>
  <c r="BJB4" i="49"/>
  <c r="BJC4" i="49"/>
  <c r="BJD4" i="49"/>
  <c r="BJE4" i="49"/>
  <c r="BJF4" i="49"/>
  <c r="BJG4" i="49"/>
  <c r="BJH4" i="49"/>
  <c r="BJI4" i="49"/>
  <c r="BJJ4" i="49"/>
  <c r="BJK4" i="49"/>
  <c r="BJL4" i="49"/>
  <c r="BJM4" i="49"/>
  <c r="BJN4" i="49"/>
  <c r="BJO4" i="49"/>
  <c r="BJP4" i="49"/>
  <c r="BJQ4" i="49"/>
  <c r="BJR4" i="49"/>
  <c r="BJS4" i="49"/>
  <c r="BJT4" i="49"/>
  <c r="BJU4" i="49"/>
  <c r="BJV4" i="49"/>
  <c r="BJW4" i="49"/>
  <c r="BJX4" i="49"/>
  <c r="BJY4" i="49"/>
  <c r="BJZ4" i="49"/>
  <c r="BKA4" i="49"/>
  <c r="BKB4" i="49"/>
  <c r="BKC4" i="49"/>
  <c r="BKD4" i="49"/>
  <c r="BKE4" i="49"/>
  <c r="BKF4" i="49"/>
  <c r="BKG4" i="49"/>
  <c r="BKH4" i="49"/>
  <c r="BKI4" i="49"/>
  <c r="BKJ4" i="49"/>
  <c r="BKK4" i="49"/>
  <c r="BKL4" i="49"/>
  <c r="BKM4" i="49"/>
  <c r="BKN4" i="49"/>
  <c r="BKO4" i="49"/>
  <c r="BKP4" i="49"/>
  <c r="BKQ4" i="49"/>
  <c r="BKR4" i="49"/>
  <c r="BKS4" i="49"/>
  <c r="BKT4" i="49"/>
  <c r="BKU4" i="49"/>
  <c r="BKV4" i="49"/>
  <c r="BKW4" i="49"/>
  <c r="BKX4" i="49"/>
  <c r="BKY4" i="49"/>
  <c r="BKZ4" i="49"/>
  <c r="BLA4" i="49"/>
  <c r="BLB4" i="49"/>
  <c r="BLC4" i="49"/>
  <c r="BLD4" i="49"/>
  <c r="BLE4" i="49"/>
  <c r="BLF4" i="49"/>
  <c r="BLG4" i="49"/>
  <c r="BLH4" i="49"/>
  <c r="BLI4" i="49"/>
  <c r="BLJ4" i="49"/>
  <c r="BLK4" i="49"/>
  <c r="BLL4" i="49"/>
  <c r="BLM4" i="49"/>
  <c r="BLN4" i="49"/>
  <c r="BLO4" i="49"/>
  <c r="BLP4" i="49"/>
  <c r="BLQ4" i="49"/>
  <c r="BLR4" i="49"/>
  <c r="BLS4" i="49"/>
  <c r="BLT4" i="49"/>
  <c r="BLU4" i="49"/>
  <c r="BLV4" i="49"/>
  <c r="BLW4" i="49"/>
  <c r="BLX4" i="49"/>
  <c r="BLY4" i="49"/>
  <c r="BLZ4" i="49"/>
  <c r="BMA4" i="49"/>
  <c r="BMB4" i="49"/>
  <c r="BMC4" i="49"/>
  <c r="BMD4" i="49"/>
  <c r="BME4" i="49"/>
  <c r="BMF4" i="49"/>
  <c r="BMG4" i="49"/>
  <c r="BMH4" i="49"/>
  <c r="BMI4" i="49"/>
  <c r="BMJ4" i="49"/>
  <c r="BMK4" i="49"/>
  <c r="BML4" i="49"/>
  <c r="BMM4" i="49"/>
  <c r="BMN4" i="49"/>
  <c r="BMO4" i="49"/>
  <c r="BMP4" i="49"/>
  <c r="BMQ4" i="49"/>
  <c r="BMR4" i="49"/>
  <c r="BMS4" i="49"/>
  <c r="BMT4" i="49"/>
  <c r="BMU4" i="49"/>
  <c r="BMV4" i="49"/>
  <c r="BMW4" i="49"/>
  <c r="BMX4" i="49"/>
  <c r="BMY4" i="49"/>
  <c r="BMZ4" i="49"/>
  <c r="BNA4" i="49"/>
  <c r="BNB4" i="49"/>
  <c r="BNC4" i="49"/>
  <c r="BND4" i="49"/>
  <c r="BNE4" i="49"/>
  <c r="BNF4" i="49"/>
  <c r="BNG4" i="49"/>
  <c r="BNH4" i="49"/>
  <c r="BNI4" i="49"/>
  <c r="BNJ4" i="49"/>
  <c r="BNK4" i="49"/>
  <c r="BNL4" i="49"/>
  <c r="BNM4" i="49"/>
  <c r="BNN4" i="49"/>
  <c r="BNO4" i="49"/>
  <c r="BNP4" i="49"/>
  <c r="BNQ4" i="49"/>
  <c r="BNR4" i="49"/>
  <c r="BNS4" i="49"/>
  <c r="BNT4" i="49"/>
  <c r="BNU4" i="49"/>
  <c r="BNV4" i="49"/>
  <c r="BNW4" i="49"/>
  <c r="BNX4" i="49"/>
  <c r="BNY4" i="49"/>
  <c r="BNZ4" i="49"/>
  <c r="BOA4" i="49"/>
  <c r="BOB4" i="49"/>
  <c r="BOC4" i="49"/>
  <c r="BOD4" i="49"/>
  <c r="BOE4" i="49"/>
  <c r="BOF4" i="49"/>
  <c r="BOG4" i="49"/>
  <c r="BOH4" i="49"/>
  <c r="BOI4" i="49"/>
  <c r="BOJ4" i="49"/>
  <c r="BOK4" i="49"/>
  <c r="BOL4" i="49"/>
  <c r="BOM4" i="49"/>
  <c r="BON4" i="49"/>
  <c r="BOO4" i="49"/>
  <c r="BOP4" i="49"/>
  <c r="BOQ4" i="49"/>
  <c r="BOR4" i="49"/>
  <c r="BOS4" i="49"/>
  <c r="BOT4" i="49"/>
  <c r="BOU4" i="49"/>
  <c r="BOV4" i="49"/>
  <c r="BOW4" i="49"/>
  <c r="BOX4" i="49"/>
  <c r="BOY4" i="49"/>
  <c r="BOZ4" i="49"/>
  <c r="BPA4" i="49"/>
  <c r="BPB4" i="49"/>
  <c r="BPC4" i="49"/>
  <c r="BPD4" i="49"/>
  <c r="BPE4" i="49"/>
  <c r="BPF4" i="49"/>
  <c r="BPG4" i="49"/>
  <c r="BPH4" i="49"/>
  <c r="BPI4" i="49"/>
  <c r="BPJ4" i="49"/>
  <c r="BPK4" i="49"/>
  <c r="BPL4" i="49"/>
  <c r="BPM4" i="49"/>
  <c r="BPN4" i="49"/>
  <c r="BPO4" i="49"/>
  <c r="BPP4" i="49"/>
  <c r="BPQ4" i="49"/>
  <c r="BPR4" i="49"/>
  <c r="BPS4" i="49"/>
  <c r="BPT4" i="49"/>
  <c r="BPU4" i="49"/>
  <c r="BPV4" i="49"/>
  <c r="BPW4" i="49"/>
  <c r="BPX4" i="49"/>
  <c r="BPY4" i="49"/>
  <c r="BPZ4" i="49"/>
  <c r="BQA4" i="49"/>
  <c r="BQB4" i="49"/>
  <c r="BQC4" i="49"/>
  <c r="BQD4" i="49"/>
  <c r="BQE4" i="49"/>
  <c r="BQF4" i="49"/>
  <c r="BQG4" i="49"/>
  <c r="BQH4" i="49"/>
  <c r="BQI4" i="49"/>
  <c r="BQJ4" i="49"/>
  <c r="BQK4" i="49"/>
  <c r="BQL4" i="49"/>
  <c r="BQM4" i="49"/>
  <c r="BQN4" i="49"/>
  <c r="BQO4" i="49"/>
  <c r="BQP4" i="49"/>
  <c r="BQQ4" i="49"/>
  <c r="BQR4" i="49"/>
  <c r="BQS4" i="49"/>
  <c r="BQT4" i="49"/>
  <c r="BQU4" i="49"/>
  <c r="BQV4" i="49"/>
  <c r="BQW4" i="49"/>
  <c r="BQX4" i="49"/>
  <c r="BQY4" i="49"/>
  <c r="BQZ4" i="49"/>
  <c r="BRA4" i="49"/>
  <c r="BRB4" i="49"/>
  <c r="BRC4" i="49"/>
  <c r="BRD4" i="49"/>
  <c r="BRE4" i="49"/>
  <c r="BRF4" i="49"/>
  <c r="BRG4" i="49"/>
  <c r="BRH4" i="49"/>
  <c r="BRI4" i="49"/>
  <c r="BRJ4" i="49"/>
  <c r="BRK4" i="49"/>
  <c r="BRL4" i="49"/>
  <c r="BRM4" i="49"/>
  <c r="BRN4" i="49"/>
  <c r="BRO4" i="49"/>
  <c r="BRP4" i="49"/>
  <c r="BRQ4" i="49"/>
  <c r="BRR4" i="49"/>
  <c r="BRS4" i="49"/>
  <c r="BRT4" i="49"/>
  <c r="BRU4" i="49"/>
  <c r="BRV4" i="49"/>
  <c r="BRW4" i="49"/>
  <c r="BRX4" i="49"/>
  <c r="BRY4" i="49"/>
  <c r="BRZ4" i="49"/>
  <c r="BSA4" i="49"/>
  <c r="BSB4" i="49"/>
  <c r="BSC4" i="49"/>
  <c r="BSD4" i="49"/>
  <c r="BSE4" i="49"/>
  <c r="BSF4" i="49"/>
  <c r="BSG4" i="49"/>
  <c r="BSH4" i="49"/>
  <c r="BSI4" i="49"/>
  <c r="BSJ4" i="49"/>
  <c r="BSK4" i="49"/>
  <c r="BSL4" i="49"/>
  <c r="BSM4" i="49"/>
  <c r="BSN4" i="49"/>
  <c r="BSO4" i="49"/>
  <c r="BSP4" i="49"/>
  <c r="BSQ4" i="49"/>
  <c r="BSR4" i="49"/>
  <c r="BSS4" i="49"/>
  <c r="BST4" i="49"/>
  <c r="BSU4" i="49"/>
  <c r="BSV4" i="49"/>
  <c r="BSW4" i="49"/>
  <c r="BSX4" i="49"/>
  <c r="BSY4" i="49"/>
  <c r="BSZ4" i="49"/>
  <c r="BTA4" i="49"/>
  <c r="BTB4" i="49"/>
  <c r="BTC4" i="49"/>
  <c r="BTD4" i="49"/>
  <c r="BTE4" i="49"/>
  <c r="BTF4" i="49"/>
  <c r="BTG4" i="49"/>
  <c r="BTH4" i="49"/>
  <c r="BTI4" i="49"/>
  <c r="BTJ4" i="49"/>
  <c r="BTK4" i="49"/>
  <c r="BTL4" i="49"/>
  <c r="BTM4" i="49"/>
  <c r="BTN4" i="49"/>
  <c r="BTO4" i="49"/>
  <c r="BTP4" i="49"/>
  <c r="BTQ4" i="49"/>
  <c r="BTR4" i="49"/>
  <c r="BTS4" i="49"/>
  <c r="BTT4" i="49"/>
  <c r="BTU4" i="49"/>
  <c r="BTV4" i="49"/>
  <c r="BTW4" i="49"/>
  <c r="BTX4" i="49"/>
  <c r="BTY4" i="49"/>
  <c r="BTZ4" i="49"/>
  <c r="BUA4" i="49"/>
  <c r="BUB4" i="49"/>
  <c r="BUC4" i="49"/>
  <c r="BUD4" i="49"/>
  <c r="BUE4" i="49"/>
  <c r="BUF4" i="49"/>
  <c r="BUG4" i="49"/>
  <c r="BUH4" i="49"/>
  <c r="BUI4" i="49"/>
  <c r="BUJ4" i="49"/>
  <c r="BUK4" i="49"/>
  <c r="BUL4" i="49"/>
  <c r="BUM4" i="49"/>
  <c r="BUN4" i="49"/>
  <c r="BUO4" i="49"/>
  <c r="BUP4" i="49"/>
  <c r="BUQ4" i="49"/>
  <c r="BUR4" i="49"/>
  <c r="BUS4" i="49"/>
  <c r="BUT4" i="49"/>
  <c r="BUU4" i="49"/>
  <c r="BUV4" i="49"/>
  <c r="BUW4" i="49"/>
  <c r="BUX4" i="49"/>
  <c r="BUY4" i="49"/>
  <c r="BUZ4" i="49"/>
  <c r="BVA4" i="49"/>
  <c r="BVB4" i="49"/>
  <c r="BVC4" i="49"/>
  <c r="BVD4" i="49"/>
  <c r="BVE4" i="49"/>
  <c r="BVF4" i="49"/>
  <c r="BVG4" i="49"/>
  <c r="BVH4" i="49"/>
  <c r="BVI4" i="49"/>
  <c r="BVJ4" i="49"/>
  <c r="BVK4" i="49"/>
  <c r="BVL4" i="49"/>
  <c r="BVM4" i="49"/>
  <c r="BVN4" i="49"/>
  <c r="BVO4" i="49"/>
  <c r="BVP4" i="49"/>
  <c r="BVQ4" i="49"/>
  <c r="BVR4" i="49"/>
  <c r="BVS4" i="49"/>
  <c r="BVT4" i="49"/>
  <c r="BVU4" i="49"/>
  <c r="BVV4" i="49"/>
  <c r="BVW4" i="49"/>
  <c r="BVX4" i="49"/>
  <c r="BVY4" i="49"/>
  <c r="BVZ4" i="49"/>
  <c r="BWA4" i="49"/>
  <c r="BWB4" i="49"/>
  <c r="BWC4" i="49"/>
  <c r="BWD4" i="49"/>
  <c r="BWE4" i="49"/>
  <c r="BWF4" i="49"/>
  <c r="BWG4" i="49"/>
  <c r="BWH4" i="49"/>
  <c r="BWI4" i="49"/>
  <c r="BWJ4" i="49"/>
  <c r="BWK4" i="49"/>
  <c r="BWL4" i="49"/>
  <c r="BWM4" i="49"/>
  <c r="BWN4" i="49"/>
  <c r="BWO4" i="49"/>
  <c r="BWP4" i="49"/>
  <c r="BWQ4" i="49"/>
  <c r="BWR4" i="49"/>
  <c r="BWS4" i="49"/>
  <c r="BWT4" i="49"/>
  <c r="BWU4" i="49"/>
  <c r="BWV4" i="49"/>
  <c r="BWW4" i="49"/>
  <c r="BWX4" i="49"/>
  <c r="BWY4" i="49"/>
  <c r="BWZ4" i="49"/>
  <c r="BXA4" i="49"/>
  <c r="BXB4" i="49"/>
  <c r="BXC4" i="49"/>
  <c r="BXD4" i="49"/>
  <c r="BXE4" i="49"/>
  <c r="BXF4" i="49"/>
  <c r="BXG4" i="49"/>
  <c r="BXH4" i="49"/>
  <c r="BXI4" i="49"/>
  <c r="BXJ4" i="49"/>
  <c r="BXK4" i="49"/>
  <c r="BXL4" i="49"/>
  <c r="BXM4" i="49"/>
  <c r="BXN4" i="49"/>
  <c r="BXO4" i="49"/>
  <c r="BXP4" i="49"/>
  <c r="BXQ4" i="49"/>
  <c r="BXR4" i="49"/>
  <c r="BXS4" i="49"/>
  <c r="BXT4" i="49"/>
  <c r="BXU4" i="49"/>
  <c r="BXV4" i="49"/>
  <c r="BXW4" i="49"/>
  <c r="BXX4" i="49"/>
  <c r="BXY4" i="49"/>
  <c r="BXZ4" i="49"/>
  <c r="BYA4" i="49"/>
  <c r="BYB4" i="49"/>
  <c r="BYC4" i="49"/>
  <c r="BYD4" i="49"/>
  <c r="BYE4" i="49"/>
  <c r="BYF4" i="49"/>
  <c r="BYG4" i="49"/>
  <c r="BYH4" i="49"/>
  <c r="BYI4" i="49"/>
  <c r="BYJ4" i="49"/>
  <c r="BYK4" i="49"/>
  <c r="BYL4" i="49"/>
  <c r="BYM4" i="49"/>
  <c r="BYN4" i="49"/>
  <c r="BYO4" i="49"/>
  <c r="BYP4" i="49"/>
  <c r="BYQ4" i="49"/>
  <c r="BYR4" i="49"/>
  <c r="BYS4" i="49"/>
  <c r="BYT4" i="49"/>
  <c r="BYU4" i="49"/>
  <c r="BYV4" i="49"/>
  <c r="BYW4" i="49"/>
  <c r="BYX4" i="49"/>
  <c r="BYY4" i="49"/>
  <c r="BYZ4" i="49"/>
  <c r="BZA4" i="49"/>
  <c r="BZB4" i="49"/>
  <c r="BZC4" i="49"/>
  <c r="BZD4" i="49"/>
  <c r="BZE4" i="49"/>
  <c r="BZF4" i="49"/>
  <c r="BZG4" i="49"/>
  <c r="BZH4" i="49"/>
  <c r="BZI4" i="49"/>
  <c r="BZJ4" i="49"/>
  <c r="BZK4" i="49"/>
  <c r="BZL4" i="49"/>
  <c r="BZM4" i="49"/>
  <c r="BZN4" i="49"/>
  <c r="BZO4" i="49"/>
  <c r="BZP4" i="49"/>
  <c r="BZQ4" i="49"/>
  <c r="BZR4" i="49"/>
  <c r="BZS4" i="49"/>
  <c r="BZT4" i="49"/>
  <c r="BZU4" i="49"/>
  <c r="BZV4" i="49"/>
  <c r="BZW4" i="49"/>
  <c r="BZX4" i="49"/>
  <c r="BZY4" i="49"/>
  <c r="BZZ4" i="49"/>
  <c r="CAA4" i="49"/>
  <c r="CAB4" i="49"/>
  <c r="CAC4" i="49"/>
  <c r="CAD4" i="49"/>
  <c r="CAE4" i="49"/>
  <c r="CAF4" i="49"/>
  <c r="CAG4" i="49"/>
  <c r="CAH4" i="49"/>
  <c r="CAI4" i="49"/>
  <c r="CAJ4" i="49"/>
  <c r="CAK4" i="49"/>
  <c r="CAL4" i="49"/>
  <c r="CAM4" i="49"/>
  <c r="CAN4" i="49"/>
  <c r="CAO4" i="49"/>
  <c r="CAP4" i="49"/>
  <c r="CAQ4" i="49"/>
  <c r="CAR4" i="49"/>
  <c r="CAS4" i="49"/>
  <c r="CAT4" i="49"/>
  <c r="CAU4" i="49"/>
  <c r="CAV4" i="49"/>
  <c r="CAW4" i="49"/>
  <c r="CAX4" i="49"/>
  <c r="CAY4" i="49"/>
  <c r="CAZ4" i="49"/>
  <c r="CBA4" i="49"/>
  <c r="CBB4" i="49"/>
  <c r="CBC4" i="49"/>
  <c r="CBD4" i="49"/>
  <c r="CBE4" i="49"/>
  <c r="CBF4" i="49"/>
  <c r="CBG4" i="49"/>
  <c r="CBH4" i="49"/>
  <c r="CBI4" i="49"/>
  <c r="CBJ4" i="49"/>
  <c r="CBK4" i="49"/>
  <c r="CBL4" i="49"/>
  <c r="CBM4" i="49"/>
  <c r="CBN4" i="49"/>
  <c r="CBO4" i="49"/>
  <c r="CBP4" i="49"/>
  <c r="CBQ4" i="49"/>
  <c r="CBR4" i="49"/>
  <c r="CBS4" i="49"/>
  <c r="CBT4" i="49"/>
  <c r="CBU4" i="49"/>
  <c r="CBV4" i="49"/>
  <c r="CBW4" i="49"/>
  <c r="CBX4" i="49"/>
  <c r="CBY4" i="49"/>
  <c r="CBZ4" i="49"/>
  <c r="CCA4" i="49"/>
  <c r="CCB4" i="49"/>
  <c r="CCC4" i="49"/>
  <c r="CCD4" i="49"/>
  <c r="CCE4" i="49"/>
  <c r="CCF4" i="49"/>
  <c r="CCG4" i="49"/>
  <c r="CCH4" i="49"/>
  <c r="CCI4" i="49"/>
  <c r="CCJ4" i="49"/>
  <c r="CCK4" i="49"/>
  <c r="CCL4" i="49"/>
  <c r="CCM4" i="49"/>
  <c r="CCN4" i="49"/>
  <c r="CCO4" i="49"/>
  <c r="CCP4" i="49"/>
  <c r="CCQ4" i="49"/>
  <c r="CCR4" i="49"/>
  <c r="CCS4" i="49"/>
  <c r="CCT4" i="49"/>
  <c r="CCU4" i="49"/>
  <c r="CCV4" i="49"/>
  <c r="CCW4" i="49"/>
  <c r="CCX4" i="49"/>
  <c r="CCY4" i="49"/>
  <c r="CCZ4" i="49"/>
  <c r="CDA4" i="49"/>
  <c r="CDB4" i="49"/>
  <c r="CDC4" i="49"/>
  <c r="CDD4" i="49"/>
  <c r="CDE4" i="49"/>
  <c r="CDF4" i="49"/>
  <c r="CDG4" i="49"/>
  <c r="CDH4" i="49"/>
  <c r="CDI4" i="49"/>
  <c r="CDJ4" i="49"/>
  <c r="CDK4" i="49"/>
  <c r="CDL4" i="49"/>
  <c r="CDM4" i="49"/>
  <c r="CDN4" i="49"/>
  <c r="CDO4" i="49"/>
  <c r="CDP4" i="49"/>
  <c r="CDQ4" i="49"/>
  <c r="CDR4" i="49"/>
  <c r="CDS4" i="49"/>
  <c r="CDT4" i="49"/>
  <c r="CDU4" i="49"/>
  <c r="CDV4" i="49"/>
  <c r="CDW4" i="49"/>
  <c r="CDX4" i="49"/>
  <c r="CDY4" i="49"/>
  <c r="CDZ4" i="49"/>
  <c r="CEA4" i="49"/>
  <c r="CEB4" i="49"/>
  <c r="CEC4" i="49"/>
  <c r="CED4" i="49"/>
  <c r="CEE4" i="49"/>
  <c r="CEF4" i="49"/>
  <c r="CEG4" i="49"/>
  <c r="CEH4" i="49"/>
  <c r="CEI4" i="49"/>
  <c r="CEJ4" i="49"/>
  <c r="CEK4" i="49"/>
  <c r="CEL4" i="49"/>
  <c r="CEM4" i="49"/>
  <c r="CEN4" i="49"/>
  <c r="CEO4" i="49"/>
  <c r="CEP4" i="49"/>
  <c r="CEQ4" i="49"/>
  <c r="CER4" i="49"/>
  <c r="CES4" i="49"/>
  <c r="CET4" i="49"/>
  <c r="CEU4" i="49"/>
  <c r="CEV4" i="49"/>
  <c r="CEW4" i="49"/>
  <c r="CEX4" i="49"/>
  <c r="CEY4" i="49"/>
  <c r="CEZ4" i="49"/>
  <c r="CFA4" i="49"/>
  <c r="CFB4" i="49"/>
  <c r="CFC4" i="49"/>
  <c r="CFD4" i="49"/>
  <c r="CFE4" i="49"/>
  <c r="CFF4" i="49"/>
  <c r="CFG4" i="49"/>
  <c r="CFH4" i="49"/>
  <c r="CFI4" i="49"/>
  <c r="CFJ4" i="49"/>
  <c r="CFK4" i="49"/>
  <c r="CFL4" i="49"/>
  <c r="CFM4" i="49"/>
  <c r="CFN4" i="49"/>
  <c r="CFO4" i="49"/>
  <c r="CFP4" i="49"/>
  <c r="CFQ4" i="49"/>
  <c r="CFR4" i="49"/>
  <c r="CFS4" i="49"/>
  <c r="CFT4" i="49"/>
  <c r="CFU4" i="49"/>
  <c r="CFV4" i="49"/>
  <c r="CFW4" i="49"/>
  <c r="CFX4" i="49"/>
  <c r="CFY4" i="49"/>
  <c r="CFZ4" i="49"/>
  <c r="CGA4" i="49"/>
  <c r="CGB4" i="49"/>
  <c r="CGC4" i="49"/>
  <c r="CGD4" i="49"/>
  <c r="CGE4" i="49"/>
  <c r="CGF4" i="49"/>
  <c r="CGG4" i="49"/>
  <c r="CGH4" i="49"/>
  <c r="CGI4" i="49"/>
  <c r="CGJ4" i="49"/>
  <c r="CGK4" i="49"/>
  <c r="CGL4" i="49"/>
  <c r="CGM4" i="49"/>
  <c r="CGN4" i="49"/>
  <c r="CGO4" i="49"/>
  <c r="CGP4" i="49"/>
  <c r="CGQ4" i="49"/>
  <c r="CGR4" i="49"/>
  <c r="CGS4" i="49"/>
  <c r="CGT4" i="49"/>
  <c r="CGU4" i="49"/>
  <c r="CGV4" i="49"/>
  <c r="CGW4" i="49"/>
  <c r="CGX4" i="49"/>
  <c r="CGY4" i="49"/>
  <c r="CGZ4" i="49"/>
  <c r="CHA4" i="49"/>
  <c r="CHB4" i="49"/>
  <c r="CHC4" i="49"/>
  <c r="CHD4" i="49"/>
  <c r="CHE4" i="49"/>
  <c r="CHF4" i="49"/>
  <c r="CHG4" i="49"/>
  <c r="CHH4" i="49"/>
  <c r="CHI4" i="49"/>
  <c r="CHJ4" i="49"/>
  <c r="CHK4" i="49"/>
  <c r="CHL4" i="49"/>
  <c r="CHM4" i="49"/>
  <c r="CHN4" i="49"/>
  <c r="CHO4" i="49"/>
  <c r="CHP4" i="49"/>
  <c r="CHQ4" i="49"/>
  <c r="CHR4" i="49"/>
  <c r="CHS4" i="49"/>
  <c r="CHT4" i="49"/>
  <c r="CHU4" i="49"/>
  <c r="CHV4" i="49"/>
  <c r="CHW4" i="49"/>
  <c r="CHX4" i="49"/>
  <c r="CHY4" i="49"/>
  <c r="CHZ4" i="49"/>
  <c r="CIA4" i="49"/>
  <c r="CIB4" i="49"/>
  <c r="CIC4" i="49"/>
  <c r="CID4" i="49"/>
  <c r="CIE4" i="49"/>
  <c r="CIF4" i="49"/>
  <c r="CIG4" i="49"/>
  <c r="CIH4" i="49"/>
  <c r="CII4" i="49"/>
  <c r="CIJ4" i="49"/>
  <c r="CIK4" i="49"/>
  <c r="CIL4" i="49"/>
  <c r="CIM4" i="49"/>
  <c r="CIN4" i="49"/>
  <c r="CIO4" i="49"/>
  <c r="CIP4" i="49"/>
  <c r="CIQ4" i="49"/>
  <c r="CIR4" i="49"/>
  <c r="CIS4" i="49"/>
  <c r="CIT4" i="49"/>
  <c r="CIU4" i="49"/>
  <c r="CIV4" i="49"/>
  <c r="CIW4" i="49"/>
  <c r="CIX4" i="49"/>
  <c r="CIY4" i="49"/>
  <c r="CIZ4" i="49"/>
  <c r="CJA4" i="49"/>
  <c r="CJB4" i="49"/>
  <c r="CJC4" i="49"/>
  <c r="CJD4" i="49"/>
  <c r="CJE4" i="49"/>
  <c r="CJF4" i="49"/>
  <c r="CJG4" i="49"/>
  <c r="CJH4" i="49"/>
  <c r="CJI4" i="49"/>
  <c r="CJJ4" i="49"/>
  <c r="CJK4" i="49"/>
  <c r="CJL4" i="49"/>
  <c r="CJM4" i="49"/>
  <c r="CJN4" i="49"/>
  <c r="CJO4" i="49"/>
  <c r="CJP4" i="49"/>
  <c r="CJQ4" i="49"/>
  <c r="CJR4" i="49"/>
  <c r="CJS4" i="49"/>
  <c r="CJT4" i="49"/>
  <c r="CJU4" i="49"/>
  <c r="CJV4" i="49"/>
  <c r="CJW4" i="49"/>
  <c r="CJX4" i="49"/>
  <c r="CJY4" i="49"/>
  <c r="CJZ4" i="49"/>
  <c r="CKA4" i="49"/>
  <c r="CKB4" i="49"/>
  <c r="CKC4" i="49"/>
  <c r="CKD4" i="49"/>
  <c r="CKE4" i="49"/>
  <c r="CKF4" i="49"/>
  <c r="CKG4" i="49"/>
  <c r="CKH4" i="49"/>
  <c r="CKI4" i="49"/>
  <c r="CKJ4" i="49"/>
  <c r="CKK4" i="49"/>
  <c r="CKL4" i="49"/>
  <c r="CKM4" i="49"/>
  <c r="CKN4" i="49"/>
  <c r="CKO4" i="49"/>
  <c r="CKP4" i="49"/>
  <c r="CKQ4" i="49"/>
  <c r="CKR4" i="49"/>
  <c r="CKS4" i="49"/>
  <c r="CKT4" i="49"/>
  <c r="CKU4" i="49"/>
  <c r="CKV4" i="49"/>
  <c r="CKW4" i="49"/>
  <c r="CKX4" i="49"/>
  <c r="CKY4" i="49"/>
  <c r="CKZ4" i="49"/>
  <c r="CLA4" i="49"/>
  <c r="CLB4" i="49"/>
  <c r="CLC4" i="49"/>
  <c r="CLD4" i="49"/>
  <c r="CLE4" i="49"/>
  <c r="CLF4" i="49"/>
  <c r="CLG4" i="49"/>
  <c r="CLH4" i="49"/>
  <c r="CLI4" i="49"/>
  <c r="CLJ4" i="49"/>
  <c r="CLK4" i="49"/>
  <c r="CLL4" i="49"/>
  <c r="CLM4" i="49"/>
  <c r="CLN4" i="49"/>
  <c r="CLO4" i="49"/>
  <c r="CLP4" i="49"/>
  <c r="CLQ4" i="49"/>
  <c r="CLR4" i="49"/>
  <c r="CLS4" i="49"/>
  <c r="CLT4" i="49"/>
  <c r="CLU4" i="49"/>
  <c r="CLV4" i="49"/>
  <c r="CLW4" i="49"/>
  <c r="CLX4" i="49"/>
  <c r="CLY4" i="49"/>
  <c r="CLZ4" i="49"/>
  <c r="CMA4" i="49"/>
  <c r="CMB4" i="49"/>
  <c r="CMC4" i="49"/>
  <c r="CMD4" i="49"/>
  <c r="CME4" i="49"/>
  <c r="CMF4" i="49"/>
  <c r="CMG4" i="49"/>
  <c r="CMH4" i="49"/>
  <c r="CMI4" i="49"/>
  <c r="CMJ4" i="49"/>
  <c r="CMK4" i="49"/>
  <c r="CML4" i="49"/>
  <c r="CMM4" i="49"/>
  <c r="CMN4" i="49"/>
  <c r="CMO4" i="49"/>
  <c r="CMP4" i="49"/>
  <c r="CMQ4" i="49"/>
  <c r="CMR4" i="49"/>
  <c r="CMS4" i="49"/>
  <c r="CMT4" i="49"/>
  <c r="CMU4" i="49"/>
  <c r="CMV4" i="49"/>
  <c r="CMW4" i="49"/>
  <c r="CMX4" i="49"/>
  <c r="CMY4" i="49"/>
  <c r="CMZ4" i="49"/>
  <c r="CNA4" i="49"/>
  <c r="CNB4" i="49"/>
  <c r="CNC4" i="49"/>
  <c r="CND4" i="49"/>
  <c r="CNE4" i="49"/>
  <c r="CNF4" i="49"/>
  <c r="CNG4" i="49"/>
  <c r="CNH4" i="49"/>
  <c r="CNI4" i="49"/>
  <c r="CNJ4" i="49"/>
  <c r="CNK4" i="49"/>
  <c r="CNL4" i="49"/>
  <c r="CNM4" i="49"/>
  <c r="CNN4" i="49"/>
  <c r="CNO4" i="49"/>
  <c r="CNP4" i="49"/>
  <c r="CNQ4" i="49"/>
  <c r="CNR4" i="49"/>
  <c r="CNS4" i="49"/>
  <c r="CNT4" i="49"/>
  <c r="CNU4" i="49"/>
  <c r="CNV4" i="49"/>
  <c r="CNW4" i="49"/>
  <c r="CNX4" i="49"/>
  <c r="CNY4" i="49"/>
  <c r="CNZ4" i="49"/>
  <c r="COA4" i="49"/>
  <c r="COB4" i="49"/>
  <c r="COC4" i="49"/>
  <c r="COD4" i="49"/>
  <c r="COE4" i="49"/>
  <c r="COF4" i="49"/>
  <c r="COG4" i="49"/>
  <c r="COH4" i="49"/>
  <c r="COI4" i="49"/>
  <c r="COJ4" i="49"/>
  <c r="COK4" i="49"/>
  <c r="COL4" i="49"/>
  <c r="COM4" i="49"/>
  <c r="CON4" i="49"/>
  <c r="COO4" i="49"/>
  <c r="COP4" i="49"/>
  <c r="COQ4" i="49"/>
  <c r="COR4" i="49"/>
  <c r="COS4" i="49"/>
  <c r="COT4" i="49"/>
  <c r="COU4" i="49"/>
  <c r="COV4" i="49"/>
  <c r="COW4" i="49"/>
  <c r="COX4" i="49"/>
  <c r="COY4" i="49"/>
  <c r="COZ4" i="49"/>
  <c r="CPA4" i="49"/>
  <c r="CPB4" i="49"/>
  <c r="CPC4" i="49"/>
  <c r="CPD4" i="49"/>
  <c r="CPE4" i="49"/>
  <c r="CPF4" i="49"/>
  <c r="CPG4" i="49"/>
  <c r="CPH4" i="49"/>
  <c r="CPI4" i="49"/>
  <c r="CPJ4" i="49"/>
  <c r="CPK4" i="49"/>
  <c r="CPL4" i="49"/>
  <c r="CPM4" i="49"/>
  <c r="CPN4" i="49"/>
  <c r="CPO4" i="49"/>
  <c r="CPP4" i="49"/>
  <c r="CPQ4" i="49"/>
  <c r="CPR4" i="49"/>
  <c r="CPS4" i="49"/>
  <c r="CPT4" i="49"/>
  <c r="CPU4" i="49"/>
  <c r="CPV4" i="49"/>
  <c r="CPW4" i="49"/>
  <c r="CPX4" i="49"/>
  <c r="CPY4" i="49"/>
  <c r="CPZ4" i="49"/>
  <c r="CQA4" i="49"/>
  <c r="CQB4" i="49"/>
  <c r="CQC4" i="49"/>
  <c r="CQD4" i="49"/>
  <c r="CQE4" i="49"/>
  <c r="CQF4" i="49"/>
  <c r="CQG4" i="49"/>
  <c r="CQH4" i="49"/>
  <c r="CQI4" i="49"/>
  <c r="CQJ4" i="49"/>
  <c r="CQK4" i="49"/>
  <c r="CQL4" i="49"/>
  <c r="CQM4" i="49"/>
  <c r="CQN4" i="49"/>
  <c r="CQO4" i="49"/>
  <c r="CQP4" i="49"/>
  <c r="CQQ4" i="49"/>
  <c r="CQR4" i="49"/>
  <c r="CQS4" i="49"/>
  <c r="CQT4" i="49"/>
  <c r="CQU4" i="49"/>
  <c r="CQV4" i="49"/>
  <c r="CQW4" i="49"/>
  <c r="CQX4" i="49"/>
  <c r="CQY4" i="49"/>
  <c r="CQZ4" i="49"/>
  <c r="CRA4" i="49"/>
  <c r="CRB4" i="49"/>
  <c r="CRC4" i="49"/>
  <c r="CRD4" i="49"/>
  <c r="CRE4" i="49"/>
  <c r="CRF4" i="49"/>
  <c r="CRG4" i="49"/>
  <c r="CRH4" i="49"/>
  <c r="CRI4" i="49"/>
  <c r="CRJ4" i="49"/>
  <c r="CRK4" i="49"/>
  <c r="CRL4" i="49"/>
  <c r="CRM4" i="49"/>
  <c r="CRN4" i="49"/>
  <c r="CRO4" i="49"/>
  <c r="CRP4" i="49"/>
  <c r="CRQ4" i="49"/>
  <c r="CRR4" i="49"/>
  <c r="CRS4" i="49"/>
  <c r="CRT4" i="49"/>
  <c r="CRU4" i="49"/>
  <c r="CRV4" i="49"/>
  <c r="CRW4" i="49"/>
  <c r="CRX4" i="49"/>
  <c r="CRY4" i="49"/>
  <c r="CRZ4" i="49"/>
  <c r="CSA4" i="49"/>
  <c r="CSB4" i="49"/>
  <c r="CSC4" i="49"/>
  <c r="CSD4" i="49"/>
  <c r="CSE4" i="49"/>
  <c r="CSF4" i="49"/>
  <c r="CSG4" i="49"/>
  <c r="CSH4" i="49"/>
  <c r="CSI4" i="49"/>
  <c r="CSJ4" i="49"/>
  <c r="CSK4" i="49"/>
  <c r="CSL4" i="49"/>
  <c r="CSM4" i="49"/>
  <c r="CSN4" i="49"/>
  <c r="CSO4" i="49"/>
  <c r="CSP4" i="49"/>
  <c r="CSQ4" i="49"/>
  <c r="CSR4" i="49"/>
  <c r="CSS4" i="49"/>
  <c r="CST4" i="49"/>
  <c r="CSU4" i="49"/>
  <c r="CSV4" i="49"/>
  <c r="CSW4" i="49"/>
  <c r="CSX4" i="49"/>
  <c r="CSY4" i="49"/>
  <c r="CSZ4" i="49"/>
  <c r="CTA4" i="49"/>
  <c r="CTB4" i="49"/>
  <c r="CTC4" i="49"/>
  <c r="CTD4" i="49"/>
  <c r="CTE4" i="49"/>
  <c r="CTF4" i="49"/>
  <c r="CTG4" i="49"/>
  <c r="CTH4" i="49"/>
  <c r="CTI4" i="49"/>
  <c r="CTJ4" i="49"/>
  <c r="CTK4" i="49"/>
  <c r="CTL4" i="49"/>
  <c r="CTM4" i="49"/>
  <c r="CTN4" i="49"/>
  <c r="CTO4" i="49"/>
  <c r="CTP4" i="49"/>
  <c r="CTQ4" i="49"/>
  <c r="CTR4" i="49"/>
  <c r="CTS4" i="49"/>
  <c r="CTT4" i="49"/>
  <c r="CTU4" i="49"/>
  <c r="CTV4" i="49"/>
  <c r="CTW4" i="49"/>
  <c r="CTX4" i="49"/>
  <c r="CTY4" i="49"/>
  <c r="CTZ4" i="49"/>
  <c r="CUA4" i="49"/>
  <c r="CUB4" i="49"/>
  <c r="CUC4" i="49"/>
  <c r="CUD4" i="49"/>
  <c r="CUE4" i="49"/>
  <c r="CUF4" i="49"/>
  <c r="CUG4" i="49"/>
  <c r="CUH4" i="49"/>
  <c r="CUI4" i="49"/>
  <c r="CUJ4" i="49"/>
  <c r="CUK4" i="49"/>
  <c r="CUL4" i="49"/>
  <c r="CUM4" i="49"/>
  <c r="CUN4" i="49"/>
  <c r="CUO4" i="49"/>
  <c r="CUP4" i="49"/>
  <c r="CUQ4" i="49"/>
  <c r="CUR4" i="49"/>
  <c r="CUS4" i="49"/>
  <c r="CUT4" i="49"/>
  <c r="CUU4" i="49"/>
  <c r="CUV4" i="49"/>
  <c r="CUW4" i="49"/>
  <c r="CUX4" i="49"/>
  <c r="CUY4" i="49"/>
  <c r="CUZ4" i="49"/>
  <c r="CVA4" i="49"/>
  <c r="CVB4" i="49"/>
  <c r="CVC4" i="49"/>
  <c r="CVD4" i="49"/>
  <c r="CVE4" i="49"/>
  <c r="CVF4" i="49"/>
  <c r="CVG4" i="49"/>
  <c r="CVH4" i="49"/>
  <c r="CVI4" i="49"/>
  <c r="CVJ4" i="49"/>
  <c r="CVK4" i="49"/>
  <c r="CVL4" i="49"/>
  <c r="CVM4" i="49"/>
  <c r="CVN4" i="49"/>
  <c r="CVO4" i="49"/>
  <c r="CVP4" i="49"/>
  <c r="CVQ4" i="49"/>
  <c r="CVR4" i="49"/>
  <c r="CVS4" i="49"/>
  <c r="CVT4" i="49"/>
  <c r="CVU4" i="49"/>
  <c r="CVV4" i="49"/>
  <c r="CVW4" i="49"/>
  <c r="CVX4" i="49"/>
  <c r="CVY4" i="49"/>
  <c r="CVZ4" i="49"/>
  <c r="CWA4" i="49"/>
  <c r="CWB4" i="49"/>
  <c r="CWC4" i="49"/>
  <c r="CWD4" i="49"/>
  <c r="CWE4" i="49"/>
  <c r="CWF4" i="49"/>
  <c r="CWG4" i="49"/>
  <c r="CWH4" i="49"/>
  <c r="CWI4" i="49"/>
  <c r="CWJ4" i="49"/>
  <c r="CWK4" i="49"/>
  <c r="CWL4" i="49"/>
  <c r="CWM4" i="49"/>
  <c r="CWN4" i="49"/>
  <c r="CWO4" i="49"/>
  <c r="CWP4" i="49"/>
  <c r="CWQ4" i="49"/>
  <c r="CWR4" i="49"/>
  <c r="CWS4" i="49"/>
  <c r="CWT4" i="49"/>
  <c r="CWU4" i="49"/>
  <c r="CWV4" i="49"/>
  <c r="CWW4" i="49"/>
  <c r="CWX4" i="49"/>
  <c r="CWY4" i="49"/>
  <c r="CWZ4" i="49"/>
  <c r="CXA4" i="49"/>
  <c r="CXB4" i="49"/>
  <c r="CXC4" i="49"/>
  <c r="CXD4" i="49"/>
  <c r="CXE4" i="49"/>
  <c r="CXF4" i="49"/>
  <c r="CXG4" i="49"/>
  <c r="CXH4" i="49"/>
  <c r="CXI4" i="49"/>
  <c r="CXJ4" i="49"/>
  <c r="CXK4" i="49"/>
  <c r="CXL4" i="49"/>
  <c r="CXM4" i="49"/>
  <c r="CXN4" i="49"/>
  <c r="CXO4" i="49"/>
  <c r="CXP4" i="49"/>
  <c r="CXQ4" i="49"/>
  <c r="CXR4" i="49"/>
  <c r="CXS4" i="49"/>
  <c r="CXT4" i="49"/>
  <c r="CXU4" i="49"/>
  <c r="CXV4" i="49"/>
  <c r="CXW4" i="49"/>
  <c r="CXX4" i="49"/>
  <c r="CXY4" i="49"/>
  <c r="CXZ4" i="49"/>
  <c r="CYA4" i="49"/>
  <c r="CYB4" i="49"/>
  <c r="CYC4" i="49"/>
  <c r="CYD4" i="49"/>
  <c r="CYE4" i="49"/>
  <c r="CYF4" i="49"/>
  <c r="CYG4" i="49"/>
  <c r="CYH4" i="49"/>
  <c r="CYI4" i="49"/>
  <c r="CYJ4" i="49"/>
  <c r="CYK4" i="49"/>
  <c r="CYL4" i="49"/>
  <c r="CYM4" i="49"/>
  <c r="CYN4" i="49"/>
  <c r="CYO4" i="49"/>
  <c r="CYP4" i="49"/>
  <c r="CYQ4" i="49"/>
  <c r="CYR4" i="49"/>
  <c r="CYS4" i="49"/>
  <c r="CYT4" i="49"/>
  <c r="CYU4" i="49"/>
  <c r="CYV4" i="49"/>
  <c r="CYW4" i="49"/>
  <c r="CYX4" i="49"/>
  <c r="CYY4" i="49"/>
  <c r="CYZ4" i="49"/>
  <c r="CZA4" i="49"/>
  <c r="CZB4" i="49"/>
  <c r="CZC4" i="49"/>
  <c r="CZD4" i="49"/>
  <c r="CZE4" i="49"/>
  <c r="CZF4" i="49"/>
  <c r="CZG4" i="49"/>
  <c r="CZH4" i="49"/>
  <c r="CZI4" i="49"/>
  <c r="CZJ4" i="49"/>
  <c r="CZK4" i="49"/>
  <c r="CZL4" i="49"/>
  <c r="CZM4" i="49"/>
  <c r="CZN4" i="49"/>
  <c r="CZO4" i="49"/>
  <c r="CZP4" i="49"/>
  <c r="CZQ4" i="49"/>
  <c r="CZR4" i="49"/>
  <c r="CZS4" i="49"/>
  <c r="CZT4" i="49"/>
  <c r="CZU4" i="49"/>
  <c r="CZV4" i="49"/>
  <c r="CZW4" i="49"/>
  <c r="CZX4" i="49"/>
  <c r="CZY4" i="49"/>
  <c r="CZZ4" i="49"/>
  <c r="DAA4" i="49"/>
  <c r="DAB4" i="49"/>
  <c r="DAC4" i="49"/>
  <c r="DAD4" i="49"/>
  <c r="DAE4" i="49"/>
  <c r="DAF4" i="49"/>
  <c r="DAG4" i="49"/>
  <c r="DAH4" i="49"/>
  <c r="DAI4" i="49"/>
  <c r="DAJ4" i="49"/>
  <c r="DAK4" i="49"/>
  <c r="DAL4" i="49"/>
  <c r="DAM4" i="49"/>
  <c r="DAN4" i="49"/>
  <c r="DAO4" i="49"/>
  <c r="DAP4" i="49"/>
  <c r="DAQ4" i="49"/>
  <c r="DAR4" i="49"/>
  <c r="DAS4" i="49"/>
  <c r="DAT4" i="49"/>
  <c r="DAU4" i="49"/>
  <c r="DAV4" i="49"/>
  <c r="DAW4" i="49"/>
  <c r="DAX4" i="49"/>
  <c r="DAY4" i="49"/>
  <c r="DAZ4" i="49"/>
  <c r="DBA4" i="49"/>
  <c r="DBB4" i="49"/>
  <c r="DBC4" i="49"/>
  <c r="DBD4" i="49"/>
  <c r="DBE4" i="49"/>
  <c r="DBF4" i="49"/>
  <c r="DBG4" i="49"/>
  <c r="DBH4" i="49"/>
  <c r="DBI4" i="49"/>
  <c r="DBJ4" i="49"/>
  <c r="DBK4" i="49"/>
  <c r="DBL4" i="49"/>
  <c r="DBM4" i="49"/>
  <c r="DBN4" i="49"/>
  <c r="DBO4" i="49"/>
  <c r="DBP4" i="49"/>
  <c r="DBQ4" i="49"/>
  <c r="DBR4" i="49"/>
  <c r="DBS4" i="49"/>
  <c r="DBT4" i="49"/>
  <c r="DBU4" i="49"/>
  <c r="DBV4" i="49"/>
  <c r="DBW4" i="49"/>
  <c r="DBX4" i="49"/>
  <c r="DBY4" i="49"/>
  <c r="DBZ4" i="49"/>
  <c r="DCA4" i="49"/>
  <c r="DCB4" i="49"/>
  <c r="DCC4" i="49"/>
  <c r="DCD4" i="49"/>
  <c r="DCE4" i="49"/>
  <c r="DCF4" i="49"/>
  <c r="DCG4" i="49"/>
  <c r="DCH4" i="49"/>
  <c r="DCI4" i="49"/>
  <c r="DCJ4" i="49"/>
  <c r="DCK4" i="49"/>
  <c r="DCL4" i="49"/>
  <c r="DCM4" i="49"/>
  <c r="DCN4" i="49"/>
  <c r="DCO4" i="49"/>
  <c r="DCP4" i="49"/>
  <c r="DCQ4" i="49"/>
  <c r="DCR4" i="49"/>
  <c r="DCS4" i="49"/>
  <c r="DCT4" i="49"/>
  <c r="DCU4" i="49"/>
  <c r="DCV4" i="49"/>
  <c r="DCW4" i="49"/>
  <c r="DCX4" i="49"/>
  <c r="DCY4" i="49"/>
  <c r="DCZ4" i="49"/>
  <c r="DDA4" i="49"/>
  <c r="DDB4" i="49"/>
  <c r="DDC4" i="49"/>
  <c r="DDD4" i="49"/>
  <c r="DDE4" i="49"/>
  <c r="DDF4" i="49"/>
  <c r="DDG4" i="49"/>
  <c r="DDH4" i="49"/>
  <c r="DDI4" i="49"/>
  <c r="DDJ4" i="49"/>
  <c r="DDK4" i="49"/>
  <c r="DDL4" i="49"/>
  <c r="DDM4" i="49"/>
  <c r="DDN4" i="49"/>
  <c r="DDO4" i="49"/>
  <c r="DDP4" i="49"/>
  <c r="DDQ4" i="49"/>
  <c r="DDR4" i="49"/>
  <c r="DDS4" i="49"/>
  <c r="DDT4" i="49"/>
  <c r="DDU4" i="49"/>
  <c r="DDV4" i="49"/>
  <c r="DDW4" i="49"/>
  <c r="DDX4" i="49"/>
  <c r="DDY4" i="49"/>
  <c r="DDZ4" i="49"/>
  <c r="DEA4" i="49"/>
  <c r="DEB4" i="49"/>
  <c r="DEC4" i="49"/>
  <c r="DED4" i="49"/>
  <c r="DEE4" i="49"/>
  <c r="DEF4" i="49"/>
  <c r="DEG4" i="49"/>
  <c r="DEH4" i="49"/>
  <c r="DEI4" i="49"/>
  <c r="DEJ4" i="49"/>
  <c r="DEK4" i="49"/>
  <c r="DEL4" i="49"/>
  <c r="DEM4" i="49"/>
  <c r="DEN4" i="49"/>
  <c r="DEO4" i="49"/>
  <c r="DEP4" i="49"/>
  <c r="DEQ4" i="49"/>
  <c r="DER4" i="49"/>
  <c r="DES4" i="49"/>
  <c r="DET4" i="49"/>
  <c r="DEU4" i="49"/>
  <c r="DEV4" i="49"/>
  <c r="DEW4" i="49"/>
  <c r="DEX4" i="49"/>
  <c r="DEY4" i="49"/>
  <c r="DEZ4" i="49"/>
  <c r="DFA4" i="49"/>
  <c r="DFB4" i="49"/>
  <c r="DFC4" i="49"/>
  <c r="DFD4" i="49"/>
  <c r="DFE4" i="49"/>
  <c r="DFF4" i="49"/>
  <c r="DFG4" i="49"/>
  <c r="DFH4" i="49"/>
  <c r="DFI4" i="49"/>
  <c r="DFJ4" i="49"/>
  <c r="DFK4" i="49"/>
  <c r="DFL4" i="49"/>
  <c r="DFM4" i="49"/>
  <c r="DFN4" i="49"/>
  <c r="DFO4" i="49"/>
  <c r="DFP4" i="49"/>
  <c r="DFQ4" i="49"/>
  <c r="DFR4" i="49"/>
  <c r="DFS4" i="49"/>
  <c r="DFT4" i="49"/>
  <c r="DFU4" i="49"/>
  <c r="DFV4" i="49"/>
  <c r="DFW4" i="49"/>
  <c r="DFX4" i="49"/>
  <c r="DFY4" i="49"/>
  <c r="DFZ4" i="49"/>
  <c r="DGA4" i="49"/>
  <c r="DGB4" i="49"/>
  <c r="DGC4" i="49"/>
  <c r="DGD4" i="49"/>
  <c r="DGE4" i="49"/>
  <c r="DGF4" i="49"/>
  <c r="DGG4" i="49"/>
  <c r="DGH4" i="49"/>
  <c r="DGI4" i="49"/>
  <c r="DGJ4" i="49"/>
  <c r="DGK4" i="49"/>
  <c r="DGL4" i="49"/>
  <c r="DGM4" i="49"/>
  <c r="DGN4" i="49"/>
  <c r="DGO4" i="49"/>
  <c r="DGP4" i="49"/>
  <c r="DGQ4" i="49"/>
  <c r="DGR4" i="49"/>
  <c r="DGS4" i="49"/>
  <c r="DGT4" i="49"/>
  <c r="DGU4" i="49"/>
  <c r="DGV4" i="49"/>
  <c r="DGW4" i="49"/>
  <c r="DGX4" i="49"/>
  <c r="DGY4" i="49"/>
  <c r="DGZ4" i="49"/>
  <c r="DHA4" i="49"/>
  <c r="DHB4" i="49"/>
  <c r="DHC4" i="49"/>
  <c r="DHD4" i="49"/>
  <c r="DHE4" i="49"/>
  <c r="DHF4" i="49"/>
  <c r="DHG4" i="49"/>
  <c r="DHH4" i="49"/>
  <c r="DHI4" i="49"/>
  <c r="DHJ4" i="49"/>
  <c r="DHK4" i="49"/>
  <c r="DHL4" i="49"/>
  <c r="DHM4" i="49"/>
  <c r="DHN4" i="49"/>
  <c r="DHO4" i="49"/>
  <c r="DHP4" i="49"/>
  <c r="DHQ4" i="49"/>
  <c r="DHR4" i="49"/>
  <c r="DHS4" i="49"/>
  <c r="DHT4" i="49"/>
  <c r="DHU4" i="49"/>
  <c r="DHV4" i="49"/>
  <c r="DHW4" i="49"/>
  <c r="DHX4" i="49"/>
  <c r="DHY4" i="49"/>
  <c r="DHZ4" i="49"/>
  <c r="DIA4" i="49"/>
  <c r="DIB4" i="49"/>
  <c r="DIC4" i="49"/>
  <c r="DID4" i="49"/>
  <c r="DIE4" i="49"/>
  <c r="DIF4" i="49"/>
  <c r="DIG4" i="49"/>
  <c r="DIH4" i="49"/>
  <c r="DII4" i="49"/>
  <c r="DIJ4" i="49"/>
  <c r="DIK4" i="49"/>
  <c r="DIL4" i="49"/>
  <c r="DIM4" i="49"/>
  <c r="DIN4" i="49"/>
  <c r="DIO4" i="49"/>
  <c r="DIP4" i="49"/>
  <c r="DIQ4" i="49"/>
  <c r="DIR4" i="49"/>
  <c r="DIS4" i="49"/>
  <c r="DIT4" i="49"/>
  <c r="DIU4" i="49"/>
  <c r="DIV4" i="49"/>
  <c r="DIW4" i="49"/>
  <c r="DIX4" i="49"/>
  <c r="DIY4" i="49"/>
  <c r="DIZ4" i="49"/>
  <c r="DJA4" i="49"/>
  <c r="DJB4" i="49"/>
  <c r="DJC4" i="49"/>
  <c r="DJD4" i="49"/>
  <c r="DJE4" i="49"/>
  <c r="DJF4" i="49"/>
  <c r="DJG4" i="49"/>
  <c r="DJH4" i="49"/>
  <c r="DJI4" i="49"/>
  <c r="DJJ4" i="49"/>
  <c r="DJK4" i="49"/>
  <c r="DJL4" i="49"/>
  <c r="DJM4" i="49"/>
  <c r="DJN4" i="49"/>
  <c r="DJO4" i="49"/>
  <c r="DJP4" i="49"/>
  <c r="DJQ4" i="49"/>
  <c r="DJR4" i="49"/>
  <c r="DJS4" i="49"/>
  <c r="DJT4" i="49"/>
  <c r="DJU4" i="49"/>
  <c r="DJV4" i="49"/>
  <c r="DJW4" i="49"/>
  <c r="DJX4" i="49"/>
  <c r="DJY4" i="49"/>
  <c r="DJZ4" i="49"/>
  <c r="DKA4" i="49"/>
  <c r="DKB4" i="49"/>
  <c r="DKC4" i="49"/>
  <c r="DKD4" i="49"/>
  <c r="DKE4" i="49"/>
  <c r="DKF4" i="49"/>
  <c r="DKG4" i="49"/>
  <c r="DKH4" i="49"/>
  <c r="DKI4" i="49"/>
  <c r="DKJ4" i="49"/>
  <c r="DKK4" i="49"/>
  <c r="DKL4" i="49"/>
  <c r="DKM4" i="49"/>
  <c r="DKN4" i="49"/>
  <c r="DKO4" i="49"/>
  <c r="DKP4" i="49"/>
  <c r="DKQ4" i="49"/>
  <c r="DKR4" i="49"/>
  <c r="DKS4" i="49"/>
  <c r="DKT4" i="49"/>
  <c r="DKU4" i="49"/>
  <c r="DKV4" i="49"/>
  <c r="DKW4" i="49"/>
  <c r="DKX4" i="49"/>
  <c r="DKY4" i="49"/>
  <c r="DKZ4" i="49"/>
  <c r="DLA4" i="49"/>
  <c r="DLB4" i="49"/>
  <c r="DLC4" i="49"/>
  <c r="DLD4" i="49"/>
  <c r="DLE4" i="49"/>
  <c r="DLF4" i="49"/>
  <c r="DLG4" i="49"/>
  <c r="DLH4" i="49"/>
  <c r="DLI4" i="49"/>
  <c r="DLJ4" i="49"/>
  <c r="DLK4" i="49"/>
  <c r="DLL4" i="49"/>
  <c r="DLM4" i="49"/>
  <c r="DLN4" i="49"/>
  <c r="DLO4" i="49"/>
  <c r="DLP4" i="49"/>
  <c r="DLQ4" i="49"/>
  <c r="DLR4" i="49"/>
  <c r="DLS4" i="49"/>
  <c r="DLT4" i="49"/>
  <c r="DLU4" i="49"/>
  <c r="DLV4" i="49"/>
  <c r="DLW4" i="49"/>
  <c r="DLX4" i="49"/>
  <c r="DLY4" i="49"/>
  <c r="DLZ4" i="49"/>
  <c r="DMA4" i="49"/>
  <c r="DMB4" i="49"/>
  <c r="DMC4" i="49"/>
  <c r="DMD4" i="49"/>
  <c r="DME4" i="49"/>
  <c r="DMF4" i="49"/>
  <c r="DMG4" i="49"/>
  <c r="DMH4" i="49"/>
  <c r="DMI4" i="49"/>
  <c r="DMJ4" i="49"/>
  <c r="DMK4" i="49"/>
  <c r="DML4" i="49"/>
  <c r="DMM4" i="49"/>
  <c r="DMN4" i="49"/>
  <c r="DMO4" i="49"/>
  <c r="DMP4" i="49"/>
  <c r="DMQ4" i="49"/>
  <c r="DMR4" i="49"/>
  <c r="DMS4" i="49"/>
  <c r="DMT4" i="49"/>
  <c r="DMU4" i="49"/>
  <c r="DMV4" i="49"/>
  <c r="DMW4" i="49"/>
  <c r="DMX4" i="49"/>
  <c r="DMY4" i="49"/>
  <c r="DMZ4" i="49"/>
  <c r="DNA4" i="49"/>
  <c r="DNB4" i="49"/>
  <c r="DNC4" i="49"/>
  <c r="DND4" i="49"/>
  <c r="DNE4" i="49"/>
  <c r="DNF4" i="49"/>
  <c r="DNG4" i="49"/>
  <c r="DNH4" i="49"/>
  <c r="DNI4" i="49"/>
  <c r="DNJ4" i="49"/>
  <c r="DNK4" i="49"/>
  <c r="DNL4" i="49"/>
  <c r="DNM4" i="49"/>
  <c r="DNN4" i="49"/>
  <c r="DNO4" i="49"/>
  <c r="DNP4" i="49"/>
  <c r="DNQ4" i="49"/>
  <c r="DNR4" i="49"/>
  <c r="DNS4" i="49"/>
  <c r="DNT4" i="49"/>
  <c r="DNU4" i="49"/>
  <c r="DNV4" i="49"/>
  <c r="DNW4" i="49"/>
  <c r="DNX4" i="49"/>
  <c r="DNY4" i="49"/>
  <c r="DNZ4" i="49"/>
  <c r="DOA4" i="49"/>
  <c r="DOB4" i="49"/>
  <c r="DOC4" i="49"/>
  <c r="DOD4" i="49"/>
  <c r="DOE4" i="49"/>
  <c r="DOF4" i="49"/>
  <c r="DOG4" i="49"/>
  <c r="DOH4" i="49"/>
  <c r="DOI4" i="49"/>
  <c r="DOJ4" i="49"/>
  <c r="DOK4" i="49"/>
  <c r="DOL4" i="49"/>
  <c r="DOM4" i="49"/>
  <c r="DON4" i="49"/>
  <c r="DOO4" i="49"/>
  <c r="DOP4" i="49"/>
  <c r="DOQ4" i="49"/>
  <c r="DOR4" i="49"/>
  <c r="DOS4" i="49"/>
  <c r="DOT4" i="49"/>
  <c r="DOU4" i="49"/>
  <c r="DOV4" i="49"/>
  <c r="DOW4" i="49"/>
  <c r="DOX4" i="49"/>
  <c r="DOY4" i="49"/>
  <c r="DOZ4" i="49"/>
  <c r="DPA4" i="49"/>
  <c r="DPB4" i="49"/>
  <c r="DPC4" i="49"/>
  <c r="DPD4" i="49"/>
  <c r="DPE4" i="49"/>
  <c r="DPF4" i="49"/>
  <c r="DPG4" i="49"/>
  <c r="DPH4" i="49"/>
  <c r="DPI4" i="49"/>
  <c r="DPJ4" i="49"/>
  <c r="DPK4" i="49"/>
  <c r="DPL4" i="49"/>
  <c r="DPM4" i="49"/>
  <c r="DPN4" i="49"/>
  <c r="DPO4" i="49"/>
  <c r="DPP4" i="49"/>
  <c r="DPQ4" i="49"/>
  <c r="DPR4" i="49"/>
  <c r="DPS4" i="49"/>
  <c r="DPT4" i="49"/>
  <c r="DPU4" i="49"/>
  <c r="DPV4" i="49"/>
  <c r="DPW4" i="49"/>
  <c r="DPX4" i="49"/>
  <c r="DPY4" i="49"/>
  <c r="DPZ4" i="49"/>
  <c r="DQA4" i="49"/>
  <c r="DQB4" i="49"/>
  <c r="DQC4" i="49"/>
  <c r="DQD4" i="49"/>
  <c r="DQE4" i="49"/>
  <c r="DQF4" i="49"/>
  <c r="DQG4" i="49"/>
  <c r="DQH4" i="49"/>
  <c r="DQI4" i="49"/>
  <c r="DQJ4" i="49"/>
  <c r="DQK4" i="49"/>
  <c r="DQL4" i="49"/>
  <c r="DQM4" i="49"/>
  <c r="DQN4" i="49"/>
  <c r="DQO4" i="49"/>
  <c r="DQP4" i="49"/>
  <c r="DQQ4" i="49"/>
  <c r="DQR4" i="49"/>
  <c r="DQS4" i="49"/>
  <c r="DQT4" i="49"/>
  <c r="DQU4" i="49"/>
  <c r="DQV4" i="49"/>
  <c r="DQW4" i="49"/>
  <c r="DQX4" i="49"/>
  <c r="DQY4" i="49"/>
  <c r="DQZ4" i="49"/>
  <c r="DRA4" i="49"/>
  <c r="DRB4" i="49"/>
  <c r="DRC4" i="49"/>
  <c r="DRD4" i="49"/>
  <c r="DRE4" i="49"/>
  <c r="DRF4" i="49"/>
  <c r="DRG4" i="49"/>
  <c r="DRH4" i="49"/>
  <c r="DRI4" i="49"/>
  <c r="DRJ4" i="49"/>
  <c r="DRK4" i="49"/>
  <c r="DRL4" i="49"/>
  <c r="DRM4" i="49"/>
  <c r="DRN4" i="49"/>
  <c r="DRO4" i="49"/>
  <c r="DRP4" i="49"/>
  <c r="DRQ4" i="49"/>
  <c r="DRR4" i="49"/>
  <c r="DRS4" i="49"/>
  <c r="DRT4" i="49"/>
  <c r="DRU4" i="49"/>
  <c r="DRV4" i="49"/>
  <c r="DRW4" i="49"/>
  <c r="DRX4" i="49"/>
  <c r="DRY4" i="49"/>
  <c r="DRZ4" i="49"/>
  <c r="DSA4" i="49"/>
  <c r="DSB4" i="49"/>
  <c r="DSC4" i="49"/>
  <c r="DSD4" i="49"/>
  <c r="DSE4" i="49"/>
  <c r="DSF4" i="49"/>
  <c r="DSG4" i="49"/>
  <c r="DSH4" i="49"/>
  <c r="DSI4" i="49"/>
  <c r="DSJ4" i="49"/>
  <c r="DSK4" i="49"/>
  <c r="DSL4" i="49"/>
  <c r="DSM4" i="49"/>
  <c r="DSN4" i="49"/>
  <c r="DSO4" i="49"/>
  <c r="DSP4" i="49"/>
  <c r="DSQ4" i="49"/>
  <c r="DSR4" i="49"/>
  <c r="DSS4" i="49"/>
  <c r="DST4" i="49"/>
  <c r="DSU4" i="49"/>
  <c r="DSV4" i="49"/>
  <c r="DSW4" i="49"/>
  <c r="DSX4" i="49"/>
  <c r="DSY4" i="49"/>
  <c r="DSZ4" i="49"/>
  <c r="DTA4" i="49"/>
  <c r="DTB4" i="49"/>
  <c r="DTC4" i="49"/>
  <c r="DTD4" i="49"/>
  <c r="DTE4" i="49"/>
  <c r="DTF4" i="49"/>
  <c r="DTG4" i="49"/>
  <c r="DTH4" i="49"/>
  <c r="DTI4" i="49"/>
  <c r="DTJ4" i="49"/>
  <c r="DTK4" i="49"/>
  <c r="DTL4" i="49"/>
  <c r="DTM4" i="49"/>
  <c r="DTN4" i="49"/>
  <c r="DTO4" i="49"/>
  <c r="DTP4" i="49"/>
  <c r="DTQ4" i="49"/>
  <c r="DTR4" i="49"/>
  <c r="DTS4" i="49"/>
  <c r="DTT4" i="49"/>
  <c r="DTU4" i="49"/>
  <c r="DTV4" i="49"/>
  <c r="DTW4" i="49"/>
  <c r="DTX4" i="49"/>
  <c r="DTY4" i="49"/>
  <c r="DTZ4" i="49"/>
  <c r="DUA4" i="49"/>
  <c r="DUB4" i="49"/>
  <c r="DUC4" i="49"/>
  <c r="DUD4" i="49"/>
  <c r="DUE4" i="49"/>
  <c r="DUF4" i="49"/>
  <c r="DUG4" i="49"/>
  <c r="DUH4" i="49"/>
  <c r="DUI4" i="49"/>
  <c r="DUJ4" i="49"/>
  <c r="DUK4" i="49"/>
  <c r="DUL4" i="49"/>
  <c r="DUM4" i="49"/>
  <c r="DUN4" i="49"/>
  <c r="DUO4" i="49"/>
  <c r="DUP4" i="49"/>
  <c r="DUQ4" i="49"/>
  <c r="DUR4" i="49"/>
  <c r="DUS4" i="49"/>
  <c r="DUT4" i="49"/>
  <c r="DUU4" i="49"/>
  <c r="DUV4" i="49"/>
  <c r="DUW4" i="49"/>
  <c r="DUX4" i="49"/>
  <c r="DUY4" i="49"/>
  <c r="DUZ4" i="49"/>
  <c r="DVA4" i="49"/>
  <c r="DVB4" i="49"/>
  <c r="DVC4" i="49"/>
  <c r="DVD4" i="49"/>
  <c r="DVE4" i="49"/>
  <c r="DVF4" i="49"/>
  <c r="DVG4" i="49"/>
  <c r="DVH4" i="49"/>
  <c r="DVI4" i="49"/>
  <c r="DVJ4" i="49"/>
  <c r="DVK4" i="49"/>
  <c r="DVL4" i="49"/>
  <c r="DVM4" i="49"/>
  <c r="DVN4" i="49"/>
  <c r="DVO4" i="49"/>
  <c r="DVP4" i="49"/>
  <c r="DVQ4" i="49"/>
  <c r="DVR4" i="49"/>
  <c r="DVS4" i="49"/>
  <c r="DVT4" i="49"/>
  <c r="DVU4" i="49"/>
  <c r="DVV4" i="49"/>
  <c r="DVW4" i="49"/>
  <c r="DVX4" i="49"/>
  <c r="DVY4" i="49"/>
  <c r="DVZ4" i="49"/>
  <c r="DWA4" i="49"/>
  <c r="DWB4" i="49"/>
  <c r="DWC4" i="49"/>
  <c r="DWD4" i="49"/>
  <c r="DWE4" i="49"/>
  <c r="DWF4" i="49"/>
  <c r="DWG4" i="49"/>
  <c r="DWH4" i="49"/>
  <c r="DWI4" i="49"/>
  <c r="DWJ4" i="49"/>
  <c r="DWK4" i="49"/>
  <c r="DWL4" i="49"/>
  <c r="DWM4" i="49"/>
  <c r="DWN4" i="49"/>
  <c r="DWO4" i="49"/>
  <c r="DWP4" i="49"/>
  <c r="DWQ4" i="49"/>
  <c r="DWR4" i="49"/>
  <c r="DWS4" i="49"/>
  <c r="DWT4" i="49"/>
  <c r="DWU4" i="49"/>
  <c r="DWV4" i="49"/>
  <c r="DWW4" i="49"/>
  <c r="DWX4" i="49"/>
  <c r="DWY4" i="49"/>
  <c r="DWZ4" i="49"/>
  <c r="DXA4" i="49"/>
  <c r="DXB4" i="49"/>
  <c r="DXC4" i="49"/>
  <c r="DXD4" i="49"/>
  <c r="DXE4" i="49"/>
  <c r="DXF4" i="49"/>
  <c r="DXG4" i="49"/>
  <c r="DXH4" i="49"/>
  <c r="DXI4" i="49"/>
  <c r="DXJ4" i="49"/>
  <c r="DXK4" i="49"/>
  <c r="DXL4" i="49"/>
  <c r="DXM4" i="49"/>
  <c r="DXN4" i="49"/>
  <c r="DXO4" i="49"/>
  <c r="DXP4" i="49"/>
  <c r="DXQ4" i="49"/>
  <c r="DXR4" i="49"/>
  <c r="DXS4" i="49"/>
  <c r="DXT4" i="49"/>
  <c r="DXU4" i="49"/>
  <c r="DXV4" i="49"/>
  <c r="DXW4" i="49"/>
  <c r="DXX4" i="49"/>
  <c r="DXY4" i="49"/>
  <c r="DXZ4" i="49"/>
  <c r="DYA4" i="49"/>
  <c r="DYB4" i="49"/>
  <c r="DYC4" i="49"/>
  <c r="DYD4" i="49"/>
  <c r="DYE4" i="49"/>
  <c r="DYF4" i="49"/>
  <c r="DYG4" i="49"/>
  <c r="DYH4" i="49"/>
  <c r="DYI4" i="49"/>
  <c r="DYJ4" i="49"/>
  <c r="DYK4" i="49"/>
  <c r="DYL4" i="49"/>
  <c r="DYM4" i="49"/>
  <c r="DYN4" i="49"/>
  <c r="DYO4" i="49"/>
  <c r="DYP4" i="49"/>
  <c r="DYQ4" i="49"/>
  <c r="DYR4" i="49"/>
  <c r="DYS4" i="49"/>
  <c r="DYT4" i="49"/>
  <c r="DYU4" i="49"/>
  <c r="DYV4" i="49"/>
  <c r="DYW4" i="49"/>
  <c r="DYX4" i="49"/>
  <c r="DYY4" i="49"/>
  <c r="DYZ4" i="49"/>
  <c r="DZA4" i="49"/>
  <c r="DZB4" i="49"/>
  <c r="DZC4" i="49"/>
  <c r="DZD4" i="49"/>
  <c r="DZE4" i="49"/>
  <c r="DZF4" i="49"/>
  <c r="DZG4" i="49"/>
  <c r="DZH4" i="49"/>
  <c r="DZI4" i="49"/>
  <c r="DZJ4" i="49"/>
  <c r="DZK4" i="49"/>
  <c r="DZL4" i="49"/>
  <c r="DZM4" i="49"/>
  <c r="DZN4" i="49"/>
  <c r="DZO4" i="49"/>
  <c r="DZP4" i="49"/>
  <c r="DZQ4" i="49"/>
  <c r="DZR4" i="49"/>
  <c r="DZS4" i="49"/>
  <c r="DZT4" i="49"/>
  <c r="DZU4" i="49"/>
  <c r="DZV4" i="49"/>
  <c r="DZW4" i="49"/>
  <c r="DZX4" i="49"/>
  <c r="DZY4" i="49"/>
  <c r="DZZ4" i="49"/>
  <c r="EAA4" i="49"/>
  <c r="EAB4" i="49"/>
  <c r="EAC4" i="49"/>
  <c r="EAD4" i="49"/>
  <c r="EAE4" i="49"/>
  <c r="EAF4" i="49"/>
  <c r="EAG4" i="49"/>
  <c r="EAH4" i="49"/>
  <c r="EAI4" i="49"/>
  <c r="EAJ4" i="49"/>
  <c r="EAK4" i="49"/>
  <c r="EAL4" i="49"/>
  <c r="EAM4" i="49"/>
  <c r="EAN4" i="49"/>
  <c r="EAO4" i="49"/>
  <c r="EAP4" i="49"/>
  <c r="EAQ4" i="49"/>
  <c r="EAR4" i="49"/>
  <c r="EAS4" i="49"/>
  <c r="EAT4" i="49"/>
  <c r="EAU4" i="49"/>
  <c r="EAV4" i="49"/>
  <c r="EAW4" i="49"/>
  <c r="EAX4" i="49"/>
  <c r="EAY4" i="49"/>
  <c r="EAZ4" i="49"/>
  <c r="EBA4" i="49"/>
  <c r="EBB4" i="49"/>
  <c r="EBC4" i="49"/>
  <c r="EBD4" i="49"/>
  <c r="EBE4" i="49"/>
  <c r="EBF4" i="49"/>
  <c r="EBG4" i="49"/>
  <c r="EBH4" i="49"/>
  <c r="EBI4" i="49"/>
  <c r="EBJ4" i="49"/>
  <c r="EBK4" i="49"/>
  <c r="EBL4" i="49"/>
  <c r="EBM4" i="49"/>
  <c r="EBN4" i="49"/>
  <c r="EBO4" i="49"/>
  <c r="EBP4" i="49"/>
  <c r="EBQ4" i="49"/>
  <c r="EBR4" i="49"/>
  <c r="EBS4" i="49"/>
  <c r="EBT4" i="49"/>
  <c r="EBU4" i="49"/>
  <c r="EBV4" i="49"/>
  <c r="EBW4" i="49"/>
  <c r="EBX4" i="49"/>
  <c r="EBY4" i="49"/>
  <c r="EBZ4" i="49"/>
  <c r="ECA4" i="49"/>
  <c r="ECB4" i="49"/>
  <c r="ECC4" i="49"/>
  <c r="ECD4" i="49"/>
  <c r="ECE4" i="49"/>
  <c r="ECF4" i="49"/>
  <c r="ECG4" i="49"/>
  <c r="ECH4" i="49"/>
  <c r="ECI4" i="49"/>
  <c r="ECJ4" i="49"/>
  <c r="ECK4" i="49"/>
  <c r="ECL4" i="49"/>
  <c r="ECM4" i="49"/>
  <c r="ECN4" i="49"/>
  <c r="ECO4" i="49"/>
  <c r="ECP4" i="49"/>
  <c r="ECQ4" i="49"/>
  <c r="ECR4" i="49"/>
  <c r="ECS4" i="49"/>
  <c r="ECT4" i="49"/>
  <c r="ECU4" i="49"/>
  <c r="ECV4" i="49"/>
  <c r="ECW4" i="49"/>
  <c r="ECX4" i="49"/>
  <c r="ECY4" i="49"/>
  <c r="ECZ4" i="49"/>
  <c r="EDA4" i="49"/>
  <c r="EDB4" i="49"/>
  <c r="EDC4" i="49"/>
  <c r="EDD4" i="49"/>
  <c r="EDE4" i="49"/>
  <c r="EDF4" i="49"/>
  <c r="EDG4" i="49"/>
  <c r="EDH4" i="49"/>
  <c r="EDI4" i="49"/>
  <c r="EDJ4" i="49"/>
  <c r="EDK4" i="49"/>
  <c r="EDL4" i="49"/>
  <c r="EDM4" i="49"/>
  <c r="EDN4" i="49"/>
  <c r="EDO4" i="49"/>
  <c r="EDP4" i="49"/>
  <c r="EDQ4" i="49"/>
  <c r="EDR4" i="49"/>
  <c r="EDS4" i="49"/>
  <c r="EDT4" i="49"/>
  <c r="EDU4" i="49"/>
  <c r="EDV4" i="49"/>
  <c r="EDW4" i="49"/>
  <c r="EDX4" i="49"/>
  <c r="EDY4" i="49"/>
  <c r="EDZ4" i="49"/>
  <c r="EEA4" i="49"/>
  <c r="EEB4" i="49"/>
  <c r="EEC4" i="49"/>
  <c r="EED4" i="49"/>
  <c r="EEE4" i="49"/>
  <c r="EEF4" i="49"/>
  <c r="EEG4" i="49"/>
  <c r="EEH4" i="49"/>
  <c r="EEI4" i="49"/>
  <c r="EEJ4" i="49"/>
  <c r="EEK4" i="49"/>
  <c r="EEL4" i="49"/>
  <c r="EEM4" i="49"/>
  <c r="EEN4" i="49"/>
  <c r="EEO4" i="49"/>
  <c r="EEP4" i="49"/>
  <c r="EEQ4" i="49"/>
  <c r="EER4" i="49"/>
  <c r="EES4" i="49"/>
  <c r="EET4" i="49"/>
  <c r="EEU4" i="49"/>
  <c r="EEV4" i="49"/>
  <c r="EEW4" i="49"/>
  <c r="EEX4" i="49"/>
  <c r="EEY4" i="49"/>
  <c r="EEZ4" i="49"/>
  <c r="EFA4" i="49"/>
  <c r="EFB4" i="49"/>
  <c r="EFC4" i="49"/>
  <c r="EFD4" i="49"/>
  <c r="EFE4" i="49"/>
  <c r="EFF4" i="49"/>
  <c r="EFG4" i="49"/>
  <c r="EFH4" i="49"/>
  <c r="EFI4" i="49"/>
  <c r="EFJ4" i="49"/>
  <c r="EFK4" i="49"/>
  <c r="EFL4" i="49"/>
  <c r="EFM4" i="49"/>
  <c r="EFN4" i="49"/>
  <c r="EFO4" i="49"/>
  <c r="EFP4" i="49"/>
  <c r="EFQ4" i="49"/>
  <c r="EFR4" i="49"/>
  <c r="EFS4" i="49"/>
  <c r="EFT4" i="49"/>
  <c r="EFU4" i="49"/>
  <c r="EFV4" i="49"/>
  <c r="EFW4" i="49"/>
  <c r="EFX4" i="49"/>
  <c r="EFY4" i="49"/>
  <c r="EFZ4" i="49"/>
  <c r="EGA4" i="49"/>
  <c r="EGB4" i="49"/>
  <c r="EGC4" i="49"/>
  <c r="EGD4" i="49"/>
  <c r="EGE4" i="49"/>
  <c r="EGF4" i="49"/>
  <c r="EGG4" i="49"/>
  <c r="EGH4" i="49"/>
  <c r="EGI4" i="49"/>
  <c r="EGJ4" i="49"/>
  <c r="EGK4" i="49"/>
  <c r="EGL4" i="49"/>
  <c r="EGM4" i="49"/>
  <c r="EGN4" i="49"/>
  <c r="EGO4" i="49"/>
  <c r="EGP4" i="49"/>
  <c r="EGQ4" i="49"/>
  <c r="EGR4" i="49"/>
  <c r="EGS4" i="49"/>
  <c r="EGT4" i="49"/>
  <c r="EGU4" i="49"/>
  <c r="EGV4" i="49"/>
  <c r="EGW4" i="49"/>
  <c r="EGX4" i="49"/>
  <c r="EGY4" i="49"/>
  <c r="EGZ4" i="49"/>
  <c r="EHA4" i="49"/>
  <c r="EHB4" i="49"/>
  <c r="EHC4" i="49"/>
  <c r="EHD4" i="49"/>
  <c r="EHE4" i="49"/>
  <c r="EHF4" i="49"/>
  <c r="EHG4" i="49"/>
  <c r="EHH4" i="49"/>
  <c r="EHI4" i="49"/>
  <c r="EHJ4" i="49"/>
  <c r="EHK4" i="49"/>
  <c r="EHL4" i="49"/>
  <c r="EHM4" i="49"/>
  <c r="EHN4" i="49"/>
  <c r="EHO4" i="49"/>
  <c r="EHP4" i="49"/>
  <c r="EHQ4" i="49"/>
  <c r="EHR4" i="49"/>
  <c r="EHS4" i="49"/>
  <c r="EHT4" i="49"/>
  <c r="EHU4" i="49"/>
  <c r="EHV4" i="49"/>
  <c r="EHW4" i="49"/>
  <c r="EHX4" i="49"/>
  <c r="EHY4" i="49"/>
  <c r="EHZ4" i="49"/>
  <c r="EIA4" i="49"/>
  <c r="EIB4" i="49"/>
  <c r="EIC4" i="49"/>
  <c r="EID4" i="49"/>
  <c r="EIE4" i="49"/>
  <c r="EIF4" i="49"/>
  <c r="EIG4" i="49"/>
  <c r="EIH4" i="49"/>
  <c r="EII4" i="49"/>
  <c r="EIJ4" i="49"/>
  <c r="EIK4" i="49"/>
  <c r="EIL4" i="49"/>
  <c r="EIM4" i="49"/>
  <c r="EIN4" i="49"/>
  <c r="EIO4" i="49"/>
  <c r="EIP4" i="49"/>
  <c r="EIQ4" i="49"/>
  <c r="EIR4" i="49"/>
  <c r="EIS4" i="49"/>
  <c r="EIT4" i="49"/>
  <c r="EIU4" i="49"/>
  <c r="EIV4" i="49"/>
  <c r="EIW4" i="49"/>
  <c r="EIX4" i="49"/>
  <c r="EIY4" i="49"/>
  <c r="EIZ4" i="49"/>
  <c r="EJA4" i="49"/>
  <c r="EJB4" i="49"/>
  <c r="EJC4" i="49"/>
  <c r="EJD4" i="49"/>
  <c r="EJE4" i="49"/>
  <c r="EJF4" i="49"/>
  <c r="EJG4" i="49"/>
  <c r="EJH4" i="49"/>
  <c r="EJI4" i="49"/>
  <c r="EJJ4" i="49"/>
  <c r="EJK4" i="49"/>
  <c r="EJL4" i="49"/>
  <c r="EJM4" i="49"/>
  <c r="EJN4" i="49"/>
  <c r="EJO4" i="49"/>
  <c r="EJP4" i="49"/>
  <c r="EJQ4" i="49"/>
  <c r="EJR4" i="49"/>
  <c r="EJS4" i="49"/>
  <c r="EJT4" i="49"/>
  <c r="EJU4" i="49"/>
  <c r="EJV4" i="49"/>
  <c r="EJW4" i="49"/>
  <c r="EJX4" i="49"/>
  <c r="EJY4" i="49"/>
  <c r="EJZ4" i="49"/>
  <c r="EKA4" i="49"/>
  <c r="EKB4" i="49"/>
  <c r="EKC4" i="49"/>
  <c r="EKD4" i="49"/>
  <c r="EKE4" i="49"/>
  <c r="EKF4" i="49"/>
  <c r="EKG4" i="49"/>
  <c r="EKH4" i="49"/>
  <c r="EKI4" i="49"/>
  <c r="EKJ4" i="49"/>
  <c r="EKK4" i="49"/>
  <c r="EKL4" i="49"/>
  <c r="EKM4" i="49"/>
  <c r="EKN4" i="49"/>
  <c r="EKO4" i="49"/>
  <c r="EKP4" i="49"/>
  <c r="EKQ4" i="49"/>
  <c r="EKR4" i="49"/>
  <c r="EKS4" i="49"/>
  <c r="EKT4" i="49"/>
  <c r="EKU4" i="49"/>
  <c r="EKV4" i="49"/>
  <c r="EKW4" i="49"/>
  <c r="EKX4" i="49"/>
  <c r="EKY4" i="49"/>
  <c r="EKZ4" i="49"/>
  <c r="ELA4" i="49"/>
  <c r="ELB4" i="49"/>
  <c r="ELC4" i="49"/>
  <c r="ELD4" i="49"/>
  <c r="ELE4" i="49"/>
  <c r="ELF4" i="49"/>
  <c r="ELG4" i="49"/>
  <c r="ELH4" i="49"/>
  <c r="ELI4" i="49"/>
  <c r="ELJ4" i="49"/>
  <c r="ELK4" i="49"/>
  <c r="ELL4" i="49"/>
  <c r="ELM4" i="49"/>
  <c r="ELN4" i="49"/>
  <c r="ELO4" i="49"/>
  <c r="ELP4" i="49"/>
  <c r="ELQ4" i="49"/>
  <c r="ELR4" i="49"/>
  <c r="ELS4" i="49"/>
  <c r="ELT4" i="49"/>
  <c r="ELU4" i="49"/>
  <c r="ELV4" i="49"/>
  <c r="ELW4" i="49"/>
  <c r="ELX4" i="49"/>
  <c r="ELY4" i="49"/>
  <c r="ELZ4" i="49"/>
  <c r="EMA4" i="49"/>
  <c r="EMB4" i="49"/>
  <c r="EMC4" i="49"/>
  <c r="EMD4" i="49"/>
  <c r="EME4" i="49"/>
  <c r="EMF4" i="49"/>
  <c r="EMG4" i="49"/>
  <c r="EMH4" i="49"/>
  <c r="EMI4" i="49"/>
  <c r="EMJ4" i="49"/>
  <c r="EMK4" i="49"/>
  <c r="EML4" i="49"/>
  <c r="EMM4" i="49"/>
  <c r="EMN4" i="49"/>
  <c r="EMO4" i="49"/>
  <c r="EMP4" i="49"/>
  <c r="EMQ4" i="49"/>
  <c r="EMR4" i="49"/>
  <c r="EMS4" i="49"/>
  <c r="EMT4" i="49"/>
  <c r="EMU4" i="49"/>
  <c r="EMV4" i="49"/>
  <c r="EMW4" i="49"/>
  <c r="EMX4" i="49"/>
  <c r="EMY4" i="49"/>
  <c r="EMZ4" i="49"/>
  <c r="ENA4" i="49"/>
  <c r="ENB4" i="49"/>
  <c r="ENC4" i="49"/>
  <c r="END4" i="49"/>
  <c r="ENE4" i="49"/>
  <c r="ENF4" i="49"/>
  <c r="ENG4" i="49"/>
  <c r="ENH4" i="49"/>
  <c r="ENI4" i="49"/>
  <c r="ENJ4" i="49"/>
  <c r="ENK4" i="49"/>
  <c r="ENL4" i="49"/>
  <c r="ENM4" i="49"/>
  <c r="ENN4" i="49"/>
  <c r="ENO4" i="49"/>
  <c r="ENP4" i="49"/>
  <c r="ENQ4" i="49"/>
  <c r="ENR4" i="49"/>
  <c r="ENS4" i="49"/>
  <c r="ENT4" i="49"/>
  <c r="ENU4" i="49"/>
  <c r="ENV4" i="49"/>
  <c r="ENW4" i="49"/>
  <c r="ENX4" i="49"/>
  <c r="ENY4" i="49"/>
  <c r="ENZ4" i="49"/>
  <c r="EOA4" i="49"/>
  <c r="EOB4" i="49"/>
  <c r="EOC4" i="49"/>
  <c r="EOD4" i="49"/>
  <c r="EOE4" i="49"/>
  <c r="EOF4" i="49"/>
  <c r="EOG4" i="49"/>
  <c r="EOH4" i="49"/>
  <c r="EOI4" i="49"/>
  <c r="EOJ4" i="49"/>
  <c r="EOK4" i="49"/>
  <c r="EOL4" i="49"/>
  <c r="EOM4" i="49"/>
  <c r="EON4" i="49"/>
  <c r="EOO4" i="49"/>
  <c r="EOP4" i="49"/>
  <c r="EOQ4" i="49"/>
  <c r="EOR4" i="49"/>
  <c r="EOS4" i="49"/>
  <c r="EOT4" i="49"/>
  <c r="EOU4" i="49"/>
  <c r="EOV4" i="49"/>
  <c r="EOW4" i="49"/>
  <c r="EOX4" i="49"/>
  <c r="EOY4" i="49"/>
  <c r="EOZ4" i="49"/>
  <c r="EPA4" i="49"/>
  <c r="EPB4" i="49"/>
  <c r="EPC4" i="49"/>
  <c r="EPD4" i="49"/>
  <c r="EPE4" i="49"/>
  <c r="EPF4" i="49"/>
  <c r="EPG4" i="49"/>
  <c r="EPH4" i="49"/>
  <c r="EPI4" i="49"/>
  <c r="EPJ4" i="49"/>
  <c r="EPK4" i="49"/>
  <c r="EPL4" i="49"/>
  <c r="EPM4" i="49"/>
  <c r="EPN4" i="49"/>
  <c r="EPO4" i="49"/>
  <c r="EPP4" i="49"/>
  <c r="EPQ4" i="49"/>
  <c r="EPR4" i="49"/>
  <c r="EPS4" i="49"/>
  <c r="EPT4" i="49"/>
  <c r="EPU4" i="49"/>
  <c r="EPV4" i="49"/>
  <c r="EPW4" i="49"/>
  <c r="EPX4" i="49"/>
  <c r="EPY4" i="49"/>
  <c r="EPZ4" i="49"/>
  <c r="EQA4" i="49"/>
  <c r="EQB4" i="49"/>
  <c r="EQC4" i="49"/>
  <c r="EQD4" i="49"/>
  <c r="EQE4" i="49"/>
  <c r="EQF4" i="49"/>
  <c r="EQG4" i="49"/>
  <c r="EQH4" i="49"/>
  <c r="EQI4" i="49"/>
  <c r="EQJ4" i="49"/>
  <c r="EQK4" i="49"/>
  <c r="EQL4" i="49"/>
  <c r="EQM4" i="49"/>
  <c r="EQN4" i="49"/>
  <c r="EQO4" i="49"/>
  <c r="EQP4" i="49"/>
  <c r="EQQ4" i="49"/>
  <c r="EQR4" i="49"/>
  <c r="EQS4" i="49"/>
  <c r="EQT4" i="49"/>
  <c r="EQU4" i="49"/>
  <c r="EQV4" i="49"/>
  <c r="EQW4" i="49"/>
  <c r="EQX4" i="49"/>
  <c r="EQY4" i="49"/>
  <c r="EQZ4" i="49"/>
  <c r="ERA4" i="49"/>
  <c r="ERB4" i="49"/>
  <c r="ERC4" i="49"/>
  <c r="ERD4" i="49"/>
  <c r="ERE4" i="49"/>
  <c r="ERF4" i="49"/>
  <c r="ERG4" i="49"/>
  <c r="ERH4" i="49"/>
  <c r="ERI4" i="49"/>
  <c r="ERJ4" i="49"/>
  <c r="ERK4" i="49"/>
  <c r="ERL4" i="49"/>
  <c r="ERM4" i="49"/>
  <c r="ERN4" i="49"/>
  <c r="ERO4" i="49"/>
  <c r="ERP4" i="49"/>
  <c r="ERQ4" i="49"/>
  <c r="ERR4" i="49"/>
  <c r="ERS4" i="49"/>
  <c r="ERT4" i="49"/>
  <c r="ERU4" i="49"/>
  <c r="ERV4" i="49"/>
  <c r="ERW4" i="49"/>
  <c r="ERX4" i="49"/>
  <c r="ERY4" i="49"/>
  <c r="ERZ4" i="49"/>
  <c r="ESA4" i="49"/>
  <c r="ESB4" i="49"/>
  <c r="ESC4" i="49"/>
  <c r="ESD4" i="49"/>
  <c r="ESE4" i="49"/>
  <c r="ESF4" i="49"/>
  <c r="ESG4" i="49"/>
  <c r="ESH4" i="49"/>
  <c r="ESI4" i="49"/>
  <c r="ESJ4" i="49"/>
  <c r="ESK4" i="49"/>
  <c r="ESL4" i="49"/>
  <c r="ESM4" i="49"/>
  <c r="ESN4" i="49"/>
  <c r="ESO4" i="49"/>
  <c r="ESP4" i="49"/>
  <c r="ESQ4" i="49"/>
  <c r="ESR4" i="49"/>
  <c r="ESS4" i="49"/>
  <c r="EST4" i="49"/>
  <c r="ESU4" i="49"/>
  <c r="ESV4" i="49"/>
  <c r="ESW4" i="49"/>
  <c r="ESX4" i="49"/>
  <c r="ESY4" i="49"/>
  <c r="ESZ4" i="49"/>
  <c r="ETA4" i="49"/>
  <c r="ETB4" i="49"/>
  <c r="ETC4" i="49"/>
  <c r="ETD4" i="49"/>
  <c r="ETE4" i="49"/>
  <c r="ETF4" i="49"/>
  <c r="ETG4" i="49"/>
  <c r="ETH4" i="49"/>
  <c r="ETI4" i="49"/>
  <c r="ETJ4" i="49"/>
  <c r="ETK4" i="49"/>
  <c r="ETL4" i="49"/>
  <c r="ETM4" i="49"/>
  <c r="ETN4" i="49"/>
  <c r="ETO4" i="49"/>
  <c r="ETP4" i="49"/>
  <c r="ETQ4" i="49"/>
  <c r="ETR4" i="49"/>
  <c r="ETS4" i="49"/>
  <c r="ETT4" i="49"/>
  <c r="ETU4" i="49"/>
  <c r="ETV4" i="49"/>
  <c r="ETW4" i="49"/>
  <c r="ETX4" i="49"/>
  <c r="ETY4" i="49"/>
  <c r="ETZ4" i="49"/>
  <c r="EUA4" i="49"/>
  <c r="EUB4" i="49"/>
  <c r="EUC4" i="49"/>
  <c r="EUD4" i="49"/>
  <c r="EUE4" i="49"/>
  <c r="EUF4" i="49"/>
  <c r="EUG4" i="49"/>
  <c r="EUH4" i="49"/>
  <c r="EUI4" i="49"/>
  <c r="EUJ4" i="49"/>
  <c r="EUK4" i="49"/>
  <c r="EUL4" i="49"/>
  <c r="EUM4" i="49"/>
  <c r="EUN4" i="49"/>
  <c r="EUO4" i="49"/>
  <c r="EUP4" i="49"/>
  <c r="EUQ4" i="49"/>
  <c r="EUR4" i="49"/>
  <c r="EUS4" i="49"/>
  <c r="EUT4" i="49"/>
  <c r="EUU4" i="49"/>
  <c r="EUV4" i="49"/>
  <c r="EUW4" i="49"/>
  <c r="EUX4" i="49"/>
  <c r="EUY4" i="49"/>
  <c r="EUZ4" i="49"/>
  <c r="EVA4" i="49"/>
  <c r="EVB4" i="49"/>
  <c r="EVC4" i="49"/>
  <c r="EVD4" i="49"/>
  <c r="EVE4" i="49"/>
  <c r="EVF4" i="49"/>
  <c r="EVG4" i="49"/>
  <c r="EVH4" i="49"/>
  <c r="EVI4" i="49"/>
  <c r="EVJ4" i="49"/>
  <c r="EVK4" i="49"/>
  <c r="EVL4" i="49"/>
  <c r="EVM4" i="49"/>
  <c r="EVN4" i="49"/>
  <c r="EVO4" i="49"/>
  <c r="EVP4" i="49"/>
  <c r="EVQ4" i="49"/>
  <c r="EVR4" i="49"/>
  <c r="EVS4" i="49"/>
  <c r="EVT4" i="49"/>
  <c r="EVU4" i="49"/>
  <c r="EVV4" i="49"/>
  <c r="EVW4" i="49"/>
  <c r="EVX4" i="49"/>
  <c r="EVY4" i="49"/>
  <c r="EVZ4" i="49"/>
  <c r="EWA4" i="49"/>
  <c r="EWB4" i="49"/>
  <c r="EWC4" i="49"/>
  <c r="EWD4" i="49"/>
  <c r="EWE4" i="49"/>
  <c r="EWF4" i="49"/>
  <c r="EWG4" i="49"/>
  <c r="EWH4" i="49"/>
  <c r="EWI4" i="49"/>
  <c r="EWJ4" i="49"/>
  <c r="EWK4" i="49"/>
  <c r="EWL4" i="49"/>
  <c r="EWM4" i="49"/>
  <c r="EWN4" i="49"/>
  <c r="EWO4" i="49"/>
  <c r="EWP4" i="49"/>
  <c r="EWQ4" i="49"/>
  <c r="EWR4" i="49"/>
  <c r="EWS4" i="49"/>
  <c r="EWT4" i="49"/>
  <c r="EWU4" i="49"/>
  <c r="EWV4" i="49"/>
  <c r="EWW4" i="49"/>
  <c r="EWX4" i="49"/>
  <c r="EWY4" i="49"/>
  <c r="EWZ4" i="49"/>
  <c r="EXA4" i="49"/>
  <c r="EXB4" i="49"/>
  <c r="EXC4" i="49"/>
  <c r="EXD4" i="49"/>
  <c r="EXE4" i="49"/>
  <c r="EXF4" i="49"/>
  <c r="EXG4" i="49"/>
  <c r="EXH4" i="49"/>
  <c r="EXI4" i="49"/>
  <c r="EXJ4" i="49"/>
  <c r="EXK4" i="49"/>
  <c r="EXL4" i="49"/>
  <c r="EXM4" i="49"/>
  <c r="EXN4" i="49"/>
  <c r="EXO4" i="49"/>
  <c r="EXP4" i="49"/>
  <c r="EXQ4" i="49"/>
  <c r="EXR4" i="49"/>
  <c r="EXS4" i="49"/>
  <c r="EXT4" i="49"/>
  <c r="EXU4" i="49"/>
  <c r="EXV4" i="49"/>
  <c r="EXW4" i="49"/>
  <c r="EXX4" i="49"/>
  <c r="EXY4" i="49"/>
  <c r="EXZ4" i="49"/>
  <c r="EYA4" i="49"/>
  <c r="EYB4" i="49"/>
  <c r="EYC4" i="49"/>
  <c r="EYD4" i="49"/>
  <c r="EYE4" i="49"/>
  <c r="EYF4" i="49"/>
  <c r="EYG4" i="49"/>
  <c r="EYH4" i="49"/>
  <c r="EYI4" i="49"/>
  <c r="EYJ4" i="49"/>
  <c r="EYK4" i="49"/>
  <c r="EYL4" i="49"/>
  <c r="EYM4" i="49"/>
  <c r="EYN4" i="49"/>
  <c r="EYO4" i="49"/>
  <c r="EYP4" i="49"/>
  <c r="EYQ4" i="49"/>
  <c r="EYR4" i="49"/>
  <c r="EYS4" i="49"/>
  <c r="EYT4" i="49"/>
  <c r="EYU4" i="49"/>
  <c r="EYV4" i="49"/>
  <c r="EYW4" i="49"/>
  <c r="EYX4" i="49"/>
  <c r="EYY4" i="49"/>
  <c r="EYZ4" i="49"/>
  <c r="EZA4" i="49"/>
  <c r="EZB4" i="49"/>
  <c r="EZC4" i="49"/>
  <c r="EZD4" i="49"/>
  <c r="EZE4" i="49"/>
  <c r="EZF4" i="49"/>
  <c r="EZG4" i="49"/>
  <c r="EZH4" i="49"/>
  <c r="EZI4" i="49"/>
  <c r="EZJ4" i="49"/>
  <c r="EZK4" i="49"/>
  <c r="EZL4" i="49"/>
  <c r="EZM4" i="49"/>
  <c r="EZN4" i="49"/>
  <c r="EZO4" i="49"/>
  <c r="EZP4" i="49"/>
  <c r="EZQ4" i="49"/>
  <c r="EZR4" i="49"/>
  <c r="EZS4" i="49"/>
  <c r="EZT4" i="49"/>
  <c r="EZU4" i="49"/>
  <c r="EZV4" i="49"/>
  <c r="EZW4" i="49"/>
  <c r="EZX4" i="49"/>
  <c r="EZY4" i="49"/>
  <c r="EZZ4" i="49"/>
  <c r="FAA4" i="49"/>
  <c r="FAB4" i="49"/>
  <c r="FAC4" i="49"/>
  <c r="FAD4" i="49"/>
  <c r="FAE4" i="49"/>
  <c r="FAF4" i="49"/>
  <c r="FAG4" i="49"/>
  <c r="FAH4" i="49"/>
  <c r="FAI4" i="49"/>
  <c r="FAJ4" i="49"/>
  <c r="FAK4" i="49"/>
  <c r="FAL4" i="49"/>
  <c r="FAM4" i="49"/>
  <c r="FAN4" i="49"/>
  <c r="FAO4" i="49"/>
  <c r="FAP4" i="49"/>
  <c r="FAQ4" i="49"/>
  <c r="FAR4" i="49"/>
  <c r="FAS4" i="49"/>
  <c r="FAT4" i="49"/>
  <c r="FAU4" i="49"/>
  <c r="FAV4" i="49"/>
  <c r="FAW4" i="49"/>
  <c r="FAX4" i="49"/>
  <c r="FAY4" i="49"/>
  <c r="FAZ4" i="49"/>
  <c r="FBA4" i="49"/>
  <c r="FBB4" i="49"/>
  <c r="FBC4" i="49"/>
  <c r="FBD4" i="49"/>
  <c r="FBE4" i="49"/>
  <c r="FBF4" i="49"/>
  <c r="FBG4" i="49"/>
  <c r="FBH4" i="49"/>
  <c r="FBI4" i="49"/>
  <c r="FBJ4" i="49"/>
  <c r="FBK4" i="49"/>
  <c r="FBL4" i="49"/>
  <c r="FBM4" i="49"/>
  <c r="FBN4" i="49"/>
  <c r="FBO4" i="49"/>
  <c r="FBP4" i="49"/>
  <c r="FBQ4" i="49"/>
  <c r="FBR4" i="49"/>
  <c r="FBS4" i="49"/>
  <c r="FBT4" i="49"/>
  <c r="FBU4" i="49"/>
  <c r="FBV4" i="49"/>
  <c r="FBW4" i="49"/>
  <c r="FBX4" i="49"/>
  <c r="FBY4" i="49"/>
  <c r="FBZ4" i="49"/>
  <c r="FCA4" i="49"/>
  <c r="FCB4" i="49"/>
  <c r="FCC4" i="49"/>
  <c r="FCD4" i="49"/>
  <c r="FCE4" i="49"/>
  <c r="FCF4" i="49"/>
  <c r="FCG4" i="49"/>
  <c r="FCH4" i="49"/>
  <c r="FCI4" i="49"/>
  <c r="FCJ4" i="49"/>
  <c r="FCK4" i="49"/>
  <c r="FCL4" i="49"/>
  <c r="FCM4" i="49"/>
  <c r="FCN4" i="49"/>
  <c r="FCO4" i="49"/>
  <c r="FCP4" i="49"/>
  <c r="FCQ4" i="49"/>
  <c r="FCR4" i="49"/>
  <c r="FCS4" i="49"/>
  <c r="FCT4" i="49"/>
  <c r="FCU4" i="49"/>
  <c r="FCV4" i="49"/>
  <c r="FCW4" i="49"/>
  <c r="FCX4" i="49"/>
  <c r="FCY4" i="49"/>
  <c r="FCZ4" i="49"/>
  <c r="FDA4" i="49"/>
  <c r="FDB4" i="49"/>
  <c r="FDC4" i="49"/>
  <c r="FDD4" i="49"/>
  <c r="FDE4" i="49"/>
  <c r="FDF4" i="49"/>
  <c r="FDG4" i="49"/>
  <c r="FDH4" i="49"/>
  <c r="FDI4" i="49"/>
  <c r="FDJ4" i="49"/>
  <c r="FDK4" i="49"/>
  <c r="FDL4" i="49"/>
  <c r="FDM4" i="49"/>
  <c r="FDN4" i="49"/>
  <c r="FDO4" i="49"/>
  <c r="FDP4" i="49"/>
  <c r="FDQ4" i="49"/>
  <c r="FDR4" i="49"/>
  <c r="FDS4" i="49"/>
  <c r="FDT4" i="49"/>
  <c r="FDU4" i="49"/>
  <c r="FDV4" i="49"/>
  <c r="FDW4" i="49"/>
  <c r="FDX4" i="49"/>
  <c r="FDY4" i="49"/>
  <c r="FDZ4" i="49"/>
  <c r="FEA4" i="49"/>
  <c r="FEB4" i="49"/>
  <c r="FEC4" i="49"/>
  <c r="FED4" i="49"/>
  <c r="FEE4" i="49"/>
  <c r="FEF4" i="49"/>
  <c r="FEG4" i="49"/>
  <c r="FEH4" i="49"/>
  <c r="FEI4" i="49"/>
  <c r="FEJ4" i="49"/>
  <c r="FEK4" i="49"/>
  <c r="FEL4" i="49"/>
  <c r="FEM4" i="49"/>
  <c r="FEN4" i="49"/>
  <c r="FEO4" i="49"/>
  <c r="FEP4" i="49"/>
  <c r="FEQ4" i="49"/>
  <c r="FER4" i="49"/>
  <c r="FES4" i="49"/>
  <c r="FET4" i="49"/>
  <c r="FEU4" i="49"/>
  <c r="FEV4" i="49"/>
  <c r="FEW4" i="49"/>
  <c r="FEX4" i="49"/>
  <c r="FEY4" i="49"/>
  <c r="FEZ4" i="49"/>
  <c r="FFA4" i="49"/>
  <c r="FFB4" i="49"/>
  <c r="FFC4" i="49"/>
  <c r="FFD4" i="49"/>
  <c r="FFE4" i="49"/>
  <c r="FFF4" i="49"/>
  <c r="FFG4" i="49"/>
  <c r="FFH4" i="49"/>
  <c r="FFI4" i="49"/>
  <c r="FFJ4" i="49"/>
  <c r="FFK4" i="49"/>
  <c r="FFL4" i="49"/>
  <c r="FFM4" i="49"/>
  <c r="FFN4" i="49"/>
  <c r="FFO4" i="49"/>
  <c r="FFP4" i="49"/>
  <c r="FFQ4" i="49"/>
  <c r="FFR4" i="49"/>
  <c r="FFS4" i="49"/>
  <c r="FFT4" i="49"/>
  <c r="FFU4" i="49"/>
  <c r="FFV4" i="49"/>
  <c r="FFW4" i="49"/>
  <c r="FFX4" i="49"/>
  <c r="FFY4" i="49"/>
  <c r="FFZ4" i="49"/>
  <c r="FGA4" i="49"/>
  <c r="FGB4" i="49"/>
  <c r="FGC4" i="49"/>
  <c r="FGD4" i="49"/>
  <c r="FGE4" i="49"/>
  <c r="FGF4" i="49"/>
  <c r="FGG4" i="49"/>
  <c r="FGH4" i="49"/>
  <c r="FGI4" i="49"/>
  <c r="FGJ4" i="49"/>
  <c r="FGK4" i="49"/>
  <c r="FGL4" i="49"/>
  <c r="FGM4" i="49"/>
  <c r="FGN4" i="49"/>
  <c r="FGO4" i="49"/>
  <c r="FGP4" i="49"/>
  <c r="FGQ4" i="49"/>
  <c r="FGR4" i="49"/>
  <c r="FGS4" i="49"/>
  <c r="FGT4" i="49"/>
  <c r="FGU4" i="49"/>
  <c r="FGV4" i="49"/>
  <c r="FGW4" i="49"/>
  <c r="FGX4" i="49"/>
  <c r="FGY4" i="49"/>
  <c r="FGZ4" i="49"/>
  <c r="FHA4" i="49"/>
  <c r="FHB4" i="49"/>
  <c r="FHC4" i="49"/>
  <c r="FHD4" i="49"/>
  <c r="FHE4" i="49"/>
  <c r="FHF4" i="49"/>
  <c r="FHG4" i="49"/>
  <c r="FHH4" i="49"/>
  <c r="FHI4" i="49"/>
  <c r="FHJ4" i="49"/>
  <c r="FHK4" i="49"/>
  <c r="FHL4" i="49"/>
  <c r="FHM4" i="49"/>
  <c r="FHN4" i="49"/>
  <c r="FHO4" i="49"/>
  <c r="FHP4" i="49"/>
  <c r="FHQ4" i="49"/>
  <c r="FHR4" i="49"/>
  <c r="FHS4" i="49"/>
  <c r="FHT4" i="49"/>
  <c r="FHU4" i="49"/>
  <c r="FHV4" i="49"/>
  <c r="FHW4" i="49"/>
  <c r="FHX4" i="49"/>
  <c r="FHY4" i="49"/>
  <c r="FHZ4" i="49"/>
  <c r="FIA4" i="49"/>
  <c r="FIB4" i="49"/>
  <c r="FIC4" i="49"/>
  <c r="FID4" i="49"/>
  <c r="FIE4" i="49"/>
  <c r="FIF4" i="49"/>
  <c r="FIG4" i="49"/>
  <c r="FIH4" i="49"/>
  <c r="FII4" i="49"/>
  <c r="FIJ4" i="49"/>
  <c r="FIK4" i="49"/>
  <c r="FIL4" i="49"/>
  <c r="FIM4" i="49"/>
  <c r="FIN4" i="49"/>
  <c r="FIO4" i="49"/>
  <c r="FIP4" i="49"/>
  <c r="FIQ4" i="49"/>
  <c r="FIR4" i="49"/>
  <c r="FIS4" i="49"/>
  <c r="FIT4" i="49"/>
  <c r="FIU4" i="49"/>
  <c r="FIV4" i="49"/>
  <c r="FIW4" i="49"/>
  <c r="FIX4" i="49"/>
  <c r="FIY4" i="49"/>
  <c r="FIZ4" i="49"/>
  <c r="FJA4" i="49"/>
  <c r="FJB4" i="49"/>
  <c r="FJC4" i="49"/>
  <c r="FJD4" i="49"/>
  <c r="FJE4" i="49"/>
  <c r="FJF4" i="49"/>
  <c r="FJG4" i="49"/>
  <c r="FJH4" i="49"/>
  <c r="FJI4" i="49"/>
  <c r="FJJ4" i="49"/>
  <c r="FJK4" i="49"/>
  <c r="FJL4" i="49"/>
  <c r="FJM4" i="49"/>
  <c r="FJN4" i="49"/>
  <c r="FJO4" i="49"/>
  <c r="FJP4" i="49"/>
  <c r="FJQ4" i="49"/>
  <c r="FJR4" i="49"/>
  <c r="FJS4" i="49"/>
  <c r="FJT4" i="49"/>
  <c r="FJU4" i="49"/>
  <c r="FJV4" i="49"/>
  <c r="FJW4" i="49"/>
  <c r="FJX4" i="49"/>
  <c r="FJY4" i="49"/>
  <c r="FJZ4" i="49"/>
  <c r="FKA4" i="49"/>
  <c r="FKB4" i="49"/>
  <c r="FKC4" i="49"/>
  <c r="FKD4" i="49"/>
  <c r="FKE4" i="49"/>
  <c r="FKF4" i="49"/>
  <c r="FKG4" i="49"/>
  <c r="FKH4" i="49"/>
  <c r="FKI4" i="49"/>
  <c r="FKJ4" i="49"/>
  <c r="FKK4" i="49"/>
  <c r="FKL4" i="49"/>
  <c r="FKM4" i="49"/>
  <c r="FKN4" i="49"/>
  <c r="FKO4" i="49"/>
  <c r="FKP4" i="49"/>
  <c r="FKQ4" i="49"/>
  <c r="FKR4" i="49"/>
  <c r="FKS4" i="49"/>
  <c r="FKT4" i="49"/>
  <c r="FKU4" i="49"/>
  <c r="FKV4" i="49"/>
  <c r="FKW4" i="49"/>
  <c r="FKX4" i="49"/>
  <c r="FKY4" i="49"/>
  <c r="FKZ4" i="49"/>
  <c r="FLA4" i="49"/>
  <c r="FLB4" i="49"/>
  <c r="FLC4" i="49"/>
  <c r="FLD4" i="49"/>
  <c r="FLE4" i="49"/>
  <c r="FLF4" i="49"/>
  <c r="FLG4" i="49"/>
  <c r="FLH4" i="49"/>
  <c r="FLI4" i="49"/>
  <c r="FLJ4" i="49"/>
  <c r="FLK4" i="49"/>
  <c r="FLL4" i="49"/>
  <c r="FLM4" i="49"/>
  <c r="FLN4" i="49"/>
  <c r="FLO4" i="49"/>
  <c r="FLP4" i="49"/>
  <c r="FLQ4" i="49"/>
  <c r="FLR4" i="49"/>
  <c r="FLS4" i="49"/>
  <c r="FLT4" i="49"/>
  <c r="FLU4" i="49"/>
  <c r="FLV4" i="49"/>
  <c r="FLW4" i="49"/>
  <c r="FLX4" i="49"/>
  <c r="FLY4" i="49"/>
  <c r="FLZ4" i="49"/>
  <c r="FMA4" i="49"/>
  <c r="FMB4" i="49"/>
  <c r="FMC4" i="49"/>
  <c r="FMD4" i="49"/>
  <c r="FME4" i="49"/>
  <c r="FMF4" i="49"/>
  <c r="FMG4" i="49"/>
  <c r="FMH4" i="49"/>
  <c r="FMI4" i="49"/>
  <c r="FMJ4" i="49"/>
  <c r="FMK4" i="49"/>
  <c r="FML4" i="49"/>
  <c r="FMM4" i="49"/>
  <c r="FMN4" i="49"/>
  <c r="FMO4" i="49"/>
  <c r="FMP4" i="49"/>
  <c r="FMQ4" i="49"/>
  <c r="FMR4" i="49"/>
  <c r="FMS4" i="49"/>
  <c r="FMT4" i="49"/>
  <c r="FMU4" i="49"/>
  <c r="FMV4" i="49"/>
  <c r="FMW4" i="49"/>
  <c r="FMX4" i="49"/>
  <c r="FMY4" i="49"/>
  <c r="FMZ4" i="49"/>
  <c r="FNA4" i="49"/>
  <c r="FNB4" i="49"/>
  <c r="FNC4" i="49"/>
  <c r="FND4" i="49"/>
  <c r="FNE4" i="49"/>
  <c r="FNF4" i="49"/>
  <c r="FNG4" i="49"/>
  <c r="FNH4" i="49"/>
  <c r="FNI4" i="49"/>
  <c r="FNJ4" i="49"/>
  <c r="FNK4" i="49"/>
  <c r="FNL4" i="49"/>
  <c r="FNM4" i="49"/>
  <c r="FNN4" i="49"/>
  <c r="FNO4" i="49"/>
  <c r="FNP4" i="49"/>
  <c r="FNQ4" i="49"/>
  <c r="FNR4" i="49"/>
  <c r="FNS4" i="49"/>
  <c r="FNT4" i="49"/>
  <c r="FNU4" i="49"/>
  <c r="FNV4" i="49"/>
  <c r="FNW4" i="49"/>
  <c r="FNX4" i="49"/>
  <c r="FNY4" i="49"/>
  <c r="FNZ4" i="49"/>
  <c r="FOA4" i="49"/>
  <c r="FOB4" i="49"/>
  <c r="FOC4" i="49"/>
  <c r="FOD4" i="49"/>
  <c r="FOE4" i="49"/>
  <c r="FOF4" i="49"/>
  <c r="FOG4" i="49"/>
  <c r="FOH4" i="49"/>
  <c r="FOI4" i="49"/>
  <c r="FOJ4" i="49"/>
  <c r="FOK4" i="49"/>
  <c r="FOL4" i="49"/>
  <c r="FOM4" i="49"/>
  <c r="FON4" i="49"/>
  <c r="FOO4" i="49"/>
  <c r="FOP4" i="49"/>
  <c r="FOQ4" i="49"/>
  <c r="FOR4" i="49"/>
  <c r="FOS4" i="49"/>
  <c r="FOT4" i="49"/>
  <c r="FOU4" i="49"/>
  <c r="FOV4" i="49"/>
  <c r="FOW4" i="49"/>
  <c r="FOX4" i="49"/>
  <c r="FOY4" i="49"/>
  <c r="FOZ4" i="49"/>
  <c r="FPA4" i="49"/>
  <c r="FPB4" i="49"/>
  <c r="FPC4" i="49"/>
  <c r="FPD4" i="49"/>
  <c r="FPE4" i="49"/>
  <c r="FPF4" i="49"/>
  <c r="FPG4" i="49"/>
  <c r="FPH4" i="49"/>
  <c r="FPI4" i="49"/>
  <c r="FPJ4" i="49"/>
  <c r="FPK4" i="49"/>
  <c r="FPL4" i="49"/>
  <c r="FPM4" i="49"/>
  <c r="FPN4" i="49"/>
  <c r="FPO4" i="49"/>
  <c r="FPP4" i="49"/>
  <c r="FPQ4" i="49"/>
  <c r="FPR4" i="49"/>
  <c r="FPS4" i="49"/>
  <c r="FPT4" i="49"/>
  <c r="FPU4" i="49"/>
  <c r="FPV4" i="49"/>
  <c r="FPW4" i="49"/>
  <c r="FPX4" i="49"/>
  <c r="FPY4" i="49"/>
  <c r="FPZ4" i="49"/>
  <c r="FQA4" i="49"/>
  <c r="FQB4" i="49"/>
  <c r="FQC4" i="49"/>
  <c r="FQD4" i="49"/>
  <c r="FQE4" i="49"/>
  <c r="FQF4" i="49"/>
  <c r="FQG4" i="49"/>
  <c r="FQH4" i="49"/>
  <c r="FQI4" i="49"/>
  <c r="FQJ4" i="49"/>
  <c r="FQK4" i="49"/>
  <c r="FQL4" i="49"/>
  <c r="FQM4" i="49"/>
  <c r="FQN4" i="49"/>
  <c r="FQO4" i="49"/>
  <c r="FQP4" i="49"/>
  <c r="FQQ4" i="49"/>
  <c r="FQR4" i="49"/>
  <c r="FQS4" i="49"/>
  <c r="FQT4" i="49"/>
  <c r="FQU4" i="49"/>
  <c r="FQV4" i="49"/>
  <c r="FQW4" i="49"/>
  <c r="FQX4" i="49"/>
  <c r="FQY4" i="49"/>
  <c r="FQZ4" i="49"/>
  <c r="FRA4" i="49"/>
  <c r="FRB4" i="49"/>
  <c r="FRC4" i="49"/>
  <c r="FRD4" i="49"/>
  <c r="FRE4" i="49"/>
  <c r="FRF4" i="49"/>
  <c r="FRG4" i="49"/>
  <c r="FRH4" i="49"/>
  <c r="FRI4" i="49"/>
  <c r="FRJ4" i="49"/>
  <c r="FRK4" i="49"/>
  <c r="FRL4" i="49"/>
  <c r="FRM4" i="49"/>
  <c r="FRN4" i="49"/>
  <c r="FRO4" i="49"/>
  <c r="FRP4" i="49"/>
  <c r="FRQ4" i="49"/>
  <c r="FRR4" i="49"/>
  <c r="FRS4" i="49"/>
  <c r="FRT4" i="49"/>
  <c r="FRU4" i="49"/>
  <c r="FRV4" i="49"/>
  <c r="FRW4" i="49"/>
  <c r="FRX4" i="49"/>
  <c r="FRY4" i="49"/>
  <c r="FRZ4" i="49"/>
  <c r="FSA4" i="49"/>
  <c r="FSB4" i="49"/>
  <c r="FSC4" i="49"/>
  <c r="FSD4" i="49"/>
  <c r="FSE4" i="49"/>
  <c r="FSF4" i="49"/>
  <c r="FSG4" i="49"/>
  <c r="FSH4" i="49"/>
  <c r="FSI4" i="49"/>
  <c r="FSJ4" i="49"/>
  <c r="FSK4" i="49"/>
  <c r="FSL4" i="49"/>
  <c r="FSM4" i="49"/>
  <c r="FSN4" i="49"/>
  <c r="FSO4" i="49"/>
  <c r="FSP4" i="49"/>
  <c r="FSQ4" i="49"/>
  <c r="FSR4" i="49"/>
  <c r="FSS4" i="49"/>
  <c r="FST4" i="49"/>
  <c r="FSU4" i="49"/>
  <c r="FSV4" i="49"/>
  <c r="FSW4" i="49"/>
  <c r="FSX4" i="49"/>
  <c r="FSY4" i="49"/>
  <c r="FSZ4" i="49"/>
  <c r="FTA4" i="49"/>
  <c r="FTB4" i="49"/>
  <c r="FTC4" i="49"/>
  <c r="FTD4" i="49"/>
  <c r="FTE4" i="49"/>
  <c r="FTF4" i="49"/>
  <c r="FTG4" i="49"/>
  <c r="FTH4" i="49"/>
  <c r="FTI4" i="49"/>
  <c r="FTJ4" i="49"/>
  <c r="FTK4" i="49"/>
  <c r="FTL4" i="49"/>
  <c r="FTM4" i="49"/>
  <c r="FTN4" i="49"/>
  <c r="FTO4" i="49"/>
  <c r="FTP4" i="49"/>
  <c r="FTQ4" i="49"/>
  <c r="FTR4" i="49"/>
  <c r="FTS4" i="49"/>
  <c r="FTT4" i="49"/>
  <c r="FTU4" i="49"/>
  <c r="FTV4" i="49"/>
  <c r="FTW4" i="49"/>
  <c r="FTX4" i="49"/>
  <c r="FTY4" i="49"/>
  <c r="FTZ4" i="49"/>
  <c r="FUA4" i="49"/>
  <c r="FUB4" i="49"/>
  <c r="FUC4" i="49"/>
  <c r="FUD4" i="49"/>
  <c r="FUE4" i="49"/>
  <c r="FUF4" i="49"/>
  <c r="FUG4" i="49"/>
  <c r="FUH4" i="49"/>
  <c r="FUI4" i="49"/>
  <c r="FUJ4" i="49"/>
  <c r="FUK4" i="49"/>
  <c r="FUL4" i="49"/>
  <c r="FUM4" i="49"/>
  <c r="FUN4" i="49"/>
  <c r="FUO4" i="49"/>
  <c r="FUP4" i="49"/>
  <c r="FUQ4" i="49"/>
  <c r="FUR4" i="49"/>
  <c r="FUS4" i="49"/>
  <c r="FUT4" i="49"/>
  <c r="FUU4" i="49"/>
  <c r="FUV4" i="49"/>
  <c r="FUW4" i="49"/>
  <c r="FUX4" i="49"/>
  <c r="FUY4" i="49"/>
  <c r="FUZ4" i="49"/>
  <c r="FVA4" i="49"/>
  <c r="FVB4" i="49"/>
  <c r="FVC4" i="49"/>
  <c r="FVD4" i="49"/>
  <c r="FVE4" i="49"/>
  <c r="FVF4" i="49"/>
  <c r="FVG4" i="49"/>
  <c r="FVH4" i="49"/>
  <c r="FVI4" i="49"/>
  <c r="FVJ4" i="49"/>
  <c r="FVK4" i="49"/>
  <c r="FVL4" i="49"/>
  <c r="FVM4" i="49"/>
  <c r="FVN4" i="49"/>
  <c r="FVO4" i="49"/>
  <c r="FVP4" i="49"/>
  <c r="FVQ4" i="49"/>
  <c r="FVR4" i="49"/>
  <c r="FVS4" i="49"/>
  <c r="FVT4" i="49"/>
  <c r="FVU4" i="49"/>
  <c r="FVV4" i="49"/>
  <c r="FVW4" i="49"/>
  <c r="FVX4" i="49"/>
  <c r="FVY4" i="49"/>
  <c r="FVZ4" i="49"/>
  <c r="FWA4" i="49"/>
  <c r="FWB4" i="49"/>
  <c r="FWC4" i="49"/>
  <c r="FWD4" i="49"/>
  <c r="FWE4" i="49"/>
  <c r="FWF4" i="49"/>
  <c r="FWG4" i="49"/>
  <c r="FWH4" i="49"/>
  <c r="FWI4" i="49"/>
  <c r="FWJ4" i="49"/>
  <c r="FWK4" i="49"/>
  <c r="FWL4" i="49"/>
  <c r="FWM4" i="49"/>
  <c r="FWN4" i="49"/>
  <c r="FWO4" i="49"/>
  <c r="FWP4" i="49"/>
  <c r="FWQ4" i="49"/>
  <c r="FWR4" i="49"/>
  <c r="FWS4" i="49"/>
  <c r="FWT4" i="49"/>
  <c r="FWU4" i="49"/>
  <c r="FWV4" i="49"/>
  <c r="FWW4" i="49"/>
  <c r="FWX4" i="49"/>
  <c r="FWY4" i="49"/>
  <c r="FWZ4" i="49"/>
  <c r="FXA4" i="49"/>
  <c r="FXB4" i="49"/>
  <c r="FXC4" i="49"/>
  <c r="FXD4" i="49"/>
  <c r="FXE4" i="49"/>
  <c r="FXF4" i="49"/>
  <c r="FXG4" i="49"/>
  <c r="FXH4" i="49"/>
  <c r="FXI4" i="49"/>
  <c r="FXJ4" i="49"/>
  <c r="FXK4" i="49"/>
  <c r="FXL4" i="49"/>
  <c r="FXM4" i="49"/>
  <c r="FXN4" i="49"/>
  <c r="FXO4" i="49"/>
  <c r="FXP4" i="49"/>
  <c r="FXQ4" i="49"/>
  <c r="FXR4" i="49"/>
  <c r="FXS4" i="49"/>
  <c r="FXT4" i="49"/>
  <c r="FXU4" i="49"/>
  <c r="FXV4" i="49"/>
  <c r="FXW4" i="49"/>
  <c r="FXX4" i="49"/>
  <c r="FXY4" i="49"/>
  <c r="FXZ4" i="49"/>
  <c r="FYA4" i="49"/>
  <c r="FYB4" i="49"/>
  <c r="FYC4" i="49"/>
  <c r="FYD4" i="49"/>
  <c r="FYE4" i="49"/>
  <c r="FYF4" i="49"/>
  <c r="FYG4" i="49"/>
  <c r="FYH4" i="49"/>
  <c r="FYI4" i="49"/>
  <c r="FYJ4" i="49"/>
  <c r="FYK4" i="49"/>
  <c r="FYL4" i="49"/>
  <c r="FYM4" i="49"/>
  <c r="FYN4" i="49"/>
  <c r="FYO4" i="49"/>
  <c r="FYP4" i="49"/>
  <c r="FYQ4" i="49"/>
  <c r="FYR4" i="49"/>
  <c r="FYS4" i="49"/>
  <c r="FYT4" i="49"/>
  <c r="FYU4" i="49"/>
  <c r="FYV4" i="49"/>
  <c r="FYW4" i="49"/>
  <c r="FYX4" i="49"/>
  <c r="FYY4" i="49"/>
  <c r="FYZ4" i="49"/>
  <c r="FZA4" i="49"/>
  <c r="FZB4" i="49"/>
  <c r="FZC4" i="49"/>
  <c r="FZD4" i="49"/>
  <c r="FZE4" i="49"/>
  <c r="FZF4" i="49"/>
  <c r="FZG4" i="49"/>
  <c r="FZH4" i="49"/>
  <c r="FZI4" i="49"/>
  <c r="FZJ4" i="49"/>
  <c r="FZK4" i="49"/>
  <c r="FZL4" i="49"/>
  <c r="FZM4" i="49"/>
  <c r="FZN4" i="49"/>
  <c r="FZO4" i="49"/>
  <c r="FZP4" i="49"/>
  <c r="FZQ4" i="49"/>
  <c r="FZR4" i="49"/>
  <c r="FZS4" i="49"/>
  <c r="FZT4" i="49"/>
  <c r="FZU4" i="49"/>
  <c r="FZV4" i="49"/>
  <c r="FZW4" i="49"/>
  <c r="FZX4" i="49"/>
  <c r="FZY4" i="49"/>
  <c r="FZZ4" i="49"/>
  <c r="GAA4" i="49"/>
  <c r="GAB4" i="49"/>
  <c r="GAC4" i="49"/>
  <c r="GAD4" i="49"/>
  <c r="GAE4" i="49"/>
  <c r="GAF4" i="49"/>
  <c r="GAG4" i="49"/>
  <c r="GAH4" i="49"/>
  <c r="GAI4" i="49"/>
  <c r="GAJ4" i="49"/>
  <c r="GAK4" i="49"/>
  <c r="GAL4" i="49"/>
  <c r="GAM4" i="49"/>
  <c r="GAN4" i="49"/>
  <c r="GAO4" i="49"/>
  <c r="GAP4" i="49"/>
  <c r="GAQ4" i="49"/>
  <c r="GAR4" i="49"/>
  <c r="GAS4" i="49"/>
  <c r="GAT4" i="49"/>
  <c r="GAU4" i="49"/>
  <c r="GAV4" i="49"/>
  <c r="GAW4" i="49"/>
  <c r="GAX4" i="49"/>
  <c r="GAY4" i="49"/>
  <c r="GAZ4" i="49"/>
  <c r="GBA4" i="49"/>
  <c r="GBB4" i="49"/>
  <c r="GBC4" i="49"/>
  <c r="GBD4" i="49"/>
  <c r="GBE4" i="49"/>
  <c r="GBF4" i="49"/>
  <c r="GBG4" i="49"/>
  <c r="GBH4" i="49"/>
  <c r="GBI4" i="49"/>
  <c r="GBJ4" i="49"/>
  <c r="GBK4" i="49"/>
  <c r="GBL4" i="49"/>
  <c r="GBM4" i="49"/>
  <c r="GBN4" i="49"/>
  <c r="GBO4" i="49"/>
  <c r="GBP4" i="49"/>
  <c r="GBQ4" i="49"/>
  <c r="GBR4" i="49"/>
  <c r="GBS4" i="49"/>
  <c r="GBT4" i="49"/>
  <c r="GBU4" i="49"/>
  <c r="GBV4" i="49"/>
  <c r="GBW4" i="49"/>
  <c r="GBX4" i="49"/>
  <c r="GBY4" i="49"/>
  <c r="GBZ4" i="49"/>
  <c r="GCA4" i="49"/>
  <c r="GCB4" i="49"/>
  <c r="GCC4" i="49"/>
  <c r="GCD4" i="49"/>
  <c r="GCE4" i="49"/>
  <c r="GCF4" i="49"/>
  <c r="GCG4" i="49"/>
  <c r="GCH4" i="49"/>
  <c r="GCI4" i="49"/>
  <c r="GCJ4" i="49"/>
  <c r="GCK4" i="49"/>
  <c r="GCL4" i="49"/>
  <c r="GCM4" i="49"/>
  <c r="GCN4" i="49"/>
  <c r="GCO4" i="49"/>
  <c r="GCP4" i="49"/>
  <c r="GCQ4" i="49"/>
  <c r="GCR4" i="49"/>
  <c r="GCS4" i="49"/>
  <c r="GCT4" i="49"/>
  <c r="GCU4" i="49"/>
  <c r="GCV4" i="49"/>
  <c r="GCW4" i="49"/>
  <c r="GCX4" i="49"/>
  <c r="GCY4" i="49"/>
  <c r="GCZ4" i="49"/>
  <c r="GDA4" i="49"/>
  <c r="GDB4" i="49"/>
  <c r="GDC4" i="49"/>
  <c r="GDD4" i="49"/>
  <c r="GDE4" i="49"/>
  <c r="GDF4" i="49"/>
  <c r="GDG4" i="49"/>
  <c r="GDH4" i="49"/>
  <c r="GDI4" i="49"/>
  <c r="GDJ4" i="49"/>
  <c r="GDK4" i="49"/>
  <c r="GDL4" i="49"/>
  <c r="GDM4" i="49"/>
  <c r="GDN4" i="49"/>
  <c r="GDO4" i="49"/>
  <c r="GDP4" i="49"/>
  <c r="GDQ4" i="49"/>
  <c r="GDR4" i="49"/>
  <c r="GDS4" i="49"/>
  <c r="GDT4" i="49"/>
  <c r="GDU4" i="49"/>
  <c r="GDV4" i="49"/>
  <c r="GDW4" i="49"/>
  <c r="GDX4" i="49"/>
  <c r="GDY4" i="49"/>
  <c r="GDZ4" i="49"/>
  <c r="GEA4" i="49"/>
  <c r="GEB4" i="49"/>
  <c r="GEC4" i="49"/>
  <c r="GED4" i="49"/>
  <c r="GEE4" i="49"/>
  <c r="GEF4" i="49"/>
  <c r="GEG4" i="49"/>
  <c r="GEH4" i="49"/>
  <c r="GEI4" i="49"/>
  <c r="GEJ4" i="49"/>
  <c r="GEK4" i="49"/>
  <c r="GEL4" i="49"/>
  <c r="GEM4" i="49"/>
  <c r="GEN4" i="49"/>
  <c r="GEO4" i="49"/>
  <c r="GEP4" i="49"/>
  <c r="GEQ4" i="49"/>
  <c r="GER4" i="49"/>
  <c r="GES4" i="49"/>
  <c r="GET4" i="49"/>
  <c r="GEU4" i="49"/>
  <c r="GEV4" i="49"/>
  <c r="GEW4" i="49"/>
  <c r="GEX4" i="49"/>
  <c r="GEY4" i="49"/>
  <c r="GEZ4" i="49"/>
  <c r="GFA4" i="49"/>
  <c r="GFB4" i="49"/>
  <c r="GFC4" i="49"/>
  <c r="GFD4" i="49"/>
  <c r="GFE4" i="49"/>
  <c r="GFF4" i="49"/>
  <c r="GFG4" i="49"/>
  <c r="GFH4" i="49"/>
  <c r="GFI4" i="49"/>
  <c r="GFJ4" i="49"/>
  <c r="GFK4" i="49"/>
  <c r="GFL4" i="49"/>
  <c r="GFM4" i="49"/>
  <c r="GFN4" i="49"/>
  <c r="GFO4" i="49"/>
  <c r="GFP4" i="49"/>
  <c r="GFQ4" i="49"/>
  <c r="GFR4" i="49"/>
  <c r="GFS4" i="49"/>
  <c r="GFT4" i="49"/>
  <c r="GFU4" i="49"/>
  <c r="GFV4" i="49"/>
  <c r="GFW4" i="49"/>
  <c r="GFX4" i="49"/>
  <c r="GFY4" i="49"/>
  <c r="GFZ4" i="49"/>
  <c r="GGA4" i="49"/>
  <c r="GGB4" i="49"/>
  <c r="GGC4" i="49"/>
  <c r="GGD4" i="49"/>
  <c r="GGE4" i="49"/>
  <c r="GGF4" i="49"/>
  <c r="GGG4" i="49"/>
  <c r="GGH4" i="49"/>
  <c r="GGI4" i="49"/>
  <c r="GGJ4" i="49"/>
  <c r="GGK4" i="49"/>
  <c r="GGL4" i="49"/>
  <c r="GGM4" i="49"/>
  <c r="GGN4" i="49"/>
  <c r="GGO4" i="49"/>
  <c r="GGP4" i="49"/>
  <c r="GGQ4" i="49"/>
  <c r="GGR4" i="49"/>
  <c r="GGS4" i="49"/>
  <c r="GGT4" i="49"/>
  <c r="GGU4" i="49"/>
  <c r="GGV4" i="49"/>
  <c r="GGW4" i="49"/>
  <c r="GGX4" i="49"/>
  <c r="GGY4" i="49"/>
  <c r="GGZ4" i="49"/>
  <c r="GHA4" i="49"/>
  <c r="GHB4" i="49"/>
  <c r="GHC4" i="49"/>
  <c r="GHD4" i="49"/>
  <c r="GHE4" i="49"/>
  <c r="GHF4" i="49"/>
  <c r="GHG4" i="49"/>
  <c r="GHH4" i="49"/>
  <c r="GHI4" i="49"/>
  <c r="GHJ4" i="49"/>
  <c r="GHK4" i="49"/>
  <c r="GHL4" i="49"/>
  <c r="GHM4" i="49"/>
  <c r="GHN4" i="49"/>
  <c r="GHO4" i="49"/>
  <c r="GHP4" i="49"/>
  <c r="GHQ4" i="49"/>
  <c r="GHR4" i="49"/>
  <c r="GHS4" i="49"/>
  <c r="GHT4" i="49"/>
  <c r="GHU4" i="49"/>
  <c r="GHV4" i="49"/>
  <c r="GHW4" i="49"/>
  <c r="GHX4" i="49"/>
  <c r="GHY4" i="49"/>
  <c r="GHZ4" i="49"/>
  <c r="GIA4" i="49"/>
  <c r="GIB4" i="49"/>
  <c r="GIC4" i="49"/>
  <c r="GID4" i="49"/>
  <c r="GIE4" i="49"/>
  <c r="GIF4" i="49"/>
  <c r="GIG4" i="49"/>
  <c r="GIH4" i="49"/>
  <c r="GII4" i="49"/>
  <c r="GIJ4" i="49"/>
  <c r="GIK4" i="49"/>
  <c r="GIL4" i="49"/>
  <c r="GIM4" i="49"/>
  <c r="GIN4" i="49"/>
  <c r="GIO4" i="49"/>
  <c r="GIP4" i="49"/>
  <c r="GIQ4" i="49"/>
  <c r="GIR4" i="49"/>
  <c r="GIS4" i="49"/>
  <c r="GIT4" i="49"/>
  <c r="GIU4" i="49"/>
  <c r="GIV4" i="49"/>
  <c r="GIW4" i="49"/>
  <c r="GIX4" i="49"/>
  <c r="GIY4" i="49"/>
  <c r="GIZ4" i="49"/>
  <c r="GJA4" i="49"/>
  <c r="GJB4" i="49"/>
  <c r="GJC4" i="49"/>
  <c r="GJD4" i="49"/>
  <c r="GJE4" i="49"/>
  <c r="GJF4" i="49"/>
  <c r="GJG4" i="49"/>
  <c r="GJH4" i="49"/>
  <c r="GJI4" i="49"/>
  <c r="GJJ4" i="49"/>
  <c r="GJK4" i="49"/>
  <c r="GJL4" i="49"/>
  <c r="GJM4" i="49"/>
  <c r="GJN4" i="49"/>
  <c r="GJO4" i="49"/>
  <c r="GJP4" i="49"/>
  <c r="GJQ4" i="49"/>
  <c r="GJR4" i="49"/>
  <c r="GJS4" i="49"/>
  <c r="GJT4" i="49"/>
  <c r="GJU4" i="49"/>
  <c r="GJV4" i="49"/>
  <c r="GJW4" i="49"/>
  <c r="GJX4" i="49"/>
  <c r="GJY4" i="49"/>
  <c r="GJZ4" i="49"/>
  <c r="GKA4" i="49"/>
  <c r="GKB4" i="49"/>
  <c r="GKC4" i="49"/>
  <c r="GKD4" i="49"/>
  <c r="GKE4" i="49"/>
  <c r="GKF4" i="49"/>
  <c r="GKG4" i="49"/>
  <c r="GKH4" i="49"/>
  <c r="GKI4" i="49"/>
  <c r="GKJ4" i="49"/>
  <c r="GKK4" i="49"/>
  <c r="GKL4" i="49"/>
  <c r="GKM4" i="49"/>
  <c r="GKN4" i="49"/>
  <c r="GKO4" i="49"/>
  <c r="GKP4" i="49"/>
  <c r="GKQ4" i="49"/>
  <c r="GKR4" i="49"/>
  <c r="GKS4" i="49"/>
  <c r="GKT4" i="49"/>
  <c r="GKU4" i="49"/>
  <c r="GKV4" i="49"/>
  <c r="GKW4" i="49"/>
  <c r="GKX4" i="49"/>
  <c r="GKY4" i="49"/>
  <c r="GKZ4" i="49"/>
  <c r="GLA4" i="49"/>
  <c r="GLB4" i="49"/>
  <c r="GLC4" i="49"/>
  <c r="GLD4" i="49"/>
  <c r="GLE4" i="49"/>
  <c r="GLF4" i="49"/>
  <c r="GLG4" i="49"/>
  <c r="GLH4" i="49"/>
  <c r="GLI4" i="49"/>
  <c r="GLJ4" i="49"/>
  <c r="GLK4" i="49"/>
  <c r="GLL4" i="49"/>
  <c r="GLM4" i="49"/>
  <c r="GLN4" i="49"/>
  <c r="GLO4" i="49"/>
  <c r="GLP4" i="49"/>
  <c r="GLQ4" i="49"/>
  <c r="GLR4" i="49"/>
  <c r="GLS4" i="49"/>
  <c r="GLT4" i="49"/>
  <c r="GLU4" i="49"/>
  <c r="GLV4" i="49"/>
  <c r="GLW4" i="49"/>
  <c r="GLX4" i="49"/>
  <c r="GLY4" i="49"/>
  <c r="GLZ4" i="49"/>
  <c r="GMA4" i="49"/>
  <c r="GMB4" i="49"/>
  <c r="GMC4" i="49"/>
  <c r="GMD4" i="49"/>
  <c r="GME4" i="49"/>
  <c r="GMF4" i="49"/>
  <c r="GMG4" i="49"/>
  <c r="GMH4" i="49"/>
  <c r="GMI4" i="49"/>
  <c r="GMJ4" i="49"/>
  <c r="GMK4" i="49"/>
  <c r="GML4" i="49"/>
  <c r="GMM4" i="49"/>
  <c r="GMN4" i="49"/>
  <c r="GMO4" i="49"/>
  <c r="GMP4" i="49"/>
  <c r="GMQ4" i="49"/>
  <c r="GMR4" i="49"/>
  <c r="GMS4" i="49"/>
  <c r="GMT4" i="49"/>
  <c r="GMU4" i="49"/>
  <c r="GMV4" i="49"/>
  <c r="GMW4" i="49"/>
  <c r="GMX4" i="49"/>
  <c r="GMY4" i="49"/>
  <c r="GMZ4" i="49"/>
  <c r="GNA4" i="49"/>
  <c r="GNB4" i="49"/>
  <c r="GNC4" i="49"/>
  <c r="GND4" i="49"/>
  <c r="GNE4" i="49"/>
  <c r="GNF4" i="49"/>
  <c r="GNG4" i="49"/>
  <c r="GNH4" i="49"/>
  <c r="GNI4" i="49"/>
  <c r="GNJ4" i="49"/>
  <c r="GNK4" i="49"/>
  <c r="GNL4" i="49"/>
  <c r="GNM4" i="49"/>
  <c r="GNN4" i="49"/>
  <c r="GNO4" i="49"/>
  <c r="GNP4" i="49"/>
  <c r="GNQ4" i="49"/>
  <c r="GNR4" i="49"/>
  <c r="GNS4" i="49"/>
  <c r="GNT4" i="49"/>
  <c r="GNU4" i="49"/>
  <c r="GNV4" i="49"/>
  <c r="GNW4" i="49"/>
  <c r="GNX4" i="49"/>
  <c r="GNY4" i="49"/>
  <c r="GNZ4" i="49"/>
  <c r="GOA4" i="49"/>
  <c r="GOB4" i="49"/>
  <c r="GOC4" i="49"/>
  <c r="GOD4" i="49"/>
  <c r="GOE4" i="49"/>
  <c r="GOF4" i="49"/>
  <c r="GOG4" i="49"/>
  <c r="GOH4" i="49"/>
  <c r="GOI4" i="49"/>
  <c r="GOJ4" i="49"/>
  <c r="GOK4" i="49"/>
  <c r="GOL4" i="49"/>
  <c r="GOM4" i="49"/>
  <c r="GON4" i="49"/>
  <c r="GOO4" i="49"/>
  <c r="GOP4" i="49"/>
  <c r="GOQ4" i="49"/>
  <c r="GOR4" i="49"/>
  <c r="GOS4" i="49"/>
  <c r="GOT4" i="49"/>
  <c r="GOU4" i="49"/>
  <c r="GOV4" i="49"/>
  <c r="GOW4" i="49"/>
  <c r="GOX4" i="49"/>
  <c r="GOY4" i="49"/>
  <c r="GOZ4" i="49"/>
  <c r="GPA4" i="49"/>
  <c r="GPB4" i="49"/>
  <c r="GPC4" i="49"/>
  <c r="GPD4" i="49"/>
  <c r="GPE4" i="49"/>
  <c r="GPF4" i="49"/>
  <c r="GPG4" i="49"/>
  <c r="GPH4" i="49"/>
  <c r="GPI4" i="49"/>
  <c r="GPJ4" i="49"/>
  <c r="GPK4" i="49"/>
  <c r="GPL4" i="49"/>
  <c r="GPM4" i="49"/>
  <c r="GPN4" i="49"/>
  <c r="GPO4" i="49"/>
  <c r="GPP4" i="49"/>
  <c r="GPQ4" i="49"/>
  <c r="GPR4" i="49"/>
  <c r="GPS4" i="49"/>
  <c r="GPT4" i="49"/>
  <c r="GPU4" i="49"/>
  <c r="GPV4" i="49"/>
  <c r="GPW4" i="49"/>
  <c r="GPX4" i="49"/>
  <c r="GPY4" i="49"/>
  <c r="GPZ4" i="49"/>
  <c r="GQA4" i="49"/>
  <c r="GQB4" i="49"/>
  <c r="GQC4" i="49"/>
  <c r="GQD4" i="49"/>
  <c r="GQE4" i="49"/>
  <c r="GQF4" i="49"/>
  <c r="GQG4" i="49"/>
  <c r="GQH4" i="49"/>
  <c r="GQI4" i="49"/>
  <c r="GQJ4" i="49"/>
  <c r="GQK4" i="49"/>
  <c r="GQL4" i="49"/>
  <c r="GQM4" i="49"/>
  <c r="GQN4" i="49"/>
  <c r="GQO4" i="49"/>
  <c r="GQP4" i="49"/>
  <c r="GQQ4" i="49"/>
  <c r="GQR4" i="49"/>
  <c r="GQS4" i="49"/>
  <c r="GQT4" i="49"/>
  <c r="GQU4" i="49"/>
  <c r="GQV4" i="49"/>
  <c r="GQW4" i="49"/>
  <c r="GQX4" i="49"/>
  <c r="GQY4" i="49"/>
  <c r="GQZ4" i="49"/>
  <c r="GRA4" i="49"/>
  <c r="GRB4" i="49"/>
  <c r="GRC4" i="49"/>
  <c r="GRD4" i="49"/>
  <c r="GRE4" i="49"/>
  <c r="GRF4" i="49"/>
  <c r="GRG4" i="49"/>
  <c r="GRH4" i="49"/>
  <c r="GRI4" i="49"/>
  <c r="GRJ4" i="49"/>
  <c r="GRK4" i="49"/>
  <c r="GRL4" i="49"/>
  <c r="GRM4" i="49"/>
  <c r="GRN4" i="49"/>
  <c r="GRO4" i="49"/>
  <c r="GRP4" i="49"/>
  <c r="GRQ4" i="49"/>
  <c r="GRR4" i="49"/>
  <c r="GRS4" i="49"/>
  <c r="GRT4" i="49"/>
  <c r="GRU4" i="49"/>
  <c r="GRV4" i="49"/>
  <c r="GRW4" i="49"/>
  <c r="GRX4" i="49"/>
  <c r="GRY4" i="49"/>
  <c r="GRZ4" i="49"/>
  <c r="GSA4" i="49"/>
  <c r="GSB4" i="49"/>
  <c r="GSC4" i="49"/>
  <c r="GSD4" i="49"/>
  <c r="GSE4" i="49"/>
  <c r="GSF4" i="49"/>
  <c r="GSG4" i="49"/>
  <c r="GSH4" i="49"/>
  <c r="GSI4" i="49"/>
  <c r="GSJ4" i="49"/>
  <c r="GSK4" i="49"/>
  <c r="GSL4" i="49"/>
  <c r="GSM4" i="49"/>
  <c r="GSN4" i="49"/>
  <c r="GSO4" i="49"/>
  <c r="GSP4" i="49"/>
  <c r="GSQ4" i="49"/>
  <c r="GSR4" i="49"/>
  <c r="GSS4" i="49"/>
  <c r="GST4" i="49"/>
  <c r="GSU4" i="49"/>
  <c r="GSV4" i="49"/>
  <c r="GSW4" i="49"/>
  <c r="GSX4" i="49"/>
  <c r="GSY4" i="49"/>
  <c r="GSZ4" i="49"/>
  <c r="GTA4" i="49"/>
  <c r="GTB4" i="49"/>
  <c r="GTC4" i="49"/>
  <c r="GTD4" i="49"/>
  <c r="GTE4" i="49"/>
  <c r="GTF4" i="49"/>
  <c r="GTG4" i="49"/>
  <c r="GTH4" i="49"/>
  <c r="GTI4" i="49"/>
  <c r="GTJ4" i="49"/>
  <c r="GTK4" i="49"/>
  <c r="GTL4" i="49"/>
  <c r="GTM4" i="49"/>
  <c r="GTN4" i="49"/>
  <c r="GTO4" i="49"/>
  <c r="GTP4" i="49"/>
  <c r="GTQ4" i="49"/>
  <c r="GTR4" i="49"/>
  <c r="GTS4" i="49"/>
  <c r="GTT4" i="49"/>
  <c r="GTU4" i="49"/>
  <c r="GTV4" i="49"/>
  <c r="GTW4" i="49"/>
  <c r="GTX4" i="49"/>
  <c r="GTY4" i="49"/>
  <c r="GTZ4" i="49"/>
  <c r="GUA4" i="49"/>
  <c r="GUB4" i="49"/>
  <c r="GUC4" i="49"/>
  <c r="GUD4" i="49"/>
  <c r="GUE4" i="49"/>
  <c r="GUF4" i="49"/>
  <c r="GUG4" i="49"/>
  <c r="GUH4" i="49"/>
  <c r="GUI4" i="49"/>
  <c r="GUJ4" i="49"/>
  <c r="GUK4" i="49"/>
  <c r="GUL4" i="49"/>
  <c r="GUM4" i="49"/>
  <c r="GUN4" i="49"/>
  <c r="GUO4" i="49"/>
  <c r="GUP4" i="49"/>
  <c r="GUQ4" i="49"/>
  <c r="GUR4" i="49"/>
  <c r="GUS4" i="49"/>
  <c r="GUT4" i="49"/>
  <c r="GUU4" i="49"/>
  <c r="GUV4" i="49"/>
  <c r="GUW4" i="49"/>
  <c r="GUX4" i="49"/>
  <c r="GUY4" i="49"/>
  <c r="GUZ4" i="49"/>
  <c r="GVA4" i="49"/>
  <c r="GVB4" i="49"/>
  <c r="GVC4" i="49"/>
  <c r="GVD4" i="49"/>
  <c r="GVE4" i="49"/>
  <c r="GVF4" i="49"/>
  <c r="GVG4" i="49"/>
  <c r="GVH4" i="49"/>
  <c r="GVI4" i="49"/>
  <c r="GVJ4" i="49"/>
  <c r="GVK4" i="49"/>
  <c r="GVL4" i="49"/>
  <c r="GVM4" i="49"/>
  <c r="GVN4" i="49"/>
  <c r="GVO4" i="49"/>
  <c r="GVP4" i="49"/>
  <c r="GVQ4" i="49"/>
  <c r="GVR4" i="49"/>
  <c r="GVS4" i="49"/>
  <c r="GVT4" i="49"/>
  <c r="GVU4" i="49"/>
  <c r="GVV4" i="49"/>
  <c r="GVW4" i="49"/>
  <c r="GVX4" i="49"/>
  <c r="GVY4" i="49"/>
  <c r="GVZ4" i="49"/>
  <c r="GWA4" i="49"/>
  <c r="GWB4" i="49"/>
  <c r="GWC4" i="49"/>
  <c r="GWD4" i="49"/>
  <c r="GWE4" i="49"/>
  <c r="GWF4" i="49"/>
  <c r="GWG4" i="49"/>
  <c r="GWH4" i="49"/>
  <c r="GWI4" i="49"/>
  <c r="GWJ4" i="49"/>
  <c r="GWK4" i="49"/>
  <c r="GWL4" i="49"/>
  <c r="GWM4" i="49"/>
  <c r="GWN4" i="49"/>
  <c r="GWO4" i="49"/>
  <c r="GWP4" i="49"/>
  <c r="GWQ4" i="49"/>
  <c r="GWR4" i="49"/>
  <c r="GWS4" i="49"/>
  <c r="GWT4" i="49"/>
  <c r="GWU4" i="49"/>
  <c r="GWV4" i="49"/>
  <c r="GWW4" i="49"/>
  <c r="GWX4" i="49"/>
  <c r="GWY4" i="49"/>
  <c r="GWZ4" i="49"/>
  <c r="GXA4" i="49"/>
  <c r="GXB4" i="49"/>
  <c r="GXC4" i="49"/>
  <c r="GXD4" i="49"/>
  <c r="GXE4" i="49"/>
  <c r="GXF4" i="49"/>
  <c r="GXG4" i="49"/>
  <c r="GXH4" i="49"/>
  <c r="GXI4" i="49"/>
  <c r="GXJ4" i="49"/>
  <c r="GXK4" i="49"/>
  <c r="GXL4" i="49"/>
  <c r="GXM4" i="49"/>
  <c r="GXN4" i="49"/>
  <c r="GXO4" i="49"/>
  <c r="GXP4" i="49"/>
  <c r="GXQ4" i="49"/>
  <c r="GXR4" i="49"/>
  <c r="GXS4" i="49"/>
  <c r="GXT4" i="49"/>
  <c r="GXU4" i="49"/>
  <c r="GXV4" i="49"/>
  <c r="GXW4" i="49"/>
  <c r="GXX4" i="49"/>
  <c r="GXY4" i="49"/>
  <c r="GXZ4" i="49"/>
  <c r="GYA4" i="49"/>
  <c r="GYB4" i="49"/>
  <c r="GYC4" i="49"/>
  <c r="GYD4" i="49"/>
  <c r="GYE4" i="49"/>
  <c r="GYF4" i="49"/>
  <c r="GYG4" i="49"/>
  <c r="GYH4" i="49"/>
  <c r="GYI4" i="49"/>
  <c r="GYJ4" i="49"/>
  <c r="GYK4" i="49"/>
  <c r="GYL4" i="49"/>
  <c r="GYM4" i="49"/>
  <c r="GYN4" i="49"/>
  <c r="GYO4" i="49"/>
  <c r="GYP4" i="49"/>
  <c r="GYQ4" i="49"/>
  <c r="GYR4" i="49"/>
  <c r="GYS4" i="49"/>
  <c r="GYT4" i="49"/>
  <c r="GYU4" i="49"/>
  <c r="GYV4" i="49"/>
  <c r="GYW4" i="49"/>
  <c r="GYX4" i="49"/>
  <c r="GYY4" i="49"/>
  <c r="GYZ4" i="49"/>
  <c r="GZA4" i="49"/>
  <c r="GZB4" i="49"/>
  <c r="GZC4" i="49"/>
  <c r="GZD4" i="49"/>
  <c r="GZE4" i="49"/>
  <c r="GZF4" i="49"/>
  <c r="GZG4" i="49"/>
  <c r="GZH4" i="49"/>
  <c r="GZI4" i="49"/>
  <c r="GZJ4" i="49"/>
  <c r="GZK4" i="49"/>
  <c r="GZL4" i="49"/>
  <c r="GZM4" i="49"/>
  <c r="GZN4" i="49"/>
  <c r="GZO4" i="49"/>
  <c r="GZP4" i="49"/>
  <c r="GZQ4" i="49"/>
  <c r="GZR4" i="49"/>
  <c r="GZS4" i="49"/>
  <c r="GZT4" i="49"/>
  <c r="GZU4" i="49"/>
  <c r="GZV4" i="49"/>
  <c r="GZW4" i="49"/>
  <c r="GZX4" i="49"/>
  <c r="GZY4" i="49"/>
  <c r="GZZ4" i="49"/>
  <c r="HAA4" i="49"/>
  <c r="HAB4" i="49"/>
  <c r="HAC4" i="49"/>
  <c r="HAD4" i="49"/>
  <c r="HAE4" i="49"/>
  <c r="HAF4" i="49"/>
  <c r="HAG4" i="49"/>
  <c r="HAH4" i="49"/>
  <c r="HAI4" i="49"/>
  <c r="HAJ4" i="49"/>
  <c r="HAK4" i="49"/>
  <c r="HAL4" i="49"/>
  <c r="HAM4" i="49"/>
  <c r="HAN4" i="49"/>
  <c r="HAO4" i="49"/>
  <c r="HAP4" i="49"/>
  <c r="HAQ4" i="49"/>
  <c r="HAR4" i="49"/>
  <c r="HAS4" i="49"/>
  <c r="HAT4" i="49"/>
  <c r="HAU4" i="49"/>
  <c r="HAV4" i="49"/>
  <c r="HAW4" i="49"/>
  <c r="HAX4" i="49"/>
  <c r="HAY4" i="49"/>
  <c r="HAZ4" i="49"/>
  <c r="HBA4" i="49"/>
  <c r="HBB4" i="49"/>
  <c r="HBC4" i="49"/>
  <c r="HBD4" i="49"/>
  <c r="HBE4" i="49"/>
  <c r="HBF4" i="49"/>
  <c r="HBG4" i="49"/>
  <c r="HBH4" i="49"/>
  <c r="HBI4" i="49"/>
  <c r="HBJ4" i="49"/>
  <c r="HBK4" i="49"/>
  <c r="HBL4" i="49"/>
  <c r="HBM4" i="49"/>
  <c r="HBN4" i="49"/>
  <c r="HBO4" i="49"/>
  <c r="HBP4" i="49"/>
  <c r="HBQ4" i="49"/>
  <c r="HBR4" i="49"/>
  <c r="HBS4" i="49"/>
  <c r="HBT4" i="49"/>
  <c r="HBU4" i="49"/>
  <c r="HBV4" i="49"/>
  <c r="HBW4" i="49"/>
  <c r="HBX4" i="49"/>
  <c r="HBY4" i="49"/>
  <c r="HBZ4" i="49"/>
  <c r="HCA4" i="49"/>
  <c r="HCB4" i="49"/>
  <c r="HCC4" i="49"/>
  <c r="HCD4" i="49"/>
  <c r="HCE4" i="49"/>
  <c r="HCF4" i="49"/>
  <c r="HCG4" i="49"/>
  <c r="HCH4" i="49"/>
  <c r="HCI4" i="49"/>
  <c r="HCJ4" i="49"/>
  <c r="HCK4" i="49"/>
  <c r="HCL4" i="49"/>
  <c r="HCM4" i="49"/>
  <c r="HCN4" i="49"/>
  <c r="HCO4" i="49"/>
  <c r="HCP4" i="49"/>
  <c r="HCQ4" i="49"/>
  <c r="HCR4" i="49"/>
  <c r="HCS4" i="49"/>
  <c r="HCT4" i="49"/>
  <c r="HCU4" i="49"/>
  <c r="HCV4" i="49"/>
  <c r="HCW4" i="49"/>
  <c r="HCX4" i="49"/>
  <c r="HCY4" i="49"/>
  <c r="HCZ4" i="49"/>
  <c r="HDA4" i="49"/>
  <c r="HDB4" i="49"/>
  <c r="HDC4" i="49"/>
  <c r="HDD4" i="49"/>
  <c r="HDE4" i="49"/>
  <c r="HDF4" i="49"/>
  <c r="HDG4" i="49"/>
  <c r="HDH4" i="49"/>
  <c r="HDI4" i="49"/>
  <c r="HDJ4" i="49"/>
  <c r="HDK4" i="49"/>
  <c r="HDL4" i="49"/>
  <c r="HDM4" i="49"/>
  <c r="HDN4" i="49"/>
  <c r="HDO4" i="49"/>
  <c r="HDP4" i="49"/>
  <c r="HDQ4" i="49"/>
  <c r="HDR4" i="49"/>
  <c r="HDS4" i="49"/>
  <c r="HDT4" i="49"/>
  <c r="HDU4" i="49"/>
  <c r="HDV4" i="49"/>
  <c r="HDW4" i="49"/>
  <c r="HDX4" i="49"/>
  <c r="HDY4" i="49"/>
  <c r="HDZ4" i="49"/>
  <c r="HEA4" i="49"/>
  <c r="HEB4" i="49"/>
  <c r="HEC4" i="49"/>
  <c r="HED4" i="49"/>
  <c r="HEE4" i="49"/>
  <c r="HEF4" i="49"/>
  <c r="HEG4" i="49"/>
  <c r="HEH4" i="49"/>
  <c r="HEI4" i="49"/>
  <c r="HEJ4" i="49"/>
  <c r="HEK4" i="49"/>
  <c r="HEL4" i="49"/>
  <c r="HEM4" i="49"/>
  <c r="HEN4" i="49"/>
  <c r="HEO4" i="49"/>
  <c r="HEP4" i="49"/>
  <c r="HEQ4" i="49"/>
  <c r="HER4" i="49"/>
  <c r="HES4" i="49"/>
  <c r="HET4" i="49"/>
  <c r="HEU4" i="49"/>
  <c r="HEV4" i="49"/>
  <c r="HEW4" i="49"/>
  <c r="HEX4" i="49"/>
  <c r="HEY4" i="49"/>
  <c r="HEZ4" i="49"/>
  <c r="HFA4" i="49"/>
  <c r="HFB4" i="49"/>
  <c r="HFC4" i="49"/>
  <c r="HFD4" i="49"/>
  <c r="HFE4" i="49"/>
  <c r="HFF4" i="49"/>
  <c r="HFG4" i="49"/>
  <c r="HFH4" i="49"/>
  <c r="HFI4" i="49"/>
  <c r="HFJ4" i="49"/>
  <c r="HFK4" i="49"/>
  <c r="HFL4" i="49"/>
  <c r="HFM4" i="49"/>
  <c r="HFN4" i="49"/>
  <c r="HFO4" i="49"/>
  <c r="HFP4" i="49"/>
  <c r="HFQ4" i="49"/>
  <c r="HFR4" i="49"/>
  <c r="HFS4" i="49"/>
  <c r="HFT4" i="49"/>
  <c r="HFU4" i="49"/>
  <c r="HFV4" i="49"/>
  <c r="HFW4" i="49"/>
  <c r="HFX4" i="49"/>
  <c r="HFY4" i="49"/>
  <c r="HFZ4" i="49"/>
  <c r="HGA4" i="49"/>
  <c r="HGB4" i="49"/>
  <c r="HGC4" i="49"/>
  <c r="HGD4" i="49"/>
  <c r="HGE4" i="49"/>
  <c r="HGF4" i="49"/>
  <c r="HGG4" i="49"/>
  <c r="HGH4" i="49"/>
  <c r="HGI4" i="49"/>
  <c r="HGJ4" i="49"/>
  <c r="HGK4" i="49"/>
  <c r="HGL4" i="49"/>
  <c r="HGM4" i="49"/>
  <c r="HGN4" i="49"/>
  <c r="HGO4" i="49"/>
  <c r="HGP4" i="49"/>
  <c r="HGQ4" i="49"/>
  <c r="HGR4" i="49"/>
  <c r="HGS4" i="49"/>
  <c r="HGT4" i="49"/>
  <c r="HGU4" i="49"/>
  <c r="HGV4" i="49"/>
  <c r="HGW4" i="49"/>
  <c r="HGX4" i="49"/>
  <c r="HGY4" i="49"/>
  <c r="HGZ4" i="49"/>
  <c r="HHA4" i="49"/>
  <c r="HHB4" i="49"/>
  <c r="HHC4" i="49"/>
  <c r="HHD4" i="49"/>
  <c r="HHE4" i="49"/>
  <c r="HHF4" i="49"/>
  <c r="HHG4" i="49"/>
  <c r="HHH4" i="49"/>
  <c r="HHI4" i="49"/>
  <c r="HHJ4" i="49"/>
  <c r="HHK4" i="49"/>
  <c r="HHL4" i="49"/>
  <c r="HHM4" i="49"/>
  <c r="HHN4" i="49"/>
  <c r="HHO4" i="49"/>
  <c r="HHP4" i="49"/>
  <c r="HHQ4" i="49"/>
  <c r="HHR4" i="49"/>
  <c r="HHS4" i="49"/>
  <c r="HHT4" i="49"/>
  <c r="HHU4" i="49"/>
  <c r="HHV4" i="49"/>
  <c r="HHW4" i="49"/>
  <c r="HHX4" i="49"/>
  <c r="HHY4" i="49"/>
  <c r="HHZ4" i="49"/>
  <c r="HIA4" i="49"/>
  <c r="HIB4" i="49"/>
  <c r="HIC4" i="49"/>
  <c r="HID4" i="49"/>
  <c r="HIE4" i="49"/>
  <c r="HIF4" i="49"/>
  <c r="HIG4" i="49"/>
  <c r="HIH4" i="49"/>
  <c r="HII4" i="49"/>
  <c r="HIJ4" i="49"/>
  <c r="HIK4" i="49"/>
  <c r="HIL4" i="49"/>
  <c r="HIM4" i="49"/>
  <c r="HIN4" i="49"/>
  <c r="HIO4" i="49"/>
  <c r="HIP4" i="49"/>
  <c r="HIQ4" i="49"/>
  <c r="HIR4" i="49"/>
  <c r="HIS4" i="49"/>
  <c r="HIT4" i="49"/>
  <c r="HIU4" i="49"/>
  <c r="HIV4" i="49"/>
  <c r="HIW4" i="49"/>
  <c r="HIX4" i="49"/>
  <c r="HIY4" i="49"/>
  <c r="HIZ4" i="49"/>
  <c r="HJA4" i="49"/>
  <c r="HJB4" i="49"/>
  <c r="HJC4" i="49"/>
  <c r="HJD4" i="49"/>
  <c r="HJE4" i="49"/>
  <c r="HJF4" i="49"/>
  <c r="HJG4" i="49"/>
  <c r="HJH4" i="49"/>
  <c r="HJI4" i="49"/>
  <c r="HJJ4" i="49"/>
  <c r="HJK4" i="49"/>
  <c r="HJL4" i="49"/>
  <c r="HJM4" i="49"/>
  <c r="HJN4" i="49"/>
  <c r="HJO4" i="49"/>
  <c r="HJP4" i="49"/>
  <c r="HJQ4" i="49"/>
  <c r="HJR4" i="49"/>
  <c r="HJS4" i="49"/>
  <c r="HJT4" i="49"/>
  <c r="HJU4" i="49"/>
  <c r="HJV4" i="49"/>
  <c r="HJW4" i="49"/>
  <c r="HJX4" i="49"/>
  <c r="HJY4" i="49"/>
  <c r="HJZ4" i="49"/>
  <c r="HKA4" i="49"/>
  <c r="HKB4" i="49"/>
  <c r="HKC4" i="49"/>
  <c r="HKD4" i="49"/>
  <c r="HKE4" i="49"/>
  <c r="HKF4" i="49"/>
  <c r="HKG4" i="49"/>
  <c r="HKH4" i="49"/>
  <c r="HKI4" i="49"/>
  <c r="HKJ4" i="49"/>
  <c r="HKK4" i="49"/>
  <c r="HKL4" i="49"/>
  <c r="HKM4" i="49"/>
  <c r="HKN4" i="49"/>
  <c r="HKO4" i="49"/>
  <c r="HKP4" i="49"/>
  <c r="HKQ4" i="49"/>
  <c r="HKR4" i="49"/>
  <c r="HKS4" i="49"/>
  <c r="HKT4" i="49"/>
  <c r="HKU4" i="49"/>
  <c r="HKV4" i="49"/>
  <c r="HKW4" i="49"/>
  <c r="HKX4" i="49"/>
  <c r="HKY4" i="49"/>
  <c r="HKZ4" i="49"/>
  <c r="HLA4" i="49"/>
  <c r="HLB4" i="49"/>
  <c r="HLC4" i="49"/>
  <c r="HLD4" i="49"/>
  <c r="HLE4" i="49"/>
  <c r="HLF4" i="49"/>
  <c r="HLG4" i="49"/>
  <c r="HLH4" i="49"/>
  <c r="HLI4" i="49"/>
  <c r="HLJ4" i="49"/>
  <c r="HLK4" i="49"/>
  <c r="HLL4" i="49"/>
  <c r="HLM4" i="49"/>
  <c r="HLN4" i="49"/>
  <c r="HLO4" i="49"/>
  <c r="HLP4" i="49"/>
  <c r="HLQ4" i="49"/>
  <c r="HLR4" i="49"/>
  <c r="HLS4" i="49"/>
  <c r="HLT4" i="49"/>
  <c r="HLU4" i="49"/>
  <c r="HLV4" i="49"/>
  <c r="HLW4" i="49"/>
  <c r="HLX4" i="49"/>
  <c r="HLY4" i="49"/>
  <c r="HLZ4" i="49"/>
  <c r="HMA4" i="49"/>
  <c r="HMB4" i="49"/>
  <c r="HMC4" i="49"/>
  <c r="HMD4" i="49"/>
  <c r="HME4" i="49"/>
  <c r="HMF4" i="49"/>
  <c r="HMG4" i="49"/>
  <c r="HMH4" i="49"/>
  <c r="HMI4" i="49"/>
  <c r="HMJ4" i="49"/>
  <c r="HMK4" i="49"/>
  <c r="HML4" i="49"/>
  <c r="HMM4" i="49"/>
  <c r="HMN4" i="49"/>
  <c r="HMO4" i="49"/>
  <c r="HMP4" i="49"/>
  <c r="HMQ4" i="49"/>
  <c r="HMR4" i="49"/>
  <c r="HMS4" i="49"/>
  <c r="HMT4" i="49"/>
  <c r="HMU4" i="49"/>
  <c r="HMV4" i="49"/>
  <c r="HMW4" i="49"/>
  <c r="HMX4" i="49"/>
  <c r="HMY4" i="49"/>
  <c r="HMZ4" i="49"/>
  <c r="HNA4" i="49"/>
  <c r="HNB4" i="49"/>
  <c r="HNC4" i="49"/>
  <c r="HND4" i="49"/>
  <c r="HNE4" i="49"/>
  <c r="HNF4" i="49"/>
  <c r="HNG4" i="49"/>
  <c r="HNH4" i="49"/>
  <c r="HNI4" i="49"/>
  <c r="HNJ4" i="49"/>
  <c r="HNK4" i="49"/>
  <c r="HNL4" i="49"/>
  <c r="HNM4" i="49"/>
  <c r="HNN4" i="49"/>
  <c r="HNO4" i="49"/>
  <c r="HNP4" i="49"/>
  <c r="HNQ4" i="49"/>
  <c r="HNR4" i="49"/>
  <c r="HNS4" i="49"/>
  <c r="HNT4" i="49"/>
  <c r="HNU4" i="49"/>
  <c r="HNV4" i="49"/>
  <c r="HNW4" i="49"/>
  <c r="HNX4" i="49"/>
  <c r="HNY4" i="49"/>
  <c r="HNZ4" i="49"/>
  <c r="HOA4" i="49"/>
  <c r="HOB4" i="49"/>
  <c r="HOC4" i="49"/>
  <c r="HOD4" i="49"/>
  <c r="HOE4" i="49"/>
  <c r="HOF4" i="49"/>
  <c r="HOG4" i="49"/>
  <c r="HOH4" i="49"/>
  <c r="HOI4" i="49"/>
  <c r="HOJ4" i="49"/>
  <c r="HOK4" i="49"/>
  <c r="HOL4" i="49"/>
  <c r="HOM4" i="49"/>
  <c r="HON4" i="49"/>
  <c r="HOO4" i="49"/>
  <c r="HOP4" i="49"/>
  <c r="HOQ4" i="49"/>
  <c r="HOR4" i="49"/>
  <c r="HOS4" i="49"/>
  <c r="HOT4" i="49"/>
  <c r="HOU4" i="49"/>
  <c r="HOV4" i="49"/>
  <c r="HOW4" i="49"/>
  <c r="HOX4" i="49"/>
  <c r="HOY4" i="49"/>
  <c r="HOZ4" i="49"/>
  <c r="HPA4" i="49"/>
  <c r="HPB4" i="49"/>
  <c r="HPC4" i="49"/>
  <c r="HPD4" i="49"/>
  <c r="HPE4" i="49"/>
  <c r="HPF4" i="49"/>
  <c r="HPG4" i="49"/>
  <c r="HPH4" i="49"/>
  <c r="HPI4" i="49"/>
  <c r="HPJ4" i="49"/>
  <c r="HPK4" i="49"/>
  <c r="HPL4" i="49"/>
  <c r="HPM4" i="49"/>
  <c r="HPN4" i="49"/>
  <c r="HPO4" i="49"/>
  <c r="HPP4" i="49"/>
  <c r="HPQ4" i="49"/>
  <c r="HPR4" i="49"/>
  <c r="HPS4" i="49"/>
  <c r="HPT4" i="49"/>
  <c r="HPU4" i="49"/>
  <c r="HPV4" i="49"/>
  <c r="HPW4" i="49"/>
  <c r="HPX4" i="49"/>
  <c r="HPY4" i="49"/>
  <c r="HPZ4" i="49"/>
  <c r="HQA4" i="49"/>
  <c r="HQB4" i="49"/>
  <c r="HQC4" i="49"/>
  <c r="HQD4" i="49"/>
  <c r="HQE4" i="49"/>
  <c r="HQF4" i="49"/>
  <c r="HQG4" i="49"/>
  <c r="HQH4" i="49"/>
  <c r="HQI4" i="49"/>
  <c r="HQJ4" i="49"/>
  <c r="HQK4" i="49"/>
  <c r="HQL4" i="49"/>
  <c r="HQM4" i="49"/>
  <c r="HQN4" i="49"/>
  <c r="HQO4" i="49"/>
  <c r="HQP4" i="49"/>
  <c r="HQQ4" i="49"/>
  <c r="HQR4" i="49"/>
  <c r="HQS4" i="49"/>
  <c r="HQT4" i="49"/>
  <c r="HQU4" i="49"/>
  <c r="HQV4" i="49"/>
  <c r="HQW4" i="49"/>
  <c r="HQX4" i="49"/>
  <c r="HQY4" i="49"/>
  <c r="HQZ4" i="49"/>
  <c r="HRA4" i="49"/>
  <c r="HRB4" i="49"/>
  <c r="HRC4" i="49"/>
  <c r="HRD4" i="49"/>
  <c r="HRE4" i="49"/>
  <c r="HRF4" i="49"/>
  <c r="HRG4" i="49"/>
  <c r="HRH4" i="49"/>
  <c r="HRI4" i="49"/>
  <c r="HRJ4" i="49"/>
  <c r="HRK4" i="49"/>
  <c r="HRL4" i="49"/>
  <c r="HRM4" i="49"/>
  <c r="HRN4" i="49"/>
  <c r="HRO4" i="49"/>
  <c r="HRP4" i="49"/>
  <c r="HRQ4" i="49"/>
  <c r="HRR4" i="49"/>
  <c r="HRS4" i="49"/>
  <c r="HRT4" i="49"/>
  <c r="HRU4" i="49"/>
  <c r="HRV4" i="49"/>
  <c r="HRW4" i="49"/>
  <c r="HRX4" i="49"/>
  <c r="HRY4" i="49"/>
  <c r="HRZ4" i="49"/>
  <c r="HSA4" i="49"/>
  <c r="HSB4" i="49"/>
  <c r="HSC4" i="49"/>
  <c r="HSD4" i="49"/>
  <c r="HSE4" i="49"/>
  <c r="HSF4" i="49"/>
  <c r="HSG4" i="49"/>
  <c r="HSH4" i="49"/>
  <c r="HSI4" i="49"/>
  <c r="HSJ4" i="49"/>
  <c r="HSK4" i="49"/>
  <c r="HSL4" i="49"/>
  <c r="HSM4" i="49"/>
  <c r="HSN4" i="49"/>
  <c r="HSO4" i="49"/>
  <c r="HSP4" i="49"/>
  <c r="HSQ4" i="49"/>
  <c r="HSR4" i="49"/>
  <c r="HSS4" i="49"/>
  <c r="HST4" i="49"/>
  <c r="HSU4" i="49"/>
  <c r="HSV4" i="49"/>
  <c r="HSW4" i="49"/>
  <c r="HSX4" i="49"/>
  <c r="HSY4" i="49"/>
  <c r="HSZ4" i="49"/>
  <c r="HTA4" i="49"/>
  <c r="HTB4" i="49"/>
  <c r="HTC4" i="49"/>
  <c r="HTD4" i="49"/>
  <c r="HTE4" i="49"/>
  <c r="HTF4" i="49"/>
  <c r="HTG4" i="49"/>
  <c r="HTH4" i="49"/>
  <c r="HTI4" i="49"/>
  <c r="HTJ4" i="49"/>
  <c r="HTK4" i="49"/>
  <c r="HTL4" i="49"/>
  <c r="HTM4" i="49"/>
  <c r="HTN4" i="49"/>
  <c r="HTO4" i="49"/>
  <c r="HTP4" i="49"/>
  <c r="HTQ4" i="49"/>
  <c r="HTR4" i="49"/>
  <c r="HTS4" i="49"/>
  <c r="HTT4" i="49"/>
  <c r="HTU4" i="49"/>
  <c r="HTV4" i="49"/>
  <c r="HTW4" i="49"/>
  <c r="HTX4" i="49"/>
  <c r="HTY4" i="49"/>
  <c r="HTZ4" i="49"/>
  <c r="HUA4" i="49"/>
  <c r="HUB4" i="49"/>
  <c r="HUC4" i="49"/>
  <c r="HUD4" i="49"/>
  <c r="HUE4" i="49"/>
  <c r="HUF4" i="49"/>
  <c r="HUG4" i="49"/>
  <c r="HUH4" i="49"/>
  <c r="HUI4" i="49"/>
  <c r="HUJ4" i="49"/>
  <c r="HUK4" i="49"/>
  <c r="HUL4" i="49"/>
  <c r="HUM4" i="49"/>
  <c r="HUN4" i="49"/>
  <c r="HUO4" i="49"/>
  <c r="HUP4" i="49"/>
  <c r="HUQ4" i="49"/>
  <c r="HUR4" i="49"/>
  <c r="HUS4" i="49"/>
  <c r="HUT4" i="49"/>
  <c r="HUU4" i="49"/>
  <c r="HUV4" i="49"/>
  <c r="HUW4" i="49"/>
  <c r="HUX4" i="49"/>
  <c r="HUY4" i="49"/>
  <c r="HUZ4" i="49"/>
  <c r="HVA4" i="49"/>
  <c r="HVB4" i="49"/>
  <c r="HVC4" i="49"/>
  <c r="HVD4" i="49"/>
  <c r="HVE4" i="49"/>
  <c r="HVF4" i="49"/>
  <c r="HVG4" i="49"/>
  <c r="HVH4" i="49"/>
  <c r="HVI4" i="49"/>
  <c r="HVJ4" i="49"/>
  <c r="HVK4" i="49"/>
  <c r="HVL4" i="49"/>
  <c r="HVM4" i="49"/>
  <c r="HVN4" i="49"/>
  <c r="HVO4" i="49"/>
  <c r="HVP4" i="49"/>
  <c r="HVQ4" i="49"/>
  <c r="HVR4" i="49"/>
  <c r="HVS4" i="49"/>
  <c r="HVT4" i="49"/>
  <c r="HVU4" i="49"/>
  <c r="HVV4" i="49"/>
  <c r="HVW4" i="49"/>
  <c r="HVX4" i="49"/>
  <c r="HVY4" i="49"/>
  <c r="HVZ4" i="49"/>
  <c r="HWA4" i="49"/>
  <c r="HWB4" i="49"/>
  <c r="HWC4" i="49"/>
  <c r="HWD4" i="49"/>
  <c r="HWE4" i="49"/>
  <c r="HWF4" i="49"/>
  <c r="HWG4" i="49"/>
  <c r="HWH4" i="49"/>
  <c r="HWI4" i="49"/>
  <c r="HWJ4" i="49"/>
  <c r="HWK4" i="49"/>
  <c r="HWL4" i="49"/>
  <c r="HWM4" i="49"/>
  <c r="HWN4" i="49"/>
  <c r="HWO4" i="49"/>
  <c r="HWP4" i="49"/>
  <c r="HWQ4" i="49"/>
  <c r="HWR4" i="49"/>
  <c r="HWS4" i="49"/>
  <c r="HWT4" i="49"/>
  <c r="HWU4" i="49"/>
  <c r="HWV4" i="49"/>
  <c r="HWW4" i="49"/>
  <c r="HWX4" i="49"/>
  <c r="HWY4" i="49"/>
  <c r="HWZ4" i="49"/>
  <c r="HXA4" i="49"/>
  <c r="HXB4" i="49"/>
  <c r="HXC4" i="49"/>
  <c r="HXD4" i="49"/>
  <c r="HXE4" i="49"/>
  <c r="HXF4" i="49"/>
  <c r="HXG4" i="49"/>
  <c r="HXH4" i="49"/>
  <c r="HXI4" i="49"/>
  <c r="HXJ4" i="49"/>
  <c r="HXK4" i="49"/>
  <c r="HXL4" i="49"/>
  <c r="HXM4" i="49"/>
  <c r="HXN4" i="49"/>
  <c r="HXO4" i="49"/>
  <c r="HXP4" i="49"/>
  <c r="HXQ4" i="49"/>
  <c r="HXR4" i="49"/>
  <c r="HXS4" i="49"/>
  <c r="HXT4" i="49"/>
  <c r="HXU4" i="49"/>
  <c r="HXV4" i="49"/>
  <c r="HXW4" i="49"/>
  <c r="HXX4" i="49"/>
  <c r="HXY4" i="49"/>
  <c r="HXZ4" i="49"/>
  <c r="HYA4" i="49"/>
  <c r="HYB4" i="49"/>
  <c r="HYC4" i="49"/>
  <c r="HYD4" i="49"/>
  <c r="HYE4" i="49"/>
  <c r="HYF4" i="49"/>
  <c r="HYG4" i="49"/>
  <c r="HYH4" i="49"/>
  <c r="HYI4" i="49"/>
  <c r="HYJ4" i="49"/>
  <c r="HYK4" i="49"/>
  <c r="HYL4" i="49"/>
  <c r="HYM4" i="49"/>
  <c r="HYN4" i="49"/>
  <c r="HYO4" i="49"/>
  <c r="HYP4" i="49"/>
  <c r="HYQ4" i="49"/>
  <c r="HYR4" i="49"/>
  <c r="HYS4" i="49"/>
  <c r="HYT4" i="49"/>
  <c r="HYU4" i="49"/>
  <c r="HYV4" i="49"/>
  <c r="HYW4" i="49"/>
  <c r="HYX4" i="49"/>
  <c r="HYY4" i="49"/>
  <c r="HYZ4" i="49"/>
  <c r="HZA4" i="49"/>
  <c r="HZB4" i="49"/>
  <c r="HZC4" i="49"/>
  <c r="HZD4" i="49"/>
  <c r="HZE4" i="49"/>
  <c r="HZF4" i="49"/>
  <c r="HZG4" i="49"/>
  <c r="HZH4" i="49"/>
  <c r="HZI4" i="49"/>
  <c r="HZJ4" i="49"/>
  <c r="HZK4" i="49"/>
  <c r="HZL4" i="49"/>
  <c r="HZM4" i="49"/>
  <c r="HZN4" i="49"/>
  <c r="HZO4" i="49"/>
  <c r="HZP4" i="49"/>
  <c r="HZQ4" i="49"/>
  <c r="HZR4" i="49"/>
  <c r="HZS4" i="49"/>
  <c r="HZT4" i="49"/>
  <c r="HZU4" i="49"/>
  <c r="HZV4" i="49"/>
  <c r="HZW4" i="49"/>
  <c r="HZX4" i="49"/>
  <c r="HZY4" i="49"/>
  <c r="HZZ4" i="49"/>
  <c r="IAA4" i="49"/>
  <c r="IAB4" i="49"/>
  <c r="IAC4" i="49"/>
  <c r="IAD4" i="49"/>
  <c r="IAE4" i="49"/>
  <c r="IAF4" i="49"/>
  <c r="IAG4" i="49"/>
  <c r="IAH4" i="49"/>
  <c r="IAI4" i="49"/>
  <c r="IAJ4" i="49"/>
  <c r="IAK4" i="49"/>
  <c r="IAL4" i="49"/>
  <c r="IAM4" i="49"/>
  <c r="IAN4" i="49"/>
  <c r="IAO4" i="49"/>
  <c r="IAP4" i="49"/>
  <c r="IAQ4" i="49"/>
  <c r="IAR4" i="49"/>
  <c r="IAS4" i="49"/>
  <c r="IAT4" i="49"/>
  <c r="IAU4" i="49"/>
  <c r="IAV4" i="49"/>
  <c r="IAW4" i="49"/>
  <c r="IAX4" i="49"/>
  <c r="IAY4" i="49"/>
  <c r="IAZ4" i="49"/>
  <c r="IBA4" i="49"/>
  <c r="IBB4" i="49"/>
  <c r="IBC4" i="49"/>
  <c r="IBD4" i="49"/>
  <c r="IBE4" i="49"/>
  <c r="IBF4" i="49"/>
  <c r="IBG4" i="49"/>
  <c r="IBH4" i="49"/>
  <c r="IBI4" i="49"/>
  <c r="IBJ4" i="49"/>
  <c r="IBK4" i="49"/>
  <c r="IBL4" i="49"/>
  <c r="IBM4" i="49"/>
  <c r="IBN4" i="49"/>
  <c r="IBO4" i="49"/>
  <c r="IBP4" i="49"/>
  <c r="IBQ4" i="49"/>
  <c r="IBR4" i="49"/>
  <c r="IBS4" i="49"/>
  <c r="IBT4" i="49"/>
  <c r="IBU4" i="49"/>
  <c r="IBV4" i="49"/>
  <c r="IBW4" i="49"/>
  <c r="IBX4" i="49"/>
  <c r="IBY4" i="49"/>
  <c r="IBZ4" i="49"/>
  <c r="ICA4" i="49"/>
  <c r="ICB4" i="49"/>
  <c r="ICC4" i="49"/>
  <c r="ICD4" i="49"/>
  <c r="ICE4" i="49"/>
  <c r="ICF4" i="49"/>
  <c r="ICG4" i="49"/>
  <c r="ICH4" i="49"/>
  <c r="ICI4" i="49"/>
  <c r="ICJ4" i="49"/>
  <c r="ICK4" i="49"/>
  <c r="ICL4" i="49"/>
  <c r="ICM4" i="49"/>
  <c r="ICN4" i="49"/>
  <c r="ICO4" i="49"/>
  <c r="ICP4" i="49"/>
  <c r="ICQ4" i="49"/>
  <c r="ICR4" i="49"/>
  <c r="ICS4" i="49"/>
  <c r="ICT4" i="49"/>
  <c r="ICU4" i="49"/>
  <c r="ICV4" i="49"/>
  <c r="ICW4" i="49"/>
  <c r="ICX4" i="49"/>
  <c r="ICY4" i="49"/>
  <c r="ICZ4" i="49"/>
  <c r="IDA4" i="49"/>
  <c r="IDB4" i="49"/>
  <c r="IDC4" i="49"/>
  <c r="IDD4" i="49"/>
  <c r="IDE4" i="49"/>
  <c r="IDF4" i="49"/>
  <c r="IDG4" i="49"/>
  <c r="IDH4" i="49"/>
  <c r="IDI4" i="49"/>
  <c r="IDJ4" i="49"/>
  <c r="IDK4" i="49"/>
  <c r="IDL4" i="49"/>
  <c r="IDM4" i="49"/>
  <c r="IDN4" i="49"/>
  <c r="IDO4" i="49"/>
  <c r="IDP4" i="49"/>
  <c r="IDQ4" i="49"/>
  <c r="IDR4" i="49"/>
  <c r="IDS4" i="49"/>
  <c r="IDT4" i="49"/>
  <c r="IDU4" i="49"/>
  <c r="IDV4" i="49"/>
  <c r="IDW4" i="49"/>
  <c r="IDX4" i="49"/>
  <c r="IDY4" i="49"/>
  <c r="IDZ4" i="49"/>
  <c r="IEA4" i="49"/>
  <c r="IEB4" i="49"/>
  <c r="IEC4" i="49"/>
  <c r="IED4" i="49"/>
  <c r="IEE4" i="49"/>
  <c r="IEF4" i="49"/>
  <c r="IEG4" i="49"/>
  <c r="IEH4" i="49"/>
  <c r="IEI4" i="49"/>
  <c r="IEJ4" i="49"/>
  <c r="IEK4" i="49"/>
  <c r="IEL4" i="49"/>
  <c r="IEM4" i="49"/>
  <c r="IEN4" i="49"/>
  <c r="IEO4" i="49"/>
  <c r="IEP4" i="49"/>
  <c r="IEQ4" i="49"/>
  <c r="IER4" i="49"/>
  <c r="IES4" i="49"/>
  <c r="IET4" i="49"/>
  <c r="IEU4" i="49"/>
  <c r="IEV4" i="49"/>
  <c r="IEW4" i="49"/>
  <c r="IEX4" i="49"/>
  <c r="IEY4" i="49"/>
  <c r="IEZ4" i="49"/>
  <c r="IFA4" i="49"/>
  <c r="IFB4" i="49"/>
  <c r="IFC4" i="49"/>
  <c r="IFD4" i="49"/>
  <c r="IFE4" i="49"/>
  <c r="IFF4" i="49"/>
  <c r="IFG4" i="49"/>
  <c r="IFH4" i="49"/>
  <c r="IFI4" i="49"/>
  <c r="IFJ4" i="49"/>
  <c r="IFK4" i="49"/>
  <c r="IFL4" i="49"/>
  <c r="IFM4" i="49"/>
  <c r="IFN4" i="49"/>
  <c r="IFO4" i="49"/>
  <c r="IFP4" i="49"/>
  <c r="IFQ4" i="49"/>
  <c r="IFR4" i="49"/>
  <c r="IFS4" i="49"/>
  <c r="IFT4" i="49"/>
  <c r="IFU4" i="49"/>
  <c r="IFV4" i="49"/>
  <c r="IFW4" i="49"/>
  <c r="IFX4" i="49"/>
  <c r="IFY4" i="49"/>
  <c r="IFZ4" i="49"/>
  <c r="IGA4" i="49"/>
  <c r="IGB4" i="49"/>
  <c r="IGC4" i="49"/>
  <c r="IGD4" i="49"/>
  <c r="IGE4" i="49"/>
  <c r="IGF4" i="49"/>
  <c r="IGG4" i="49"/>
  <c r="IGH4" i="49"/>
  <c r="IGI4" i="49"/>
  <c r="IGJ4" i="49"/>
  <c r="IGK4" i="49"/>
  <c r="IGL4" i="49"/>
  <c r="IGM4" i="49"/>
  <c r="IGN4" i="49"/>
  <c r="IGO4" i="49"/>
  <c r="IGP4" i="49"/>
  <c r="IGQ4" i="49"/>
  <c r="IGR4" i="49"/>
  <c r="IGS4" i="49"/>
  <c r="IGT4" i="49"/>
  <c r="IGU4" i="49"/>
  <c r="IGV4" i="49"/>
  <c r="IGW4" i="49"/>
  <c r="IGX4" i="49"/>
  <c r="IGY4" i="49"/>
  <c r="IGZ4" i="49"/>
  <c r="IHA4" i="49"/>
  <c r="IHB4" i="49"/>
  <c r="IHC4" i="49"/>
  <c r="IHD4" i="49"/>
  <c r="IHE4" i="49"/>
  <c r="IHF4" i="49"/>
  <c r="IHG4" i="49"/>
  <c r="IHH4" i="49"/>
  <c r="IHI4" i="49"/>
  <c r="IHJ4" i="49"/>
  <c r="IHK4" i="49"/>
  <c r="IHL4" i="49"/>
  <c r="IHM4" i="49"/>
  <c r="IHN4" i="49"/>
  <c r="IHO4" i="49"/>
  <c r="IHP4" i="49"/>
  <c r="IHQ4" i="49"/>
  <c r="IHR4" i="49"/>
  <c r="IHS4" i="49"/>
  <c r="IHT4" i="49"/>
  <c r="IHU4" i="49"/>
  <c r="IHV4" i="49"/>
  <c r="IHW4" i="49"/>
  <c r="IHX4" i="49"/>
  <c r="IHY4" i="49"/>
  <c r="IHZ4" i="49"/>
  <c r="IIA4" i="49"/>
  <c r="IIB4" i="49"/>
  <c r="IIC4" i="49"/>
  <c r="IID4" i="49"/>
  <c r="IIE4" i="49"/>
  <c r="IIF4" i="49"/>
  <c r="IIG4" i="49"/>
  <c r="IIH4" i="49"/>
  <c r="III4" i="49"/>
  <c r="IIJ4" i="49"/>
  <c r="IIK4" i="49"/>
  <c r="IIL4" i="49"/>
  <c r="IIM4" i="49"/>
  <c r="IIN4" i="49"/>
  <c r="IIO4" i="49"/>
  <c r="IIP4" i="49"/>
  <c r="IIQ4" i="49"/>
  <c r="IIR4" i="49"/>
  <c r="IIS4" i="49"/>
  <c r="IIT4" i="49"/>
  <c r="IIU4" i="49"/>
  <c r="IIV4" i="49"/>
  <c r="IIW4" i="49"/>
  <c r="IIX4" i="49"/>
  <c r="IIY4" i="49"/>
  <c r="IIZ4" i="49"/>
  <c r="IJA4" i="49"/>
  <c r="IJB4" i="49"/>
  <c r="IJC4" i="49"/>
  <c r="IJD4" i="49"/>
  <c r="IJE4" i="49"/>
  <c r="IJF4" i="49"/>
  <c r="IJG4" i="49"/>
  <c r="IJH4" i="49"/>
  <c r="IJI4" i="49"/>
  <c r="IJJ4" i="49"/>
  <c r="IJK4" i="49"/>
  <c r="IJL4" i="49"/>
  <c r="IJM4" i="49"/>
  <c r="IJN4" i="49"/>
  <c r="IJO4" i="49"/>
  <c r="IJP4" i="49"/>
  <c r="IJQ4" i="49"/>
  <c r="IJR4" i="49"/>
  <c r="IJS4" i="49"/>
  <c r="IJT4" i="49"/>
  <c r="IJU4" i="49"/>
  <c r="IJV4" i="49"/>
  <c r="IJW4" i="49"/>
  <c r="IJX4" i="49"/>
  <c r="IJY4" i="49"/>
  <c r="IJZ4" i="49"/>
  <c r="IKA4" i="49"/>
  <c r="IKB4" i="49"/>
  <c r="IKC4" i="49"/>
  <c r="IKD4" i="49"/>
  <c r="IKE4" i="49"/>
  <c r="IKF4" i="49"/>
  <c r="IKG4" i="49"/>
  <c r="IKH4" i="49"/>
  <c r="IKI4" i="49"/>
  <c r="IKJ4" i="49"/>
  <c r="IKK4" i="49"/>
  <c r="IKL4" i="49"/>
  <c r="IKM4" i="49"/>
  <c r="IKN4" i="49"/>
  <c r="IKO4" i="49"/>
  <c r="IKP4" i="49"/>
  <c r="IKQ4" i="49"/>
  <c r="IKR4" i="49"/>
  <c r="IKS4" i="49"/>
  <c r="IKT4" i="49"/>
  <c r="IKU4" i="49"/>
  <c r="IKV4" i="49"/>
  <c r="IKW4" i="49"/>
  <c r="IKX4" i="49"/>
  <c r="IKY4" i="49"/>
  <c r="IKZ4" i="49"/>
  <c r="ILA4" i="49"/>
  <c r="ILB4" i="49"/>
  <c r="ILC4" i="49"/>
  <c r="ILD4" i="49"/>
  <c r="ILE4" i="49"/>
  <c r="ILF4" i="49"/>
  <c r="ILG4" i="49"/>
  <c r="ILH4" i="49"/>
  <c r="ILI4" i="49"/>
  <c r="ILJ4" i="49"/>
  <c r="ILK4" i="49"/>
  <c r="ILL4" i="49"/>
  <c r="ILM4" i="49"/>
  <c r="ILN4" i="49"/>
  <c r="ILO4" i="49"/>
  <c r="ILP4" i="49"/>
  <c r="ILQ4" i="49"/>
  <c r="ILR4" i="49"/>
  <c r="ILS4" i="49"/>
  <c r="ILT4" i="49"/>
  <c r="ILU4" i="49"/>
  <c r="ILV4" i="49"/>
  <c r="ILW4" i="49"/>
  <c r="ILX4" i="49"/>
  <c r="ILY4" i="49"/>
  <c r="ILZ4" i="49"/>
  <c r="IMA4" i="49"/>
  <c r="IMB4" i="49"/>
  <c r="IMC4" i="49"/>
  <c r="IMD4" i="49"/>
  <c r="IME4" i="49"/>
  <c r="IMF4" i="49"/>
  <c r="IMG4" i="49"/>
  <c r="IMH4" i="49"/>
  <c r="IMI4" i="49"/>
  <c r="IMJ4" i="49"/>
  <c r="IMK4" i="49"/>
  <c r="IML4" i="49"/>
  <c r="IMM4" i="49"/>
  <c r="IMN4" i="49"/>
  <c r="IMO4" i="49"/>
  <c r="IMP4" i="49"/>
  <c r="IMQ4" i="49"/>
  <c r="IMR4" i="49"/>
  <c r="IMS4" i="49"/>
  <c r="IMT4" i="49"/>
  <c r="IMU4" i="49"/>
  <c r="IMV4" i="49"/>
  <c r="IMW4" i="49"/>
  <c r="IMX4" i="49"/>
  <c r="IMY4" i="49"/>
  <c r="IMZ4" i="49"/>
  <c r="INA4" i="49"/>
  <c r="INB4" i="49"/>
  <c r="INC4" i="49"/>
  <c r="IND4" i="49"/>
  <c r="INE4" i="49"/>
  <c r="INF4" i="49"/>
  <c r="ING4" i="49"/>
  <c r="INH4" i="49"/>
  <c r="INI4" i="49"/>
  <c r="INJ4" i="49"/>
  <c r="INK4" i="49"/>
  <c r="INL4" i="49"/>
  <c r="INM4" i="49"/>
  <c r="INN4" i="49"/>
  <c r="INO4" i="49"/>
  <c r="INP4" i="49"/>
  <c r="INQ4" i="49"/>
  <c r="INR4" i="49"/>
  <c r="INS4" i="49"/>
  <c r="INT4" i="49"/>
  <c r="INU4" i="49"/>
  <c r="INV4" i="49"/>
  <c r="INW4" i="49"/>
  <c r="INX4" i="49"/>
  <c r="INY4" i="49"/>
  <c r="INZ4" i="49"/>
  <c r="IOA4" i="49"/>
  <c r="IOB4" i="49"/>
  <c r="IOC4" i="49"/>
  <c r="IOD4" i="49"/>
  <c r="IOE4" i="49"/>
  <c r="IOF4" i="49"/>
  <c r="IOG4" i="49"/>
  <c r="IOH4" i="49"/>
  <c r="IOI4" i="49"/>
  <c r="IOJ4" i="49"/>
  <c r="IOK4" i="49"/>
  <c r="IOL4" i="49"/>
  <c r="IOM4" i="49"/>
  <c r="ION4" i="49"/>
  <c r="IOO4" i="49"/>
  <c r="IOP4" i="49"/>
  <c r="IOQ4" i="49"/>
  <c r="IOR4" i="49"/>
  <c r="IOS4" i="49"/>
  <c r="IOT4" i="49"/>
  <c r="IOU4" i="49"/>
  <c r="IOV4" i="49"/>
  <c r="IOW4" i="49"/>
  <c r="IOX4" i="49"/>
  <c r="IOY4" i="49"/>
  <c r="IOZ4" i="49"/>
  <c r="IPA4" i="49"/>
  <c r="IPB4" i="49"/>
  <c r="IPC4" i="49"/>
  <c r="IPD4" i="49"/>
  <c r="IPE4" i="49"/>
  <c r="IPF4" i="49"/>
  <c r="IPG4" i="49"/>
  <c r="IPH4" i="49"/>
  <c r="IPI4" i="49"/>
  <c r="IPJ4" i="49"/>
  <c r="IPK4" i="49"/>
  <c r="IPL4" i="49"/>
  <c r="IPM4" i="49"/>
  <c r="IPN4" i="49"/>
  <c r="IPO4" i="49"/>
  <c r="IPP4" i="49"/>
  <c r="IPQ4" i="49"/>
  <c r="IPR4" i="49"/>
  <c r="IPS4" i="49"/>
  <c r="IPT4" i="49"/>
  <c r="IPU4" i="49"/>
  <c r="IPV4" i="49"/>
  <c r="IPW4" i="49"/>
  <c r="IPX4" i="49"/>
  <c r="IPY4" i="49"/>
  <c r="IPZ4" i="49"/>
  <c r="IQA4" i="49"/>
  <c r="IQB4" i="49"/>
  <c r="IQC4" i="49"/>
  <c r="IQD4" i="49"/>
  <c r="IQE4" i="49"/>
  <c r="IQF4" i="49"/>
  <c r="IQG4" i="49"/>
  <c r="IQH4" i="49"/>
  <c r="IQI4" i="49"/>
  <c r="IQJ4" i="49"/>
  <c r="IQK4" i="49"/>
  <c r="IQL4" i="49"/>
  <c r="IQM4" i="49"/>
  <c r="IQN4" i="49"/>
  <c r="IQO4" i="49"/>
  <c r="IQP4" i="49"/>
  <c r="IQQ4" i="49"/>
  <c r="IQR4" i="49"/>
  <c r="IQS4" i="49"/>
  <c r="IQT4" i="49"/>
  <c r="IQU4" i="49"/>
  <c r="IQV4" i="49"/>
  <c r="IQW4" i="49"/>
  <c r="IQX4" i="49"/>
  <c r="IQY4" i="49"/>
  <c r="IQZ4" i="49"/>
  <c r="IRA4" i="49"/>
  <c r="IRB4" i="49"/>
  <c r="IRC4" i="49"/>
  <c r="IRD4" i="49"/>
  <c r="IRE4" i="49"/>
  <c r="IRF4" i="49"/>
  <c r="IRG4" i="49"/>
  <c r="IRH4" i="49"/>
  <c r="IRI4" i="49"/>
  <c r="IRJ4" i="49"/>
  <c r="IRK4" i="49"/>
  <c r="IRL4" i="49"/>
  <c r="IRM4" i="49"/>
  <c r="IRN4" i="49"/>
  <c r="IRO4" i="49"/>
  <c r="IRP4" i="49"/>
  <c r="IRQ4" i="49"/>
  <c r="IRR4" i="49"/>
  <c r="IRS4" i="49"/>
  <c r="IRT4" i="49"/>
  <c r="IRU4" i="49"/>
  <c r="IRV4" i="49"/>
  <c r="IRW4" i="49"/>
  <c r="IRX4" i="49"/>
  <c r="IRY4" i="49"/>
  <c r="IRZ4" i="49"/>
  <c r="ISA4" i="49"/>
  <c r="ISB4" i="49"/>
  <c r="ISC4" i="49"/>
  <c r="ISD4" i="49"/>
  <c r="ISE4" i="49"/>
  <c r="ISF4" i="49"/>
  <c r="ISG4" i="49"/>
  <c r="ISH4" i="49"/>
  <c r="ISI4" i="49"/>
  <c r="ISJ4" i="49"/>
  <c r="ISK4" i="49"/>
  <c r="ISL4" i="49"/>
  <c r="ISM4" i="49"/>
  <c r="ISN4" i="49"/>
  <c r="ISO4" i="49"/>
  <c r="ISP4" i="49"/>
  <c r="ISQ4" i="49"/>
  <c r="ISR4" i="49"/>
  <c r="ISS4" i="49"/>
  <c r="IST4" i="49"/>
  <c r="ISU4" i="49"/>
  <c r="ISV4" i="49"/>
  <c r="ISW4" i="49"/>
  <c r="ISX4" i="49"/>
  <c r="ISY4" i="49"/>
  <c r="ISZ4" i="49"/>
  <c r="ITA4" i="49"/>
  <c r="ITB4" i="49"/>
  <c r="ITC4" i="49"/>
  <c r="ITD4" i="49"/>
  <c r="ITE4" i="49"/>
  <c r="ITF4" i="49"/>
  <c r="ITG4" i="49"/>
  <c r="ITH4" i="49"/>
  <c r="ITI4" i="49"/>
  <c r="ITJ4" i="49"/>
  <c r="ITK4" i="49"/>
  <c r="ITL4" i="49"/>
  <c r="ITM4" i="49"/>
  <c r="ITN4" i="49"/>
  <c r="ITO4" i="49"/>
  <c r="ITP4" i="49"/>
  <c r="ITQ4" i="49"/>
  <c r="ITR4" i="49"/>
  <c r="ITS4" i="49"/>
  <c r="ITT4" i="49"/>
  <c r="ITU4" i="49"/>
  <c r="ITV4" i="49"/>
  <c r="ITW4" i="49"/>
  <c r="ITX4" i="49"/>
  <c r="ITY4" i="49"/>
  <c r="ITZ4" i="49"/>
  <c r="IUA4" i="49"/>
  <c r="IUB4" i="49"/>
  <c r="IUC4" i="49"/>
  <c r="IUD4" i="49"/>
  <c r="IUE4" i="49"/>
  <c r="IUF4" i="49"/>
  <c r="IUG4" i="49"/>
  <c r="IUH4" i="49"/>
  <c r="IUI4" i="49"/>
  <c r="IUJ4" i="49"/>
  <c r="IUK4" i="49"/>
  <c r="IUL4" i="49"/>
  <c r="IUM4" i="49"/>
  <c r="IUN4" i="49"/>
  <c r="IUO4" i="49"/>
  <c r="IUP4" i="49"/>
  <c r="IUQ4" i="49"/>
  <c r="IUR4" i="49"/>
  <c r="IUS4" i="49"/>
  <c r="IUT4" i="49"/>
  <c r="IUU4" i="49"/>
  <c r="IUV4" i="49"/>
  <c r="IUW4" i="49"/>
  <c r="IUX4" i="49"/>
  <c r="IUY4" i="49"/>
  <c r="IUZ4" i="49"/>
  <c r="IVA4" i="49"/>
  <c r="IVB4" i="49"/>
  <c r="IVC4" i="49"/>
  <c r="IVD4" i="49"/>
  <c r="IVE4" i="49"/>
  <c r="IVF4" i="49"/>
  <c r="IVG4" i="49"/>
  <c r="IVH4" i="49"/>
  <c r="IVI4" i="49"/>
  <c r="IVJ4" i="49"/>
  <c r="IVK4" i="49"/>
  <c r="IVL4" i="49"/>
  <c r="IVM4" i="49"/>
  <c r="IVN4" i="49"/>
  <c r="IVO4" i="49"/>
  <c r="IVP4" i="49"/>
  <c r="IVQ4" i="49"/>
  <c r="IVR4" i="49"/>
  <c r="IVS4" i="49"/>
  <c r="IVT4" i="49"/>
  <c r="IVU4" i="49"/>
  <c r="IVV4" i="49"/>
  <c r="IVW4" i="49"/>
  <c r="IVX4" i="49"/>
  <c r="IVY4" i="49"/>
  <c r="IVZ4" i="49"/>
  <c r="IWA4" i="49"/>
  <c r="IWB4" i="49"/>
  <c r="IWC4" i="49"/>
  <c r="IWD4" i="49"/>
  <c r="IWE4" i="49"/>
  <c r="IWF4" i="49"/>
  <c r="IWG4" i="49"/>
  <c r="IWH4" i="49"/>
  <c r="IWI4" i="49"/>
  <c r="IWJ4" i="49"/>
  <c r="IWK4" i="49"/>
  <c r="IWL4" i="49"/>
  <c r="IWM4" i="49"/>
  <c r="IWN4" i="49"/>
  <c r="IWO4" i="49"/>
  <c r="IWP4" i="49"/>
  <c r="IWQ4" i="49"/>
  <c r="IWR4" i="49"/>
  <c r="IWS4" i="49"/>
  <c r="IWT4" i="49"/>
  <c r="IWU4" i="49"/>
  <c r="IWV4" i="49"/>
  <c r="IWW4" i="49"/>
  <c r="IWX4" i="49"/>
  <c r="IWY4" i="49"/>
  <c r="IWZ4" i="49"/>
  <c r="IXA4" i="49"/>
  <c r="IXB4" i="49"/>
  <c r="IXC4" i="49"/>
  <c r="IXD4" i="49"/>
  <c r="IXE4" i="49"/>
  <c r="IXF4" i="49"/>
  <c r="IXG4" i="49"/>
  <c r="IXH4" i="49"/>
  <c r="IXI4" i="49"/>
  <c r="IXJ4" i="49"/>
  <c r="IXK4" i="49"/>
  <c r="IXL4" i="49"/>
  <c r="IXM4" i="49"/>
  <c r="IXN4" i="49"/>
  <c r="IXO4" i="49"/>
  <c r="IXP4" i="49"/>
  <c r="IXQ4" i="49"/>
  <c r="IXR4" i="49"/>
  <c r="IXS4" i="49"/>
  <c r="IXT4" i="49"/>
  <c r="IXU4" i="49"/>
  <c r="IXV4" i="49"/>
  <c r="IXW4" i="49"/>
  <c r="IXX4" i="49"/>
  <c r="IXY4" i="49"/>
  <c r="IXZ4" i="49"/>
  <c r="IYA4" i="49"/>
  <c r="IYB4" i="49"/>
  <c r="IYC4" i="49"/>
  <c r="IYD4" i="49"/>
  <c r="IYE4" i="49"/>
  <c r="IYF4" i="49"/>
  <c r="IYG4" i="49"/>
  <c r="IYH4" i="49"/>
  <c r="IYI4" i="49"/>
  <c r="IYJ4" i="49"/>
  <c r="IYK4" i="49"/>
  <c r="IYL4" i="49"/>
  <c r="IYM4" i="49"/>
  <c r="IYN4" i="49"/>
  <c r="IYO4" i="49"/>
  <c r="IYP4" i="49"/>
  <c r="IYQ4" i="49"/>
  <c r="IYR4" i="49"/>
  <c r="IYS4" i="49"/>
  <c r="IYT4" i="49"/>
  <c r="IYU4" i="49"/>
  <c r="IYV4" i="49"/>
  <c r="IYW4" i="49"/>
  <c r="IYX4" i="49"/>
  <c r="IYY4" i="49"/>
  <c r="IYZ4" i="49"/>
  <c r="IZA4" i="49"/>
  <c r="IZB4" i="49"/>
  <c r="IZC4" i="49"/>
  <c r="IZD4" i="49"/>
  <c r="IZE4" i="49"/>
  <c r="IZF4" i="49"/>
  <c r="IZG4" i="49"/>
  <c r="IZH4" i="49"/>
  <c r="IZI4" i="49"/>
  <c r="IZJ4" i="49"/>
  <c r="IZK4" i="49"/>
  <c r="IZL4" i="49"/>
  <c r="IZM4" i="49"/>
  <c r="IZN4" i="49"/>
  <c r="IZO4" i="49"/>
  <c r="IZP4" i="49"/>
  <c r="IZQ4" i="49"/>
  <c r="IZR4" i="49"/>
  <c r="IZS4" i="49"/>
  <c r="IZT4" i="49"/>
  <c r="IZU4" i="49"/>
  <c r="IZV4" i="49"/>
  <c r="IZW4" i="49"/>
  <c r="IZX4" i="49"/>
  <c r="IZY4" i="49"/>
  <c r="IZZ4" i="49"/>
  <c r="JAA4" i="49"/>
  <c r="JAB4" i="49"/>
  <c r="JAC4" i="49"/>
  <c r="JAD4" i="49"/>
  <c r="JAE4" i="49"/>
  <c r="JAF4" i="49"/>
  <c r="JAG4" i="49"/>
  <c r="JAH4" i="49"/>
  <c r="JAI4" i="49"/>
  <c r="JAJ4" i="49"/>
  <c r="JAK4" i="49"/>
  <c r="JAL4" i="49"/>
  <c r="JAM4" i="49"/>
  <c r="JAN4" i="49"/>
  <c r="JAO4" i="49"/>
  <c r="JAP4" i="49"/>
  <c r="JAQ4" i="49"/>
  <c r="JAR4" i="49"/>
  <c r="JAS4" i="49"/>
  <c r="JAT4" i="49"/>
  <c r="JAU4" i="49"/>
  <c r="JAV4" i="49"/>
  <c r="JAW4" i="49"/>
  <c r="JAX4" i="49"/>
  <c r="JAY4" i="49"/>
  <c r="JAZ4" i="49"/>
  <c r="JBA4" i="49"/>
  <c r="JBB4" i="49"/>
  <c r="JBC4" i="49"/>
  <c r="JBD4" i="49"/>
  <c r="JBE4" i="49"/>
  <c r="JBF4" i="49"/>
  <c r="JBG4" i="49"/>
  <c r="JBH4" i="49"/>
  <c r="JBI4" i="49"/>
  <c r="JBJ4" i="49"/>
  <c r="JBK4" i="49"/>
  <c r="JBL4" i="49"/>
  <c r="JBM4" i="49"/>
  <c r="JBN4" i="49"/>
  <c r="JBO4" i="49"/>
  <c r="JBP4" i="49"/>
  <c r="JBQ4" i="49"/>
  <c r="JBR4" i="49"/>
  <c r="JBS4" i="49"/>
  <c r="JBT4" i="49"/>
  <c r="JBU4" i="49"/>
  <c r="JBV4" i="49"/>
  <c r="JBW4" i="49"/>
  <c r="JBX4" i="49"/>
  <c r="JBY4" i="49"/>
  <c r="JBZ4" i="49"/>
  <c r="JCA4" i="49"/>
  <c r="JCB4" i="49"/>
  <c r="JCC4" i="49"/>
  <c r="JCD4" i="49"/>
  <c r="JCE4" i="49"/>
  <c r="JCF4" i="49"/>
  <c r="JCG4" i="49"/>
  <c r="JCH4" i="49"/>
  <c r="JCI4" i="49"/>
  <c r="JCJ4" i="49"/>
  <c r="JCK4" i="49"/>
  <c r="JCL4" i="49"/>
  <c r="JCM4" i="49"/>
  <c r="JCN4" i="49"/>
  <c r="JCO4" i="49"/>
  <c r="JCP4" i="49"/>
  <c r="JCQ4" i="49"/>
  <c r="JCR4" i="49"/>
  <c r="JCS4" i="49"/>
  <c r="JCT4" i="49"/>
  <c r="JCU4" i="49"/>
  <c r="JCV4" i="49"/>
  <c r="JCW4" i="49"/>
  <c r="JCX4" i="49"/>
  <c r="JCY4" i="49"/>
  <c r="JCZ4" i="49"/>
  <c r="JDA4" i="49"/>
  <c r="JDB4" i="49"/>
  <c r="JDC4" i="49"/>
  <c r="JDD4" i="49"/>
  <c r="JDE4" i="49"/>
  <c r="JDF4" i="49"/>
  <c r="JDG4" i="49"/>
  <c r="JDH4" i="49"/>
  <c r="JDI4" i="49"/>
  <c r="JDJ4" i="49"/>
  <c r="JDK4" i="49"/>
  <c r="JDL4" i="49"/>
  <c r="JDM4" i="49"/>
  <c r="JDN4" i="49"/>
  <c r="JDO4" i="49"/>
  <c r="JDP4" i="49"/>
  <c r="JDQ4" i="49"/>
  <c r="JDR4" i="49"/>
  <c r="JDS4" i="49"/>
  <c r="JDT4" i="49"/>
  <c r="JDU4" i="49"/>
  <c r="JDV4" i="49"/>
  <c r="JDW4" i="49"/>
  <c r="JDX4" i="49"/>
  <c r="JDY4" i="49"/>
  <c r="JDZ4" i="49"/>
  <c r="JEA4" i="49"/>
  <c r="JEB4" i="49"/>
  <c r="JEC4" i="49"/>
  <c r="JED4" i="49"/>
  <c r="JEE4" i="49"/>
  <c r="JEF4" i="49"/>
  <c r="JEG4" i="49"/>
  <c r="JEH4" i="49"/>
  <c r="JEI4" i="49"/>
  <c r="JEJ4" i="49"/>
  <c r="JEK4" i="49"/>
  <c r="JEL4" i="49"/>
  <c r="JEM4" i="49"/>
  <c r="JEN4" i="49"/>
  <c r="JEO4" i="49"/>
  <c r="JEP4" i="49"/>
  <c r="JEQ4" i="49"/>
  <c r="JER4" i="49"/>
  <c r="JES4" i="49"/>
  <c r="JET4" i="49"/>
  <c r="JEU4" i="49"/>
  <c r="JEV4" i="49"/>
  <c r="JEW4" i="49"/>
  <c r="JEX4" i="49"/>
  <c r="JEY4" i="49"/>
  <c r="JEZ4" i="49"/>
  <c r="JFA4" i="49"/>
  <c r="JFB4" i="49"/>
  <c r="JFC4" i="49"/>
  <c r="JFD4" i="49"/>
  <c r="JFE4" i="49"/>
  <c r="JFF4" i="49"/>
  <c r="JFG4" i="49"/>
  <c r="JFH4" i="49"/>
  <c r="JFI4" i="49"/>
  <c r="JFJ4" i="49"/>
  <c r="JFK4" i="49"/>
  <c r="JFL4" i="49"/>
  <c r="JFM4" i="49"/>
  <c r="JFN4" i="49"/>
  <c r="JFO4" i="49"/>
  <c r="JFP4" i="49"/>
  <c r="JFQ4" i="49"/>
  <c r="JFR4" i="49"/>
  <c r="JFS4" i="49"/>
  <c r="JFT4" i="49"/>
  <c r="JFU4" i="49"/>
  <c r="JFV4" i="49"/>
  <c r="JFW4" i="49"/>
  <c r="JFX4" i="49"/>
  <c r="JFY4" i="49"/>
  <c r="JFZ4" i="49"/>
  <c r="JGA4" i="49"/>
  <c r="JGB4" i="49"/>
  <c r="JGC4" i="49"/>
  <c r="JGD4" i="49"/>
  <c r="JGE4" i="49"/>
  <c r="JGF4" i="49"/>
  <c r="JGG4" i="49"/>
  <c r="JGH4" i="49"/>
  <c r="JGI4" i="49"/>
  <c r="JGJ4" i="49"/>
  <c r="JGK4" i="49"/>
  <c r="JGL4" i="49"/>
  <c r="JGM4" i="49"/>
  <c r="JGN4" i="49"/>
  <c r="JGO4" i="49"/>
  <c r="JGP4" i="49"/>
  <c r="JGQ4" i="49"/>
  <c r="JGR4" i="49"/>
  <c r="JGS4" i="49"/>
  <c r="JGT4" i="49"/>
  <c r="JGU4" i="49"/>
  <c r="JGV4" i="49"/>
  <c r="JGW4" i="49"/>
  <c r="JGX4" i="49"/>
  <c r="JGY4" i="49"/>
  <c r="JGZ4" i="49"/>
  <c r="JHA4" i="49"/>
  <c r="JHB4" i="49"/>
  <c r="JHC4" i="49"/>
  <c r="JHD4" i="49"/>
  <c r="JHE4" i="49"/>
  <c r="JHF4" i="49"/>
  <c r="JHG4" i="49"/>
  <c r="JHH4" i="49"/>
  <c r="JHI4" i="49"/>
  <c r="JHJ4" i="49"/>
  <c r="JHK4" i="49"/>
  <c r="JHL4" i="49"/>
  <c r="JHM4" i="49"/>
  <c r="JHN4" i="49"/>
  <c r="JHO4" i="49"/>
  <c r="JHP4" i="49"/>
  <c r="JHQ4" i="49"/>
  <c r="JHR4" i="49"/>
  <c r="JHS4" i="49"/>
  <c r="JHT4" i="49"/>
  <c r="JHU4" i="49"/>
  <c r="JHV4" i="49"/>
  <c r="JHW4" i="49"/>
  <c r="JHX4" i="49"/>
  <c r="JHY4" i="49"/>
  <c r="JHZ4" i="49"/>
  <c r="JIA4" i="49"/>
  <c r="JIB4" i="49"/>
  <c r="JIC4" i="49"/>
  <c r="JID4" i="49"/>
  <c r="JIE4" i="49"/>
  <c r="JIF4" i="49"/>
  <c r="JIG4" i="49"/>
  <c r="JIH4" i="49"/>
  <c r="JII4" i="49"/>
  <c r="JIJ4" i="49"/>
  <c r="JIK4" i="49"/>
  <c r="JIL4" i="49"/>
  <c r="JIM4" i="49"/>
  <c r="JIN4" i="49"/>
  <c r="JIO4" i="49"/>
  <c r="JIP4" i="49"/>
  <c r="JIQ4" i="49"/>
  <c r="JIR4" i="49"/>
  <c r="JIS4" i="49"/>
  <c r="JIT4" i="49"/>
  <c r="JIU4" i="49"/>
  <c r="JIV4" i="49"/>
  <c r="JIW4" i="49"/>
  <c r="JIX4" i="49"/>
  <c r="JIY4" i="49"/>
  <c r="JIZ4" i="49"/>
  <c r="JJA4" i="49"/>
  <c r="JJB4" i="49"/>
  <c r="JJC4" i="49"/>
  <c r="JJD4" i="49"/>
  <c r="JJE4" i="49"/>
  <c r="JJF4" i="49"/>
  <c r="JJG4" i="49"/>
  <c r="JJH4" i="49"/>
  <c r="JJI4" i="49"/>
  <c r="JJJ4" i="49"/>
  <c r="JJK4" i="49"/>
  <c r="JJL4" i="49"/>
  <c r="JJM4" i="49"/>
  <c r="JJN4" i="49"/>
  <c r="JJO4" i="49"/>
  <c r="JJP4" i="49"/>
  <c r="JJQ4" i="49"/>
  <c r="JJR4" i="49"/>
  <c r="JJS4" i="49"/>
  <c r="JJT4" i="49"/>
  <c r="JJU4" i="49"/>
  <c r="JJV4" i="49"/>
  <c r="JJW4" i="49"/>
  <c r="JJX4" i="49"/>
  <c r="JJY4" i="49"/>
  <c r="JJZ4" i="49"/>
  <c r="JKA4" i="49"/>
  <c r="JKB4" i="49"/>
  <c r="JKC4" i="49"/>
  <c r="JKD4" i="49"/>
  <c r="JKE4" i="49"/>
  <c r="JKF4" i="49"/>
  <c r="JKG4" i="49"/>
  <c r="JKH4" i="49"/>
  <c r="JKI4" i="49"/>
  <c r="JKJ4" i="49"/>
  <c r="JKK4" i="49"/>
  <c r="JKL4" i="49"/>
  <c r="JKM4" i="49"/>
  <c r="JKN4" i="49"/>
  <c r="JKO4" i="49"/>
  <c r="JKP4" i="49"/>
  <c r="JKQ4" i="49"/>
  <c r="JKR4" i="49"/>
  <c r="JKS4" i="49"/>
  <c r="JKT4" i="49"/>
  <c r="JKU4" i="49"/>
  <c r="JKV4" i="49"/>
  <c r="JKW4" i="49"/>
  <c r="JKX4" i="49"/>
  <c r="JKY4" i="49"/>
  <c r="JKZ4" i="49"/>
  <c r="JLA4" i="49"/>
  <c r="JLB4" i="49"/>
  <c r="JLC4" i="49"/>
  <c r="JLD4" i="49"/>
  <c r="JLE4" i="49"/>
  <c r="JLF4" i="49"/>
  <c r="JLG4" i="49"/>
  <c r="JLH4" i="49"/>
  <c r="JLI4" i="49"/>
  <c r="JLJ4" i="49"/>
  <c r="JLK4" i="49"/>
  <c r="JLL4" i="49"/>
  <c r="JLM4" i="49"/>
  <c r="JLN4" i="49"/>
  <c r="JLO4" i="49"/>
  <c r="JLP4" i="49"/>
  <c r="JLQ4" i="49"/>
  <c r="JLR4" i="49"/>
  <c r="JLS4" i="49"/>
  <c r="JLT4" i="49"/>
  <c r="JLU4" i="49"/>
  <c r="JLV4" i="49"/>
  <c r="JLW4" i="49"/>
  <c r="JLX4" i="49"/>
  <c r="JLY4" i="49"/>
  <c r="JLZ4" i="49"/>
  <c r="JMA4" i="49"/>
  <c r="JMB4" i="49"/>
  <c r="JMC4" i="49"/>
  <c r="JMD4" i="49"/>
  <c r="JME4" i="49"/>
  <c r="JMF4" i="49"/>
  <c r="JMG4" i="49"/>
  <c r="JMH4" i="49"/>
  <c r="JMI4" i="49"/>
  <c r="JMJ4" i="49"/>
  <c r="JMK4" i="49"/>
  <c r="JML4" i="49"/>
  <c r="JMM4" i="49"/>
  <c r="JMN4" i="49"/>
  <c r="JMO4" i="49"/>
  <c r="JMP4" i="49"/>
  <c r="JMQ4" i="49"/>
  <c r="JMR4" i="49"/>
  <c r="JMS4" i="49"/>
  <c r="JMT4" i="49"/>
  <c r="JMU4" i="49"/>
  <c r="JMV4" i="49"/>
  <c r="JMW4" i="49"/>
  <c r="JMX4" i="49"/>
  <c r="JMY4" i="49"/>
  <c r="JMZ4" i="49"/>
  <c r="JNA4" i="49"/>
  <c r="JNB4" i="49"/>
  <c r="JNC4" i="49"/>
  <c r="JND4" i="49"/>
  <c r="JNE4" i="49"/>
  <c r="JNF4" i="49"/>
  <c r="JNG4" i="49"/>
  <c r="JNH4" i="49"/>
  <c r="JNI4" i="49"/>
  <c r="JNJ4" i="49"/>
  <c r="JNK4" i="49"/>
  <c r="JNL4" i="49"/>
  <c r="JNM4" i="49"/>
  <c r="JNN4" i="49"/>
  <c r="JNO4" i="49"/>
  <c r="JNP4" i="49"/>
  <c r="JNQ4" i="49"/>
  <c r="JNR4" i="49"/>
  <c r="JNS4" i="49"/>
  <c r="JNT4" i="49"/>
  <c r="JNU4" i="49"/>
  <c r="JNV4" i="49"/>
  <c r="JNW4" i="49"/>
  <c r="JNX4" i="49"/>
  <c r="JNY4" i="49"/>
  <c r="JNZ4" i="49"/>
  <c r="JOA4" i="49"/>
  <c r="JOB4" i="49"/>
  <c r="JOC4" i="49"/>
  <c r="JOD4" i="49"/>
  <c r="JOE4" i="49"/>
  <c r="JOF4" i="49"/>
  <c r="JOG4" i="49"/>
  <c r="JOH4" i="49"/>
  <c r="JOI4" i="49"/>
  <c r="JOJ4" i="49"/>
  <c r="JOK4" i="49"/>
  <c r="JOL4" i="49"/>
  <c r="JOM4" i="49"/>
  <c r="JON4" i="49"/>
  <c r="JOO4" i="49"/>
  <c r="JOP4" i="49"/>
  <c r="JOQ4" i="49"/>
  <c r="JOR4" i="49"/>
  <c r="JOS4" i="49"/>
  <c r="JOT4" i="49"/>
  <c r="JOU4" i="49"/>
  <c r="JOV4" i="49"/>
  <c r="JOW4" i="49"/>
  <c r="JOX4" i="49"/>
  <c r="JOY4" i="49"/>
  <c r="JOZ4" i="49"/>
  <c r="JPA4" i="49"/>
  <c r="JPB4" i="49"/>
  <c r="JPC4" i="49"/>
  <c r="JPD4" i="49"/>
  <c r="JPE4" i="49"/>
  <c r="JPF4" i="49"/>
  <c r="JPG4" i="49"/>
  <c r="JPH4" i="49"/>
  <c r="JPI4" i="49"/>
  <c r="JPJ4" i="49"/>
  <c r="JPK4" i="49"/>
  <c r="JPL4" i="49"/>
  <c r="JPM4" i="49"/>
  <c r="JPN4" i="49"/>
  <c r="JPO4" i="49"/>
  <c r="JPP4" i="49"/>
  <c r="JPQ4" i="49"/>
  <c r="JPR4" i="49"/>
  <c r="JPS4" i="49"/>
  <c r="JPT4" i="49"/>
  <c r="JPU4" i="49"/>
  <c r="JPV4" i="49"/>
  <c r="JPW4" i="49"/>
  <c r="JPX4" i="49"/>
  <c r="JPY4" i="49"/>
  <c r="JPZ4" i="49"/>
  <c r="JQA4" i="49"/>
  <c r="JQB4" i="49"/>
  <c r="JQC4" i="49"/>
  <c r="JQD4" i="49"/>
  <c r="JQE4" i="49"/>
  <c r="JQF4" i="49"/>
  <c r="JQG4" i="49"/>
  <c r="JQH4" i="49"/>
  <c r="JQI4" i="49"/>
  <c r="JQJ4" i="49"/>
  <c r="JQK4" i="49"/>
  <c r="JQL4" i="49"/>
  <c r="JQM4" i="49"/>
  <c r="JQN4" i="49"/>
  <c r="JQO4" i="49"/>
  <c r="JQP4" i="49"/>
  <c r="JQQ4" i="49"/>
  <c r="JQR4" i="49"/>
  <c r="JQS4" i="49"/>
  <c r="JQT4" i="49"/>
  <c r="JQU4" i="49"/>
  <c r="JQV4" i="49"/>
  <c r="JQW4" i="49"/>
  <c r="JQX4" i="49"/>
  <c r="JQY4" i="49"/>
  <c r="JQZ4" i="49"/>
  <c r="JRA4" i="49"/>
  <c r="JRB4" i="49"/>
  <c r="JRC4" i="49"/>
  <c r="JRD4" i="49"/>
  <c r="JRE4" i="49"/>
  <c r="JRF4" i="49"/>
  <c r="JRG4" i="49"/>
  <c r="JRH4" i="49"/>
  <c r="JRI4" i="49"/>
  <c r="JRJ4" i="49"/>
  <c r="JRK4" i="49"/>
  <c r="JRL4" i="49"/>
  <c r="JRM4" i="49"/>
  <c r="JRN4" i="49"/>
  <c r="JRO4" i="49"/>
  <c r="JRP4" i="49"/>
  <c r="JRQ4" i="49"/>
  <c r="JRR4" i="49"/>
  <c r="JRS4" i="49"/>
  <c r="JRT4" i="49"/>
  <c r="JRU4" i="49"/>
  <c r="JRV4" i="49"/>
  <c r="JRW4" i="49"/>
  <c r="JRX4" i="49"/>
  <c r="JRY4" i="49"/>
  <c r="JRZ4" i="49"/>
  <c r="JSA4" i="49"/>
  <c r="JSB4" i="49"/>
  <c r="JSC4" i="49"/>
  <c r="JSD4" i="49"/>
  <c r="JSE4" i="49"/>
  <c r="JSF4" i="49"/>
  <c r="JSG4" i="49"/>
  <c r="JSH4" i="49"/>
  <c r="JSI4" i="49"/>
  <c r="JSJ4" i="49"/>
  <c r="JSK4" i="49"/>
  <c r="JSL4" i="49"/>
  <c r="JSM4" i="49"/>
  <c r="JSN4" i="49"/>
  <c r="JSO4" i="49"/>
  <c r="JSP4" i="49"/>
  <c r="JSQ4" i="49"/>
  <c r="JSR4" i="49"/>
  <c r="JSS4" i="49"/>
  <c r="JST4" i="49"/>
  <c r="JSU4" i="49"/>
  <c r="JSV4" i="49"/>
  <c r="JSW4" i="49"/>
  <c r="JSX4" i="49"/>
  <c r="JSY4" i="49"/>
  <c r="JSZ4" i="49"/>
  <c r="JTA4" i="49"/>
  <c r="JTB4" i="49"/>
  <c r="JTC4" i="49"/>
  <c r="JTD4" i="49"/>
  <c r="JTE4" i="49"/>
  <c r="JTF4" i="49"/>
  <c r="JTG4" i="49"/>
  <c r="JTH4" i="49"/>
  <c r="JTI4" i="49"/>
  <c r="JTJ4" i="49"/>
  <c r="JTK4" i="49"/>
  <c r="JTL4" i="49"/>
  <c r="JTM4" i="49"/>
  <c r="JTN4" i="49"/>
  <c r="JTO4" i="49"/>
  <c r="JTP4" i="49"/>
  <c r="JTQ4" i="49"/>
  <c r="JTR4" i="49"/>
  <c r="JTS4" i="49"/>
  <c r="JTT4" i="49"/>
  <c r="JTU4" i="49"/>
  <c r="JTV4" i="49"/>
  <c r="JTW4" i="49"/>
  <c r="JTX4" i="49"/>
  <c r="JTY4" i="49"/>
  <c r="JTZ4" i="49"/>
  <c r="JUA4" i="49"/>
  <c r="JUB4" i="49"/>
  <c r="JUC4" i="49"/>
  <c r="JUD4" i="49"/>
  <c r="JUE4" i="49"/>
  <c r="JUF4" i="49"/>
  <c r="JUG4" i="49"/>
  <c r="JUH4" i="49"/>
  <c r="JUI4" i="49"/>
  <c r="JUJ4" i="49"/>
  <c r="JUK4" i="49"/>
  <c r="JUL4" i="49"/>
  <c r="JUM4" i="49"/>
  <c r="JUN4" i="49"/>
  <c r="JUO4" i="49"/>
  <c r="JUP4" i="49"/>
  <c r="JUQ4" i="49"/>
  <c r="JUR4" i="49"/>
  <c r="JUS4" i="49"/>
  <c r="JUT4" i="49"/>
  <c r="JUU4" i="49"/>
  <c r="JUV4" i="49"/>
  <c r="JUW4" i="49"/>
  <c r="JUX4" i="49"/>
  <c r="JUY4" i="49"/>
  <c r="JUZ4" i="49"/>
  <c r="JVA4" i="49"/>
  <c r="JVB4" i="49"/>
  <c r="JVC4" i="49"/>
  <c r="JVD4" i="49"/>
  <c r="JVE4" i="49"/>
  <c r="JVF4" i="49"/>
  <c r="JVG4" i="49"/>
  <c r="JVH4" i="49"/>
  <c r="JVI4" i="49"/>
  <c r="JVJ4" i="49"/>
  <c r="JVK4" i="49"/>
  <c r="JVL4" i="49"/>
  <c r="JVM4" i="49"/>
  <c r="JVN4" i="49"/>
  <c r="JVO4" i="49"/>
  <c r="JVP4" i="49"/>
  <c r="JVQ4" i="49"/>
  <c r="JVR4" i="49"/>
  <c r="JVS4" i="49"/>
  <c r="JVT4" i="49"/>
  <c r="JVU4" i="49"/>
  <c r="JVV4" i="49"/>
  <c r="JVW4" i="49"/>
  <c r="JVX4" i="49"/>
  <c r="JVY4" i="49"/>
  <c r="JVZ4" i="49"/>
  <c r="JWA4" i="49"/>
  <c r="JWB4" i="49"/>
  <c r="JWC4" i="49"/>
  <c r="JWD4" i="49"/>
  <c r="JWE4" i="49"/>
  <c r="JWF4" i="49"/>
  <c r="JWG4" i="49"/>
  <c r="JWH4" i="49"/>
  <c r="JWI4" i="49"/>
  <c r="JWJ4" i="49"/>
  <c r="JWK4" i="49"/>
  <c r="JWL4" i="49"/>
  <c r="JWM4" i="49"/>
  <c r="JWN4" i="49"/>
  <c r="JWO4" i="49"/>
  <c r="JWP4" i="49"/>
  <c r="JWQ4" i="49"/>
  <c r="JWR4" i="49"/>
  <c r="JWS4" i="49"/>
  <c r="JWT4" i="49"/>
  <c r="JWU4" i="49"/>
  <c r="JWV4" i="49"/>
  <c r="JWW4" i="49"/>
  <c r="JWX4" i="49"/>
  <c r="JWY4" i="49"/>
  <c r="JWZ4" i="49"/>
  <c r="JXA4" i="49"/>
  <c r="JXB4" i="49"/>
  <c r="JXC4" i="49"/>
  <c r="JXD4" i="49"/>
  <c r="JXE4" i="49"/>
  <c r="JXF4" i="49"/>
  <c r="JXG4" i="49"/>
  <c r="JXH4" i="49"/>
  <c r="JXI4" i="49"/>
  <c r="JXJ4" i="49"/>
  <c r="JXK4" i="49"/>
  <c r="JXL4" i="49"/>
  <c r="JXM4" i="49"/>
  <c r="JXN4" i="49"/>
  <c r="JXO4" i="49"/>
  <c r="JXP4" i="49"/>
  <c r="JXQ4" i="49"/>
  <c r="JXR4" i="49"/>
  <c r="JXS4" i="49"/>
  <c r="JXT4" i="49"/>
  <c r="JXU4" i="49"/>
  <c r="JXV4" i="49"/>
  <c r="JXW4" i="49"/>
  <c r="JXX4" i="49"/>
  <c r="JXY4" i="49"/>
  <c r="JXZ4" i="49"/>
  <c r="JYA4" i="49"/>
  <c r="JYB4" i="49"/>
  <c r="JYC4" i="49"/>
  <c r="JYD4" i="49"/>
  <c r="JYE4" i="49"/>
  <c r="JYF4" i="49"/>
  <c r="JYG4" i="49"/>
  <c r="JYH4" i="49"/>
  <c r="JYI4" i="49"/>
  <c r="JYJ4" i="49"/>
  <c r="JYK4" i="49"/>
  <c r="JYL4" i="49"/>
  <c r="JYM4" i="49"/>
  <c r="JYN4" i="49"/>
  <c r="JYO4" i="49"/>
  <c r="JYP4" i="49"/>
  <c r="JYQ4" i="49"/>
  <c r="JYR4" i="49"/>
  <c r="JYS4" i="49"/>
  <c r="JYT4" i="49"/>
  <c r="JYU4" i="49"/>
  <c r="JYV4" i="49"/>
  <c r="JYW4" i="49"/>
  <c r="JYX4" i="49"/>
  <c r="JYY4" i="49"/>
  <c r="JYZ4" i="49"/>
  <c r="JZA4" i="49"/>
  <c r="JZB4" i="49"/>
  <c r="JZC4" i="49"/>
  <c r="JZD4" i="49"/>
  <c r="JZE4" i="49"/>
  <c r="JZF4" i="49"/>
  <c r="JZG4" i="49"/>
  <c r="JZH4" i="49"/>
  <c r="JZI4" i="49"/>
  <c r="JZJ4" i="49"/>
  <c r="JZK4" i="49"/>
  <c r="JZL4" i="49"/>
  <c r="JZM4" i="49"/>
  <c r="JZN4" i="49"/>
  <c r="JZO4" i="49"/>
  <c r="JZP4" i="49"/>
  <c r="JZQ4" i="49"/>
  <c r="JZR4" i="49"/>
  <c r="JZS4" i="49"/>
  <c r="JZT4" i="49"/>
  <c r="JZU4" i="49"/>
  <c r="JZV4" i="49"/>
  <c r="JZW4" i="49"/>
  <c r="JZX4" i="49"/>
  <c r="JZY4" i="49"/>
  <c r="JZZ4" i="49"/>
  <c r="KAA4" i="49"/>
  <c r="KAB4" i="49"/>
  <c r="KAC4" i="49"/>
  <c r="KAD4" i="49"/>
  <c r="KAE4" i="49"/>
  <c r="KAF4" i="49"/>
  <c r="KAG4" i="49"/>
  <c r="KAH4" i="49"/>
  <c r="KAI4" i="49"/>
  <c r="KAJ4" i="49"/>
  <c r="KAK4" i="49"/>
  <c r="KAL4" i="49"/>
  <c r="KAM4" i="49"/>
  <c r="KAN4" i="49"/>
  <c r="KAO4" i="49"/>
  <c r="KAP4" i="49"/>
  <c r="KAQ4" i="49"/>
  <c r="KAR4" i="49"/>
  <c r="KAS4" i="49"/>
  <c r="KAT4" i="49"/>
  <c r="KAU4" i="49"/>
  <c r="KAV4" i="49"/>
  <c r="KAW4" i="49"/>
  <c r="KAX4" i="49"/>
  <c r="KAY4" i="49"/>
  <c r="KAZ4" i="49"/>
  <c r="KBA4" i="49"/>
  <c r="KBB4" i="49"/>
  <c r="KBC4" i="49"/>
  <c r="KBD4" i="49"/>
  <c r="KBE4" i="49"/>
  <c r="KBF4" i="49"/>
  <c r="KBG4" i="49"/>
  <c r="KBH4" i="49"/>
  <c r="KBI4" i="49"/>
  <c r="KBJ4" i="49"/>
  <c r="KBK4" i="49"/>
  <c r="KBL4" i="49"/>
  <c r="KBM4" i="49"/>
  <c r="KBN4" i="49"/>
  <c r="KBO4" i="49"/>
  <c r="KBP4" i="49"/>
  <c r="KBQ4" i="49"/>
  <c r="KBR4" i="49"/>
  <c r="KBS4" i="49"/>
  <c r="KBT4" i="49"/>
  <c r="KBU4" i="49"/>
  <c r="KBV4" i="49"/>
  <c r="KBW4" i="49"/>
  <c r="KBX4" i="49"/>
  <c r="KBY4" i="49"/>
  <c r="KBZ4" i="49"/>
  <c r="KCA4" i="49"/>
  <c r="KCB4" i="49"/>
  <c r="KCC4" i="49"/>
  <c r="KCD4" i="49"/>
  <c r="KCE4" i="49"/>
  <c r="KCF4" i="49"/>
  <c r="KCG4" i="49"/>
  <c r="KCH4" i="49"/>
  <c r="KCI4" i="49"/>
  <c r="KCJ4" i="49"/>
  <c r="KCK4" i="49"/>
  <c r="KCL4" i="49"/>
  <c r="KCM4" i="49"/>
  <c r="KCN4" i="49"/>
  <c r="KCO4" i="49"/>
  <c r="KCP4" i="49"/>
  <c r="KCQ4" i="49"/>
  <c r="KCR4" i="49"/>
  <c r="KCS4" i="49"/>
  <c r="KCT4" i="49"/>
  <c r="KCU4" i="49"/>
  <c r="KCV4" i="49"/>
  <c r="KCW4" i="49"/>
  <c r="KCX4" i="49"/>
  <c r="KCY4" i="49"/>
  <c r="KCZ4" i="49"/>
  <c r="KDA4" i="49"/>
  <c r="KDB4" i="49"/>
  <c r="KDC4" i="49"/>
  <c r="KDD4" i="49"/>
  <c r="KDE4" i="49"/>
  <c r="KDF4" i="49"/>
  <c r="KDG4" i="49"/>
  <c r="KDH4" i="49"/>
  <c r="KDI4" i="49"/>
  <c r="KDJ4" i="49"/>
  <c r="KDK4" i="49"/>
  <c r="KDL4" i="49"/>
  <c r="KDM4" i="49"/>
  <c r="KDN4" i="49"/>
  <c r="KDO4" i="49"/>
  <c r="KDP4" i="49"/>
  <c r="KDQ4" i="49"/>
  <c r="KDR4" i="49"/>
  <c r="KDS4" i="49"/>
  <c r="KDT4" i="49"/>
  <c r="KDU4" i="49"/>
  <c r="KDV4" i="49"/>
  <c r="KDW4" i="49"/>
  <c r="KDX4" i="49"/>
  <c r="KDY4" i="49"/>
  <c r="KDZ4" i="49"/>
  <c r="KEA4" i="49"/>
  <c r="KEB4" i="49"/>
  <c r="KEC4" i="49"/>
  <c r="KED4" i="49"/>
  <c r="KEE4" i="49"/>
  <c r="KEF4" i="49"/>
  <c r="KEG4" i="49"/>
  <c r="KEH4" i="49"/>
  <c r="KEI4" i="49"/>
  <c r="KEJ4" i="49"/>
  <c r="KEK4" i="49"/>
  <c r="KEL4" i="49"/>
  <c r="KEM4" i="49"/>
  <c r="KEN4" i="49"/>
  <c r="KEO4" i="49"/>
  <c r="KEP4" i="49"/>
  <c r="KEQ4" i="49"/>
  <c r="KER4" i="49"/>
  <c r="KES4" i="49"/>
  <c r="KET4" i="49"/>
  <c r="KEU4" i="49"/>
  <c r="KEV4" i="49"/>
  <c r="KEW4" i="49"/>
  <c r="KEX4" i="49"/>
  <c r="KEY4" i="49"/>
  <c r="KEZ4" i="49"/>
  <c r="KFA4" i="49"/>
  <c r="KFB4" i="49"/>
  <c r="KFC4" i="49"/>
  <c r="KFD4" i="49"/>
  <c r="KFE4" i="49"/>
  <c r="KFF4" i="49"/>
  <c r="KFG4" i="49"/>
  <c r="KFH4" i="49"/>
  <c r="KFI4" i="49"/>
  <c r="KFJ4" i="49"/>
  <c r="KFK4" i="49"/>
  <c r="KFL4" i="49"/>
  <c r="KFM4" i="49"/>
  <c r="KFN4" i="49"/>
  <c r="KFO4" i="49"/>
  <c r="KFP4" i="49"/>
  <c r="KFQ4" i="49"/>
  <c r="KFR4" i="49"/>
  <c r="KFS4" i="49"/>
  <c r="KFT4" i="49"/>
  <c r="KFU4" i="49"/>
  <c r="KFV4" i="49"/>
  <c r="KFW4" i="49"/>
  <c r="KFX4" i="49"/>
  <c r="KFY4" i="49"/>
  <c r="KFZ4" i="49"/>
  <c r="KGA4" i="49"/>
  <c r="KGB4" i="49"/>
  <c r="KGC4" i="49"/>
  <c r="KGD4" i="49"/>
  <c r="KGE4" i="49"/>
  <c r="KGF4" i="49"/>
  <c r="KGG4" i="49"/>
  <c r="KGH4" i="49"/>
  <c r="KGI4" i="49"/>
  <c r="KGJ4" i="49"/>
  <c r="KGK4" i="49"/>
  <c r="KGL4" i="49"/>
  <c r="KGM4" i="49"/>
  <c r="KGN4" i="49"/>
  <c r="KGO4" i="49"/>
  <c r="KGP4" i="49"/>
  <c r="KGQ4" i="49"/>
  <c r="KGR4" i="49"/>
  <c r="KGS4" i="49"/>
  <c r="KGT4" i="49"/>
  <c r="KGU4" i="49"/>
  <c r="KGV4" i="49"/>
  <c r="KGW4" i="49"/>
  <c r="KGX4" i="49"/>
  <c r="KGY4" i="49"/>
  <c r="KGZ4" i="49"/>
  <c r="KHA4" i="49"/>
  <c r="KHB4" i="49"/>
  <c r="KHC4" i="49"/>
  <c r="KHD4" i="49"/>
  <c r="KHE4" i="49"/>
  <c r="KHF4" i="49"/>
  <c r="KHG4" i="49"/>
  <c r="KHH4" i="49"/>
  <c r="KHI4" i="49"/>
  <c r="KHJ4" i="49"/>
  <c r="KHK4" i="49"/>
  <c r="KHL4" i="49"/>
  <c r="KHM4" i="49"/>
  <c r="KHN4" i="49"/>
  <c r="KHO4" i="49"/>
  <c r="KHP4" i="49"/>
  <c r="KHQ4" i="49"/>
  <c r="KHR4" i="49"/>
  <c r="KHS4" i="49"/>
  <c r="KHT4" i="49"/>
  <c r="KHU4" i="49"/>
  <c r="KHV4" i="49"/>
  <c r="KHW4" i="49"/>
  <c r="KHX4" i="49"/>
  <c r="KHY4" i="49"/>
  <c r="KHZ4" i="49"/>
  <c r="KIA4" i="49"/>
  <c r="KIB4" i="49"/>
  <c r="KIC4" i="49"/>
  <c r="KID4" i="49"/>
  <c r="KIE4" i="49"/>
  <c r="KIF4" i="49"/>
  <c r="KIG4" i="49"/>
  <c r="KIH4" i="49"/>
  <c r="KII4" i="49"/>
  <c r="KIJ4" i="49"/>
  <c r="KIK4" i="49"/>
  <c r="KIL4" i="49"/>
  <c r="KIM4" i="49"/>
  <c r="KIN4" i="49"/>
  <c r="KIO4" i="49"/>
  <c r="KIP4" i="49"/>
  <c r="KIQ4" i="49"/>
  <c r="KIR4" i="49"/>
  <c r="KIS4" i="49"/>
  <c r="KIT4" i="49"/>
  <c r="KIU4" i="49"/>
  <c r="KIV4" i="49"/>
  <c r="KIW4" i="49"/>
  <c r="KIX4" i="49"/>
  <c r="KIY4" i="49"/>
  <c r="KIZ4" i="49"/>
  <c r="KJA4" i="49"/>
  <c r="KJB4" i="49"/>
  <c r="KJC4" i="49"/>
  <c r="KJD4" i="49"/>
  <c r="KJE4" i="49"/>
  <c r="KJF4" i="49"/>
  <c r="KJG4" i="49"/>
  <c r="KJH4" i="49"/>
  <c r="KJI4" i="49"/>
  <c r="KJJ4" i="49"/>
  <c r="KJK4" i="49"/>
  <c r="KJL4" i="49"/>
  <c r="KJM4" i="49"/>
  <c r="KJN4" i="49"/>
  <c r="KJO4" i="49"/>
  <c r="KJP4" i="49"/>
  <c r="KJQ4" i="49"/>
  <c r="KJR4" i="49"/>
  <c r="KJS4" i="49"/>
  <c r="KJT4" i="49"/>
  <c r="KJU4" i="49"/>
  <c r="KJV4" i="49"/>
  <c r="KJW4" i="49"/>
  <c r="KJX4" i="49"/>
  <c r="KJY4" i="49"/>
  <c r="KJZ4" i="49"/>
  <c r="KKA4" i="49"/>
  <c r="KKB4" i="49"/>
  <c r="KKC4" i="49"/>
  <c r="KKD4" i="49"/>
  <c r="KKE4" i="49"/>
  <c r="KKF4" i="49"/>
  <c r="KKG4" i="49"/>
  <c r="KKH4" i="49"/>
  <c r="KKI4" i="49"/>
  <c r="KKJ4" i="49"/>
  <c r="KKK4" i="49"/>
  <c r="KKL4" i="49"/>
  <c r="KKM4" i="49"/>
  <c r="KKN4" i="49"/>
  <c r="KKO4" i="49"/>
  <c r="KKP4" i="49"/>
  <c r="KKQ4" i="49"/>
  <c r="KKR4" i="49"/>
  <c r="KKS4" i="49"/>
  <c r="KKT4" i="49"/>
  <c r="KKU4" i="49"/>
  <c r="KKV4" i="49"/>
  <c r="KKW4" i="49"/>
  <c r="KKX4" i="49"/>
  <c r="KKY4" i="49"/>
  <c r="KKZ4" i="49"/>
  <c r="KLA4" i="49"/>
  <c r="KLB4" i="49"/>
  <c r="KLC4" i="49"/>
  <c r="KLD4" i="49"/>
  <c r="KLE4" i="49"/>
  <c r="KLF4" i="49"/>
  <c r="KLG4" i="49"/>
  <c r="KLH4" i="49"/>
  <c r="KLI4" i="49"/>
  <c r="KLJ4" i="49"/>
  <c r="KLK4" i="49"/>
  <c r="KLL4" i="49"/>
  <c r="KLM4" i="49"/>
  <c r="KLN4" i="49"/>
  <c r="KLO4" i="49"/>
  <c r="KLP4" i="49"/>
  <c r="KLQ4" i="49"/>
  <c r="KLR4" i="49"/>
  <c r="KLS4" i="49"/>
  <c r="KLT4" i="49"/>
  <c r="KLU4" i="49"/>
  <c r="KLV4" i="49"/>
  <c r="KLW4" i="49"/>
  <c r="KLX4" i="49"/>
  <c r="KLY4" i="49"/>
  <c r="KLZ4" i="49"/>
  <c r="KMA4" i="49"/>
  <c r="KMB4" i="49"/>
  <c r="KMC4" i="49"/>
  <c r="KMD4" i="49"/>
  <c r="KME4" i="49"/>
  <c r="KMF4" i="49"/>
  <c r="KMG4" i="49"/>
  <c r="KMH4" i="49"/>
  <c r="KMI4" i="49"/>
  <c r="KMJ4" i="49"/>
  <c r="KMK4" i="49"/>
  <c r="KML4" i="49"/>
  <c r="KMM4" i="49"/>
  <c r="KMN4" i="49"/>
  <c r="KMO4" i="49"/>
  <c r="KMP4" i="49"/>
  <c r="KMQ4" i="49"/>
  <c r="KMR4" i="49"/>
  <c r="KMS4" i="49"/>
  <c r="KMT4" i="49"/>
  <c r="KMU4" i="49"/>
  <c r="KMV4" i="49"/>
  <c r="KMW4" i="49"/>
  <c r="KMX4" i="49"/>
  <c r="KMY4" i="49"/>
  <c r="KMZ4" i="49"/>
  <c r="KNA4" i="49"/>
  <c r="KNB4" i="49"/>
  <c r="KNC4" i="49"/>
  <c r="KND4" i="49"/>
  <c r="KNE4" i="49"/>
  <c r="KNF4" i="49"/>
  <c r="KNG4" i="49"/>
  <c r="KNH4" i="49"/>
  <c r="KNI4" i="49"/>
  <c r="KNJ4" i="49"/>
  <c r="KNK4" i="49"/>
  <c r="KNL4" i="49"/>
  <c r="KNM4" i="49"/>
  <c r="KNN4" i="49"/>
  <c r="KNO4" i="49"/>
  <c r="KNP4" i="49"/>
  <c r="KNQ4" i="49"/>
  <c r="KNR4" i="49"/>
  <c r="KNS4" i="49"/>
  <c r="KNT4" i="49"/>
  <c r="KNU4" i="49"/>
  <c r="KNV4" i="49"/>
  <c r="KNW4" i="49"/>
  <c r="KNX4" i="49"/>
  <c r="KNY4" i="49"/>
  <c r="KNZ4" i="49"/>
  <c r="KOA4" i="49"/>
  <c r="KOB4" i="49"/>
  <c r="KOC4" i="49"/>
  <c r="KOD4" i="49"/>
  <c r="KOE4" i="49"/>
  <c r="KOF4" i="49"/>
  <c r="KOG4" i="49"/>
  <c r="KOH4" i="49"/>
  <c r="KOI4" i="49"/>
  <c r="KOJ4" i="49"/>
  <c r="KOK4" i="49"/>
  <c r="KOL4" i="49"/>
  <c r="KOM4" i="49"/>
  <c r="KON4" i="49"/>
  <c r="KOO4" i="49"/>
  <c r="KOP4" i="49"/>
  <c r="KOQ4" i="49"/>
  <c r="KOR4" i="49"/>
  <c r="KOS4" i="49"/>
  <c r="KOT4" i="49"/>
  <c r="KOU4" i="49"/>
  <c r="KOV4" i="49"/>
  <c r="KOW4" i="49"/>
  <c r="KOX4" i="49"/>
  <c r="KOY4" i="49"/>
  <c r="KOZ4" i="49"/>
  <c r="KPA4" i="49"/>
  <c r="KPB4" i="49"/>
  <c r="KPC4" i="49"/>
  <c r="KPD4" i="49"/>
  <c r="KPE4" i="49"/>
  <c r="KPF4" i="49"/>
  <c r="KPG4" i="49"/>
  <c r="KPH4" i="49"/>
  <c r="KPI4" i="49"/>
  <c r="KPJ4" i="49"/>
  <c r="KPK4" i="49"/>
  <c r="KPL4" i="49"/>
  <c r="KPM4" i="49"/>
  <c r="KPN4" i="49"/>
  <c r="KPO4" i="49"/>
  <c r="KPP4" i="49"/>
  <c r="KPQ4" i="49"/>
  <c r="KPR4" i="49"/>
  <c r="KPS4" i="49"/>
  <c r="KPT4" i="49"/>
  <c r="KPU4" i="49"/>
  <c r="KPV4" i="49"/>
  <c r="KPW4" i="49"/>
  <c r="KPX4" i="49"/>
  <c r="KPY4" i="49"/>
  <c r="KPZ4" i="49"/>
  <c r="KQA4" i="49"/>
  <c r="KQB4" i="49"/>
  <c r="KQC4" i="49"/>
  <c r="KQD4" i="49"/>
  <c r="KQE4" i="49"/>
  <c r="KQF4" i="49"/>
  <c r="KQG4" i="49"/>
  <c r="KQH4" i="49"/>
  <c r="KQI4" i="49"/>
  <c r="KQJ4" i="49"/>
  <c r="KQK4" i="49"/>
  <c r="KQL4" i="49"/>
  <c r="KQM4" i="49"/>
  <c r="KQN4" i="49"/>
  <c r="KQO4" i="49"/>
  <c r="KQP4" i="49"/>
  <c r="KQQ4" i="49"/>
  <c r="KQR4" i="49"/>
  <c r="KQS4" i="49"/>
  <c r="KQT4" i="49"/>
  <c r="KQU4" i="49"/>
  <c r="KQV4" i="49"/>
  <c r="KQW4" i="49"/>
  <c r="KQX4" i="49"/>
  <c r="KQY4" i="49"/>
  <c r="KQZ4" i="49"/>
  <c r="KRA4" i="49"/>
  <c r="KRB4" i="49"/>
  <c r="KRC4" i="49"/>
  <c r="KRD4" i="49"/>
  <c r="KRE4" i="49"/>
  <c r="KRF4" i="49"/>
  <c r="KRG4" i="49"/>
  <c r="KRH4" i="49"/>
  <c r="KRI4" i="49"/>
  <c r="KRJ4" i="49"/>
  <c r="KRK4" i="49"/>
  <c r="KRL4" i="49"/>
  <c r="KRM4" i="49"/>
  <c r="KRN4" i="49"/>
  <c r="KRO4" i="49"/>
  <c r="KRP4" i="49"/>
  <c r="KRQ4" i="49"/>
  <c r="KRR4" i="49"/>
  <c r="KRS4" i="49"/>
  <c r="KRT4" i="49"/>
  <c r="KRU4" i="49"/>
  <c r="KRV4" i="49"/>
  <c r="KRW4" i="49"/>
  <c r="KRX4" i="49"/>
  <c r="KRY4" i="49"/>
  <c r="KRZ4" i="49"/>
  <c r="KSA4" i="49"/>
  <c r="KSB4" i="49"/>
  <c r="KSC4" i="49"/>
  <c r="KSD4" i="49"/>
  <c r="KSE4" i="49"/>
  <c r="KSF4" i="49"/>
  <c r="KSG4" i="49"/>
  <c r="KSH4" i="49"/>
  <c r="KSI4" i="49"/>
  <c r="KSJ4" i="49"/>
  <c r="KSK4" i="49"/>
  <c r="KSL4" i="49"/>
  <c r="KSM4" i="49"/>
  <c r="KSN4" i="49"/>
  <c r="KSO4" i="49"/>
  <c r="KSP4" i="49"/>
  <c r="KSQ4" i="49"/>
  <c r="KSR4" i="49"/>
  <c r="KSS4" i="49"/>
  <c r="KST4" i="49"/>
  <c r="KSU4" i="49"/>
  <c r="KSV4" i="49"/>
  <c r="KSW4" i="49"/>
  <c r="KSX4" i="49"/>
  <c r="KSY4" i="49"/>
  <c r="KSZ4" i="49"/>
  <c r="KTA4" i="49"/>
  <c r="KTB4" i="49"/>
  <c r="KTC4" i="49"/>
  <c r="KTD4" i="49"/>
  <c r="KTE4" i="49"/>
  <c r="KTF4" i="49"/>
  <c r="KTG4" i="49"/>
  <c r="KTH4" i="49"/>
  <c r="KTI4" i="49"/>
  <c r="KTJ4" i="49"/>
  <c r="KTK4" i="49"/>
  <c r="KTL4" i="49"/>
  <c r="KTM4" i="49"/>
  <c r="KTN4" i="49"/>
  <c r="KTO4" i="49"/>
  <c r="KTP4" i="49"/>
  <c r="KTQ4" i="49"/>
  <c r="KTR4" i="49"/>
  <c r="KTS4" i="49"/>
  <c r="KTT4" i="49"/>
  <c r="KTU4" i="49"/>
  <c r="KTV4" i="49"/>
  <c r="KTW4" i="49"/>
  <c r="KTX4" i="49"/>
  <c r="KTY4" i="49"/>
  <c r="KTZ4" i="49"/>
  <c r="KUA4" i="49"/>
  <c r="KUB4" i="49"/>
  <c r="KUC4" i="49"/>
  <c r="KUD4" i="49"/>
  <c r="KUE4" i="49"/>
  <c r="KUF4" i="49"/>
  <c r="KUG4" i="49"/>
  <c r="KUH4" i="49"/>
  <c r="KUI4" i="49"/>
  <c r="KUJ4" i="49"/>
  <c r="KUK4" i="49"/>
  <c r="KUL4" i="49"/>
  <c r="KUM4" i="49"/>
  <c r="KUN4" i="49"/>
  <c r="KUO4" i="49"/>
  <c r="KUP4" i="49"/>
  <c r="KUQ4" i="49"/>
  <c r="KUR4" i="49"/>
  <c r="KUS4" i="49"/>
  <c r="KUT4" i="49"/>
  <c r="KUU4" i="49"/>
  <c r="KUV4" i="49"/>
  <c r="KUW4" i="49"/>
  <c r="KUX4" i="49"/>
  <c r="KUY4" i="49"/>
  <c r="KUZ4" i="49"/>
  <c r="KVA4" i="49"/>
  <c r="KVB4" i="49"/>
  <c r="KVC4" i="49"/>
  <c r="KVD4" i="49"/>
  <c r="KVE4" i="49"/>
  <c r="KVF4" i="49"/>
  <c r="KVG4" i="49"/>
  <c r="KVH4" i="49"/>
  <c r="KVI4" i="49"/>
  <c r="KVJ4" i="49"/>
  <c r="KVK4" i="49"/>
  <c r="KVL4" i="49"/>
  <c r="KVM4" i="49"/>
  <c r="KVN4" i="49"/>
  <c r="KVO4" i="49"/>
  <c r="KVP4" i="49"/>
  <c r="KVQ4" i="49"/>
  <c r="KVR4" i="49"/>
  <c r="KVS4" i="49"/>
  <c r="KVT4" i="49"/>
  <c r="KVU4" i="49"/>
  <c r="KVV4" i="49"/>
  <c r="KVW4" i="49"/>
  <c r="KVX4" i="49"/>
  <c r="KVY4" i="49"/>
  <c r="KVZ4" i="49"/>
  <c r="KWA4" i="49"/>
  <c r="KWB4" i="49"/>
  <c r="KWC4" i="49"/>
  <c r="KWD4" i="49"/>
  <c r="KWE4" i="49"/>
  <c r="KWF4" i="49"/>
  <c r="KWG4" i="49"/>
  <c r="KWH4" i="49"/>
  <c r="KWI4" i="49"/>
  <c r="KWJ4" i="49"/>
  <c r="KWK4" i="49"/>
  <c r="KWL4" i="49"/>
  <c r="KWM4" i="49"/>
  <c r="KWN4" i="49"/>
  <c r="KWO4" i="49"/>
  <c r="KWP4" i="49"/>
  <c r="KWQ4" i="49"/>
  <c r="KWR4" i="49"/>
  <c r="KWS4" i="49"/>
  <c r="KWT4" i="49"/>
  <c r="KWU4" i="49"/>
  <c r="KWV4" i="49"/>
  <c r="KWW4" i="49"/>
  <c r="KWX4" i="49"/>
  <c r="KWY4" i="49"/>
  <c r="KWZ4" i="49"/>
  <c r="KXA4" i="49"/>
  <c r="KXB4" i="49"/>
  <c r="KXC4" i="49"/>
  <c r="KXD4" i="49"/>
  <c r="KXE4" i="49"/>
  <c r="KXF4" i="49"/>
  <c r="KXG4" i="49"/>
  <c r="KXH4" i="49"/>
  <c r="KXI4" i="49"/>
  <c r="KXJ4" i="49"/>
  <c r="KXK4" i="49"/>
  <c r="KXL4" i="49"/>
  <c r="KXM4" i="49"/>
  <c r="KXN4" i="49"/>
  <c r="KXO4" i="49"/>
  <c r="KXP4" i="49"/>
  <c r="KXQ4" i="49"/>
  <c r="KXR4" i="49"/>
  <c r="KXS4" i="49"/>
  <c r="KXT4" i="49"/>
  <c r="KXU4" i="49"/>
  <c r="KXV4" i="49"/>
  <c r="KXW4" i="49"/>
  <c r="KXX4" i="49"/>
  <c r="KXY4" i="49"/>
  <c r="KXZ4" i="49"/>
  <c r="KYA4" i="49"/>
  <c r="KYB4" i="49"/>
  <c r="KYC4" i="49"/>
  <c r="KYD4" i="49"/>
  <c r="KYE4" i="49"/>
  <c r="KYF4" i="49"/>
  <c r="KYG4" i="49"/>
  <c r="KYH4" i="49"/>
  <c r="KYI4" i="49"/>
  <c r="KYJ4" i="49"/>
  <c r="KYK4" i="49"/>
  <c r="KYL4" i="49"/>
  <c r="KYM4" i="49"/>
  <c r="KYN4" i="49"/>
  <c r="KYO4" i="49"/>
  <c r="KYP4" i="49"/>
  <c r="KYQ4" i="49"/>
  <c r="KYR4" i="49"/>
  <c r="KYS4" i="49"/>
  <c r="KYT4" i="49"/>
  <c r="KYU4" i="49"/>
  <c r="KYV4" i="49"/>
  <c r="KYW4" i="49"/>
  <c r="KYX4" i="49"/>
  <c r="KYY4" i="49"/>
  <c r="KYZ4" i="49"/>
  <c r="KZA4" i="49"/>
  <c r="KZB4" i="49"/>
  <c r="KZC4" i="49"/>
  <c r="KZD4" i="49"/>
  <c r="KZE4" i="49"/>
  <c r="KZF4" i="49"/>
  <c r="KZG4" i="49"/>
  <c r="KZH4" i="49"/>
  <c r="KZI4" i="49"/>
  <c r="KZJ4" i="49"/>
  <c r="KZK4" i="49"/>
  <c r="KZL4" i="49"/>
  <c r="KZM4" i="49"/>
  <c r="KZN4" i="49"/>
  <c r="KZO4" i="49"/>
  <c r="KZP4" i="49"/>
  <c r="KZQ4" i="49"/>
  <c r="KZR4" i="49"/>
  <c r="KZS4" i="49"/>
  <c r="KZT4" i="49"/>
  <c r="KZU4" i="49"/>
  <c r="KZV4" i="49"/>
  <c r="KZW4" i="49"/>
  <c r="KZX4" i="49"/>
  <c r="KZY4" i="49"/>
  <c r="KZZ4" i="49"/>
  <c r="LAA4" i="49"/>
  <c r="LAB4" i="49"/>
  <c r="LAC4" i="49"/>
  <c r="LAD4" i="49"/>
  <c r="LAE4" i="49"/>
  <c r="LAF4" i="49"/>
  <c r="LAG4" i="49"/>
  <c r="LAH4" i="49"/>
  <c r="LAI4" i="49"/>
  <c r="LAJ4" i="49"/>
  <c r="LAK4" i="49"/>
  <c r="LAL4" i="49"/>
  <c r="LAM4" i="49"/>
  <c r="LAN4" i="49"/>
  <c r="LAO4" i="49"/>
  <c r="LAP4" i="49"/>
  <c r="LAQ4" i="49"/>
  <c r="LAR4" i="49"/>
  <c r="LAS4" i="49"/>
  <c r="LAT4" i="49"/>
  <c r="LAU4" i="49"/>
  <c r="LAV4" i="49"/>
  <c r="LAW4" i="49"/>
  <c r="LAX4" i="49"/>
  <c r="LAY4" i="49"/>
  <c r="LAZ4" i="49"/>
  <c r="LBA4" i="49"/>
  <c r="LBB4" i="49"/>
  <c r="LBC4" i="49"/>
  <c r="LBD4" i="49"/>
  <c r="LBE4" i="49"/>
  <c r="LBF4" i="49"/>
  <c r="LBG4" i="49"/>
  <c r="LBH4" i="49"/>
  <c r="LBI4" i="49"/>
  <c r="LBJ4" i="49"/>
  <c r="LBK4" i="49"/>
  <c r="LBL4" i="49"/>
  <c r="LBM4" i="49"/>
  <c r="LBN4" i="49"/>
  <c r="LBO4" i="49"/>
  <c r="LBP4" i="49"/>
  <c r="LBQ4" i="49"/>
  <c r="LBR4" i="49"/>
  <c r="LBS4" i="49"/>
  <c r="LBT4" i="49"/>
  <c r="LBU4" i="49"/>
  <c r="LBV4" i="49"/>
  <c r="LBW4" i="49"/>
  <c r="LBX4" i="49"/>
  <c r="LBY4" i="49"/>
  <c r="LBZ4" i="49"/>
  <c r="LCA4" i="49"/>
  <c r="LCB4" i="49"/>
  <c r="LCC4" i="49"/>
  <c r="LCD4" i="49"/>
  <c r="LCE4" i="49"/>
  <c r="LCF4" i="49"/>
  <c r="LCG4" i="49"/>
  <c r="LCH4" i="49"/>
  <c r="LCI4" i="49"/>
  <c r="LCJ4" i="49"/>
  <c r="LCK4" i="49"/>
  <c r="LCL4" i="49"/>
  <c r="LCM4" i="49"/>
  <c r="LCN4" i="49"/>
  <c r="LCO4" i="49"/>
  <c r="LCP4" i="49"/>
  <c r="LCQ4" i="49"/>
  <c r="LCR4" i="49"/>
  <c r="LCS4" i="49"/>
  <c r="LCT4" i="49"/>
  <c r="LCU4" i="49"/>
  <c r="LCV4" i="49"/>
  <c r="LCW4" i="49"/>
  <c r="LCX4" i="49"/>
  <c r="LCY4" i="49"/>
  <c r="LCZ4" i="49"/>
  <c r="LDA4" i="49"/>
  <c r="LDB4" i="49"/>
  <c r="LDC4" i="49"/>
  <c r="LDD4" i="49"/>
  <c r="LDE4" i="49"/>
  <c r="LDF4" i="49"/>
  <c r="LDG4" i="49"/>
  <c r="LDH4" i="49"/>
  <c r="LDI4" i="49"/>
  <c r="LDJ4" i="49"/>
  <c r="LDK4" i="49"/>
  <c r="LDL4" i="49"/>
  <c r="LDM4" i="49"/>
  <c r="LDN4" i="49"/>
  <c r="LDO4" i="49"/>
  <c r="LDP4" i="49"/>
  <c r="LDQ4" i="49"/>
  <c r="LDR4" i="49"/>
  <c r="LDS4" i="49"/>
  <c r="LDT4" i="49"/>
  <c r="LDU4" i="49"/>
  <c r="LDV4" i="49"/>
  <c r="LDW4" i="49"/>
  <c r="LDX4" i="49"/>
  <c r="LDY4" i="49"/>
  <c r="LDZ4" i="49"/>
  <c r="LEA4" i="49"/>
  <c r="LEB4" i="49"/>
  <c r="LEC4" i="49"/>
  <c r="LED4" i="49"/>
  <c r="LEE4" i="49"/>
  <c r="LEF4" i="49"/>
  <c r="LEG4" i="49"/>
  <c r="LEH4" i="49"/>
  <c r="LEI4" i="49"/>
  <c r="LEJ4" i="49"/>
  <c r="LEK4" i="49"/>
  <c r="LEL4" i="49"/>
  <c r="LEM4" i="49"/>
  <c r="LEN4" i="49"/>
  <c r="LEO4" i="49"/>
  <c r="LEP4" i="49"/>
  <c r="LEQ4" i="49"/>
  <c r="LER4" i="49"/>
  <c r="LES4" i="49"/>
  <c r="LET4" i="49"/>
  <c r="LEU4" i="49"/>
  <c r="LEV4" i="49"/>
  <c r="LEW4" i="49"/>
  <c r="LEX4" i="49"/>
  <c r="LEY4" i="49"/>
  <c r="LEZ4" i="49"/>
  <c r="LFA4" i="49"/>
  <c r="LFB4" i="49"/>
  <c r="LFC4" i="49"/>
  <c r="LFD4" i="49"/>
  <c r="LFE4" i="49"/>
  <c r="LFF4" i="49"/>
  <c r="LFG4" i="49"/>
  <c r="LFH4" i="49"/>
  <c r="LFI4" i="49"/>
  <c r="LFJ4" i="49"/>
  <c r="LFK4" i="49"/>
  <c r="LFL4" i="49"/>
  <c r="LFM4" i="49"/>
  <c r="LFN4" i="49"/>
  <c r="LFO4" i="49"/>
  <c r="LFP4" i="49"/>
  <c r="LFQ4" i="49"/>
  <c r="LFR4" i="49"/>
  <c r="LFS4" i="49"/>
  <c r="LFT4" i="49"/>
  <c r="LFU4" i="49"/>
  <c r="LFV4" i="49"/>
  <c r="LFW4" i="49"/>
  <c r="LFX4" i="49"/>
  <c r="LFY4" i="49"/>
  <c r="LFZ4" i="49"/>
  <c r="LGA4" i="49"/>
  <c r="LGB4" i="49"/>
  <c r="LGC4" i="49"/>
  <c r="LGD4" i="49"/>
  <c r="LGE4" i="49"/>
  <c r="LGF4" i="49"/>
  <c r="LGG4" i="49"/>
  <c r="LGH4" i="49"/>
  <c r="LGI4" i="49"/>
  <c r="LGJ4" i="49"/>
  <c r="LGK4" i="49"/>
  <c r="LGL4" i="49"/>
  <c r="LGM4" i="49"/>
  <c r="LGN4" i="49"/>
  <c r="LGO4" i="49"/>
  <c r="LGP4" i="49"/>
  <c r="LGQ4" i="49"/>
  <c r="LGR4" i="49"/>
  <c r="LGS4" i="49"/>
  <c r="LGT4" i="49"/>
  <c r="LGU4" i="49"/>
  <c r="LGV4" i="49"/>
  <c r="LGW4" i="49"/>
  <c r="LGX4" i="49"/>
  <c r="LGY4" i="49"/>
  <c r="LGZ4" i="49"/>
  <c r="LHA4" i="49"/>
  <c r="LHB4" i="49"/>
  <c r="LHC4" i="49"/>
  <c r="LHD4" i="49"/>
  <c r="LHE4" i="49"/>
  <c r="LHF4" i="49"/>
  <c r="LHG4" i="49"/>
  <c r="LHH4" i="49"/>
  <c r="LHI4" i="49"/>
  <c r="LHJ4" i="49"/>
  <c r="LHK4" i="49"/>
  <c r="LHL4" i="49"/>
  <c r="LHM4" i="49"/>
  <c r="LHN4" i="49"/>
  <c r="LHO4" i="49"/>
  <c r="LHP4" i="49"/>
  <c r="LHQ4" i="49"/>
  <c r="LHR4" i="49"/>
  <c r="LHS4" i="49"/>
  <c r="LHT4" i="49"/>
  <c r="LHU4" i="49"/>
  <c r="LHV4" i="49"/>
  <c r="LHW4" i="49"/>
  <c r="LHX4" i="49"/>
  <c r="LHY4" i="49"/>
  <c r="LHZ4" i="49"/>
  <c r="LIA4" i="49"/>
  <c r="LIB4" i="49"/>
  <c r="LIC4" i="49"/>
  <c r="LID4" i="49"/>
  <c r="LIE4" i="49"/>
  <c r="LIF4" i="49"/>
  <c r="LIG4" i="49"/>
  <c r="LIH4" i="49"/>
  <c r="LII4" i="49"/>
  <c r="LIJ4" i="49"/>
  <c r="LIK4" i="49"/>
  <c r="LIL4" i="49"/>
  <c r="LIM4" i="49"/>
  <c r="LIN4" i="49"/>
  <c r="LIO4" i="49"/>
  <c r="LIP4" i="49"/>
  <c r="LIQ4" i="49"/>
  <c r="LIR4" i="49"/>
  <c r="LIS4" i="49"/>
  <c r="LIT4" i="49"/>
  <c r="LIU4" i="49"/>
  <c r="LIV4" i="49"/>
  <c r="LIW4" i="49"/>
  <c r="LIX4" i="49"/>
  <c r="LIY4" i="49"/>
  <c r="LIZ4" i="49"/>
  <c r="LJA4" i="49"/>
  <c r="LJB4" i="49"/>
  <c r="LJC4" i="49"/>
  <c r="LJD4" i="49"/>
  <c r="LJE4" i="49"/>
  <c r="LJF4" i="49"/>
  <c r="LJG4" i="49"/>
  <c r="LJH4" i="49"/>
  <c r="LJI4" i="49"/>
  <c r="LJJ4" i="49"/>
  <c r="LJK4" i="49"/>
  <c r="LJL4" i="49"/>
  <c r="LJM4" i="49"/>
  <c r="LJN4" i="49"/>
  <c r="LJO4" i="49"/>
  <c r="LJP4" i="49"/>
  <c r="LJQ4" i="49"/>
  <c r="LJR4" i="49"/>
  <c r="LJS4" i="49"/>
  <c r="LJT4" i="49"/>
  <c r="LJU4" i="49"/>
  <c r="LJV4" i="49"/>
  <c r="LJW4" i="49"/>
  <c r="LJX4" i="49"/>
  <c r="LJY4" i="49"/>
  <c r="LJZ4" i="49"/>
  <c r="LKA4" i="49"/>
  <c r="LKB4" i="49"/>
  <c r="LKC4" i="49"/>
  <c r="LKD4" i="49"/>
  <c r="LKE4" i="49"/>
  <c r="LKF4" i="49"/>
  <c r="LKG4" i="49"/>
  <c r="LKH4" i="49"/>
  <c r="LKI4" i="49"/>
  <c r="LKJ4" i="49"/>
  <c r="LKK4" i="49"/>
  <c r="LKL4" i="49"/>
  <c r="LKM4" i="49"/>
  <c r="LKN4" i="49"/>
  <c r="LKO4" i="49"/>
  <c r="LKP4" i="49"/>
  <c r="LKQ4" i="49"/>
  <c r="LKR4" i="49"/>
  <c r="LKS4" i="49"/>
  <c r="LKT4" i="49"/>
  <c r="LKU4" i="49"/>
  <c r="LKV4" i="49"/>
  <c r="LKW4" i="49"/>
  <c r="LKX4" i="49"/>
  <c r="LKY4" i="49"/>
  <c r="LKZ4" i="49"/>
  <c r="LLA4" i="49"/>
  <c r="LLB4" i="49"/>
  <c r="LLC4" i="49"/>
  <c r="LLD4" i="49"/>
  <c r="LLE4" i="49"/>
  <c r="LLF4" i="49"/>
  <c r="LLG4" i="49"/>
  <c r="LLH4" i="49"/>
  <c r="LLI4" i="49"/>
  <c r="LLJ4" i="49"/>
  <c r="LLK4" i="49"/>
  <c r="LLL4" i="49"/>
  <c r="LLM4" i="49"/>
  <c r="LLN4" i="49"/>
  <c r="LLO4" i="49"/>
  <c r="LLP4" i="49"/>
  <c r="LLQ4" i="49"/>
  <c r="LLR4" i="49"/>
  <c r="LLS4" i="49"/>
  <c r="LLT4" i="49"/>
  <c r="LLU4" i="49"/>
  <c r="LLV4" i="49"/>
  <c r="LLW4" i="49"/>
  <c r="LLX4" i="49"/>
  <c r="LLY4" i="49"/>
  <c r="LLZ4" i="49"/>
  <c r="LMA4" i="49"/>
  <c r="LMB4" i="49"/>
  <c r="LMC4" i="49"/>
  <c r="LMD4" i="49"/>
  <c r="LME4" i="49"/>
  <c r="LMF4" i="49"/>
  <c r="LMG4" i="49"/>
  <c r="LMH4" i="49"/>
  <c r="LMI4" i="49"/>
  <c r="LMJ4" i="49"/>
  <c r="LMK4" i="49"/>
  <c r="LML4" i="49"/>
  <c r="LMM4" i="49"/>
  <c r="LMN4" i="49"/>
  <c r="LMO4" i="49"/>
  <c r="LMP4" i="49"/>
  <c r="LMQ4" i="49"/>
  <c r="LMR4" i="49"/>
  <c r="LMS4" i="49"/>
  <c r="LMT4" i="49"/>
  <c r="LMU4" i="49"/>
  <c r="LMV4" i="49"/>
  <c r="LMW4" i="49"/>
  <c r="LMX4" i="49"/>
  <c r="LMY4" i="49"/>
  <c r="LMZ4" i="49"/>
  <c r="LNA4" i="49"/>
  <c r="LNB4" i="49"/>
  <c r="LNC4" i="49"/>
  <c r="LND4" i="49"/>
  <c r="LNE4" i="49"/>
  <c r="LNF4" i="49"/>
  <c r="LNG4" i="49"/>
  <c r="LNH4" i="49"/>
  <c r="LNI4" i="49"/>
  <c r="LNJ4" i="49"/>
  <c r="LNK4" i="49"/>
  <c r="LNL4" i="49"/>
  <c r="LNM4" i="49"/>
  <c r="LNN4" i="49"/>
  <c r="LNO4" i="49"/>
  <c r="LNP4" i="49"/>
  <c r="LNQ4" i="49"/>
  <c r="LNR4" i="49"/>
  <c r="LNS4" i="49"/>
  <c r="LNT4" i="49"/>
  <c r="LNU4" i="49"/>
  <c r="LNV4" i="49"/>
  <c r="LNW4" i="49"/>
  <c r="LNX4" i="49"/>
  <c r="LNY4" i="49"/>
  <c r="LNZ4" i="49"/>
  <c r="LOA4" i="49"/>
  <c r="LOB4" i="49"/>
  <c r="LOC4" i="49"/>
  <c r="LOD4" i="49"/>
  <c r="LOE4" i="49"/>
  <c r="LOF4" i="49"/>
  <c r="LOG4" i="49"/>
  <c r="LOH4" i="49"/>
  <c r="LOI4" i="49"/>
  <c r="LOJ4" i="49"/>
  <c r="LOK4" i="49"/>
  <c r="LOL4" i="49"/>
  <c r="LOM4" i="49"/>
  <c r="LON4" i="49"/>
  <c r="LOO4" i="49"/>
  <c r="LOP4" i="49"/>
  <c r="LOQ4" i="49"/>
  <c r="LOR4" i="49"/>
  <c r="LOS4" i="49"/>
  <c r="LOT4" i="49"/>
  <c r="LOU4" i="49"/>
  <c r="LOV4" i="49"/>
  <c r="LOW4" i="49"/>
  <c r="LOX4" i="49"/>
  <c r="LOY4" i="49"/>
  <c r="LOZ4" i="49"/>
  <c r="LPA4" i="49"/>
  <c r="LPB4" i="49"/>
  <c r="LPC4" i="49"/>
  <c r="LPD4" i="49"/>
  <c r="LPE4" i="49"/>
  <c r="LPF4" i="49"/>
  <c r="LPG4" i="49"/>
  <c r="LPH4" i="49"/>
  <c r="LPI4" i="49"/>
  <c r="LPJ4" i="49"/>
  <c r="LPK4" i="49"/>
  <c r="LPL4" i="49"/>
  <c r="LPM4" i="49"/>
  <c r="LPN4" i="49"/>
  <c r="LPO4" i="49"/>
  <c r="LPP4" i="49"/>
  <c r="LPQ4" i="49"/>
  <c r="LPR4" i="49"/>
  <c r="LPS4" i="49"/>
  <c r="LPT4" i="49"/>
  <c r="LPU4" i="49"/>
  <c r="LPV4" i="49"/>
  <c r="LPW4" i="49"/>
  <c r="LPX4" i="49"/>
  <c r="LPY4" i="49"/>
  <c r="LPZ4" i="49"/>
  <c r="LQA4" i="49"/>
  <c r="LQB4" i="49"/>
  <c r="LQC4" i="49"/>
  <c r="LQD4" i="49"/>
  <c r="LQE4" i="49"/>
  <c r="LQF4" i="49"/>
  <c r="LQG4" i="49"/>
  <c r="LQH4" i="49"/>
  <c r="LQI4" i="49"/>
  <c r="LQJ4" i="49"/>
  <c r="LQK4" i="49"/>
  <c r="LQL4" i="49"/>
  <c r="LQM4" i="49"/>
  <c r="LQN4" i="49"/>
  <c r="LQO4" i="49"/>
  <c r="LQP4" i="49"/>
  <c r="LQQ4" i="49"/>
  <c r="LQR4" i="49"/>
  <c r="LQS4" i="49"/>
  <c r="LQT4" i="49"/>
  <c r="LQU4" i="49"/>
  <c r="LQV4" i="49"/>
  <c r="LQW4" i="49"/>
  <c r="LQX4" i="49"/>
  <c r="LQY4" i="49"/>
  <c r="LQZ4" i="49"/>
  <c r="LRA4" i="49"/>
  <c r="LRB4" i="49"/>
  <c r="LRC4" i="49"/>
  <c r="LRD4" i="49"/>
  <c r="LRE4" i="49"/>
  <c r="LRF4" i="49"/>
  <c r="LRG4" i="49"/>
  <c r="LRH4" i="49"/>
  <c r="LRI4" i="49"/>
  <c r="LRJ4" i="49"/>
  <c r="LRK4" i="49"/>
  <c r="LRL4" i="49"/>
  <c r="LRM4" i="49"/>
  <c r="LRN4" i="49"/>
  <c r="LRO4" i="49"/>
  <c r="LRP4" i="49"/>
  <c r="LRQ4" i="49"/>
  <c r="LRR4" i="49"/>
  <c r="LRS4" i="49"/>
  <c r="LRT4" i="49"/>
  <c r="LRU4" i="49"/>
  <c r="LRV4" i="49"/>
  <c r="LRW4" i="49"/>
  <c r="LRX4" i="49"/>
  <c r="LRY4" i="49"/>
  <c r="LRZ4" i="49"/>
  <c r="LSA4" i="49"/>
  <c r="LSB4" i="49"/>
  <c r="LSC4" i="49"/>
  <c r="LSD4" i="49"/>
  <c r="LSE4" i="49"/>
  <c r="LSF4" i="49"/>
  <c r="LSG4" i="49"/>
  <c r="LSH4" i="49"/>
  <c r="LSI4" i="49"/>
  <c r="LSJ4" i="49"/>
  <c r="LSK4" i="49"/>
  <c r="LSL4" i="49"/>
  <c r="LSM4" i="49"/>
  <c r="LSN4" i="49"/>
  <c r="LSO4" i="49"/>
  <c r="LSP4" i="49"/>
  <c r="LSQ4" i="49"/>
  <c r="LSR4" i="49"/>
  <c r="LSS4" i="49"/>
  <c r="LST4" i="49"/>
  <c r="LSU4" i="49"/>
  <c r="LSV4" i="49"/>
  <c r="LSW4" i="49"/>
  <c r="LSX4" i="49"/>
  <c r="LSY4" i="49"/>
  <c r="LSZ4" i="49"/>
  <c r="LTA4" i="49"/>
  <c r="LTB4" i="49"/>
  <c r="LTC4" i="49"/>
  <c r="LTD4" i="49"/>
  <c r="LTE4" i="49"/>
  <c r="LTF4" i="49"/>
  <c r="LTG4" i="49"/>
  <c r="LTH4" i="49"/>
  <c r="LTI4" i="49"/>
  <c r="LTJ4" i="49"/>
  <c r="LTK4" i="49"/>
  <c r="LTL4" i="49"/>
  <c r="LTM4" i="49"/>
  <c r="LTN4" i="49"/>
  <c r="LTO4" i="49"/>
  <c r="LTP4" i="49"/>
  <c r="LTQ4" i="49"/>
  <c r="LTR4" i="49"/>
  <c r="LTS4" i="49"/>
  <c r="LTT4" i="49"/>
  <c r="LTU4" i="49"/>
  <c r="LTV4" i="49"/>
  <c r="LTW4" i="49"/>
  <c r="LTX4" i="49"/>
  <c r="LTY4" i="49"/>
  <c r="LTZ4" i="49"/>
  <c r="LUA4" i="49"/>
  <c r="LUB4" i="49"/>
  <c r="LUC4" i="49"/>
  <c r="LUD4" i="49"/>
  <c r="LUE4" i="49"/>
  <c r="LUF4" i="49"/>
  <c r="LUG4" i="49"/>
  <c r="LUH4" i="49"/>
  <c r="LUI4" i="49"/>
  <c r="LUJ4" i="49"/>
  <c r="LUK4" i="49"/>
  <c r="LUL4" i="49"/>
  <c r="LUM4" i="49"/>
  <c r="LUN4" i="49"/>
  <c r="LUO4" i="49"/>
  <c r="LUP4" i="49"/>
  <c r="LUQ4" i="49"/>
  <c r="LUR4" i="49"/>
  <c r="LUS4" i="49"/>
  <c r="LUT4" i="49"/>
  <c r="LUU4" i="49"/>
  <c r="LUV4" i="49"/>
  <c r="LUW4" i="49"/>
  <c r="LUX4" i="49"/>
  <c r="LUY4" i="49"/>
  <c r="LUZ4" i="49"/>
  <c r="LVA4" i="49"/>
  <c r="LVB4" i="49"/>
  <c r="LVC4" i="49"/>
  <c r="LVD4" i="49"/>
  <c r="LVE4" i="49"/>
  <c r="LVF4" i="49"/>
  <c r="LVG4" i="49"/>
  <c r="LVH4" i="49"/>
  <c r="LVI4" i="49"/>
  <c r="LVJ4" i="49"/>
  <c r="LVK4" i="49"/>
  <c r="LVL4" i="49"/>
  <c r="LVM4" i="49"/>
  <c r="LVN4" i="49"/>
  <c r="LVO4" i="49"/>
  <c r="LVP4" i="49"/>
  <c r="LVQ4" i="49"/>
  <c r="LVR4" i="49"/>
  <c r="LVS4" i="49"/>
  <c r="LVT4" i="49"/>
  <c r="LVU4" i="49"/>
  <c r="LVV4" i="49"/>
  <c r="LVW4" i="49"/>
  <c r="LVX4" i="49"/>
  <c r="LVY4" i="49"/>
  <c r="LVZ4" i="49"/>
  <c r="LWA4" i="49"/>
  <c r="LWB4" i="49"/>
  <c r="LWC4" i="49"/>
  <c r="LWD4" i="49"/>
  <c r="LWE4" i="49"/>
  <c r="LWF4" i="49"/>
  <c r="LWG4" i="49"/>
  <c r="LWH4" i="49"/>
  <c r="LWI4" i="49"/>
  <c r="LWJ4" i="49"/>
  <c r="LWK4" i="49"/>
  <c r="LWL4" i="49"/>
  <c r="LWM4" i="49"/>
  <c r="LWN4" i="49"/>
  <c r="LWO4" i="49"/>
  <c r="LWP4" i="49"/>
  <c r="LWQ4" i="49"/>
  <c r="LWR4" i="49"/>
  <c r="LWS4" i="49"/>
  <c r="LWT4" i="49"/>
  <c r="LWU4" i="49"/>
  <c r="LWV4" i="49"/>
  <c r="LWW4" i="49"/>
  <c r="LWX4" i="49"/>
  <c r="LWY4" i="49"/>
  <c r="LWZ4" i="49"/>
  <c r="LXA4" i="49"/>
  <c r="LXB4" i="49"/>
  <c r="LXC4" i="49"/>
  <c r="LXD4" i="49"/>
  <c r="LXE4" i="49"/>
  <c r="LXF4" i="49"/>
  <c r="LXG4" i="49"/>
  <c r="LXH4" i="49"/>
  <c r="LXI4" i="49"/>
  <c r="LXJ4" i="49"/>
  <c r="LXK4" i="49"/>
  <c r="LXL4" i="49"/>
  <c r="LXM4" i="49"/>
  <c r="LXN4" i="49"/>
  <c r="LXO4" i="49"/>
  <c r="LXP4" i="49"/>
  <c r="LXQ4" i="49"/>
  <c r="LXR4" i="49"/>
  <c r="LXS4" i="49"/>
  <c r="LXT4" i="49"/>
  <c r="LXU4" i="49"/>
  <c r="LXV4" i="49"/>
  <c r="LXW4" i="49"/>
  <c r="LXX4" i="49"/>
  <c r="LXY4" i="49"/>
  <c r="LXZ4" i="49"/>
  <c r="LYA4" i="49"/>
  <c r="LYB4" i="49"/>
  <c r="LYC4" i="49"/>
  <c r="LYD4" i="49"/>
  <c r="LYE4" i="49"/>
  <c r="LYF4" i="49"/>
  <c r="LYG4" i="49"/>
  <c r="LYH4" i="49"/>
  <c r="LYI4" i="49"/>
  <c r="LYJ4" i="49"/>
  <c r="LYK4" i="49"/>
  <c r="LYL4" i="49"/>
  <c r="LYM4" i="49"/>
  <c r="LYN4" i="49"/>
  <c r="LYO4" i="49"/>
  <c r="LYP4" i="49"/>
  <c r="LYQ4" i="49"/>
  <c r="LYR4" i="49"/>
  <c r="LYS4" i="49"/>
  <c r="LYT4" i="49"/>
  <c r="LYU4" i="49"/>
  <c r="LYV4" i="49"/>
  <c r="LYW4" i="49"/>
  <c r="LYX4" i="49"/>
  <c r="LYY4" i="49"/>
  <c r="LYZ4" i="49"/>
  <c r="LZA4" i="49"/>
  <c r="LZB4" i="49"/>
  <c r="LZC4" i="49"/>
  <c r="LZD4" i="49"/>
  <c r="LZE4" i="49"/>
  <c r="LZF4" i="49"/>
  <c r="LZG4" i="49"/>
  <c r="LZH4" i="49"/>
  <c r="LZI4" i="49"/>
  <c r="LZJ4" i="49"/>
  <c r="LZK4" i="49"/>
  <c r="LZL4" i="49"/>
  <c r="LZM4" i="49"/>
  <c r="LZN4" i="49"/>
  <c r="LZO4" i="49"/>
  <c r="LZP4" i="49"/>
  <c r="LZQ4" i="49"/>
  <c r="LZR4" i="49"/>
  <c r="LZS4" i="49"/>
  <c r="LZT4" i="49"/>
  <c r="LZU4" i="49"/>
  <c r="LZV4" i="49"/>
  <c r="LZW4" i="49"/>
  <c r="LZX4" i="49"/>
  <c r="LZY4" i="49"/>
  <c r="LZZ4" i="49"/>
  <c r="MAA4" i="49"/>
  <c r="MAB4" i="49"/>
  <c r="MAC4" i="49"/>
  <c r="MAD4" i="49"/>
  <c r="MAE4" i="49"/>
  <c r="MAF4" i="49"/>
  <c r="MAG4" i="49"/>
  <c r="MAH4" i="49"/>
  <c r="MAI4" i="49"/>
  <c r="MAJ4" i="49"/>
  <c r="MAK4" i="49"/>
  <c r="MAL4" i="49"/>
  <c r="MAM4" i="49"/>
  <c r="MAN4" i="49"/>
  <c r="MAO4" i="49"/>
  <c r="MAP4" i="49"/>
  <c r="MAQ4" i="49"/>
  <c r="MAR4" i="49"/>
  <c r="MAS4" i="49"/>
  <c r="MAT4" i="49"/>
  <c r="MAU4" i="49"/>
  <c r="MAV4" i="49"/>
  <c r="MAW4" i="49"/>
  <c r="MAX4" i="49"/>
  <c r="MAY4" i="49"/>
  <c r="MAZ4" i="49"/>
  <c r="MBA4" i="49"/>
  <c r="MBB4" i="49"/>
  <c r="MBC4" i="49"/>
  <c r="MBD4" i="49"/>
  <c r="MBE4" i="49"/>
  <c r="MBF4" i="49"/>
  <c r="MBG4" i="49"/>
  <c r="MBH4" i="49"/>
  <c r="MBI4" i="49"/>
  <c r="MBJ4" i="49"/>
  <c r="MBK4" i="49"/>
  <c r="MBL4" i="49"/>
  <c r="MBM4" i="49"/>
  <c r="MBN4" i="49"/>
  <c r="MBO4" i="49"/>
  <c r="MBP4" i="49"/>
  <c r="MBQ4" i="49"/>
  <c r="MBR4" i="49"/>
  <c r="MBS4" i="49"/>
  <c r="MBT4" i="49"/>
  <c r="MBU4" i="49"/>
  <c r="MBV4" i="49"/>
  <c r="MBW4" i="49"/>
  <c r="MBX4" i="49"/>
  <c r="MBY4" i="49"/>
  <c r="MBZ4" i="49"/>
  <c r="MCA4" i="49"/>
  <c r="MCB4" i="49"/>
  <c r="MCC4" i="49"/>
  <c r="MCD4" i="49"/>
  <c r="MCE4" i="49"/>
  <c r="MCF4" i="49"/>
  <c r="MCG4" i="49"/>
  <c r="MCH4" i="49"/>
  <c r="MCI4" i="49"/>
  <c r="MCJ4" i="49"/>
  <c r="MCK4" i="49"/>
  <c r="MCL4" i="49"/>
  <c r="MCM4" i="49"/>
  <c r="MCN4" i="49"/>
  <c r="MCO4" i="49"/>
  <c r="MCP4" i="49"/>
  <c r="MCQ4" i="49"/>
  <c r="MCR4" i="49"/>
  <c r="MCS4" i="49"/>
  <c r="MCT4" i="49"/>
  <c r="MCU4" i="49"/>
  <c r="MCV4" i="49"/>
  <c r="MCW4" i="49"/>
  <c r="MCX4" i="49"/>
  <c r="MCY4" i="49"/>
  <c r="MCZ4" i="49"/>
  <c r="MDA4" i="49"/>
  <c r="MDB4" i="49"/>
  <c r="MDC4" i="49"/>
  <c r="MDD4" i="49"/>
  <c r="MDE4" i="49"/>
  <c r="MDF4" i="49"/>
  <c r="MDG4" i="49"/>
  <c r="MDH4" i="49"/>
  <c r="MDI4" i="49"/>
  <c r="MDJ4" i="49"/>
  <c r="MDK4" i="49"/>
  <c r="MDL4" i="49"/>
  <c r="MDM4" i="49"/>
  <c r="MDN4" i="49"/>
  <c r="MDO4" i="49"/>
  <c r="MDP4" i="49"/>
  <c r="MDQ4" i="49"/>
  <c r="MDR4" i="49"/>
  <c r="MDS4" i="49"/>
  <c r="MDT4" i="49"/>
  <c r="MDU4" i="49"/>
  <c r="MDV4" i="49"/>
  <c r="MDW4" i="49"/>
  <c r="MDX4" i="49"/>
  <c r="MDY4" i="49"/>
  <c r="MDZ4" i="49"/>
  <c r="MEA4" i="49"/>
  <c r="MEB4" i="49"/>
  <c r="MEC4" i="49"/>
  <c r="MED4" i="49"/>
  <c r="MEE4" i="49"/>
  <c r="MEF4" i="49"/>
  <c r="MEG4" i="49"/>
  <c r="MEH4" i="49"/>
  <c r="MEI4" i="49"/>
  <c r="MEJ4" i="49"/>
  <c r="MEK4" i="49"/>
  <c r="MEL4" i="49"/>
  <c r="MEM4" i="49"/>
  <c r="MEN4" i="49"/>
  <c r="MEO4" i="49"/>
  <c r="MEP4" i="49"/>
  <c r="MEQ4" i="49"/>
  <c r="MER4" i="49"/>
  <c r="MES4" i="49"/>
  <c r="MET4" i="49"/>
  <c r="MEU4" i="49"/>
  <c r="MEV4" i="49"/>
  <c r="MEW4" i="49"/>
  <c r="MEX4" i="49"/>
  <c r="MEY4" i="49"/>
  <c r="MEZ4" i="49"/>
  <c r="MFA4" i="49"/>
  <c r="MFB4" i="49"/>
  <c r="MFC4" i="49"/>
  <c r="MFD4" i="49"/>
  <c r="MFE4" i="49"/>
  <c r="MFF4" i="49"/>
  <c r="MFG4" i="49"/>
  <c r="MFH4" i="49"/>
  <c r="MFI4" i="49"/>
  <c r="MFJ4" i="49"/>
  <c r="MFK4" i="49"/>
  <c r="MFL4" i="49"/>
  <c r="MFM4" i="49"/>
  <c r="MFN4" i="49"/>
  <c r="MFO4" i="49"/>
  <c r="MFP4" i="49"/>
  <c r="MFQ4" i="49"/>
  <c r="MFR4" i="49"/>
  <c r="MFS4" i="49"/>
  <c r="MFT4" i="49"/>
  <c r="MFU4" i="49"/>
  <c r="MFV4" i="49"/>
  <c r="MFW4" i="49"/>
  <c r="MFX4" i="49"/>
  <c r="MFY4" i="49"/>
  <c r="MFZ4" i="49"/>
  <c r="MGA4" i="49"/>
  <c r="MGB4" i="49"/>
  <c r="MGC4" i="49"/>
  <c r="MGD4" i="49"/>
  <c r="MGE4" i="49"/>
  <c r="MGF4" i="49"/>
  <c r="MGG4" i="49"/>
  <c r="MGH4" i="49"/>
  <c r="MGI4" i="49"/>
  <c r="MGJ4" i="49"/>
  <c r="MGK4" i="49"/>
  <c r="MGL4" i="49"/>
  <c r="MGM4" i="49"/>
  <c r="MGN4" i="49"/>
  <c r="MGO4" i="49"/>
  <c r="MGP4" i="49"/>
  <c r="MGQ4" i="49"/>
  <c r="MGR4" i="49"/>
  <c r="MGS4" i="49"/>
  <c r="MGT4" i="49"/>
  <c r="MGU4" i="49"/>
  <c r="MGV4" i="49"/>
  <c r="MGW4" i="49"/>
  <c r="MGX4" i="49"/>
  <c r="MGY4" i="49"/>
  <c r="MGZ4" i="49"/>
  <c r="MHA4" i="49"/>
  <c r="MHB4" i="49"/>
  <c r="MHC4" i="49"/>
  <c r="MHD4" i="49"/>
  <c r="MHE4" i="49"/>
  <c r="MHF4" i="49"/>
  <c r="MHG4" i="49"/>
  <c r="MHH4" i="49"/>
  <c r="MHI4" i="49"/>
  <c r="MHJ4" i="49"/>
  <c r="MHK4" i="49"/>
  <c r="MHL4" i="49"/>
  <c r="MHM4" i="49"/>
  <c r="MHN4" i="49"/>
  <c r="MHO4" i="49"/>
  <c r="MHP4" i="49"/>
  <c r="MHQ4" i="49"/>
  <c r="MHR4" i="49"/>
  <c r="MHS4" i="49"/>
  <c r="MHT4" i="49"/>
  <c r="MHU4" i="49"/>
  <c r="MHV4" i="49"/>
  <c r="MHW4" i="49"/>
  <c r="MHX4" i="49"/>
  <c r="MHY4" i="49"/>
  <c r="MHZ4" i="49"/>
  <c r="MIA4" i="49"/>
  <c r="MIB4" i="49"/>
  <c r="MIC4" i="49"/>
  <c r="MID4" i="49"/>
  <c r="MIE4" i="49"/>
  <c r="MIF4" i="49"/>
  <c r="MIG4" i="49"/>
  <c r="MIH4" i="49"/>
  <c r="MII4" i="49"/>
  <c r="MIJ4" i="49"/>
  <c r="MIK4" i="49"/>
  <c r="MIL4" i="49"/>
  <c r="MIM4" i="49"/>
  <c r="MIN4" i="49"/>
  <c r="MIO4" i="49"/>
  <c r="MIP4" i="49"/>
  <c r="MIQ4" i="49"/>
  <c r="MIR4" i="49"/>
  <c r="MIS4" i="49"/>
  <c r="MIT4" i="49"/>
  <c r="MIU4" i="49"/>
  <c r="MIV4" i="49"/>
  <c r="MIW4" i="49"/>
  <c r="MIX4" i="49"/>
  <c r="MIY4" i="49"/>
  <c r="MIZ4" i="49"/>
  <c r="MJA4" i="49"/>
  <c r="MJB4" i="49"/>
  <c r="MJC4" i="49"/>
  <c r="MJD4" i="49"/>
  <c r="MJE4" i="49"/>
  <c r="MJF4" i="49"/>
  <c r="MJG4" i="49"/>
  <c r="MJH4" i="49"/>
  <c r="MJI4" i="49"/>
  <c r="MJJ4" i="49"/>
  <c r="MJK4" i="49"/>
  <c r="MJL4" i="49"/>
  <c r="MJM4" i="49"/>
  <c r="MJN4" i="49"/>
  <c r="MJO4" i="49"/>
  <c r="MJP4" i="49"/>
  <c r="MJQ4" i="49"/>
  <c r="MJR4" i="49"/>
  <c r="MJS4" i="49"/>
  <c r="MJT4" i="49"/>
  <c r="MJU4" i="49"/>
  <c r="MJV4" i="49"/>
  <c r="MJW4" i="49"/>
  <c r="MJX4" i="49"/>
  <c r="MJY4" i="49"/>
  <c r="MJZ4" i="49"/>
  <c r="MKA4" i="49"/>
  <c r="MKB4" i="49"/>
  <c r="MKC4" i="49"/>
  <c r="MKD4" i="49"/>
  <c r="MKE4" i="49"/>
  <c r="MKF4" i="49"/>
  <c r="MKG4" i="49"/>
  <c r="MKH4" i="49"/>
  <c r="MKI4" i="49"/>
  <c r="MKJ4" i="49"/>
  <c r="MKK4" i="49"/>
  <c r="MKL4" i="49"/>
  <c r="MKM4" i="49"/>
  <c r="MKN4" i="49"/>
  <c r="MKO4" i="49"/>
  <c r="MKP4" i="49"/>
  <c r="MKQ4" i="49"/>
  <c r="MKR4" i="49"/>
  <c r="MKS4" i="49"/>
  <c r="MKT4" i="49"/>
  <c r="MKU4" i="49"/>
  <c r="MKV4" i="49"/>
  <c r="MKW4" i="49"/>
  <c r="MKX4" i="49"/>
  <c r="MKY4" i="49"/>
  <c r="MKZ4" i="49"/>
  <c r="MLA4" i="49"/>
  <c r="MLB4" i="49"/>
  <c r="MLC4" i="49"/>
  <c r="MLD4" i="49"/>
  <c r="MLE4" i="49"/>
  <c r="MLF4" i="49"/>
  <c r="MLG4" i="49"/>
  <c r="MLH4" i="49"/>
  <c r="MLI4" i="49"/>
  <c r="MLJ4" i="49"/>
  <c r="MLK4" i="49"/>
  <c r="MLL4" i="49"/>
  <c r="MLM4" i="49"/>
  <c r="MLN4" i="49"/>
  <c r="MLO4" i="49"/>
  <c r="MLP4" i="49"/>
  <c r="MLQ4" i="49"/>
  <c r="MLR4" i="49"/>
  <c r="MLS4" i="49"/>
  <c r="MLT4" i="49"/>
  <c r="MLU4" i="49"/>
  <c r="MLV4" i="49"/>
  <c r="MLW4" i="49"/>
  <c r="MLX4" i="49"/>
  <c r="MLY4" i="49"/>
  <c r="MLZ4" i="49"/>
  <c r="MMA4" i="49"/>
  <c r="MMB4" i="49"/>
  <c r="MMC4" i="49"/>
  <c r="MMD4" i="49"/>
  <c r="MME4" i="49"/>
  <c r="MMF4" i="49"/>
  <c r="MMG4" i="49"/>
  <c r="MMH4" i="49"/>
  <c r="MMI4" i="49"/>
  <c r="MMJ4" i="49"/>
  <c r="MMK4" i="49"/>
  <c r="MML4" i="49"/>
  <c r="MMM4" i="49"/>
  <c r="MMN4" i="49"/>
  <c r="MMO4" i="49"/>
  <c r="MMP4" i="49"/>
  <c r="MMQ4" i="49"/>
  <c r="MMR4" i="49"/>
  <c r="MMS4" i="49"/>
  <c r="MMT4" i="49"/>
  <c r="MMU4" i="49"/>
  <c r="MMV4" i="49"/>
  <c r="MMW4" i="49"/>
  <c r="MMX4" i="49"/>
  <c r="MMY4" i="49"/>
  <c r="MMZ4" i="49"/>
  <c r="MNA4" i="49"/>
  <c r="MNB4" i="49"/>
  <c r="MNC4" i="49"/>
  <c r="MND4" i="49"/>
  <c r="MNE4" i="49"/>
  <c r="MNF4" i="49"/>
  <c r="MNG4" i="49"/>
  <c r="MNH4" i="49"/>
  <c r="MNI4" i="49"/>
  <c r="MNJ4" i="49"/>
  <c r="MNK4" i="49"/>
  <c r="MNL4" i="49"/>
  <c r="MNM4" i="49"/>
  <c r="MNN4" i="49"/>
  <c r="MNO4" i="49"/>
  <c r="MNP4" i="49"/>
  <c r="MNQ4" i="49"/>
  <c r="MNR4" i="49"/>
  <c r="MNS4" i="49"/>
  <c r="MNT4" i="49"/>
  <c r="MNU4" i="49"/>
  <c r="MNV4" i="49"/>
  <c r="MNW4" i="49"/>
  <c r="MNX4" i="49"/>
  <c r="MNY4" i="49"/>
  <c r="MNZ4" i="49"/>
  <c r="MOA4" i="49"/>
  <c r="MOB4" i="49"/>
  <c r="MOC4" i="49"/>
  <c r="MOD4" i="49"/>
  <c r="MOE4" i="49"/>
  <c r="MOF4" i="49"/>
  <c r="MOG4" i="49"/>
  <c r="MOH4" i="49"/>
  <c r="MOI4" i="49"/>
  <c r="MOJ4" i="49"/>
  <c r="MOK4" i="49"/>
  <c r="MOL4" i="49"/>
  <c r="MOM4" i="49"/>
  <c r="MON4" i="49"/>
  <c r="MOO4" i="49"/>
  <c r="MOP4" i="49"/>
  <c r="MOQ4" i="49"/>
  <c r="MOR4" i="49"/>
  <c r="MOS4" i="49"/>
  <c r="MOT4" i="49"/>
  <c r="MOU4" i="49"/>
  <c r="MOV4" i="49"/>
  <c r="MOW4" i="49"/>
  <c r="MOX4" i="49"/>
  <c r="MOY4" i="49"/>
  <c r="MOZ4" i="49"/>
  <c r="MPA4" i="49"/>
  <c r="MPB4" i="49"/>
  <c r="MPC4" i="49"/>
  <c r="MPD4" i="49"/>
  <c r="MPE4" i="49"/>
  <c r="MPF4" i="49"/>
  <c r="MPG4" i="49"/>
  <c r="MPH4" i="49"/>
  <c r="MPI4" i="49"/>
  <c r="MPJ4" i="49"/>
  <c r="MPK4" i="49"/>
  <c r="MPL4" i="49"/>
  <c r="MPM4" i="49"/>
  <c r="MPN4" i="49"/>
  <c r="MPO4" i="49"/>
  <c r="MPP4" i="49"/>
  <c r="MPQ4" i="49"/>
  <c r="MPR4" i="49"/>
  <c r="MPS4" i="49"/>
  <c r="MPT4" i="49"/>
  <c r="MPU4" i="49"/>
  <c r="MPV4" i="49"/>
  <c r="MPW4" i="49"/>
  <c r="MPX4" i="49"/>
  <c r="MPY4" i="49"/>
  <c r="MPZ4" i="49"/>
  <c r="MQA4" i="49"/>
  <c r="MQB4" i="49"/>
  <c r="MQC4" i="49"/>
  <c r="MQD4" i="49"/>
  <c r="MQE4" i="49"/>
  <c r="MQF4" i="49"/>
  <c r="MQG4" i="49"/>
  <c r="MQH4" i="49"/>
  <c r="MQI4" i="49"/>
  <c r="MQJ4" i="49"/>
  <c r="MQK4" i="49"/>
  <c r="MQL4" i="49"/>
  <c r="MQM4" i="49"/>
  <c r="MQN4" i="49"/>
  <c r="MQO4" i="49"/>
  <c r="MQP4" i="49"/>
  <c r="MQQ4" i="49"/>
  <c r="MQR4" i="49"/>
  <c r="MQS4" i="49"/>
  <c r="MQT4" i="49"/>
  <c r="MQU4" i="49"/>
  <c r="MQV4" i="49"/>
  <c r="MQW4" i="49"/>
  <c r="MQX4" i="49"/>
  <c r="MQY4" i="49"/>
  <c r="MQZ4" i="49"/>
  <c r="MRA4" i="49"/>
  <c r="MRB4" i="49"/>
  <c r="MRC4" i="49"/>
  <c r="MRD4" i="49"/>
  <c r="MRE4" i="49"/>
  <c r="MRF4" i="49"/>
  <c r="MRG4" i="49"/>
  <c r="MRH4" i="49"/>
  <c r="MRI4" i="49"/>
  <c r="MRJ4" i="49"/>
  <c r="MRK4" i="49"/>
  <c r="MRL4" i="49"/>
  <c r="MRM4" i="49"/>
  <c r="MRN4" i="49"/>
  <c r="MRO4" i="49"/>
  <c r="MRP4" i="49"/>
  <c r="MRQ4" i="49"/>
  <c r="MRR4" i="49"/>
  <c r="MRS4" i="49"/>
  <c r="MRT4" i="49"/>
  <c r="MRU4" i="49"/>
  <c r="MRV4" i="49"/>
  <c r="MRW4" i="49"/>
  <c r="MRX4" i="49"/>
  <c r="MRY4" i="49"/>
  <c r="MRZ4" i="49"/>
  <c r="MSA4" i="49"/>
  <c r="MSB4" i="49"/>
  <c r="MSC4" i="49"/>
  <c r="MSD4" i="49"/>
  <c r="MSE4" i="49"/>
  <c r="MSF4" i="49"/>
  <c r="MSG4" i="49"/>
  <c r="MSH4" i="49"/>
  <c r="MSI4" i="49"/>
  <c r="MSJ4" i="49"/>
  <c r="MSK4" i="49"/>
  <c r="MSL4" i="49"/>
  <c r="MSM4" i="49"/>
  <c r="MSN4" i="49"/>
  <c r="MSO4" i="49"/>
  <c r="MSP4" i="49"/>
  <c r="MSQ4" i="49"/>
  <c r="MSR4" i="49"/>
  <c r="MSS4" i="49"/>
  <c r="MST4" i="49"/>
  <c r="MSU4" i="49"/>
  <c r="MSV4" i="49"/>
  <c r="MSW4" i="49"/>
  <c r="MSX4" i="49"/>
  <c r="MSY4" i="49"/>
  <c r="MSZ4" i="49"/>
  <c r="MTA4" i="49"/>
  <c r="MTB4" i="49"/>
  <c r="MTC4" i="49"/>
  <c r="MTD4" i="49"/>
  <c r="MTE4" i="49"/>
  <c r="MTF4" i="49"/>
  <c r="MTG4" i="49"/>
  <c r="MTH4" i="49"/>
  <c r="MTI4" i="49"/>
  <c r="MTJ4" i="49"/>
  <c r="MTK4" i="49"/>
  <c r="MTL4" i="49"/>
  <c r="MTM4" i="49"/>
  <c r="MTN4" i="49"/>
  <c r="MTO4" i="49"/>
  <c r="MTP4" i="49"/>
  <c r="MTQ4" i="49"/>
  <c r="MTR4" i="49"/>
  <c r="MTS4" i="49"/>
  <c r="MTT4" i="49"/>
  <c r="MTU4" i="49"/>
  <c r="MTV4" i="49"/>
  <c r="MTW4" i="49"/>
  <c r="MTX4" i="49"/>
  <c r="MTY4" i="49"/>
  <c r="MTZ4" i="49"/>
  <c r="MUA4" i="49"/>
  <c r="MUB4" i="49"/>
  <c r="MUC4" i="49"/>
  <c r="MUD4" i="49"/>
  <c r="MUE4" i="49"/>
  <c r="MUF4" i="49"/>
  <c r="MUG4" i="49"/>
  <c r="MUH4" i="49"/>
  <c r="MUI4" i="49"/>
  <c r="MUJ4" i="49"/>
  <c r="MUK4" i="49"/>
  <c r="MUL4" i="49"/>
  <c r="MUM4" i="49"/>
  <c r="MUN4" i="49"/>
  <c r="MUO4" i="49"/>
  <c r="MUP4" i="49"/>
  <c r="MUQ4" i="49"/>
  <c r="MUR4" i="49"/>
  <c r="MUS4" i="49"/>
  <c r="MUT4" i="49"/>
  <c r="MUU4" i="49"/>
  <c r="MUV4" i="49"/>
  <c r="MUW4" i="49"/>
  <c r="MUX4" i="49"/>
  <c r="MUY4" i="49"/>
  <c r="MUZ4" i="49"/>
  <c r="MVA4" i="49"/>
  <c r="MVB4" i="49"/>
  <c r="MVC4" i="49"/>
  <c r="MVD4" i="49"/>
  <c r="MVE4" i="49"/>
  <c r="MVF4" i="49"/>
  <c r="MVG4" i="49"/>
  <c r="MVH4" i="49"/>
  <c r="MVI4" i="49"/>
  <c r="MVJ4" i="49"/>
  <c r="MVK4" i="49"/>
  <c r="MVL4" i="49"/>
  <c r="MVM4" i="49"/>
  <c r="MVN4" i="49"/>
  <c r="MVO4" i="49"/>
  <c r="MVP4" i="49"/>
  <c r="MVQ4" i="49"/>
  <c r="MVR4" i="49"/>
  <c r="MVS4" i="49"/>
  <c r="MVT4" i="49"/>
  <c r="MVU4" i="49"/>
  <c r="MVV4" i="49"/>
  <c r="MVW4" i="49"/>
  <c r="MVX4" i="49"/>
  <c r="MVY4" i="49"/>
  <c r="MVZ4" i="49"/>
  <c r="MWA4" i="49"/>
  <c r="MWB4" i="49"/>
  <c r="MWC4" i="49"/>
  <c r="MWD4" i="49"/>
  <c r="MWE4" i="49"/>
  <c r="MWF4" i="49"/>
  <c r="MWG4" i="49"/>
  <c r="MWH4" i="49"/>
  <c r="MWI4" i="49"/>
  <c r="MWJ4" i="49"/>
  <c r="MWK4" i="49"/>
  <c r="MWL4" i="49"/>
  <c r="MWM4" i="49"/>
  <c r="MWN4" i="49"/>
  <c r="MWO4" i="49"/>
  <c r="MWP4" i="49"/>
  <c r="MWQ4" i="49"/>
  <c r="MWR4" i="49"/>
  <c r="MWS4" i="49"/>
  <c r="MWT4" i="49"/>
  <c r="MWU4" i="49"/>
  <c r="MWV4" i="49"/>
  <c r="MWW4" i="49"/>
  <c r="MWX4" i="49"/>
  <c r="MWY4" i="49"/>
  <c r="MWZ4" i="49"/>
  <c r="MXA4" i="49"/>
  <c r="MXB4" i="49"/>
  <c r="MXC4" i="49"/>
  <c r="MXD4" i="49"/>
  <c r="MXE4" i="49"/>
  <c r="MXF4" i="49"/>
  <c r="MXG4" i="49"/>
  <c r="MXH4" i="49"/>
  <c r="MXI4" i="49"/>
  <c r="MXJ4" i="49"/>
  <c r="MXK4" i="49"/>
  <c r="MXL4" i="49"/>
  <c r="MXM4" i="49"/>
  <c r="MXN4" i="49"/>
  <c r="MXO4" i="49"/>
  <c r="MXP4" i="49"/>
  <c r="MXQ4" i="49"/>
  <c r="MXR4" i="49"/>
  <c r="MXS4" i="49"/>
  <c r="MXT4" i="49"/>
  <c r="MXU4" i="49"/>
  <c r="MXV4" i="49"/>
  <c r="MXW4" i="49"/>
  <c r="MXX4" i="49"/>
  <c r="MXY4" i="49"/>
  <c r="MXZ4" i="49"/>
  <c r="MYA4" i="49"/>
  <c r="MYB4" i="49"/>
  <c r="MYC4" i="49"/>
  <c r="MYD4" i="49"/>
  <c r="MYE4" i="49"/>
  <c r="MYF4" i="49"/>
  <c r="MYG4" i="49"/>
  <c r="MYH4" i="49"/>
  <c r="MYI4" i="49"/>
  <c r="MYJ4" i="49"/>
  <c r="MYK4" i="49"/>
  <c r="MYL4" i="49"/>
  <c r="MYM4" i="49"/>
  <c r="MYN4" i="49"/>
  <c r="MYO4" i="49"/>
  <c r="MYP4" i="49"/>
  <c r="MYQ4" i="49"/>
  <c r="MYR4" i="49"/>
  <c r="MYS4" i="49"/>
  <c r="MYT4" i="49"/>
  <c r="MYU4" i="49"/>
  <c r="MYV4" i="49"/>
  <c r="MYW4" i="49"/>
  <c r="MYX4" i="49"/>
  <c r="MYY4" i="49"/>
  <c r="MYZ4" i="49"/>
  <c r="MZA4" i="49"/>
  <c r="MZB4" i="49"/>
  <c r="MZC4" i="49"/>
  <c r="MZD4" i="49"/>
  <c r="MZE4" i="49"/>
  <c r="MZF4" i="49"/>
  <c r="MZG4" i="49"/>
  <c r="MZH4" i="49"/>
  <c r="MZI4" i="49"/>
  <c r="MZJ4" i="49"/>
  <c r="MZK4" i="49"/>
  <c r="MZL4" i="49"/>
  <c r="MZM4" i="49"/>
  <c r="MZN4" i="49"/>
  <c r="MZO4" i="49"/>
  <c r="MZP4" i="49"/>
  <c r="MZQ4" i="49"/>
  <c r="MZR4" i="49"/>
  <c r="MZS4" i="49"/>
  <c r="MZT4" i="49"/>
  <c r="MZU4" i="49"/>
  <c r="MZV4" i="49"/>
  <c r="MZW4" i="49"/>
  <c r="MZX4" i="49"/>
  <c r="MZY4" i="49"/>
  <c r="MZZ4" i="49"/>
  <c r="NAA4" i="49"/>
  <c r="NAB4" i="49"/>
  <c r="NAC4" i="49"/>
  <c r="NAD4" i="49"/>
  <c r="NAE4" i="49"/>
  <c r="NAF4" i="49"/>
  <c r="NAG4" i="49"/>
  <c r="NAH4" i="49"/>
  <c r="NAI4" i="49"/>
  <c r="NAJ4" i="49"/>
  <c r="NAK4" i="49"/>
  <c r="NAL4" i="49"/>
  <c r="NAM4" i="49"/>
  <c r="NAN4" i="49"/>
  <c r="NAO4" i="49"/>
  <c r="NAP4" i="49"/>
  <c r="NAQ4" i="49"/>
  <c r="NAR4" i="49"/>
  <c r="NAS4" i="49"/>
  <c r="NAT4" i="49"/>
  <c r="NAU4" i="49"/>
  <c r="NAV4" i="49"/>
  <c r="NAW4" i="49"/>
  <c r="NAX4" i="49"/>
  <c r="NAY4" i="49"/>
  <c r="NAZ4" i="49"/>
  <c r="NBA4" i="49"/>
  <c r="NBB4" i="49"/>
  <c r="NBC4" i="49"/>
  <c r="NBD4" i="49"/>
  <c r="NBE4" i="49"/>
  <c r="NBF4" i="49"/>
  <c r="NBG4" i="49"/>
  <c r="NBH4" i="49"/>
  <c r="NBI4" i="49"/>
  <c r="NBJ4" i="49"/>
  <c r="NBK4" i="49"/>
  <c r="NBL4" i="49"/>
  <c r="NBM4" i="49"/>
  <c r="NBN4" i="49"/>
  <c r="NBO4" i="49"/>
  <c r="NBP4" i="49"/>
  <c r="NBQ4" i="49"/>
  <c r="NBR4" i="49"/>
  <c r="NBS4" i="49"/>
  <c r="NBT4" i="49"/>
  <c r="NBU4" i="49"/>
  <c r="NBV4" i="49"/>
  <c r="NBW4" i="49"/>
  <c r="NBX4" i="49"/>
  <c r="NBY4" i="49"/>
  <c r="NBZ4" i="49"/>
  <c r="NCA4" i="49"/>
  <c r="NCB4" i="49"/>
  <c r="NCC4" i="49"/>
  <c r="NCD4" i="49"/>
  <c r="NCE4" i="49"/>
  <c r="NCF4" i="49"/>
  <c r="NCG4" i="49"/>
  <c r="NCH4" i="49"/>
  <c r="NCI4" i="49"/>
  <c r="NCJ4" i="49"/>
  <c r="NCK4" i="49"/>
  <c r="NCL4" i="49"/>
  <c r="NCM4" i="49"/>
  <c r="NCN4" i="49"/>
  <c r="NCO4" i="49"/>
  <c r="NCP4" i="49"/>
  <c r="NCQ4" i="49"/>
  <c r="NCR4" i="49"/>
  <c r="NCS4" i="49"/>
  <c r="NCT4" i="49"/>
  <c r="NCU4" i="49"/>
  <c r="NCV4" i="49"/>
  <c r="NCW4" i="49"/>
  <c r="NCX4" i="49"/>
  <c r="NCY4" i="49"/>
  <c r="NCZ4" i="49"/>
  <c r="NDA4" i="49"/>
  <c r="NDB4" i="49"/>
  <c r="NDC4" i="49"/>
  <c r="NDD4" i="49"/>
  <c r="NDE4" i="49"/>
  <c r="NDF4" i="49"/>
  <c r="NDG4" i="49"/>
  <c r="NDH4" i="49"/>
  <c r="NDI4" i="49"/>
  <c r="NDJ4" i="49"/>
  <c r="NDK4" i="49"/>
  <c r="NDL4" i="49"/>
  <c r="NDM4" i="49"/>
  <c r="NDN4" i="49"/>
  <c r="NDO4" i="49"/>
  <c r="NDP4" i="49"/>
  <c r="NDQ4" i="49"/>
  <c r="NDR4" i="49"/>
  <c r="NDS4" i="49"/>
  <c r="NDT4" i="49"/>
  <c r="NDU4" i="49"/>
  <c r="NDV4" i="49"/>
  <c r="NDW4" i="49"/>
  <c r="NDX4" i="49"/>
  <c r="NDY4" i="49"/>
  <c r="NDZ4" i="49"/>
  <c r="NEA4" i="49"/>
  <c r="NEB4" i="49"/>
  <c r="NEC4" i="49"/>
  <c r="NED4" i="49"/>
  <c r="NEE4" i="49"/>
  <c r="NEF4" i="49"/>
  <c r="NEG4" i="49"/>
  <c r="NEH4" i="49"/>
  <c r="NEI4" i="49"/>
  <c r="NEJ4" i="49"/>
  <c r="NEK4" i="49"/>
  <c r="NEL4" i="49"/>
  <c r="NEM4" i="49"/>
  <c r="NEN4" i="49"/>
  <c r="NEO4" i="49"/>
  <c r="NEP4" i="49"/>
  <c r="NEQ4" i="49"/>
  <c r="NER4" i="49"/>
  <c r="NES4" i="49"/>
  <c r="NET4" i="49"/>
  <c r="NEU4" i="49"/>
  <c r="NEV4" i="49"/>
  <c r="NEW4" i="49"/>
  <c r="NEX4" i="49"/>
  <c r="NEY4" i="49"/>
  <c r="NEZ4" i="49"/>
  <c r="NFA4" i="49"/>
  <c r="NFB4" i="49"/>
  <c r="NFC4" i="49"/>
  <c r="NFD4" i="49"/>
  <c r="NFE4" i="49"/>
  <c r="NFF4" i="49"/>
  <c r="NFG4" i="49"/>
  <c r="NFH4" i="49"/>
  <c r="NFI4" i="49"/>
  <c r="NFJ4" i="49"/>
  <c r="NFK4" i="49"/>
  <c r="NFL4" i="49"/>
  <c r="NFM4" i="49"/>
  <c r="NFN4" i="49"/>
  <c r="NFO4" i="49"/>
  <c r="NFP4" i="49"/>
  <c r="NFQ4" i="49"/>
  <c r="NFR4" i="49"/>
  <c r="NFS4" i="49"/>
  <c r="NFT4" i="49"/>
  <c r="NFU4" i="49"/>
  <c r="NFV4" i="49"/>
  <c r="NFW4" i="49"/>
  <c r="NFX4" i="49"/>
  <c r="NFY4" i="49"/>
  <c r="NFZ4" i="49"/>
  <c r="NGA4" i="49"/>
  <c r="NGB4" i="49"/>
  <c r="NGC4" i="49"/>
  <c r="NGD4" i="49"/>
  <c r="NGE4" i="49"/>
  <c r="NGF4" i="49"/>
  <c r="NGG4" i="49"/>
  <c r="NGH4" i="49"/>
  <c r="NGI4" i="49"/>
  <c r="NGJ4" i="49"/>
  <c r="NGK4" i="49"/>
  <c r="NGL4" i="49"/>
  <c r="NGM4" i="49"/>
  <c r="NGN4" i="49"/>
  <c r="NGO4" i="49"/>
  <c r="NGP4" i="49"/>
  <c r="NGQ4" i="49"/>
  <c r="NGR4" i="49"/>
  <c r="NGS4" i="49"/>
  <c r="NGT4" i="49"/>
  <c r="NGU4" i="49"/>
  <c r="NGV4" i="49"/>
  <c r="NGW4" i="49"/>
  <c r="NGX4" i="49"/>
  <c r="NGY4" i="49"/>
  <c r="NGZ4" i="49"/>
  <c r="NHA4" i="49"/>
  <c r="NHB4" i="49"/>
  <c r="NHC4" i="49"/>
  <c r="NHD4" i="49"/>
  <c r="NHE4" i="49"/>
  <c r="NHF4" i="49"/>
  <c r="NHG4" i="49"/>
  <c r="NHH4" i="49"/>
  <c r="NHI4" i="49"/>
  <c r="NHJ4" i="49"/>
  <c r="NHK4" i="49"/>
  <c r="NHL4" i="49"/>
  <c r="NHM4" i="49"/>
  <c r="NHN4" i="49"/>
  <c r="NHO4" i="49"/>
  <c r="NHP4" i="49"/>
  <c r="NHQ4" i="49"/>
  <c r="NHR4" i="49"/>
  <c r="NHS4" i="49"/>
  <c r="NHT4" i="49"/>
  <c r="NHU4" i="49"/>
  <c r="NHV4" i="49"/>
  <c r="NHW4" i="49"/>
  <c r="NHX4" i="49"/>
  <c r="NHY4" i="49"/>
  <c r="NHZ4" i="49"/>
  <c r="NIA4" i="49"/>
  <c r="NIB4" i="49"/>
  <c r="NIC4" i="49"/>
  <c r="NID4" i="49"/>
  <c r="NIE4" i="49"/>
  <c r="NIF4" i="49"/>
  <c r="NIG4" i="49"/>
  <c r="NIH4" i="49"/>
  <c r="NII4" i="49"/>
  <c r="NIJ4" i="49"/>
  <c r="NIK4" i="49"/>
  <c r="NIL4" i="49"/>
  <c r="NIM4" i="49"/>
  <c r="NIN4" i="49"/>
  <c r="NIO4" i="49"/>
  <c r="NIP4" i="49"/>
  <c r="NIQ4" i="49"/>
  <c r="NIR4" i="49"/>
  <c r="NIS4" i="49"/>
  <c r="NIT4" i="49"/>
  <c r="NIU4" i="49"/>
  <c r="NIV4" i="49"/>
  <c r="NIW4" i="49"/>
  <c r="NIX4" i="49"/>
  <c r="NIY4" i="49"/>
  <c r="NIZ4" i="49"/>
  <c r="NJA4" i="49"/>
  <c r="NJB4" i="49"/>
  <c r="NJC4" i="49"/>
  <c r="NJD4" i="49"/>
  <c r="NJE4" i="49"/>
  <c r="NJF4" i="49"/>
  <c r="NJG4" i="49"/>
  <c r="NJH4" i="49"/>
  <c r="NJI4" i="49"/>
  <c r="NJJ4" i="49"/>
  <c r="NJK4" i="49"/>
  <c r="NJL4" i="49"/>
  <c r="NJM4" i="49"/>
  <c r="NJN4" i="49"/>
  <c r="NJO4" i="49"/>
  <c r="NJP4" i="49"/>
  <c r="NJQ4" i="49"/>
  <c r="NJR4" i="49"/>
  <c r="NJS4" i="49"/>
  <c r="NJT4" i="49"/>
  <c r="NJU4" i="49"/>
  <c r="NJV4" i="49"/>
  <c r="NJW4" i="49"/>
  <c r="NJX4" i="49"/>
  <c r="NJY4" i="49"/>
  <c r="NJZ4" i="49"/>
  <c r="NKA4" i="49"/>
  <c r="NKB4" i="49"/>
  <c r="NKC4" i="49"/>
  <c r="NKD4" i="49"/>
  <c r="NKE4" i="49"/>
  <c r="NKF4" i="49"/>
  <c r="NKG4" i="49"/>
  <c r="NKH4" i="49"/>
  <c r="NKI4" i="49"/>
  <c r="NKJ4" i="49"/>
  <c r="NKK4" i="49"/>
  <c r="NKL4" i="49"/>
  <c r="NKM4" i="49"/>
  <c r="NKN4" i="49"/>
  <c r="NKO4" i="49"/>
  <c r="NKP4" i="49"/>
  <c r="NKQ4" i="49"/>
  <c r="NKR4" i="49"/>
  <c r="NKS4" i="49"/>
  <c r="NKT4" i="49"/>
  <c r="NKU4" i="49"/>
  <c r="NKV4" i="49"/>
  <c r="NKW4" i="49"/>
  <c r="NKX4" i="49"/>
  <c r="NKY4" i="49"/>
  <c r="NKZ4" i="49"/>
  <c r="NLA4" i="49"/>
  <c r="NLB4" i="49"/>
  <c r="NLC4" i="49"/>
  <c r="NLD4" i="49"/>
  <c r="NLE4" i="49"/>
  <c r="NLF4" i="49"/>
  <c r="NLG4" i="49"/>
  <c r="NLH4" i="49"/>
  <c r="NLI4" i="49"/>
  <c r="NLJ4" i="49"/>
  <c r="NLK4" i="49"/>
  <c r="NLL4" i="49"/>
  <c r="NLM4" i="49"/>
  <c r="NLN4" i="49"/>
  <c r="NLO4" i="49"/>
  <c r="NLP4" i="49"/>
  <c r="NLQ4" i="49"/>
  <c r="NLR4" i="49"/>
  <c r="NLS4" i="49"/>
  <c r="NLT4" i="49"/>
  <c r="NLU4" i="49"/>
  <c r="NLV4" i="49"/>
  <c r="NLW4" i="49"/>
  <c r="NLX4" i="49"/>
  <c r="NLY4" i="49"/>
  <c r="NLZ4" i="49"/>
  <c r="NMA4" i="49"/>
  <c r="NMB4" i="49"/>
  <c r="NMC4" i="49"/>
  <c r="NMD4" i="49"/>
  <c r="NME4" i="49"/>
  <c r="NMF4" i="49"/>
  <c r="NMG4" i="49"/>
  <c r="NMH4" i="49"/>
  <c r="NMI4" i="49"/>
  <c r="NMJ4" i="49"/>
  <c r="NMK4" i="49"/>
  <c r="NML4" i="49"/>
  <c r="NMM4" i="49"/>
  <c r="NMN4" i="49"/>
  <c r="NMO4" i="49"/>
  <c r="NMP4" i="49"/>
  <c r="NMQ4" i="49"/>
  <c r="NMR4" i="49"/>
  <c r="NMS4" i="49"/>
  <c r="NMT4" i="49"/>
  <c r="NMU4" i="49"/>
  <c r="NMV4" i="49"/>
  <c r="NMW4" i="49"/>
  <c r="NMX4" i="49"/>
  <c r="NMY4" i="49"/>
  <c r="NMZ4" i="49"/>
  <c r="NNA4" i="49"/>
  <c r="NNB4" i="49"/>
  <c r="NNC4" i="49"/>
  <c r="NND4" i="49"/>
  <c r="NNE4" i="49"/>
  <c r="NNF4" i="49"/>
  <c r="NNG4" i="49"/>
  <c r="NNH4" i="49"/>
  <c r="NNI4" i="49"/>
  <c r="NNJ4" i="49"/>
  <c r="NNK4" i="49"/>
  <c r="NNL4" i="49"/>
  <c r="NNM4" i="49"/>
  <c r="NNN4" i="49"/>
  <c r="NNO4" i="49"/>
  <c r="NNP4" i="49"/>
  <c r="NNQ4" i="49"/>
  <c r="NNR4" i="49"/>
  <c r="NNS4" i="49"/>
  <c r="NNT4" i="49"/>
  <c r="NNU4" i="49"/>
  <c r="NNV4" i="49"/>
  <c r="NNW4" i="49"/>
  <c r="NNX4" i="49"/>
  <c r="NNY4" i="49"/>
  <c r="NNZ4" i="49"/>
  <c r="NOA4" i="49"/>
  <c r="NOB4" i="49"/>
  <c r="NOC4" i="49"/>
  <c r="NOD4" i="49"/>
  <c r="NOE4" i="49"/>
  <c r="NOF4" i="49"/>
  <c r="NOG4" i="49"/>
  <c r="NOH4" i="49"/>
  <c r="NOI4" i="49"/>
  <c r="NOJ4" i="49"/>
  <c r="NOK4" i="49"/>
  <c r="NOL4" i="49"/>
  <c r="NOM4" i="49"/>
  <c r="NON4" i="49"/>
  <c r="NOO4" i="49"/>
  <c r="NOP4" i="49"/>
  <c r="NOQ4" i="49"/>
  <c r="NOR4" i="49"/>
  <c r="NOS4" i="49"/>
  <c r="NOT4" i="49"/>
  <c r="NOU4" i="49"/>
  <c r="NOV4" i="49"/>
  <c r="NOW4" i="49"/>
  <c r="NOX4" i="49"/>
  <c r="NOY4" i="49"/>
  <c r="NOZ4" i="49"/>
  <c r="NPA4" i="49"/>
  <c r="NPB4" i="49"/>
  <c r="NPC4" i="49"/>
  <c r="NPD4" i="49"/>
  <c r="NPE4" i="49"/>
  <c r="NPF4" i="49"/>
  <c r="NPG4" i="49"/>
  <c r="NPH4" i="49"/>
  <c r="NPI4" i="49"/>
  <c r="NPJ4" i="49"/>
  <c r="NPK4" i="49"/>
  <c r="NPL4" i="49"/>
  <c r="NPM4" i="49"/>
  <c r="NPN4" i="49"/>
  <c r="NPO4" i="49"/>
  <c r="NPP4" i="49"/>
  <c r="NPQ4" i="49"/>
  <c r="NPR4" i="49"/>
  <c r="NPS4" i="49"/>
  <c r="NPT4" i="49"/>
  <c r="NPU4" i="49"/>
  <c r="NPV4" i="49"/>
  <c r="NPW4" i="49"/>
  <c r="NPX4" i="49"/>
  <c r="NPY4" i="49"/>
  <c r="NPZ4" i="49"/>
  <c r="NQA4" i="49"/>
  <c r="NQB4" i="49"/>
  <c r="NQC4" i="49"/>
  <c r="NQD4" i="49"/>
  <c r="NQE4" i="49"/>
  <c r="NQF4" i="49"/>
  <c r="NQG4" i="49"/>
  <c r="NQH4" i="49"/>
  <c r="NQI4" i="49"/>
  <c r="NQJ4" i="49"/>
  <c r="NQK4" i="49"/>
  <c r="NQL4" i="49"/>
  <c r="NQM4" i="49"/>
  <c r="NQN4" i="49"/>
  <c r="NQO4" i="49"/>
  <c r="NQP4" i="49"/>
  <c r="NQQ4" i="49"/>
  <c r="NQR4" i="49"/>
  <c r="NQS4" i="49"/>
  <c r="NQT4" i="49"/>
  <c r="NQU4" i="49"/>
  <c r="NQV4" i="49"/>
  <c r="NQW4" i="49"/>
  <c r="NQX4" i="49"/>
  <c r="NQY4" i="49"/>
  <c r="NQZ4" i="49"/>
  <c r="NRA4" i="49"/>
  <c r="NRB4" i="49"/>
  <c r="NRC4" i="49"/>
  <c r="NRD4" i="49"/>
  <c r="NRE4" i="49"/>
  <c r="NRF4" i="49"/>
  <c r="NRG4" i="49"/>
  <c r="NRH4" i="49"/>
  <c r="NRI4" i="49"/>
  <c r="NRJ4" i="49"/>
  <c r="NRK4" i="49"/>
  <c r="NRL4" i="49"/>
  <c r="NRM4" i="49"/>
  <c r="NRN4" i="49"/>
  <c r="NRO4" i="49"/>
  <c r="NRP4" i="49"/>
  <c r="NRQ4" i="49"/>
  <c r="NRR4" i="49"/>
  <c r="NRS4" i="49"/>
  <c r="NRT4" i="49"/>
  <c r="NRU4" i="49"/>
  <c r="NRV4" i="49"/>
  <c r="NRW4" i="49"/>
  <c r="NRX4" i="49"/>
  <c r="NRY4" i="49"/>
  <c r="NRZ4" i="49"/>
  <c r="NSA4" i="49"/>
  <c r="NSB4" i="49"/>
  <c r="NSC4" i="49"/>
  <c r="NSD4" i="49"/>
  <c r="NSE4" i="49"/>
  <c r="NSF4" i="49"/>
  <c r="NSG4" i="49"/>
  <c r="NSH4" i="49"/>
  <c r="NSI4" i="49"/>
  <c r="NSJ4" i="49"/>
  <c r="NSK4" i="49"/>
  <c r="NSL4" i="49"/>
  <c r="NSM4" i="49"/>
  <c r="NSN4" i="49"/>
  <c r="NSO4" i="49"/>
  <c r="NSP4" i="49"/>
  <c r="NSQ4" i="49"/>
  <c r="NSR4" i="49"/>
  <c r="NSS4" i="49"/>
  <c r="NST4" i="49"/>
  <c r="NSU4" i="49"/>
  <c r="NSV4" i="49"/>
  <c r="NSW4" i="49"/>
  <c r="NSX4" i="49"/>
  <c r="NSY4" i="49"/>
  <c r="NSZ4" i="49"/>
  <c r="NTA4" i="49"/>
  <c r="NTB4" i="49"/>
  <c r="NTC4" i="49"/>
  <c r="NTD4" i="49"/>
  <c r="NTE4" i="49"/>
  <c r="NTF4" i="49"/>
  <c r="NTG4" i="49"/>
  <c r="NTH4" i="49"/>
  <c r="NTI4" i="49"/>
  <c r="NTJ4" i="49"/>
  <c r="NTK4" i="49"/>
  <c r="NTL4" i="49"/>
  <c r="NTM4" i="49"/>
  <c r="NTN4" i="49"/>
  <c r="NTO4" i="49"/>
  <c r="NTP4" i="49"/>
  <c r="NTQ4" i="49"/>
  <c r="NTR4" i="49"/>
  <c r="NTS4" i="49"/>
  <c r="NTT4" i="49"/>
  <c r="NTU4" i="49"/>
  <c r="NTV4" i="49"/>
  <c r="NTW4" i="49"/>
  <c r="NTX4" i="49"/>
  <c r="NTY4" i="49"/>
  <c r="NTZ4" i="49"/>
  <c r="NUA4" i="49"/>
  <c r="NUB4" i="49"/>
  <c r="NUC4" i="49"/>
  <c r="NUD4" i="49"/>
  <c r="NUE4" i="49"/>
  <c r="NUF4" i="49"/>
  <c r="NUG4" i="49"/>
  <c r="NUH4" i="49"/>
  <c r="NUI4" i="49"/>
  <c r="NUJ4" i="49"/>
  <c r="NUK4" i="49"/>
  <c r="NUL4" i="49"/>
  <c r="NUM4" i="49"/>
  <c r="NUN4" i="49"/>
  <c r="NUO4" i="49"/>
  <c r="NUP4" i="49"/>
  <c r="NUQ4" i="49"/>
  <c r="NUR4" i="49"/>
  <c r="NUS4" i="49"/>
  <c r="NUT4" i="49"/>
  <c r="NUU4" i="49"/>
  <c r="NUV4" i="49"/>
  <c r="NUW4" i="49"/>
  <c r="NUX4" i="49"/>
  <c r="NUY4" i="49"/>
  <c r="NUZ4" i="49"/>
  <c r="NVA4" i="49"/>
  <c r="NVB4" i="49"/>
  <c r="NVC4" i="49"/>
  <c r="NVD4" i="49"/>
  <c r="NVE4" i="49"/>
  <c r="NVF4" i="49"/>
  <c r="NVG4" i="49"/>
  <c r="NVH4" i="49"/>
  <c r="NVI4" i="49"/>
  <c r="NVJ4" i="49"/>
  <c r="NVK4" i="49"/>
  <c r="NVL4" i="49"/>
  <c r="NVM4" i="49"/>
  <c r="NVN4" i="49"/>
  <c r="NVO4" i="49"/>
  <c r="NVP4" i="49"/>
  <c r="NVQ4" i="49"/>
  <c r="NVR4" i="49"/>
  <c r="NVS4" i="49"/>
  <c r="NVT4" i="49"/>
  <c r="NVU4" i="49"/>
  <c r="NVV4" i="49"/>
  <c r="NVW4" i="49"/>
  <c r="NVX4" i="49"/>
  <c r="NVY4" i="49"/>
  <c r="NVZ4" i="49"/>
  <c r="NWA4" i="49"/>
  <c r="NWB4" i="49"/>
  <c r="NWC4" i="49"/>
  <c r="NWD4" i="49"/>
  <c r="NWE4" i="49"/>
  <c r="NWF4" i="49"/>
  <c r="NWG4" i="49"/>
  <c r="NWH4" i="49"/>
  <c r="NWI4" i="49"/>
  <c r="NWJ4" i="49"/>
  <c r="NWK4" i="49"/>
  <c r="NWL4" i="49"/>
  <c r="NWM4" i="49"/>
  <c r="NWN4" i="49"/>
  <c r="NWO4" i="49"/>
  <c r="NWP4" i="49"/>
  <c r="NWQ4" i="49"/>
  <c r="NWR4" i="49"/>
  <c r="NWS4" i="49"/>
  <c r="NWT4" i="49"/>
  <c r="NWU4" i="49"/>
  <c r="NWV4" i="49"/>
  <c r="NWW4" i="49"/>
  <c r="NWX4" i="49"/>
  <c r="NWY4" i="49"/>
  <c r="NWZ4" i="49"/>
  <c r="NXA4" i="49"/>
  <c r="NXB4" i="49"/>
  <c r="NXC4" i="49"/>
  <c r="NXD4" i="49"/>
  <c r="NXE4" i="49"/>
  <c r="NXF4" i="49"/>
  <c r="NXG4" i="49"/>
  <c r="NXH4" i="49"/>
  <c r="NXI4" i="49"/>
  <c r="NXJ4" i="49"/>
  <c r="NXK4" i="49"/>
  <c r="NXL4" i="49"/>
  <c r="NXM4" i="49"/>
  <c r="NXN4" i="49"/>
  <c r="NXO4" i="49"/>
  <c r="NXP4" i="49"/>
  <c r="NXQ4" i="49"/>
  <c r="NXR4" i="49"/>
  <c r="NXS4" i="49"/>
  <c r="NXT4" i="49"/>
  <c r="NXU4" i="49"/>
  <c r="NXV4" i="49"/>
  <c r="NXW4" i="49"/>
  <c r="NXX4" i="49"/>
  <c r="NXY4" i="49"/>
  <c r="NXZ4" i="49"/>
  <c r="NYA4" i="49"/>
  <c r="NYB4" i="49"/>
  <c r="NYC4" i="49"/>
  <c r="NYD4" i="49"/>
  <c r="NYE4" i="49"/>
  <c r="NYF4" i="49"/>
  <c r="NYG4" i="49"/>
  <c r="NYH4" i="49"/>
  <c r="NYI4" i="49"/>
  <c r="NYJ4" i="49"/>
  <c r="NYK4" i="49"/>
  <c r="NYL4" i="49"/>
  <c r="NYM4" i="49"/>
  <c r="NYN4" i="49"/>
  <c r="NYO4" i="49"/>
  <c r="NYP4" i="49"/>
  <c r="NYQ4" i="49"/>
  <c r="NYR4" i="49"/>
  <c r="NYS4" i="49"/>
  <c r="NYT4" i="49"/>
  <c r="NYU4" i="49"/>
  <c r="NYV4" i="49"/>
  <c r="NYW4" i="49"/>
  <c r="NYX4" i="49"/>
  <c r="NYY4" i="49"/>
  <c r="NYZ4" i="49"/>
  <c r="NZA4" i="49"/>
  <c r="NZB4" i="49"/>
  <c r="NZC4" i="49"/>
  <c r="NZD4" i="49"/>
  <c r="NZE4" i="49"/>
  <c r="NZF4" i="49"/>
  <c r="NZG4" i="49"/>
  <c r="NZH4" i="49"/>
  <c r="NZI4" i="49"/>
  <c r="NZJ4" i="49"/>
  <c r="NZK4" i="49"/>
  <c r="NZL4" i="49"/>
  <c r="NZM4" i="49"/>
  <c r="NZN4" i="49"/>
  <c r="NZO4" i="49"/>
  <c r="NZP4" i="49"/>
  <c r="NZQ4" i="49"/>
  <c r="NZR4" i="49"/>
  <c r="NZS4" i="49"/>
  <c r="NZT4" i="49"/>
  <c r="NZU4" i="49"/>
  <c r="NZV4" i="49"/>
  <c r="NZW4" i="49"/>
  <c r="NZX4" i="49"/>
  <c r="NZY4" i="49"/>
  <c r="NZZ4" i="49"/>
  <c r="OAA4" i="49"/>
  <c r="OAB4" i="49"/>
  <c r="OAC4" i="49"/>
  <c r="OAD4" i="49"/>
  <c r="OAE4" i="49"/>
  <c r="OAF4" i="49"/>
  <c r="OAG4" i="49"/>
  <c r="OAH4" i="49"/>
  <c r="OAI4" i="49"/>
  <c r="OAJ4" i="49"/>
  <c r="OAK4" i="49"/>
  <c r="OAL4" i="49"/>
  <c r="OAM4" i="49"/>
  <c r="OAN4" i="49"/>
  <c r="OAO4" i="49"/>
  <c r="OAP4" i="49"/>
  <c r="OAQ4" i="49"/>
  <c r="OAR4" i="49"/>
  <c r="OAS4" i="49"/>
  <c r="OAT4" i="49"/>
  <c r="OAU4" i="49"/>
  <c r="OAV4" i="49"/>
  <c r="OAW4" i="49"/>
  <c r="OAX4" i="49"/>
  <c r="OAY4" i="49"/>
  <c r="OAZ4" i="49"/>
  <c r="OBA4" i="49"/>
  <c r="OBB4" i="49"/>
  <c r="OBC4" i="49"/>
  <c r="OBD4" i="49"/>
  <c r="OBE4" i="49"/>
  <c r="OBF4" i="49"/>
  <c r="OBG4" i="49"/>
  <c r="OBH4" i="49"/>
  <c r="OBI4" i="49"/>
  <c r="OBJ4" i="49"/>
  <c r="OBK4" i="49"/>
  <c r="OBL4" i="49"/>
  <c r="OBM4" i="49"/>
  <c r="OBN4" i="49"/>
  <c r="OBO4" i="49"/>
  <c r="OBP4" i="49"/>
  <c r="OBQ4" i="49"/>
  <c r="OBR4" i="49"/>
  <c r="OBS4" i="49"/>
  <c r="OBT4" i="49"/>
  <c r="OBU4" i="49"/>
  <c r="OBV4" i="49"/>
  <c r="OBW4" i="49"/>
  <c r="OBX4" i="49"/>
  <c r="OBY4" i="49"/>
  <c r="OBZ4" i="49"/>
  <c r="OCA4" i="49"/>
  <c r="OCB4" i="49"/>
  <c r="OCC4" i="49"/>
  <c r="OCD4" i="49"/>
  <c r="OCE4" i="49"/>
  <c r="OCF4" i="49"/>
  <c r="OCG4" i="49"/>
  <c r="OCH4" i="49"/>
  <c r="OCI4" i="49"/>
  <c r="OCJ4" i="49"/>
  <c r="OCK4" i="49"/>
  <c r="OCL4" i="49"/>
  <c r="OCM4" i="49"/>
  <c r="OCN4" i="49"/>
  <c r="OCO4" i="49"/>
  <c r="OCP4" i="49"/>
  <c r="OCQ4" i="49"/>
  <c r="OCR4" i="49"/>
  <c r="OCS4" i="49"/>
  <c r="OCT4" i="49"/>
  <c r="OCU4" i="49"/>
  <c r="OCV4" i="49"/>
  <c r="OCW4" i="49"/>
  <c r="OCX4" i="49"/>
  <c r="OCY4" i="49"/>
  <c r="OCZ4" i="49"/>
  <c r="ODA4" i="49"/>
  <c r="ODB4" i="49"/>
  <c r="ODC4" i="49"/>
  <c r="ODD4" i="49"/>
  <c r="ODE4" i="49"/>
  <c r="ODF4" i="49"/>
  <c r="ODG4" i="49"/>
  <c r="ODH4" i="49"/>
  <c r="ODI4" i="49"/>
  <c r="ODJ4" i="49"/>
  <c r="ODK4" i="49"/>
  <c r="ODL4" i="49"/>
  <c r="ODM4" i="49"/>
  <c r="ODN4" i="49"/>
  <c r="ODO4" i="49"/>
  <c r="ODP4" i="49"/>
  <c r="ODQ4" i="49"/>
  <c r="ODR4" i="49"/>
  <c r="ODS4" i="49"/>
  <c r="ODT4" i="49"/>
  <c r="ODU4" i="49"/>
  <c r="ODV4" i="49"/>
  <c r="ODW4" i="49"/>
  <c r="ODX4" i="49"/>
  <c r="ODY4" i="49"/>
  <c r="ODZ4" i="49"/>
  <c r="OEA4" i="49"/>
  <c r="OEB4" i="49"/>
  <c r="OEC4" i="49"/>
  <c r="OED4" i="49"/>
  <c r="OEE4" i="49"/>
  <c r="OEF4" i="49"/>
  <c r="OEG4" i="49"/>
  <c r="OEH4" i="49"/>
  <c r="OEI4" i="49"/>
  <c r="OEJ4" i="49"/>
  <c r="OEK4" i="49"/>
  <c r="OEL4" i="49"/>
  <c r="OEM4" i="49"/>
  <c r="OEN4" i="49"/>
  <c r="OEO4" i="49"/>
  <c r="OEP4" i="49"/>
  <c r="OEQ4" i="49"/>
  <c r="OER4" i="49"/>
  <c r="OES4" i="49"/>
  <c r="OET4" i="49"/>
  <c r="OEU4" i="49"/>
  <c r="OEV4" i="49"/>
  <c r="OEW4" i="49"/>
  <c r="OEX4" i="49"/>
  <c r="OEY4" i="49"/>
  <c r="OEZ4" i="49"/>
  <c r="OFA4" i="49"/>
  <c r="OFB4" i="49"/>
  <c r="OFC4" i="49"/>
  <c r="OFD4" i="49"/>
  <c r="OFE4" i="49"/>
  <c r="OFF4" i="49"/>
  <c r="OFG4" i="49"/>
  <c r="OFH4" i="49"/>
  <c r="OFI4" i="49"/>
  <c r="OFJ4" i="49"/>
  <c r="OFK4" i="49"/>
  <c r="OFL4" i="49"/>
  <c r="OFM4" i="49"/>
  <c r="OFN4" i="49"/>
  <c r="OFO4" i="49"/>
  <c r="OFP4" i="49"/>
  <c r="OFQ4" i="49"/>
  <c r="OFR4" i="49"/>
  <c r="OFS4" i="49"/>
  <c r="OFT4" i="49"/>
  <c r="OFU4" i="49"/>
  <c r="OFV4" i="49"/>
  <c r="OFW4" i="49"/>
  <c r="OFX4" i="49"/>
  <c r="OFY4" i="49"/>
  <c r="OFZ4" i="49"/>
  <c r="OGA4" i="49"/>
  <c r="OGB4" i="49"/>
  <c r="OGC4" i="49"/>
  <c r="OGD4" i="49"/>
  <c r="OGE4" i="49"/>
  <c r="OGF4" i="49"/>
  <c r="OGG4" i="49"/>
  <c r="OGH4" i="49"/>
  <c r="OGI4" i="49"/>
  <c r="OGJ4" i="49"/>
  <c r="OGK4" i="49"/>
  <c r="OGL4" i="49"/>
  <c r="OGM4" i="49"/>
  <c r="OGN4" i="49"/>
  <c r="OGO4" i="49"/>
  <c r="OGP4" i="49"/>
  <c r="OGQ4" i="49"/>
  <c r="OGR4" i="49"/>
  <c r="OGS4" i="49"/>
  <c r="OGT4" i="49"/>
  <c r="OGU4" i="49"/>
  <c r="OGV4" i="49"/>
  <c r="OGW4" i="49"/>
  <c r="OGX4" i="49"/>
  <c r="OGY4" i="49"/>
  <c r="OGZ4" i="49"/>
  <c r="OHA4" i="49"/>
  <c r="OHB4" i="49"/>
  <c r="OHC4" i="49"/>
  <c r="OHD4" i="49"/>
  <c r="OHE4" i="49"/>
  <c r="OHF4" i="49"/>
  <c r="OHG4" i="49"/>
  <c r="OHH4" i="49"/>
  <c r="OHI4" i="49"/>
  <c r="OHJ4" i="49"/>
  <c r="OHK4" i="49"/>
  <c r="OHL4" i="49"/>
  <c r="OHM4" i="49"/>
  <c r="OHN4" i="49"/>
  <c r="OHO4" i="49"/>
  <c r="OHP4" i="49"/>
  <c r="OHQ4" i="49"/>
  <c r="OHR4" i="49"/>
  <c r="OHS4" i="49"/>
  <c r="OHT4" i="49"/>
  <c r="OHU4" i="49"/>
  <c r="OHV4" i="49"/>
  <c r="OHW4" i="49"/>
  <c r="OHX4" i="49"/>
  <c r="OHY4" i="49"/>
  <c r="OHZ4" i="49"/>
  <c r="OIA4" i="49"/>
  <c r="OIB4" i="49"/>
  <c r="OIC4" i="49"/>
  <c r="OID4" i="49"/>
  <c r="OIE4" i="49"/>
  <c r="OIF4" i="49"/>
  <c r="OIG4" i="49"/>
  <c r="OIH4" i="49"/>
  <c r="OII4" i="49"/>
  <c r="OIJ4" i="49"/>
  <c r="OIK4" i="49"/>
  <c r="OIL4" i="49"/>
  <c r="OIM4" i="49"/>
  <c r="OIN4" i="49"/>
  <c r="OIO4" i="49"/>
  <c r="OIP4" i="49"/>
  <c r="OIQ4" i="49"/>
  <c r="OIR4" i="49"/>
  <c r="OIS4" i="49"/>
  <c r="OIT4" i="49"/>
  <c r="OIU4" i="49"/>
  <c r="OIV4" i="49"/>
  <c r="OIW4" i="49"/>
  <c r="OIX4" i="49"/>
  <c r="OIY4" i="49"/>
  <c r="OIZ4" i="49"/>
  <c r="OJA4" i="49"/>
  <c r="OJB4" i="49"/>
  <c r="OJC4" i="49"/>
  <c r="OJD4" i="49"/>
  <c r="OJE4" i="49"/>
  <c r="OJF4" i="49"/>
  <c r="OJG4" i="49"/>
  <c r="OJH4" i="49"/>
  <c r="OJI4" i="49"/>
  <c r="OJJ4" i="49"/>
  <c r="OJK4" i="49"/>
  <c r="OJL4" i="49"/>
  <c r="OJM4" i="49"/>
  <c r="OJN4" i="49"/>
  <c r="OJO4" i="49"/>
  <c r="OJP4" i="49"/>
  <c r="OJQ4" i="49"/>
  <c r="OJR4" i="49"/>
  <c r="OJS4" i="49"/>
  <c r="OJT4" i="49"/>
  <c r="OJU4" i="49"/>
  <c r="OJV4" i="49"/>
  <c r="OJW4" i="49"/>
  <c r="OJX4" i="49"/>
  <c r="OJY4" i="49"/>
  <c r="OJZ4" i="49"/>
  <c r="OKA4" i="49"/>
  <c r="OKB4" i="49"/>
  <c r="OKC4" i="49"/>
  <c r="OKD4" i="49"/>
  <c r="OKE4" i="49"/>
  <c r="OKF4" i="49"/>
  <c r="OKG4" i="49"/>
  <c r="OKH4" i="49"/>
  <c r="OKI4" i="49"/>
  <c r="OKJ4" i="49"/>
  <c r="OKK4" i="49"/>
  <c r="OKL4" i="49"/>
  <c r="OKM4" i="49"/>
  <c r="OKN4" i="49"/>
  <c r="OKO4" i="49"/>
  <c r="OKP4" i="49"/>
  <c r="OKQ4" i="49"/>
  <c r="OKR4" i="49"/>
  <c r="OKS4" i="49"/>
  <c r="OKT4" i="49"/>
  <c r="OKU4" i="49"/>
  <c r="OKV4" i="49"/>
  <c r="OKW4" i="49"/>
  <c r="OKX4" i="49"/>
  <c r="OKY4" i="49"/>
  <c r="OKZ4" i="49"/>
  <c r="OLA4" i="49"/>
  <c r="OLB4" i="49"/>
  <c r="OLC4" i="49"/>
  <c r="OLD4" i="49"/>
  <c r="OLE4" i="49"/>
  <c r="OLF4" i="49"/>
  <c r="OLG4" i="49"/>
  <c r="OLH4" i="49"/>
  <c r="OLI4" i="49"/>
  <c r="OLJ4" i="49"/>
  <c r="OLK4" i="49"/>
  <c r="OLL4" i="49"/>
  <c r="OLM4" i="49"/>
  <c r="OLN4" i="49"/>
  <c r="OLO4" i="49"/>
  <c r="OLP4" i="49"/>
  <c r="OLQ4" i="49"/>
  <c r="OLR4" i="49"/>
  <c r="OLS4" i="49"/>
  <c r="OLT4" i="49"/>
  <c r="OLU4" i="49"/>
  <c r="OLV4" i="49"/>
  <c r="OLW4" i="49"/>
  <c r="OLX4" i="49"/>
  <c r="OLY4" i="49"/>
  <c r="OLZ4" i="49"/>
  <c r="OMA4" i="49"/>
  <c r="OMB4" i="49"/>
  <c r="OMC4" i="49"/>
  <c r="OMD4" i="49"/>
  <c r="OME4" i="49"/>
  <c r="OMF4" i="49"/>
  <c r="OMG4" i="49"/>
  <c r="OMH4" i="49"/>
  <c r="OMI4" i="49"/>
  <c r="OMJ4" i="49"/>
  <c r="OMK4" i="49"/>
  <c r="OML4" i="49"/>
  <c r="OMM4" i="49"/>
  <c r="OMN4" i="49"/>
  <c r="OMO4" i="49"/>
  <c r="OMP4" i="49"/>
  <c r="OMQ4" i="49"/>
  <c r="OMR4" i="49"/>
  <c r="OMS4" i="49"/>
  <c r="OMT4" i="49"/>
  <c r="OMU4" i="49"/>
  <c r="OMV4" i="49"/>
  <c r="OMW4" i="49"/>
  <c r="OMX4" i="49"/>
  <c r="OMY4" i="49"/>
  <c r="OMZ4" i="49"/>
  <c r="ONA4" i="49"/>
  <c r="ONB4" i="49"/>
  <c r="ONC4" i="49"/>
  <c r="OND4" i="49"/>
  <c r="ONE4" i="49"/>
  <c r="ONF4" i="49"/>
  <c r="ONG4" i="49"/>
  <c r="ONH4" i="49"/>
  <c r="ONI4" i="49"/>
  <c r="ONJ4" i="49"/>
  <c r="ONK4" i="49"/>
  <c r="ONL4" i="49"/>
  <c r="ONM4" i="49"/>
  <c r="ONN4" i="49"/>
  <c r="ONO4" i="49"/>
  <c r="ONP4" i="49"/>
  <c r="ONQ4" i="49"/>
  <c r="ONR4" i="49"/>
  <c r="ONS4" i="49"/>
  <c r="ONT4" i="49"/>
  <c r="ONU4" i="49"/>
  <c r="ONV4" i="49"/>
  <c r="ONW4" i="49"/>
  <c r="ONX4" i="49"/>
  <c r="ONY4" i="49"/>
  <c r="ONZ4" i="49"/>
  <c r="OOA4" i="49"/>
  <c r="OOB4" i="49"/>
  <c r="OOC4" i="49"/>
  <c r="OOD4" i="49"/>
  <c r="OOE4" i="49"/>
  <c r="OOF4" i="49"/>
  <c r="OOG4" i="49"/>
  <c r="OOH4" i="49"/>
  <c r="OOI4" i="49"/>
  <c r="OOJ4" i="49"/>
  <c r="OOK4" i="49"/>
  <c r="OOL4" i="49"/>
  <c r="OOM4" i="49"/>
  <c r="OON4" i="49"/>
  <c r="OOO4" i="49"/>
  <c r="OOP4" i="49"/>
  <c r="OOQ4" i="49"/>
  <c r="OOR4" i="49"/>
  <c r="OOS4" i="49"/>
  <c r="OOT4" i="49"/>
  <c r="OOU4" i="49"/>
  <c r="OOV4" i="49"/>
  <c r="OOW4" i="49"/>
  <c r="OOX4" i="49"/>
  <c r="OOY4" i="49"/>
  <c r="OOZ4" i="49"/>
  <c r="OPA4" i="49"/>
  <c r="OPB4" i="49"/>
  <c r="OPC4" i="49"/>
  <c r="OPD4" i="49"/>
  <c r="OPE4" i="49"/>
  <c r="OPF4" i="49"/>
  <c r="OPG4" i="49"/>
  <c r="OPH4" i="49"/>
  <c r="OPI4" i="49"/>
  <c r="OPJ4" i="49"/>
  <c r="OPK4" i="49"/>
  <c r="OPL4" i="49"/>
  <c r="OPM4" i="49"/>
  <c r="OPN4" i="49"/>
  <c r="OPO4" i="49"/>
  <c r="OPP4" i="49"/>
  <c r="OPQ4" i="49"/>
  <c r="OPR4" i="49"/>
  <c r="OPS4" i="49"/>
  <c r="OPT4" i="49"/>
  <c r="OPU4" i="49"/>
  <c r="OPV4" i="49"/>
  <c r="OPW4" i="49"/>
  <c r="OPX4" i="49"/>
  <c r="OPY4" i="49"/>
  <c r="OPZ4" i="49"/>
  <c r="OQA4" i="49"/>
  <c r="OQB4" i="49"/>
  <c r="OQC4" i="49"/>
  <c r="OQD4" i="49"/>
  <c r="OQE4" i="49"/>
  <c r="OQF4" i="49"/>
  <c r="OQG4" i="49"/>
  <c r="OQH4" i="49"/>
  <c r="OQI4" i="49"/>
  <c r="OQJ4" i="49"/>
  <c r="OQK4" i="49"/>
  <c r="OQL4" i="49"/>
  <c r="OQM4" i="49"/>
  <c r="OQN4" i="49"/>
  <c r="OQO4" i="49"/>
  <c r="OQP4" i="49"/>
  <c r="OQQ4" i="49"/>
  <c r="OQR4" i="49"/>
  <c r="OQS4" i="49"/>
  <c r="OQT4" i="49"/>
  <c r="OQU4" i="49"/>
  <c r="OQV4" i="49"/>
  <c r="OQW4" i="49"/>
  <c r="OQX4" i="49"/>
  <c r="OQY4" i="49"/>
  <c r="OQZ4" i="49"/>
  <c r="ORA4" i="49"/>
  <c r="ORB4" i="49"/>
  <c r="ORC4" i="49"/>
  <c r="ORD4" i="49"/>
  <c r="ORE4" i="49"/>
  <c r="ORF4" i="49"/>
  <c r="ORG4" i="49"/>
  <c r="ORH4" i="49"/>
  <c r="ORI4" i="49"/>
  <c r="ORJ4" i="49"/>
  <c r="ORK4" i="49"/>
  <c r="ORL4" i="49"/>
  <c r="ORM4" i="49"/>
  <c r="ORN4" i="49"/>
  <c r="ORO4" i="49"/>
  <c r="ORP4" i="49"/>
  <c r="ORQ4" i="49"/>
  <c r="ORR4" i="49"/>
  <c r="ORS4" i="49"/>
  <c r="ORT4" i="49"/>
  <c r="ORU4" i="49"/>
  <c r="ORV4" i="49"/>
  <c r="ORW4" i="49"/>
  <c r="ORX4" i="49"/>
  <c r="ORY4" i="49"/>
  <c r="ORZ4" i="49"/>
  <c r="OSA4" i="49"/>
  <c r="OSB4" i="49"/>
  <c r="OSC4" i="49"/>
  <c r="OSD4" i="49"/>
  <c r="OSE4" i="49"/>
  <c r="OSF4" i="49"/>
  <c r="OSG4" i="49"/>
  <c r="OSH4" i="49"/>
  <c r="OSI4" i="49"/>
  <c r="OSJ4" i="49"/>
  <c r="OSK4" i="49"/>
  <c r="OSL4" i="49"/>
  <c r="OSM4" i="49"/>
  <c r="OSN4" i="49"/>
  <c r="OSO4" i="49"/>
  <c r="OSP4" i="49"/>
  <c r="OSQ4" i="49"/>
  <c r="OSR4" i="49"/>
  <c r="OSS4" i="49"/>
  <c r="OST4" i="49"/>
  <c r="OSU4" i="49"/>
  <c r="OSV4" i="49"/>
  <c r="OSW4" i="49"/>
  <c r="OSX4" i="49"/>
  <c r="OSY4" i="49"/>
  <c r="OSZ4" i="49"/>
  <c r="OTA4" i="49"/>
  <c r="OTB4" i="49"/>
  <c r="OTC4" i="49"/>
  <c r="OTD4" i="49"/>
  <c r="OTE4" i="49"/>
  <c r="OTF4" i="49"/>
  <c r="OTG4" i="49"/>
  <c r="OTH4" i="49"/>
  <c r="OTI4" i="49"/>
  <c r="OTJ4" i="49"/>
  <c r="OTK4" i="49"/>
  <c r="OTL4" i="49"/>
  <c r="OTM4" i="49"/>
  <c r="OTN4" i="49"/>
  <c r="OTO4" i="49"/>
  <c r="OTP4" i="49"/>
  <c r="OTQ4" i="49"/>
  <c r="OTR4" i="49"/>
  <c r="OTS4" i="49"/>
  <c r="OTT4" i="49"/>
  <c r="OTU4" i="49"/>
  <c r="OTV4" i="49"/>
  <c r="OTW4" i="49"/>
  <c r="OTX4" i="49"/>
  <c r="OTY4" i="49"/>
  <c r="OTZ4" i="49"/>
  <c r="OUA4" i="49"/>
  <c r="OUB4" i="49"/>
  <c r="OUC4" i="49"/>
  <c r="OUD4" i="49"/>
  <c r="OUE4" i="49"/>
  <c r="OUF4" i="49"/>
  <c r="OUG4" i="49"/>
  <c r="OUH4" i="49"/>
  <c r="OUI4" i="49"/>
  <c r="OUJ4" i="49"/>
  <c r="OUK4" i="49"/>
  <c r="OUL4" i="49"/>
  <c r="OUM4" i="49"/>
  <c r="OUN4" i="49"/>
  <c r="OUO4" i="49"/>
  <c r="OUP4" i="49"/>
  <c r="OUQ4" i="49"/>
  <c r="OUR4" i="49"/>
  <c r="OUS4" i="49"/>
  <c r="OUT4" i="49"/>
  <c r="OUU4" i="49"/>
  <c r="OUV4" i="49"/>
  <c r="OUW4" i="49"/>
  <c r="OUX4" i="49"/>
  <c r="OUY4" i="49"/>
  <c r="OUZ4" i="49"/>
  <c r="OVA4" i="49"/>
  <c r="OVB4" i="49"/>
  <c r="OVC4" i="49"/>
  <c r="OVD4" i="49"/>
  <c r="OVE4" i="49"/>
  <c r="OVF4" i="49"/>
  <c r="OVG4" i="49"/>
  <c r="OVH4" i="49"/>
  <c r="OVI4" i="49"/>
  <c r="OVJ4" i="49"/>
  <c r="OVK4" i="49"/>
  <c r="OVL4" i="49"/>
  <c r="OVM4" i="49"/>
  <c r="OVN4" i="49"/>
  <c r="OVO4" i="49"/>
  <c r="OVP4" i="49"/>
  <c r="OVQ4" i="49"/>
  <c r="OVR4" i="49"/>
  <c r="OVS4" i="49"/>
  <c r="OVT4" i="49"/>
  <c r="OVU4" i="49"/>
  <c r="OVV4" i="49"/>
  <c r="OVW4" i="49"/>
  <c r="OVX4" i="49"/>
  <c r="OVY4" i="49"/>
  <c r="OVZ4" i="49"/>
  <c r="OWA4" i="49"/>
  <c r="OWB4" i="49"/>
  <c r="OWC4" i="49"/>
  <c r="OWD4" i="49"/>
  <c r="OWE4" i="49"/>
  <c r="OWF4" i="49"/>
  <c r="OWG4" i="49"/>
  <c r="OWH4" i="49"/>
  <c r="OWI4" i="49"/>
  <c r="OWJ4" i="49"/>
  <c r="OWK4" i="49"/>
  <c r="OWL4" i="49"/>
  <c r="OWM4" i="49"/>
  <c r="OWN4" i="49"/>
  <c r="OWO4" i="49"/>
  <c r="OWP4" i="49"/>
  <c r="OWQ4" i="49"/>
  <c r="OWR4" i="49"/>
  <c r="OWS4" i="49"/>
  <c r="OWT4" i="49"/>
  <c r="OWU4" i="49"/>
  <c r="OWV4" i="49"/>
  <c r="OWW4" i="49"/>
  <c r="OWX4" i="49"/>
  <c r="OWY4" i="49"/>
  <c r="OWZ4" i="49"/>
  <c r="OXA4" i="49"/>
  <c r="OXB4" i="49"/>
  <c r="OXC4" i="49"/>
  <c r="OXD4" i="49"/>
  <c r="OXE4" i="49"/>
  <c r="OXF4" i="49"/>
  <c r="OXG4" i="49"/>
  <c r="OXH4" i="49"/>
  <c r="OXI4" i="49"/>
  <c r="OXJ4" i="49"/>
  <c r="OXK4" i="49"/>
  <c r="OXL4" i="49"/>
  <c r="OXM4" i="49"/>
  <c r="OXN4" i="49"/>
  <c r="OXO4" i="49"/>
  <c r="OXP4" i="49"/>
  <c r="OXQ4" i="49"/>
  <c r="OXR4" i="49"/>
  <c r="OXS4" i="49"/>
  <c r="OXT4" i="49"/>
  <c r="OXU4" i="49"/>
  <c r="OXV4" i="49"/>
  <c r="OXW4" i="49"/>
  <c r="OXX4" i="49"/>
  <c r="OXY4" i="49"/>
  <c r="OXZ4" i="49"/>
  <c r="OYA4" i="49"/>
  <c r="OYB4" i="49"/>
  <c r="OYC4" i="49"/>
  <c r="OYD4" i="49"/>
  <c r="OYE4" i="49"/>
  <c r="OYF4" i="49"/>
  <c r="OYG4" i="49"/>
  <c r="OYH4" i="49"/>
  <c r="OYI4" i="49"/>
  <c r="OYJ4" i="49"/>
  <c r="OYK4" i="49"/>
  <c r="OYL4" i="49"/>
  <c r="OYM4" i="49"/>
  <c r="OYN4" i="49"/>
  <c r="OYO4" i="49"/>
  <c r="OYP4" i="49"/>
  <c r="OYQ4" i="49"/>
  <c r="OYR4" i="49"/>
  <c r="OYS4" i="49"/>
  <c r="OYT4" i="49"/>
  <c r="OYU4" i="49"/>
  <c r="OYV4" i="49"/>
  <c r="OYW4" i="49"/>
  <c r="OYX4" i="49"/>
  <c r="OYY4" i="49"/>
  <c r="OYZ4" i="49"/>
  <c r="OZA4" i="49"/>
  <c r="OZB4" i="49"/>
  <c r="OZC4" i="49"/>
  <c r="OZD4" i="49"/>
  <c r="OZE4" i="49"/>
  <c r="OZF4" i="49"/>
  <c r="OZG4" i="49"/>
  <c r="OZH4" i="49"/>
  <c r="OZI4" i="49"/>
  <c r="OZJ4" i="49"/>
  <c r="OZK4" i="49"/>
  <c r="OZL4" i="49"/>
  <c r="OZM4" i="49"/>
  <c r="OZN4" i="49"/>
  <c r="OZO4" i="49"/>
  <c r="OZP4" i="49"/>
  <c r="OZQ4" i="49"/>
  <c r="OZR4" i="49"/>
  <c r="OZS4" i="49"/>
  <c r="OZT4" i="49"/>
  <c r="OZU4" i="49"/>
  <c r="OZV4" i="49"/>
  <c r="OZW4" i="49"/>
  <c r="OZX4" i="49"/>
  <c r="OZY4" i="49"/>
  <c r="OZZ4" i="49"/>
  <c r="PAA4" i="49"/>
  <c r="PAB4" i="49"/>
  <c r="PAC4" i="49"/>
  <c r="PAD4" i="49"/>
  <c r="PAE4" i="49"/>
  <c r="PAF4" i="49"/>
  <c r="PAG4" i="49"/>
  <c r="PAH4" i="49"/>
  <c r="PAI4" i="49"/>
  <c r="PAJ4" i="49"/>
  <c r="PAK4" i="49"/>
  <c r="PAL4" i="49"/>
  <c r="PAM4" i="49"/>
  <c r="PAN4" i="49"/>
  <c r="PAO4" i="49"/>
  <c r="PAP4" i="49"/>
  <c r="PAQ4" i="49"/>
  <c r="PAR4" i="49"/>
  <c r="PAS4" i="49"/>
  <c r="PAT4" i="49"/>
  <c r="PAU4" i="49"/>
  <c r="PAV4" i="49"/>
  <c r="PAW4" i="49"/>
  <c r="PAX4" i="49"/>
  <c r="PAY4" i="49"/>
  <c r="PAZ4" i="49"/>
  <c r="PBA4" i="49"/>
  <c r="PBB4" i="49"/>
  <c r="PBC4" i="49"/>
  <c r="PBD4" i="49"/>
  <c r="PBE4" i="49"/>
  <c r="PBF4" i="49"/>
  <c r="PBG4" i="49"/>
  <c r="PBH4" i="49"/>
  <c r="PBI4" i="49"/>
  <c r="PBJ4" i="49"/>
  <c r="PBK4" i="49"/>
  <c r="PBL4" i="49"/>
  <c r="PBM4" i="49"/>
  <c r="PBN4" i="49"/>
  <c r="PBO4" i="49"/>
  <c r="PBP4" i="49"/>
  <c r="PBQ4" i="49"/>
  <c r="PBR4" i="49"/>
  <c r="PBS4" i="49"/>
  <c r="PBT4" i="49"/>
  <c r="PBU4" i="49"/>
  <c r="PBV4" i="49"/>
  <c r="PBW4" i="49"/>
  <c r="PBX4" i="49"/>
  <c r="PBY4" i="49"/>
  <c r="PBZ4" i="49"/>
  <c r="PCA4" i="49"/>
  <c r="PCB4" i="49"/>
  <c r="PCC4" i="49"/>
  <c r="PCD4" i="49"/>
  <c r="PCE4" i="49"/>
  <c r="PCF4" i="49"/>
  <c r="PCG4" i="49"/>
  <c r="PCH4" i="49"/>
  <c r="PCI4" i="49"/>
  <c r="PCJ4" i="49"/>
  <c r="PCK4" i="49"/>
  <c r="PCL4" i="49"/>
  <c r="PCM4" i="49"/>
  <c r="PCN4" i="49"/>
  <c r="PCO4" i="49"/>
  <c r="PCP4" i="49"/>
  <c r="PCQ4" i="49"/>
  <c r="PCR4" i="49"/>
  <c r="PCS4" i="49"/>
  <c r="PCT4" i="49"/>
  <c r="PCU4" i="49"/>
  <c r="PCV4" i="49"/>
  <c r="PCW4" i="49"/>
  <c r="PCX4" i="49"/>
  <c r="PCY4" i="49"/>
  <c r="PCZ4" i="49"/>
  <c r="PDA4" i="49"/>
  <c r="PDB4" i="49"/>
  <c r="PDC4" i="49"/>
  <c r="PDD4" i="49"/>
  <c r="PDE4" i="49"/>
  <c r="PDF4" i="49"/>
  <c r="PDG4" i="49"/>
  <c r="PDH4" i="49"/>
  <c r="PDI4" i="49"/>
  <c r="PDJ4" i="49"/>
  <c r="PDK4" i="49"/>
  <c r="PDL4" i="49"/>
  <c r="PDM4" i="49"/>
  <c r="PDN4" i="49"/>
  <c r="PDO4" i="49"/>
  <c r="PDP4" i="49"/>
  <c r="PDQ4" i="49"/>
  <c r="PDR4" i="49"/>
  <c r="PDS4" i="49"/>
  <c r="PDT4" i="49"/>
  <c r="PDU4" i="49"/>
  <c r="PDV4" i="49"/>
  <c r="PDW4" i="49"/>
  <c r="PDX4" i="49"/>
  <c r="PDY4" i="49"/>
  <c r="PDZ4" i="49"/>
  <c r="PEA4" i="49"/>
  <c r="PEB4" i="49"/>
  <c r="PEC4" i="49"/>
  <c r="PED4" i="49"/>
  <c r="PEE4" i="49"/>
  <c r="PEF4" i="49"/>
  <c r="PEG4" i="49"/>
  <c r="PEH4" i="49"/>
  <c r="PEI4" i="49"/>
  <c r="PEJ4" i="49"/>
  <c r="PEK4" i="49"/>
  <c r="PEL4" i="49"/>
  <c r="PEM4" i="49"/>
  <c r="PEN4" i="49"/>
  <c r="PEO4" i="49"/>
  <c r="PEP4" i="49"/>
  <c r="PEQ4" i="49"/>
  <c r="PER4" i="49"/>
  <c r="PES4" i="49"/>
  <c r="PET4" i="49"/>
  <c r="PEU4" i="49"/>
  <c r="PEV4" i="49"/>
  <c r="PEW4" i="49"/>
  <c r="PEX4" i="49"/>
  <c r="PEY4" i="49"/>
  <c r="PEZ4" i="49"/>
  <c r="PFA4" i="49"/>
  <c r="PFB4" i="49"/>
  <c r="PFC4" i="49"/>
  <c r="PFD4" i="49"/>
  <c r="PFE4" i="49"/>
  <c r="PFF4" i="49"/>
  <c r="PFG4" i="49"/>
  <c r="PFH4" i="49"/>
  <c r="PFI4" i="49"/>
  <c r="PFJ4" i="49"/>
  <c r="PFK4" i="49"/>
  <c r="PFL4" i="49"/>
  <c r="PFM4" i="49"/>
  <c r="PFN4" i="49"/>
  <c r="PFO4" i="49"/>
  <c r="PFP4" i="49"/>
  <c r="PFQ4" i="49"/>
  <c r="PFR4" i="49"/>
  <c r="PFS4" i="49"/>
  <c r="PFT4" i="49"/>
  <c r="PFU4" i="49"/>
  <c r="PFV4" i="49"/>
  <c r="PFW4" i="49"/>
  <c r="PFX4" i="49"/>
  <c r="PFY4" i="49"/>
  <c r="PFZ4" i="49"/>
  <c r="PGA4" i="49"/>
  <c r="PGB4" i="49"/>
  <c r="PGC4" i="49"/>
  <c r="PGD4" i="49"/>
  <c r="PGE4" i="49"/>
  <c r="PGF4" i="49"/>
  <c r="PGG4" i="49"/>
  <c r="PGH4" i="49"/>
  <c r="PGI4" i="49"/>
  <c r="PGJ4" i="49"/>
  <c r="PGK4" i="49"/>
  <c r="PGL4" i="49"/>
  <c r="PGM4" i="49"/>
  <c r="PGN4" i="49"/>
  <c r="PGO4" i="49"/>
  <c r="PGP4" i="49"/>
  <c r="PGQ4" i="49"/>
  <c r="PGR4" i="49"/>
  <c r="PGS4" i="49"/>
  <c r="PGT4" i="49"/>
  <c r="PGU4" i="49"/>
  <c r="PGV4" i="49"/>
  <c r="PGW4" i="49"/>
  <c r="PGX4" i="49"/>
  <c r="PGY4" i="49"/>
  <c r="PGZ4" i="49"/>
  <c r="PHA4" i="49"/>
  <c r="PHB4" i="49"/>
  <c r="PHC4" i="49"/>
  <c r="PHD4" i="49"/>
  <c r="PHE4" i="49"/>
  <c r="PHF4" i="49"/>
  <c r="PHG4" i="49"/>
  <c r="PHH4" i="49"/>
  <c r="PHI4" i="49"/>
  <c r="PHJ4" i="49"/>
  <c r="PHK4" i="49"/>
  <c r="PHL4" i="49"/>
  <c r="PHM4" i="49"/>
  <c r="PHN4" i="49"/>
  <c r="PHO4" i="49"/>
  <c r="PHP4" i="49"/>
  <c r="PHQ4" i="49"/>
  <c r="PHR4" i="49"/>
  <c r="PHS4" i="49"/>
  <c r="PHT4" i="49"/>
  <c r="PHU4" i="49"/>
  <c r="PHV4" i="49"/>
  <c r="PHW4" i="49"/>
  <c r="PHX4" i="49"/>
  <c r="PHY4" i="49"/>
  <c r="PHZ4" i="49"/>
  <c r="PIA4" i="49"/>
  <c r="PIB4" i="49"/>
  <c r="PIC4" i="49"/>
  <c r="PID4" i="49"/>
  <c r="PIE4" i="49"/>
  <c r="PIF4" i="49"/>
  <c r="PIG4" i="49"/>
  <c r="PIH4" i="49"/>
  <c r="PII4" i="49"/>
  <c r="PIJ4" i="49"/>
  <c r="PIK4" i="49"/>
  <c r="PIL4" i="49"/>
  <c r="PIM4" i="49"/>
  <c r="PIN4" i="49"/>
  <c r="PIO4" i="49"/>
  <c r="PIP4" i="49"/>
  <c r="PIQ4" i="49"/>
  <c r="PIR4" i="49"/>
  <c r="PIS4" i="49"/>
  <c r="PIT4" i="49"/>
  <c r="PIU4" i="49"/>
  <c r="PIV4" i="49"/>
  <c r="PIW4" i="49"/>
  <c r="PIX4" i="49"/>
  <c r="PIY4" i="49"/>
  <c r="PIZ4" i="49"/>
  <c r="PJA4" i="49"/>
  <c r="PJB4" i="49"/>
  <c r="PJC4" i="49"/>
  <c r="PJD4" i="49"/>
  <c r="PJE4" i="49"/>
  <c r="PJF4" i="49"/>
  <c r="PJG4" i="49"/>
  <c r="PJH4" i="49"/>
  <c r="PJI4" i="49"/>
  <c r="PJJ4" i="49"/>
  <c r="PJK4" i="49"/>
  <c r="PJL4" i="49"/>
  <c r="PJM4" i="49"/>
  <c r="PJN4" i="49"/>
  <c r="PJO4" i="49"/>
  <c r="PJP4" i="49"/>
  <c r="PJQ4" i="49"/>
  <c r="PJR4" i="49"/>
  <c r="PJS4" i="49"/>
  <c r="PJT4" i="49"/>
  <c r="PJU4" i="49"/>
  <c r="PJV4" i="49"/>
  <c r="PJW4" i="49"/>
  <c r="PJX4" i="49"/>
  <c r="PJY4" i="49"/>
  <c r="PJZ4" i="49"/>
  <c r="PKA4" i="49"/>
  <c r="PKB4" i="49"/>
  <c r="PKC4" i="49"/>
  <c r="PKD4" i="49"/>
  <c r="PKE4" i="49"/>
  <c r="PKF4" i="49"/>
  <c r="PKG4" i="49"/>
  <c r="PKH4" i="49"/>
  <c r="PKI4" i="49"/>
  <c r="PKJ4" i="49"/>
  <c r="PKK4" i="49"/>
  <c r="PKL4" i="49"/>
  <c r="PKM4" i="49"/>
  <c r="PKN4" i="49"/>
  <c r="PKO4" i="49"/>
  <c r="PKP4" i="49"/>
  <c r="PKQ4" i="49"/>
  <c r="PKR4" i="49"/>
  <c r="PKS4" i="49"/>
  <c r="PKT4" i="49"/>
  <c r="PKU4" i="49"/>
  <c r="PKV4" i="49"/>
  <c r="PKW4" i="49"/>
  <c r="PKX4" i="49"/>
  <c r="PKY4" i="49"/>
  <c r="PKZ4" i="49"/>
  <c r="PLA4" i="49"/>
  <c r="PLB4" i="49"/>
  <c r="PLC4" i="49"/>
  <c r="PLD4" i="49"/>
  <c r="PLE4" i="49"/>
  <c r="PLF4" i="49"/>
  <c r="PLG4" i="49"/>
  <c r="PLH4" i="49"/>
  <c r="PLI4" i="49"/>
  <c r="PLJ4" i="49"/>
  <c r="PLK4" i="49"/>
  <c r="PLL4" i="49"/>
  <c r="PLM4" i="49"/>
  <c r="PLN4" i="49"/>
  <c r="PLO4" i="49"/>
  <c r="PLP4" i="49"/>
  <c r="PLQ4" i="49"/>
  <c r="PLR4" i="49"/>
  <c r="PLS4" i="49"/>
  <c r="PLT4" i="49"/>
  <c r="PLU4" i="49"/>
  <c r="PLV4" i="49"/>
  <c r="PLW4" i="49"/>
  <c r="PLX4" i="49"/>
  <c r="PLY4" i="49"/>
  <c r="PLZ4" i="49"/>
  <c r="PMA4" i="49"/>
  <c r="PMB4" i="49"/>
  <c r="PMC4" i="49"/>
  <c r="PMD4" i="49"/>
  <c r="PME4" i="49"/>
  <c r="PMF4" i="49"/>
  <c r="PMG4" i="49"/>
  <c r="PMH4" i="49"/>
  <c r="PMI4" i="49"/>
  <c r="PMJ4" i="49"/>
  <c r="PMK4" i="49"/>
  <c r="PML4" i="49"/>
  <c r="PMM4" i="49"/>
  <c r="PMN4" i="49"/>
  <c r="PMO4" i="49"/>
  <c r="PMP4" i="49"/>
  <c r="PMQ4" i="49"/>
  <c r="PMR4" i="49"/>
  <c r="PMS4" i="49"/>
  <c r="PMT4" i="49"/>
  <c r="PMU4" i="49"/>
  <c r="PMV4" i="49"/>
  <c r="PMW4" i="49"/>
  <c r="PMX4" i="49"/>
  <c r="PMY4" i="49"/>
  <c r="PMZ4" i="49"/>
  <c r="PNA4" i="49"/>
  <c r="PNB4" i="49"/>
  <c r="PNC4" i="49"/>
  <c r="PND4" i="49"/>
  <c r="PNE4" i="49"/>
  <c r="PNF4" i="49"/>
  <c r="PNG4" i="49"/>
  <c r="PNH4" i="49"/>
  <c r="PNI4" i="49"/>
  <c r="PNJ4" i="49"/>
  <c r="PNK4" i="49"/>
  <c r="PNL4" i="49"/>
  <c r="PNM4" i="49"/>
  <c r="PNN4" i="49"/>
  <c r="PNO4" i="49"/>
  <c r="PNP4" i="49"/>
  <c r="PNQ4" i="49"/>
  <c r="PNR4" i="49"/>
  <c r="PNS4" i="49"/>
  <c r="PNT4" i="49"/>
  <c r="PNU4" i="49"/>
  <c r="PNV4" i="49"/>
  <c r="PNW4" i="49"/>
  <c r="PNX4" i="49"/>
  <c r="PNY4" i="49"/>
  <c r="PNZ4" i="49"/>
  <c r="POA4" i="49"/>
  <c r="POB4" i="49"/>
  <c r="POC4" i="49"/>
  <c r="POD4" i="49"/>
  <c r="POE4" i="49"/>
  <c r="POF4" i="49"/>
  <c r="POG4" i="49"/>
  <c r="POH4" i="49"/>
  <c r="POI4" i="49"/>
  <c r="POJ4" i="49"/>
  <c r="POK4" i="49"/>
  <c r="POL4" i="49"/>
  <c r="POM4" i="49"/>
  <c r="PON4" i="49"/>
  <c r="POO4" i="49"/>
  <c r="POP4" i="49"/>
  <c r="POQ4" i="49"/>
  <c r="POR4" i="49"/>
  <c r="POS4" i="49"/>
  <c r="POT4" i="49"/>
  <c r="POU4" i="49"/>
  <c r="POV4" i="49"/>
  <c r="POW4" i="49"/>
  <c r="POX4" i="49"/>
  <c r="POY4" i="49"/>
  <c r="POZ4" i="49"/>
  <c r="PPA4" i="49"/>
  <c r="PPB4" i="49"/>
  <c r="PPC4" i="49"/>
  <c r="PPD4" i="49"/>
  <c r="PPE4" i="49"/>
  <c r="PPF4" i="49"/>
  <c r="PPG4" i="49"/>
  <c r="PPH4" i="49"/>
  <c r="PPI4" i="49"/>
  <c r="PPJ4" i="49"/>
  <c r="PPK4" i="49"/>
  <c r="PPL4" i="49"/>
  <c r="PPM4" i="49"/>
  <c r="PPN4" i="49"/>
  <c r="PPO4" i="49"/>
  <c r="PPP4" i="49"/>
  <c r="PPQ4" i="49"/>
  <c r="PPR4" i="49"/>
  <c r="PPS4" i="49"/>
  <c r="PPT4" i="49"/>
  <c r="PPU4" i="49"/>
  <c r="PPV4" i="49"/>
  <c r="PPW4" i="49"/>
  <c r="PPX4" i="49"/>
  <c r="PPY4" i="49"/>
  <c r="PPZ4" i="49"/>
  <c r="PQA4" i="49"/>
  <c r="PQB4" i="49"/>
  <c r="PQC4" i="49"/>
  <c r="PQD4" i="49"/>
  <c r="PQE4" i="49"/>
  <c r="PQF4" i="49"/>
  <c r="PQG4" i="49"/>
  <c r="PQH4" i="49"/>
  <c r="PQI4" i="49"/>
  <c r="PQJ4" i="49"/>
  <c r="PQK4" i="49"/>
  <c r="PQL4" i="49"/>
  <c r="PQM4" i="49"/>
  <c r="PQN4" i="49"/>
  <c r="PQO4" i="49"/>
  <c r="PQP4" i="49"/>
  <c r="PQQ4" i="49"/>
  <c r="PQR4" i="49"/>
  <c r="PQS4" i="49"/>
  <c r="PQT4" i="49"/>
  <c r="PQU4" i="49"/>
  <c r="PQV4" i="49"/>
  <c r="PQW4" i="49"/>
  <c r="PQX4" i="49"/>
  <c r="PQY4" i="49"/>
  <c r="PQZ4" i="49"/>
  <c r="PRA4" i="49"/>
  <c r="PRB4" i="49"/>
  <c r="PRC4" i="49"/>
  <c r="PRD4" i="49"/>
  <c r="PRE4" i="49"/>
  <c r="PRF4" i="49"/>
  <c r="PRG4" i="49"/>
  <c r="PRH4" i="49"/>
  <c r="PRI4" i="49"/>
  <c r="PRJ4" i="49"/>
  <c r="PRK4" i="49"/>
  <c r="PRL4" i="49"/>
  <c r="PRM4" i="49"/>
  <c r="PRN4" i="49"/>
  <c r="PRO4" i="49"/>
  <c r="PRP4" i="49"/>
  <c r="PRQ4" i="49"/>
  <c r="PRR4" i="49"/>
  <c r="PRS4" i="49"/>
  <c r="PRT4" i="49"/>
  <c r="PRU4" i="49"/>
  <c r="PRV4" i="49"/>
  <c r="PRW4" i="49"/>
  <c r="PRX4" i="49"/>
  <c r="PRY4" i="49"/>
  <c r="PRZ4" i="49"/>
  <c r="PSA4" i="49"/>
  <c r="PSB4" i="49"/>
  <c r="PSC4" i="49"/>
  <c r="PSD4" i="49"/>
  <c r="PSE4" i="49"/>
  <c r="PSF4" i="49"/>
  <c r="PSG4" i="49"/>
  <c r="PSH4" i="49"/>
  <c r="PSI4" i="49"/>
  <c r="PSJ4" i="49"/>
  <c r="PSK4" i="49"/>
  <c r="PSL4" i="49"/>
  <c r="PSM4" i="49"/>
  <c r="PSN4" i="49"/>
  <c r="PSO4" i="49"/>
  <c r="PSP4" i="49"/>
  <c r="PSQ4" i="49"/>
  <c r="PSR4" i="49"/>
  <c r="PSS4" i="49"/>
  <c r="PST4" i="49"/>
  <c r="PSU4" i="49"/>
  <c r="PSV4" i="49"/>
  <c r="PSW4" i="49"/>
  <c r="PSX4" i="49"/>
  <c r="PSY4" i="49"/>
  <c r="PSZ4" i="49"/>
  <c r="PTA4" i="49"/>
  <c r="PTB4" i="49"/>
  <c r="PTC4" i="49"/>
  <c r="PTD4" i="49"/>
  <c r="PTE4" i="49"/>
  <c r="PTF4" i="49"/>
  <c r="PTG4" i="49"/>
  <c r="PTH4" i="49"/>
  <c r="PTI4" i="49"/>
  <c r="PTJ4" i="49"/>
  <c r="PTK4" i="49"/>
  <c r="PTL4" i="49"/>
  <c r="PTM4" i="49"/>
  <c r="PTN4" i="49"/>
  <c r="PTO4" i="49"/>
  <c r="PTP4" i="49"/>
  <c r="PTQ4" i="49"/>
  <c r="PTR4" i="49"/>
  <c r="PTS4" i="49"/>
  <c r="PTT4" i="49"/>
  <c r="PTU4" i="49"/>
  <c r="PTV4" i="49"/>
  <c r="PTW4" i="49"/>
  <c r="PTX4" i="49"/>
  <c r="PTY4" i="49"/>
  <c r="PTZ4" i="49"/>
  <c r="PUA4" i="49"/>
  <c r="PUB4" i="49"/>
  <c r="PUC4" i="49"/>
  <c r="PUD4" i="49"/>
  <c r="PUE4" i="49"/>
  <c r="PUF4" i="49"/>
  <c r="PUG4" i="49"/>
  <c r="PUH4" i="49"/>
  <c r="PUI4" i="49"/>
  <c r="PUJ4" i="49"/>
  <c r="PUK4" i="49"/>
  <c r="PUL4" i="49"/>
  <c r="PUM4" i="49"/>
  <c r="PUN4" i="49"/>
  <c r="PUO4" i="49"/>
  <c r="PUP4" i="49"/>
  <c r="PUQ4" i="49"/>
  <c r="PUR4" i="49"/>
  <c r="PUS4" i="49"/>
  <c r="PUT4" i="49"/>
  <c r="PUU4" i="49"/>
  <c r="PUV4" i="49"/>
  <c r="PUW4" i="49"/>
  <c r="PUX4" i="49"/>
  <c r="PUY4" i="49"/>
  <c r="PUZ4" i="49"/>
  <c r="PVA4" i="49"/>
  <c r="PVB4" i="49"/>
  <c r="PVC4" i="49"/>
  <c r="PVD4" i="49"/>
  <c r="PVE4" i="49"/>
  <c r="PVF4" i="49"/>
  <c r="PVG4" i="49"/>
  <c r="PVH4" i="49"/>
  <c r="PVI4" i="49"/>
  <c r="PVJ4" i="49"/>
  <c r="PVK4" i="49"/>
  <c r="PVL4" i="49"/>
  <c r="PVM4" i="49"/>
  <c r="PVN4" i="49"/>
  <c r="PVO4" i="49"/>
  <c r="PVP4" i="49"/>
  <c r="PVQ4" i="49"/>
  <c r="PVR4" i="49"/>
  <c r="PVS4" i="49"/>
  <c r="PVT4" i="49"/>
  <c r="PVU4" i="49"/>
  <c r="PVV4" i="49"/>
  <c r="PVW4" i="49"/>
  <c r="PVX4" i="49"/>
  <c r="PVY4" i="49"/>
  <c r="PVZ4" i="49"/>
  <c r="PWA4" i="49"/>
  <c r="PWB4" i="49"/>
  <c r="PWC4" i="49"/>
  <c r="PWD4" i="49"/>
  <c r="PWE4" i="49"/>
  <c r="PWF4" i="49"/>
  <c r="PWG4" i="49"/>
  <c r="PWH4" i="49"/>
  <c r="PWI4" i="49"/>
  <c r="PWJ4" i="49"/>
  <c r="PWK4" i="49"/>
  <c r="PWL4" i="49"/>
  <c r="PWM4" i="49"/>
  <c r="PWN4" i="49"/>
  <c r="PWO4" i="49"/>
  <c r="PWP4" i="49"/>
  <c r="PWQ4" i="49"/>
  <c r="PWR4" i="49"/>
  <c r="PWS4" i="49"/>
  <c r="PWT4" i="49"/>
  <c r="PWU4" i="49"/>
  <c r="PWV4" i="49"/>
  <c r="PWW4" i="49"/>
  <c r="PWX4" i="49"/>
  <c r="PWY4" i="49"/>
  <c r="PWZ4" i="49"/>
  <c r="PXA4" i="49"/>
  <c r="PXB4" i="49"/>
  <c r="PXC4" i="49"/>
  <c r="PXD4" i="49"/>
  <c r="PXE4" i="49"/>
  <c r="PXF4" i="49"/>
  <c r="PXG4" i="49"/>
  <c r="PXH4" i="49"/>
  <c r="PXI4" i="49"/>
  <c r="PXJ4" i="49"/>
  <c r="PXK4" i="49"/>
  <c r="PXL4" i="49"/>
  <c r="PXM4" i="49"/>
  <c r="PXN4" i="49"/>
  <c r="PXO4" i="49"/>
  <c r="PXP4" i="49"/>
  <c r="PXQ4" i="49"/>
  <c r="PXR4" i="49"/>
  <c r="PXS4" i="49"/>
  <c r="PXT4" i="49"/>
  <c r="PXU4" i="49"/>
  <c r="PXV4" i="49"/>
  <c r="PXW4" i="49"/>
  <c r="PXX4" i="49"/>
  <c r="PXY4" i="49"/>
  <c r="PXZ4" i="49"/>
  <c r="PYA4" i="49"/>
  <c r="PYB4" i="49"/>
  <c r="PYC4" i="49"/>
  <c r="PYD4" i="49"/>
  <c r="PYE4" i="49"/>
  <c r="PYF4" i="49"/>
  <c r="PYG4" i="49"/>
  <c r="PYH4" i="49"/>
  <c r="PYI4" i="49"/>
  <c r="PYJ4" i="49"/>
  <c r="PYK4" i="49"/>
  <c r="PYL4" i="49"/>
  <c r="PYM4" i="49"/>
  <c r="PYN4" i="49"/>
  <c r="PYO4" i="49"/>
  <c r="PYP4" i="49"/>
  <c r="PYQ4" i="49"/>
  <c r="PYR4" i="49"/>
  <c r="PYS4" i="49"/>
  <c r="PYT4" i="49"/>
  <c r="PYU4" i="49"/>
  <c r="PYV4" i="49"/>
  <c r="PYW4" i="49"/>
  <c r="PYX4" i="49"/>
  <c r="PYY4" i="49"/>
  <c r="PYZ4" i="49"/>
  <c r="PZA4" i="49"/>
  <c r="PZB4" i="49"/>
  <c r="PZC4" i="49"/>
  <c r="PZD4" i="49"/>
  <c r="PZE4" i="49"/>
  <c r="PZF4" i="49"/>
  <c r="PZG4" i="49"/>
  <c r="PZH4" i="49"/>
  <c r="PZI4" i="49"/>
  <c r="PZJ4" i="49"/>
  <c r="PZK4" i="49"/>
  <c r="PZL4" i="49"/>
  <c r="PZM4" i="49"/>
  <c r="PZN4" i="49"/>
  <c r="PZO4" i="49"/>
  <c r="PZP4" i="49"/>
  <c r="PZQ4" i="49"/>
  <c r="PZR4" i="49"/>
  <c r="PZS4" i="49"/>
  <c r="PZT4" i="49"/>
  <c r="PZU4" i="49"/>
  <c r="PZV4" i="49"/>
  <c r="PZW4" i="49"/>
  <c r="PZX4" i="49"/>
  <c r="PZY4" i="49"/>
  <c r="PZZ4" i="49"/>
  <c r="QAA4" i="49"/>
  <c r="QAB4" i="49"/>
  <c r="QAC4" i="49"/>
  <c r="QAD4" i="49"/>
  <c r="QAE4" i="49"/>
  <c r="QAF4" i="49"/>
  <c r="QAG4" i="49"/>
  <c r="QAH4" i="49"/>
  <c r="QAI4" i="49"/>
  <c r="QAJ4" i="49"/>
  <c r="QAK4" i="49"/>
  <c r="QAL4" i="49"/>
  <c r="QAM4" i="49"/>
  <c r="QAN4" i="49"/>
  <c r="QAO4" i="49"/>
  <c r="QAP4" i="49"/>
  <c r="QAQ4" i="49"/>
  <c r="QAR4" i="49"/>
  <c r="QAS4" i="49"/>
  <c r="QAT4" i="49"/>
  <c r="QAU4" i="49"/>
  <c r="QAV4" i="49"/>
  <c r="QAW4" i="49"/>
  <c r="QAX4" i="49"/>
  <c r="QAY4" i="49"/>
  <c r="QAZ4" i="49"/>
  <c r="QBA4" i="49"/>
  <c r="QBB4" i="49"/>
  <c r="QBC4" i="49"/>
  <c r="QBD4" i="49"/>
  <c r="QBE4" i="49"/>
  <c r="QBF4" i="49"/>
  <c r="QBG4" i="49"/>
  <c r="QBH4" i="49"/>
  <c r="QBI4" i="49"/>
  <c r="QBJ4" i="49"/>
  <c r="QBK4" i="49"/>
  <c r="QBL4" i="49"/>
  <c r="QBM4" i="49"/>
  <c r="QBN4" i="49"/>
  <c r="QBO4" i="49"/>
  <c r="QBP4" i="49"/>
  <c r="QBQ4" i="49"/>
  <c r="QBR4" i="49"/>
  <c r="QBS4" i="49"/>
  <c r="QBT4" i="49"/>
  <c r="QBU4" i="49"/>
  <c r="QBV4" i="49"/>
  <c r="QBW4" i="49"/>
  <c r="QBX4" i="49"/>
  <c r="QBY4" i="49"/>
  <c r="QBZ4" i="49"/>
  <c r="QCA4" i="49"/>
  <c r="QCB4" i="49"/>
  <c r="QCC4" i="49"/>
  <c r="QCD4" i="49"/>
  <c r="QCE4" i="49"/>
  <c r="QCF4" i="49"/>
  <c r="QCG4" i="49"/>
  <c r="QCH4" i="49"/>
  <c r="QCI4" i="49"/>
  <c r="QCJ4" i="49"/>
  <c r="QCK4" i="49"/>
  <c r="QCL4" i="49"/>
  <c r="QCM4" i="49"/>
  <c r="QCN4" i="49"/>
  <c r="QCO4" i="49"/>
  <c r="QCP4" i="49"/>
  <c r="QCQ4" i="49"/>
  <c r="QCR4" i="49"/>
  <c r="QCS4" i="49"/>
  <c r="QCT4" i="49"/>
  <c r="QCU4" i="49"/>
  <c r="QCV4" i="49"/>
  <c r="QCW4" i="49"/>
  <c r="QCX4" i="49"/>
  <c r="QCY4" i="49"/>
  <c r="QCZ4" i="49"/>
  <c r="QDA4" i="49"/>
  <c r="QDB4" i="49"/>
  <c r="QDC4" i="49"/>
  <c r="QDD4" i="49"/>
  <c r="QDE4" i="49"/>
  <c r="QDF4" i="49"/>
  <c r="QDG4" i="49"/>
  <c r="QDH4" i="49"/>
  <c r="QDI4" i="49"/>
  <c r="QDJ4" i="49"/>
  <c r="QDK4" i="49"/>
  <c r="QDL4" i="49"/>
  <c r="QDM4" i="49"/>
  <c r="QDN4" i="49"/>
  <c r="QDO4" i="49"/>
  <c r="QDP4" i="49"/>
  <c r="QDQ4" i="49"/>
  <c r="QDR4" i="49"/>
  <c r="QDS4" i="49"/>
  <c r="QDT4" i="49"/>
  <c r="QDU4" i="49"/>
  <c r="QDV4" i="49"/>
  <c r="QDW4" i="49"/>
  <c r="QDX4" i="49"/>
  <c r="QDY4" i="49"/>
  <c r="QDZ4" i="49"/>
  <c r="QEA4" i="49"/>
  <c r="QEB4" i="49"/>
  <c r="QEC4" i="49"/>
  <c r="QED4" i="49"/>
  <c r="QEE4" i="49"/>
  <c r="QEF4" i="49"/>
  <c r="QEG4" i="49"/>
  <c r="QEH4" i="49"/>
  <c r="QEI4" i="49"/>
  <c r="QEJ4" i="49"/>
  <c r="QEK4" i="49"/>
  <c r="QEL4" i="49"/>
  <c r="QEM4" i="49"/>
  <c r="QEN4" i="49"/>
  <c r="QEO4" i="49"/>
  <c r="QEP4" i="49"/>
  <c r="QEQ4" i="49"/>
  <c r="QER4" i="49"/>
  <c r="QES4" i="49"/>
  <c r="QET4" i="49"/>
  <c r="QEU4" i="49"/>
  <c r="QEV4" i="49"/>
  <c r="QEW4" i="49"/>
  <c r="QEX4" i="49"/>
  <c r="QEY4" i="49"/>
  <c r="QEZ4" i="49"/>
  <c r="QFA4" i="49"/>
  <c r="QFB4" i="49"/>
  <c r="QFC4" i="49"/>
  <c r="QFD4" i="49"/>
  <c r="QFE4" i="49"/>
  <c r="QFF4" i="49"/>
  <c r="QFG4" i="49"/>
  <c r="QFH4" i="49"/>
  <c r="QFI4" i="49"/>
  <c r="QFJ4" i="49"/>
  <c r="QFK4" i="49"/>
  <c r="QFL4" i="49"/>
  <c r="QFM4" i="49"/>
  <c r="QFN4" i="49"/>
  <c r="QFO4" i="49"/>
  <c r="QFP4" i="49"/>
  <c r="QFQ4" i="49"/>
  <c r="QFR4" i="49"/>
  <c r="QFS4" i="49"/>
  <c r="QFT4" i="49"/>
  <c r="QFU4" i="49"/>
  <c r="QFV4" i="49"/>
  <c r="QFW4" i="49"/>
  <c r="QFX4" i="49"/>
  <c r="QFY4" i="49"/>
  <c r="QFZ4" i="49"/>
  <c r="QGA4" i="49"/>
  <c r="QGB4" i="49"/>
  <c r="QGC4" i="49"/>
  <c r="QGD4" i="49"/>
  <c r="QGE4" i="49"/>
  <c r="QGF4" i="49"/>
  <c r="QGG4" i="49"/>
  <c r="QGH4" i="49"/>
  <c r="QGI4" i="49"/>
  <c r="QGJ4" i="49"/>
  <c r="QGK4" i="49"/>
  <c r="QGL4" i="49"/>
  <c r="QGM4" i="49"/>
  <c r="QGN4" i="49"/>
  <c r="QGO4" i="49"/>
  <c r="QGP4" i="49"/>
  <c r="QGQ4" i="49"/>
  <c r="QGR4" i="49"/>
  <c r="QGS4" i="49"/>
  <c r="QGT4" i="49"/>
  <c r="QGU4" i="49"/>
  <c r="QGV4" i="49"/>
  <c r="QGW4" i="49"/>
  <c r="QGX4" i="49"/>
  <c r="QGY4" i="49"/>
  <c r="QGZ4" i="49"/>
  <c r="QHA4" i="49"/>
  <c r="QHB4" i="49"/>
  <c r="QHC4" i="49"/>
  <c r="QHD4" i="49"/>
  <c r="QHE4" i="49"/>
  <c r="QHF4" i="49"/>
  <c r="QHG4" i="49"/>
  <c r="QHH4" i="49"/>
  <c r="QHI4" i="49"/>
  <c r="QHJ4" i="49"/>
  <c r="QHK4" i="49"/>
  <c r="QHL4" i="49"/>
  <c r="QHM4" i="49"/>
  <c r="QHN4" i="49"/>
  <c r="QHO4" i="49"/>
  <c r="QHP4" i="49"/>
  <c r="QHQ4" i="49"/>
  <c r="QHR4" i="49"/>
  <c r="QHS4" i="49"/>
  <c r="QHT4" i="49"/>
  <c r="QHU4" i="49"/>
  <c r="QHV4" i="49"/>
  <c r="QHW4" i="49"/>
  <c r="QHX4" i="49"/>
  <c r="QHY4" i="49"/>
  <c r="QHZ4" i="49"/>
  <c r="QIA4" i="49"/>
  <c r="QIB4" i="49"/>
  <c r="QIC4" i="49"/>
  <c r="QID4" i="49"/>
  <c r="QIE4" i="49"/>
  <c r="QIF4" i="49"/>
  <c r="QIG4" i="49"/>
  <c r="QIH4" i="49"/>
  <c r="QII4" i="49"/>
  <c r="QIJ4" i="49"/>
  <c r="QIK4" i="49"/>
  <c r="QIL4" i="49"/>
  <c r="QIM4" i="49"/>
  <c r="QIN4" i="49"/>
  <c r="QIO4" i="49"/>
  <c r="QIP4" i="49"/>
  <c r="QIQ4" i="49"/>
  <c r="QIR4" i="49"/>
  <c r="QIS4" i="49"/>
  <c r="QIT4" i="49"/>
  <c r="QIU4" i="49"/>
  <c r="QIV4" i="49"/>
  <c r="QIW4" i="49"/>
  <c r="QIX4" i="49"/>
  <c r="QIY4" i="49"/>
  <c r="QIZ4" i="49"/>
  <c r="QJA4" i="49"/>
  <c r="QJB4" i="49"/>
  <c r="QJC4" i="49"/>
  <c r="QJD4" i="49"/>
  <c r="QJE4" i="49"/>
  <c r="QJF4" i="49"/>
  <c r="QJG4" i="49"/>
  <c r="QJH4" i="49"/>
  <c r="QJI4" i="49"/>
  <c r="QJJ4" i="49"/>
  <c r="QJK4" i="49"/>
  <c r="QJL4" i="49"/>
  <c r="QJM4" i="49"/>
  <c r="QJN4" i="49"/>
  <c r="QJO4" i="49"/>
  <c r="QJP4" i="49"/>
  <c r="QJQ4" i="49"/>
  <c r="QJR4" i="49"/>
  <c r="QJS4" i="49"/>
  <c r="QJT4" i="49"/>
  <c r="QJU4" i="49"/>
  <c r="QJV4" i="49"/>
  <c r="QJW4" i="49"/>
  <c r="QJX4" i="49"/>
  <c r="QJY4" i="49"/>
  <c r="QJZ4" i="49"/>
  <c r="QKA4" i="49"/>
  <c r="QKB4" i="49"/>
  <c r="QKC4" i="49"/>
  <c r="QKD4" i="49"/>
  <c r="QKE4" i="49"/>
  <c r="QKF4" i="49"/>
  <c r="QKG4" i="49"/>
  <c r="QKH4" i="49"/>
  <c r="QKI4" i="49"/>
  <c r="QKJ4" i="49"/>
  <c r="QKK4" i="49"/>
  <c r="QKL4" i="49"/>
  <c r="QKM4" i="49"/>
  <c r="QKN4" i="49"/>
  <c r="QKO4" i="49"/>
  <c r="QKP4" i="49"/>
  <c r="QKQ4" i="49"/>
  <c r="QKR4" i="49"/>
  <c r="QKS4" i="49"/>
  <c r="QKT4" i="49"/>
  <c r="QKU4" i="49"/>
  <c r="QKV4" i="49"/>
  <c r="QKW4" i="49"/>
  <c r="QKX4" i="49"/>
  <c r="QKY4" i="49"/>
  <c r="QKZ4" i="49"/>
  <c r="QLA4" i="49"/>
  <c r="QLB4" i="49"/>
  <c r="QLC4" i="49"/>
  <c r="QLD4" i="49"/>
  <c r="QLE4" i="49"/>
  <c r="QLF4" i="49"/>
  <c r="QLG4" i="49"/>
  <c r="QLH4" i="49"/>
  <c r="QLI4" i="49"/>
  <c r="QLJ4" i="49"/>
  <c r="QLK4" i="49"/>
  <c r="QLL4" i="49"/>
  <c r="QLM4" i="49"/>
  <c r="QLN4" i="49"/>
  <c r="QLO4" i="49"/>
  <c r="QLP4" i="49"/>
  <c r="QLQ4" i="49"/>
  <c r="QLR4" i="49"/>
  <c r="QLS4" i="49"/>
  <c r="QLT4" i="49"/>
  <c r="QLU4" i="49"/>
  <c r="QLV4" i="49"/>
  <c r="QLW4" i="49"/>
  <c r="QLX4" i="49"/>
  <c r="QLY4" i="49"/>
  <c r="QLZ4" i="49"/>
  <c r="QMA4" i="49"/>
  <c r="QMB4" i="49"/>
  <c r="QMC4" i="49"/>
  <c r="QMD4" i="49"/>
  <c r="QME4" i="49"/>
  <c r="QMF4" i="49"/>
  <c r="QMG4" i="49"/>
  <c r="QMH4" i="49"/>
  <c r="QMI4" i="49"/>
  <c r="QMJ4" i="49"/>
  <c r="QMK4" i="49"/>
  <c r="QML4" i="49"/>
  <c r="QMM4" i="49"/>
  <c r="QMN4" i="49"/>
  <c r="QMO4" i="49"/>
  <c r="QMP4" i="49"/>
  <c r="QMQ4" i="49"/>
  <c r="QMR4" i="49"/>
  <c r="QMS4" i="49"/>
  <c r="QMT4" i="49"/>
  <c r="QMU4" i="49"/>
  <c r="QMV4" i="49"/>
  <c r="QMW4" i="49"/>
  <c r="QMX4" i="49"/>
  <c r="QMY4" i="49"/>
  <c r="QMZ4" i="49"/>
  <c r="QNA4" i="49"/>
  <c r="QNB4" i="49"/>
  <c r="QNC4" i="49"/>
  <c r="QND4" i="49"/>
  <c r="QNE4" i="49"/>
  <c r="QNF4" i="49"/>
  <c r="QNG4" i="49"/>
  <c r="QNH4" i="49"/>
  <c r="QNI4" i="49"/>
  <c r="QNJ4" i="49"/>
  <c r="QNK4" i="49"/>
  <c r="QNL4" i="49"/>
  <c r="QNM4" i="49"/>
  <c r="QNN4" i="49"/>
  <c r="QNO4" i="49"/>
  <c r="QNP4" i="49"/>
  <c r="QNQ4" i="49"/>
  <c r="QNR4" i="49"/>
  <c r="QNS4" i="49"/>
  <c r="QNT4" i="49"/>
  <c r="QNU4" i="49"/>
  <c r="QNV4" i="49"/>
  <c r="QNW4" i="49"/>
  <c r="QNX4" i="49"/>
  <c r="QNY4" i="49"/>
  <c r="QNZ4" i="49"/>
  <c r="QOA4" i="49"/>
  <c r="QOB4" i="49"/>
  <c r="QOC4" i="49"/>
  <c r="QOD4" i="49"/>
  <c r="QOE4" i="49"/>
  <c r="QOF4" i="49"/>
  <c r="QOG4" i="49"/>
  <c r="QOH4" i="49"/>
  <c r="QOI4" i="49"/>
  <c r="QOJ4" i="49"/>
  <c r="QOK4" i="49"/>
  <c r="QOL4" i="49"/>
  <c r="QOM4" i="49"/>
  <c r="QON4" i="49"/>
  <c r="QOO4" i="49"/>
  <c r="QOP4" i="49"/>
  <c r="QOQ4" i="49"/>
  <c r="QOR4" i="49"/>
  <c r="QOS4" i="49"/>
  <c r="QOT4" i="49"/>
  <c r="QOU4" i="49"/>
  <c r="QOV4" i="49"/>
  <c r="QOW4" i="49"/>
  <c r="QOX4" i="49"/>
  <c r="QOY4" i="49"/>
  <c r="QOZ4" i="49"/>
  <c r="QPA4" i="49"/>
  <c r="QPB4" i="49"/>
  <c r="QPC4" i="49"/>
  <c r="QPD4" i="49"/>
  <c r="QPE4" i="49"/>
  <c r="QPF4" i="49"/>
  <c r="QPG4" i="49"/>
  <c r="QPH4" i="49"/>
  <c r="QPI4" i="49"/>
  <c r="QPJ4" i="49"/>
  <c r="QPK4" i="49"/>
  <c r="QPL4" i="49"/>
  <c r="QPM4" i="49"/>
  <c r="QPN4" i="49"/>
  <c r="QPO4" i="49"/>
  <c r="QPP4" i="49"/>
  <c r="QPQ4" i="49"/>
  <c r="QPR4" i="49"/>
  <c r="QPS4" i="49"/>
  <c r="QPT4" i="49"/>
  <c r="QPU4" i="49"/>
  <c r="QPV4" i="49"/>
  <c r="QPW4" i="49"/>
  <c r="QPX4" i="49"/>
  <c r="QPY4" i="49"/>
  <c r="QPZ4" i="49"/>
  <c r="QQA4" i="49"/>
  <c r="QQB4" i="49"/>
  <c r="QQC4" i="49"/>
  <c r="QQD4" i="49"/>
  <c r="QQE4" i="49"/>
  <c r="QQF4" i="49"/>
  <c r="QQG4" i="49"/>
  <c r="QQH4" i="49"/>
  <c r="QQI4" i="49"/>
  <c r="QQJ4" i="49"/>
  <c r="QQK4" i="49"/>
  <c r="QQL4" i="49"/>
  <c r="QQM4" i="49"/>
  <c r="QQN4" i="49"/>
  <c r="QQO4" i="49"/>
  <c r="QQP4" i="49"/>
  <c r="QQQ4" i="49"/>
  <c r="QQR4" i="49"/>
  <c r="QQS4" i="49"/>
  <c r="QQT4" i="49"/>
  <c r="QQU4" i="49"/>
  <c r="QQV4" i="49"/>
  <c r="QQW4" i="49"/>
  <c r="QQX4" i="49"/>
  <c r="QQY4" i="49"/>
  <c r="QQZ4" i="49"/>
  <c r="QRA4" i="49"/>
  <c r="QRB4" i="49"/>
  <c r="QRC4" i="49"/>
  <c r="QRD4" i="49"/>
  <c r="QRE4" i="49"/>
  <c r="QRF4" i="49"/>
  <c r="QRG4" i="49"/>
  <c r="QRH4" i="49"/>
  <c r="QRI4" i="49"/>
  <c r="QRJ4" i="49"/>
  <c r="QRK4" i="49"/>
  <c r="QRL4" i="49"/>
  <c r="QRM4" i="49"/>
  <c r="QRN4" i="49"/>
  <c r="QRO4" i="49"/>
  <c r="QRP4" i="49"/>
  <c r="QRQ4" i="49"/>
  <c r="QRR4" i="49"/>
  <c r="QRS4" i="49"/>
  <c r="QRT4" i="49"/>
  <c r="QRU4" i="49"/>
  <c r="QRV4" i="49"/>
  <c r="QRW4" i="49"/>
  <c r="QRX4" i="49"/>
  <c r="QRY4" i="49"/>
  <c r="QRZ4" i="49"/>
  <c r="QSA4" i="49"/>
  <c r="QSB4" i="49"/>
  <c r="QSC4" i="49"/>
  <c r="QSD4" i="49"/>
  <c r="QSE4" i="49"/>
  <c r="QSF4" i="49"/>
  <c r="QSG4" i="49"/>
  <c r="QSH4" i="49"/>
  <c r="QSI4" i="49"/>
  <c r="QSJ4" i="49"/>
  <c r="QSK4" i="49"/>
  <c r="QSL4" i="49"/>
  <c r="QSM4" i="49"/>
  <c r="QSN4" i="49"/>
  <c r="QSO4" i="49"/>
  <c r="QSP4" i="49"/>
  <c r="QSQ4" i="49"/>
  <c r="QSR4" i="49"/>
  <c r="QSS4" i="49"/>
  <c r="QST4" i="49"/>
  <c r="QSU4" i="49"/>
  <c r="QSV4" i="49"/>
  <c r="QSW4" i="49"/>
  <c r="QSX4" i="49"/>
  <c r="QSY4" i="49"/>
  <c r="QSZ4" i="49"/>
  <c r="QTA4" i="49"/>
  <c r="QTB4" i="49"/>
  <c r="QTC4" i="49"/>
  <c r="QTD4" i="49"/>
  <c r="QTE4" i="49"/>
  <c r="QTF4" i="49"/>
  <c r="QTG4" i="49"/>
  <c r="QTH4" i="49"/>
  <c r="QTI4" i="49"/>
  <c r="QTJ4" i="49"/>
  <c r="QTK4" i="49"/>
  <c r="QTL4" i="49"/>
  <c r="QTM4" i="49"/>
  <c r="QTN4" i="49"/>
  <c r="QTO4" i="49"/>
  <c r="QTP4" i="49"/>
  <c r="QTQ4" i="49"/>
  <c r="QTR4" i="49"/>
  <c r="QTS4" i="49"/>
  <c r="QTT4" i="49"/>
  <c r="QTU4" i="49"/>
  <c r="QTV4" i="49"/>
  <c r="QTW4" i="49"/>
  <c r="QTX4" i="49"/>
  <c r="QTY4" i="49"/>
  <c r="QTZ4" i="49"/>
  <c r="QUA4" i="49"/>
  <c r="QUB4" i="49"/>
  <c r="QUC4" i="49"/>
  <c r="QUD4" i="49"/>
  <c r="QUE4" i="49"/>
  <c r="QUF4" i="49"/>
  <c r="QUG4" i="49"/>
  <c r="QUH4" i="49"/>
  <c r="QUI4" i="49"/>
  <c r="QUJ4" i="49"/>
  <c r="QUK4" i="49"/>
  <c r="QUL4" i="49"/>
  <c r="QUM4" i="49"/>
  <c r="QUN4" i="49"/>
  <c r="QUO4" i="49"/>
  <c r="QUP4" i="49"/>
  <c r="QUQ4" i="49"/>
  <c r="QUR4" i="49"/>
  <c r="QUS4" i="49"/>
  <c r="QUT4" i="49"/>
  <c r="QUU4" i="49"/>
  <c r="QUV4" i="49"/>
  <c r="QUW4" i="49"/>
  <c r="QUX4" i="49"/>
  <c r="QUY4" i="49"/>
  <c r="QUZ4" i="49"/>
  <c r="QVA4" i="49"/>
  <c r="QVB4" i="49"/>
  <c r="QVC4" i="49"/>
  <c r="QVD4" i="49"/>
  <c r="QVE4" i="49"/>
  <c r="QVF4" i="49"/>
  <c r="QVG4" i="49"/>
  <c r="QVH4" i="49"/>
  <c r="QVI4" i="49"/>
  <c r="QVJ4" i="49"/>
  <c r="QVK4" i="49"/>
  <c r="QVL4" i="49"/>
  <c r="QVM4" i="49"/>
  <c r="QVN4" i="49"/>
  <c r="QVO4" i="49"/>
  <c r="QVP4" i="49"/>
  <c r="QVQ4" i="49"/>
  <c r="QVR4" i="49"/>
  <c r="QVS4" i="49"/>
  <c r="QVT4" i="49"/>
  <c r="QVU4" i="49"/>
  <c r="QVV4" i="49"/>
  <c r="QVW4" i="49"/>
  <c r="QVX4" i="49"/>
  <c r="QVY4" i="49"/>
  <c r="QVZ4" i="49"/>
  <c r="QWA4" i="49"/>
  <c r="QWB4" i="49"/>
  <c r="QWC4" i="49"/>
  <c r="QWD4" i="49"/>
  <c r="QWE4" i="49"/>
  <c r="QWF4" i="49"/>
  <c r="QWG4" i="49"/>
  <c r="QWH4" i="49"/>
  <c r="QWI4" i="49"/>
  <c r="QWJ4" i="49"/>
  <c r="QWK4" i="49"/>
  <c r="QWL4" i="49"/>
  <c r="QWM4" i="49"/>
  <c r="QWN4" i="49"/>
  <c r="QWO4" i="49"/>
  <c r="QWP4" i="49"/>
  <c r="QWQ4" i="49"/>
  <c r="QWR4" i="49"/>
  <c r="QWS4" i="49"/>
  <c r="QWT4" i="49"/>
  <c r="QWU4" i="49"/>
  <c r="QWV4" i="49"/>
  <c r="QWW4" i="49"/>
  <c r="QWX4" i="49"/>
  <c r="QWY4" i="49"/>
  <c r="QWZ4" i="49"/>
  <c r="QXA4" i="49"/>
  <c r="QXB4" i="49"/>
  <c r="QXC4" i="49"/>
  <c r="QXD4" i="49"/>
  <c r="QXE4" i="49"/>
  <c r="QXF4" i="49"/>
  <c r="QXG4" i="49"/>
  <c r="QXH4" i="49"/>
  <c r="QXI4" i="49"/>
  <c r="QXJ4" i="49"/>
  <c r="QXK4" i="49"/>
  <c r="QXL4" i="49"/>
  <c r="QXM4" i="49"/>
  <c r="QXN4" i="49"/>
  <c r="QXO4" i="49"/>
  <c r="QXP4" i="49"/>
  <c r="QXQ4" i="49"/>
  <c r="QXR4" i="49"/>
  <c r="QXS4" i="49"/>
  <c r="QXT4" i="49"/>
  <c r="QXU4" i="49"/>
  <c r="QXV4" i="49"/>
  <c r="QXW4" i="49"/>
  <c r="QXX4" i="49"/>
  <c r="QXY4" i="49"/>
  <c r="QXZ4" i="49"/>
  <c r="QYA4" i="49"/>
  <c r="QYB4" i="49"/>
  <c r="QYC4" i="49"/>
  <c r="QYD4" i="49"/>
  <c r="QYE4" i="49"/>
  <c r="QYF4" i="49"/>
  <c r="QYG4" i="49"/>
  <c r="QYH4" i="49"/>
  <c r="QYI4" i="49"/>
  <c r="QYJ4" i="49"/>
  <c r="QYK4" i="49"/>
  <c r="QYL4" i="49"/>
  <c r="QYM4" i="49"/>
  <c r="QYN4" i="49"/>
  <c r="QYO4" i="49"/>
  <c r="QYP4" i="49"/>
  <c r="QYQ4" i="49"/>
  <c r="QYR4" i="49"/>
  <c r="QYS4" i="49"/>
  <c r="QYT4" i="49"/>
  <c r="QYU4" i="49"/>
  <c r="QYV4" i="49"/>
  <c r="QYW4" i="49"/>
  <c r="QYX4" i="49"/>
  <c r="QYY4" i="49"/>
  <c r="QYZ4" i="49"/>
  <c r="QZA4" i="49"/>
  <c r="QZB4" i="49"/>
  <c r="QZC4" i="49"/>
  <c r="QZD4" i="49"/>
  <c r="QZE4" i="49"/>
  <c r="QZF4" i="49"/>
  <c r="QZG4" i="49"/>
  <c r="QZH4" i="49"/>
  <c r="QZI4" i="49"/>
  <c r="QZJ4" i="49"/>
  <c r="QZK4" i="49"/>
  <c r="QZL4" i="49"/>
  <c r="QZM4" i="49"/>
  <c r="QZN4" i="49"/>
  <c r="QZO4" i="49"/>
  <c r="QZP4" i="49"/>
  <c r="QZQ4" i="49"/>
  <c r="QZR4" i="49"/>
  <c r="QZS4" i="49"/>
  <c r="QZT4" i="49"/>
  <c r="QZU4" i="49"/>
  <c r="QZV4" i="49"/>
  <c r="QZW4" i="49"/>
  <c r="QZX4" i="49"/>
  <c r="QZY4" i="49"/>
  <c r="QZZ4" i="49"/>
  <c r="RAA4" i="49"/>
  <c r="RAB4" i="49"/>
  <c r="RAC4" i="49"/>
  <c r="RAD4" i="49"/>
  <c r="RAE4" i="49"/>
  <c r="RAF4" i="49"/>
  <c r="RAG4" i="49"/>
  <c r="RAH4" i="49"/>
  <c r="RAI4" i="49"/>
  <c r="RAJ4" i="49"/>
  <c r="RAK4" i="49"/>
  <c r="RAL4" i="49"/>
  <c r="RAM4" i="49"/>
  <c r="RAN4" i="49"/>
  <c r="RAO4" i="49"/>
  <c r="RAP4" i="49"/>
  <c r="RAQ4" i="49"/>
  <c r="RAR4" i="49"/>
  <c r="RAS4" i="49"/>
  <c r="RAT4" i="49"/>
  <c r="RAU4" i="49"/>
  <c r="RAV4" i="49"/>
  <c r="RAW4" i="49"/>
  <c r="RAX4" i="49"/>
  <c r="RAY4" i="49"/>
  <c r="RAZ4" i="49"/>
  <c r="RBA4" i="49"/>
  <c r="RBB4" i="49"/>
  <c r="RBC4" i="49"/>
  <c r="RBD4" i="49"/>
  <c r="RBE4" i="49"/>
  <c r="RBF4" i="49"/>
  <c r="RBG4" i="49"/>
  <c r="RBH4" i="49"/>
  <c r="RBI4" i="49"/>
  <c r="RBJ4" i="49"/>
  <c r="RBK4" i="49"/>
  <c r="RBL4" i="49"/>
  <c r="RBM4" i="49"/>
  <c r="RBN4" i="49"/>
  <c r="RBO4" i="49"/>
  <c r="RBP4" i="49"/>
  <c r="RBQ4" i="49"/>
  <c r="RBR4" i="49"/>
  <c r="RBS4" i="49"/>
  <c r="RBT4" i="49"/>
  <c r="RBU4" i="49"/>
  <c r="RBV4" i="49"/>
  <c r="RBW4" i="49"/>
  <c r="RBX4" i="49"/>
  <c r="RBY4" i="49"/>
  <c r="RBZ4" i="49"/>
  <c r="RCA4" i="49"/>
  <c r="RCB4" i="49"/>
  <c r="RCC4" i="49"/>
  <c r="RCD4" i="49"/>
  <c r="RCE4" i="49"/>
  <c r="RCF4" i="49"/>
  <c r="RCG4" i="49"/>
  <c r="RCH4" i="49"/>
  <c r="RCI4" i="49"/>
  <c r="RCJ4" i="49"/>
  <c r="RCK4" i="49"/>
  <c r="RCL4" i="49"/>
  <c r="RCM4" i="49"/>
  <c r="RCN4" i="49"/>
  <c r="RCO4" i="49"/>
  <c r="RCP4" i="49"/>
  <c r="RCQ4" i="49"/>
  <c r="RCR4" i="49"/>
  <c r="RCS4" i="49"/>
  <c r="RCT4" i="49"/>
  <c r="RCU4" i="49"/>
  <c r="RCV4" i="49"/>
  <c r="RCW4" i="49"/>
  <c r="RCX4" i="49"/>
  <c r="RCY4" i="49"/>
  <c r="RCZ4" i="49"/>
  <c r="RDA4" i="49"/>
  <c r="RDB4" i="49"/>
  <c r="RDC4" i="49"/>
  <c r="RDD4" i="49"/>
  <c r="RDE4" i="49"/>
  <c r="RDF4" i="49"/>
  <c r="RDG4" i="49"/>
  <c r="RDH4" i="49"/>
  <c r="RDI4" i="49"/>
  <c r="RDJ4" i="49"/>
  <c r="RDK4" i="49"/>
  <c r="RDL4" i="49"/>
  <c r="RDM4" i="49"/>
  <c r="RDN4" i="49"/>
  <c r="RDO4" i="49"/>
  <c r="RDP4" i="49"/>
  <c r="RDQ4" i="49"/>
  <c r="RDR4" i="49"/>
  <c r="RDS4" i="49"/>
  <c r="RDT4" i="49"/>
  <c r="RDU4" i="49"/>
  <c r="RDV4" i="49"/>
  <c r="RDW4" i="49"/>
  <c r="RDX4" i="49"/>
  <c r="RDY4" i="49"/>
  <c r="RDZ4" i="49"/>
  <c r="REA4" i="49"/>
  <c r="REB4" i="49"/>
  <c r="REC4" i="49"/>
  <c r="RED4" i="49"/>
  <c r="REE4" i="49"/>
  <c r="REF4" i="49"/>
  <c r="REG4" i="49"/>
  <c r="REH4" i="49"/>
  <c r="REI4" i="49"/>
  <c r="REJ4" i="49"/>
  <c r="REK4" i="49"/>
  <c r="REL4" i="49"/>
  <c r="REM4" i="49"/>
  <c r="REN4" i="49"/>
  <c r="REO4" i="49"/>
  <c r="REP4" i="49"/>
  <c r="REQ4" i="49"/>
  <c r="RER4" i="49"/>
  <c r="RES4" i="49"/>
  <c r="RET4" i="49"/>
  <c r="REU4" i="49"/>
  <c r="REV4" i="49"/>
  <c r="REW4" i="49"/>
  <c r="REX4" i="49"/>
  <c r="REY4" i="49"/>
  <c r="REZ4" i="49"/>
  <c r="RFA4" i="49"/>
  <c r="RFB4" i="49"/>
  <c r="RFC4" i="49"/>
  <c r="RFD4" i="49"/>
  <c r="RFE4" i="49"/>
  <c r="RFF4" i="49"/>
  <c r="RFG4" i="49"/>
  <c r="RFH4" i="49"/>
  <c r="RFI4" i="49"/>
  <c r="RFJ4" i="49"/>
  <c r="RFK4" i="49"/>
  <c r="RFL4" i="49"/>
  <c r="RFM4" i="49"/>
  <c r="RFN4" i="49"/>
  <c r="RFO4" i="49"/>
  <c r="RFP4" i="49"/>
  <c r="RFQ4" i="49"/>
  <c r="RFR4" i="49"/>
  <c r="RFS4" i="49"/>
  <c r="RFT4" i="49"/>
  <c r="RFU4" i="49"/>
  <c r="RFV4" i="49"/>
  <c r="RFW4" i="49"/>
  <c r="RFX4" i="49"/>
  <c r="RFY4" i="49"/>
  <c r="RFZ4" i="49"/>
  <c r="RGA4" i="49"/>
  <c r="RGB4" i="49"/>
  <c r="RGC4" i="49"/>
  <c r="RGD4" i="49"/>
  <c r="RGE4" i="49"/>
  <c r="RGF4" i="49"/>
  <c r="RGG4" i="49"/>
  <c r="RGH4" i="49"/>
  <c r="RGI4" i="49"/>
  <c r="RGJ4" i="49"/>
  <c r="RGK4" i="49"/>
  <c r="RGL4" i="49"/>
  <c r="RGM4" i="49"/>
  <c r="RGN4" i="49"/>
  <c r="RGO4" i="49"/>
  <c r="RGP4" i="49"/>
  <c r="RGQ4" i="49"/>
  <c r="RGR4" i="49"/>
  <c r="RGS4" i="49"/>
  <c r="RGT4" i="49"/>
  <c r="RGU4" i="49"/>
  <c r="RGV4" i="49"/>
  <c r="RGW4" i="49"/>
  <c r="RGX4" i="49"/>
  <c r="RGY4" i="49"/>
  <c r="RGZ4" i="49"/>
  <c r="RHA4" i="49"/>
  <c r="RHB4" i="49"/>
  <c r="RHC4" i="49"/>
  <c r="RHD4" i="49"/>
  <c r="RHE4" i="49"/>
  <c r="RHF4" i="49"/>
  <c r="RHG4" i="49"/>
  <c r="RHH4" i="49"/>
  <c r="RHI4" i="49"/>
  <c r="RHJ4" i="49"/>
  <c r="RHK4" i="49"/>
  <c r="RHL4" i="49"/>
  <c r="RHM4" i="49"/>
  <c r="RHN4" i="49"/>
  <c r="RHO4" i="49"/>
  <c r="RHP4" i="49"/>
  <c r="RHQ4" i="49"/>
  <c r="RHR4" i="49"/>
  <c r="RHS4" i="49"/>
  <c r="RHT4" i="49"/>
  <c r="RHU4" i="49"/>
  <c r="RHV4" i="49"/>
  <c r="RHW4" i="49"/>
  <c r="RHX4" i="49"/>
  <c r="RHY4" i="49"/>
  <c r="RHZ4" i="49"/>
  <c r="RIA4" i="49"/>
  <c r="RIB4" i="49"/>
  <c r="RIC4" i="49"/>
  <c r="RID4" i="49"/>
  <c r="RIE4" i="49"/>
  <c r="RIF4" i="49"/>
  <c r="RIG4" i="49"/>
  <c r="RIH4" i="49"/>
  <c r="RII4" i="49"/>
  <c r="RIJ4" i="49"/>
  <c r="RIK4" i="49"/>
  <c r="RIL4" i="49"/>
  <c r="RIM4" i="49"/>
  <c r="RIN4" i="49"/>
  <c r="RIO4" i="49"/>
  <c r="RIP4" i="49"/>
  <c r="RIQ4" i="49"/>
  <c r="RIR4" i="49"/>
  <c r="RIS4" i="49"/>
  <c r="RIT4" i="49"/>
  <c r="RIU4" i="49"/>
  <c r="RIV4" i="49"/>
  <c r="RIW4" i="49"/>
  <c r="RIX4" i="49"/>
  <c r="RIY4" i="49"/>
  <c r="RIZ4" i="49"/>
  <c r="RJA4" i="49"/>
  <c r="RJB4" i="49"/>
  <c r="RJC4" i="49"/>
  <c r="RJD4" i="49"/>
  <c r="RJE4" i="49"/>
  <c r="RJF4" i="49"/>
  <c r="RJG4" i="49"/>
  <c r="RJH4" i="49"/>
  <c r="RJI4" i="49"/>
  <c r="RJJ4" i="49"/>
  <c r="RJK4" i="49"/>
  <c r="RJL4" i="49"/>
  <c r="RJM4" i="49"/>
  <c r="RJN4" i="49"/>
  <c r="RJO4" i="49"/>
  <c r="RJP4" i="49"/>
  <c r="RJQ4" i="49"/>
  <c r="RJR4" i="49"/>
  <c r="RJS4" i="49"/>
  <c r="RJT4" i="49"/>
  <c r="RJU4" i="49"/>
  <c r="RJV4" i="49"/>
  <c r="RJW4" i="49"/>
  <c r="RJX4" i="49"/>
  <c r="RJY4" i="49"/>
  <c r="RJZ4" i="49"/>
  <c r="RKA4" i="49"/>
  <c r="RKB4" i="49"/>
  <c r="RKC4" i="49"/>
  <c r="RKD4" i="49"/>
  <c r="RKE4" i="49"/>
  <c r="RKF4" i="49"/>
  <c r="RKG4" i="49"/>
  <c r="RKH4" i="49"/>
  <c r="RKI4" i="49"/>
  <c r="RKJ4" i="49"/>
  <c r="RKK4" i="49"/>
  <c r="RKL4" i="49"/>
  <c r="RKM4" i="49"/>
  <c r="RKN4" i="49"/>
  <c r="RKO4" i="49"/>
  <c r="RKP4" i="49"/>
  <c r="RKQ4" i="49"/>
  <c r="RKR4" i="49"/>
  <c r="RKS4" i="49"/>
  <c r="RKT4" i="49"/>
  <c r="RKU4" i="49"/>
  <c r="RKV4" i="49"/>
  <c r="RKW4" i="49"/>
  <c r="RKX4" i="49"/>
  <c r="RKY4" i="49"/>
  <c r="RKZ4" i="49"/>
  <c r="RLA4" i="49"/>
  <c r="RLB4" i="49"/>
  <c r="RLC4" i="49"/>
  <c r="RLD4" i="49"/>
  <c r="RLE4" i="49"/>
  <c r="RLF4" i="49"/>
  <c r="RLG4" i="49"/>
  <c r="RLH4" i="49"/>
  <c r="RLI4" i="49"/>
  <c r="RLJ4" i="49"/>
  <c r="RLK4" i="49"/>
  <c r="RLL4" i="49"/>
  <c r="RLM4" i="49"/>
  <c r="RLN4" i="49"/>
  <c r="RLO4" i="49"/>
  <c r="RLP4" i="49"/>
  <c r="RLQ4" i="49"/>
  <c r="RLR4" i="49"/>
  <c r="RLS4" i="49"/>
  <c r="RLT4" i="49"/>
  <c r="RLU4" i="49"/>
  <c r="RLV4" i="49"/>
  <c r="RLW4" i="49"/>
  <c r="RLX4" i="49"/>
  <c r="RLY4" i="49"/>
  <c r="RLZ4" i="49"/>
  <c r="RMA4" i="49"/>
  <c r="RMB4" i="49"/>
  <c r="RMC4" i="49"/>
  <c r="RMD4" i="49"/>
  <c r="RME4" i="49"/>
  <c r="RMF4" i="49"/>
  <c r="RMG4" i="49"/>
  <c r="RMH4" i="49"/>
  <c r="RMI4" i="49"/>
  <c r="RMJ4" i="49"/>
  <c r="RMK4" i="49"/>
  <c r="RML4" i="49"/>
  <c r="RMM4" i="49"/>
  <c r="RMN4" i="49"/>
  <c r="RMO4" i="49"/>
  <c r="RMP4" i="49"/>
  <c r="RMQ4" i="49"/>
  <c r="RMR4" i="49"/>
  <c r="RMS4" i="49"/>
  <c r="RMT4" i="49"/>
  <c r="RMU4" i="49"/>
  <c r="RMV4" i="49"/>
  <c r="RMW4" i="49"/>
  <c r="RMX4" i="49"/>
  <c r="RMY4" i="49"/>
  <c r="RMZ4" i="49"/>
  <c r="RNA4" i="49"/>
  <c r="RNB4" i="49"/>
  <c r="RNC4" i="49"/>
  <c r="RND4" i="49"/>
  <c r="RNE4" i="49"/>
  <c r="RNF4" i="49"/>
  <c r="RNG4" i="49"/>
  <c r="RNH4" i="49"/>
  <c r="RNI4" i="49"/>
  <c r="RNJ4" i="49"/>
  <c r="RNK4" i="49"/>
  <c r="RNL4" i="49"/>
  <c r="RNM4" i="49"/>
  <c r="RNN4" i="49"/>
  <c r="RNO4" i="49"/>
  <c r="RNP4" i="49"/>
  <c r="RNQ4" i="49"/>
  <c r="RNR4" i="49"/>
  <c r="RNS4" i="49"/>
  <c r="RNT4" i="49"/>
  <c r="RNU4" i="49"/>
  <c r="RNV4" i="49"/>
  <c r="RNW4" i="49"/>
  <c r="RNX4" i="49"/>
  <c r="RNY4" i="49"/>
  <c r="RNZ4" i="49"/>
  <c r="ROA4" i="49"/>
  <c r="ROB4" i="49"/>
  <c r="ROC4" i="49"/>
  <c r="ROD4" i="49"/>
  <c r="ROE4" i="49"/>
  <c r="ROF4" i="49"/>
  <c r="ROG4" i="49"/>
  <c r="ROH4" i="49"/>
  <c r="ROI4" i="49"/>
  <c r="ROJ4" i="49"/>
  <c r="ROK4" i="49"/>
  <c r="ROL4" i="49"/>
  <c r="ROM4" i="49"/>
  <c r="RON4" i="49"/>
  <c r="ROO4" i="49"/>
  <c r="ROP4" i="49"/>
  <c r="ROQ4" i="49"/>
  <c r="ROR4" i="49"/>
  <c r="ROS4" i="49"/>
  <c r="ROT4" i="49"/>
  <c r="ROU4" i="49"/>
  <c r="ROV4" i="49"/>
  <c r="ROW4" i="49"/>
  <c r="ROX4" i="49"/>
  <c r="ROY4" i="49"/>
  <c r="ROZ4" i="49"/>
  <c r="RPA4" i="49"/>
  <c r="RPB4" i="49"/>
  <c r="RPC4" i="49"/>
  <c r="RPD4" i="49"/>
  <c r="RPE4" i="49"/>
  <c r="RPF4" i="49"/>
  <c r="RPG4" i="49"/>
  <c r="RPH4" i="49"/>
  <c r="RPI4" i="49"/>
  <c r="RPJ4" i="49"/>
  <c r="RPK4" i="49"/>
  <c r="RPL4" i="49"/>
  <c r="RPM4" i="49"/>
  <c r="RPN4" i="49"/>
  <c r="RPO4" i="49"/>
  <c r="RPP4" i="49"/>
  <c r="RPQ4" i="49"/>
  <c r="RPR4" i="49"/>
  <c r="RPS4" i="49"/>
  <c r="RPT4" i="49"/>
  <c r="RPU4" i="49"/>
  <c r="RPV4" i="49"/>
  <c r="RPW4" i="49"/>
  <c r="RPX4" i="49"/>
  <c r="RPY4" i="49"/>
  <c r="RPZ4" i="49"/>
  <c r="RQA4" i="49"/>
  <c r="RQB4" i="49"/>
  <c r="RQC4" i="49"/>
  <c r="RQD4" i="49"/>
  <c r="RQE4" i="49"/>
  <c r="RQF4" i="49"/>
  <c r="RQG4" i="49"/>
  <c r="RQH4" i="49"/>
  <c r="RQI4" i="49"/>
  <c r="RQJ4" i="49"/>
  <c r="RQK4" i="49"/>
  <c r="RQL4" i="49"/>
  <c r="RQM4" i="49"/>
  <c r="RQN4" i="49"/>
  <c r="RQO4" i="49"/>
  <c r="RQP4" i="49"/>
  <c r="RQQ4" i="49"/>
  <c r="RQR4" i="49"/>
  <c r="RQS4" i="49"/>
  <c r="RQT4" i="49"/>
  <c r="RQU4" i="49"/>
  <c r="RQV4" i="49"/>
  <c r="RQW4" i="49"/>
  <c r="RQX4" i="49"/>
  <c r="RQY4" i="49"/>
  <c r="RQZ4" i="49"/>
  <c r="RRA4" i="49"/>
  <c r="RRB4" i="49"/>
  <c r="RRC4" i="49"/>
  <c r="RRD4" i="49"/>
  <c r="RRE4" i="49"/>
  <c r="RRF4" i="49"/>
  <c r="RRG4" i="49"/>
  <c r="RRH4" i="49"/>
  <c r="RRI4" i="49"/>
  <c r="RRJ4" i="49"/>
  <c r="RRK4" i="49"/>
  <c r="RRL4" i="49"/>
  <c r="RRM4" i="49"/>
  <c r="RRN4" i="49"/>
  <c r="RRO4" i="49"/>
  <c r="RRP4" i="49"/>
  <c r="RRQ4" i="49"/>
  <c r="RRR4" i="49"/>
  <c r="RRS4" i="49"/>
  <c r="RRT4" i="49"/>
  <c r="RRU4" i="49"/>
  <c r="RRV4" i="49"/>
  <c r="RRW4" i="49"/>
  <c r="RRX4" i="49"/>
  <c r="RRY4" i="49"/>
  <c r="RRZ4" i="49"/>
  <c r="RSA4" i="49"/>
  <c r="RSB4" i="49"/>
  <c r="RSC4" i="49"/>
  <c r="RSD4" i="49"/>
  <c r="RSE4" i="49"/>
  <c r="RSF4" i="49"/>
  <c r="RSG4" i="49"/>
  <c r="RSH4" i="49"/>
  <c r="RSI4" i="49"/>
  <c r="RSJ4" i="49"/>
  <c r="RSK4" i="49"/>
  <c r="RSL4" i="49"/>
  <c r="RSM4" i="49"/>
  <c r="RSN4" i="49"/>
  <c r="RSO4" i="49"/>
  <c r="RSP4" i="49"/>
  <c r="RSQ4" i="49"/>
  <c r="RSR4" i="49"/>
  <c r="RSS4" i="49"/>
  <c r="RST4" i="49"/>
  <c r="RSU4" i="49"/>
  <c r="RSV4" i="49"/>
  <c r="RSW4" i="49"/>
  <c r="RSX4" i="49"/>
  <c r="RSY4" i="49"/>
  <c r="RSZ4" i="49"/>
  <c r="RTA4" i="49"/>
  <c r="RTB4" i="49"/>
  <c r="RTC4" i="49"/>
  <c r="RTD4" i="49"/>
  <c r="RTE4" i="49"/>
  <c r="RTF4" i="49"/>
  <c r="RTG4" i="49"/>
  <c r="RTH4" i="49"/>
  <c r="RTI4" i="49"/>
  <c r="RTJ4" i="49"/>
  <c r="RTK4" i="49"/>
  <c r="RTL4" i="49"/>
  <c r="RTM4" i="49"/>
  <c r="RTN4" i="49"/>
  <c r="RTO4" i="49"/>
  <c r="RTP4" i="49"/>
  <c r="RTQ4" i="49"/>
  <c r="RTR4" i="49"/>
  <c r="RTS4" i="49"/>
  <c r="RTT4" i="49"/>
  <c r="RTU4" i="49"/>
  <c r="RTV4" i="49"/>
  <c r="RTW4" i="49"/>
  <c r="RTX4" i="49"/>
  <c r="RTY4" i="49"/>
  <c r="RTZ4" i="49"/>
  <c r="RUA4" i="49"/>
  <c r="RUB4" i="49"/>
  <c r="RUC4" i="49"/>
  <c r="RUD4" i="49"/>
  <c r="RUE4" i="49"/>
  <c r="RUF4" i="49"/>
  <c r="RUG4" i="49"/>
  <c r="RUH4" i="49"/>
  <c r="RUI4" i="49"/>
  <c r="RUJ4" i="49"/>
  <c r="RUK4" i="49"/>
  <c r="RUL4" i="49"/>
  <c r="RUM4" i="49"/>
  <c r="RUN4" i="49"/>
  <c r="RUO4" i="49"/>
  <c r="RUP4" i="49"/>
  <c r="RUQ4" i="49"/>
  <c r="RUR4" i="49"/>
  <c r="RUS4" i="49"/>
  <c r="RUT4" i="49"/>
  <c r="RUU4" i="49"/>
  <c r="RUV4" i="49"/>
  <c r="RUW4" i="49"/>
  <c r="RUX4" i="49"/>
  <c r="RUY4" i="49"/>
  <c r="RUZ4" i="49"/>
  <c r="RVA4" i="49"/>
  <c r="RVB4" i="49"/>
  <c r="RVC4" i="49"/>
  <c r="RVD4" i="49"/>
  <c r="RVE4" i="49"/>
  <c r="RVF4" i="49"/>
  <c r="RVG4" i="49"/>
  <c r="RVH4" i="49"/>
  <c r="RVI4" i="49"/>
  <c r="RVJ4" i="49"/>
  <c r="RVK4" i="49"/>
  <c r="RVL4" i="49"/>
  <c r="RVM4" i="49"/>
  <c r="RVN4" i="49"/>
  <c r="RVO4" i="49"/>
  <c r="RVP4" i="49"/>
  <c r="RVQ4" i="49"/>
  <c r="RVR4" i="49"/>
  <c r="RVS4" i="49"/>
  <c r="RVT4" i="49"/>
  <c r="RVU4" i="49"/>
  <c r="RVV4" i="49"/>
  <c r="RVW4" i="49"/>
  <c r="RVX4" i="49"/>
  <c r="RVY4" i="49"/>
  <c r="RVZ4" i="49"/>
  <c r="RWA4" i="49"/>
  <c r="RWB4" i="49"/>
  <c r="RWC4" i="49"/>
  <c r="RWD4" i="49"/>
  <c r="RWE4" i="49"/>
  <c r="RWF4" i="49"/>
  <c r="RWG4" i="49"/>
  <c r="RWH4" i="49"/>
  <c r="RWI4" i="49"/>
  <c r="RWJ4" i="49"/>
  <c r="RWK4" i="49"/>
  <c r="RWL4" i="49"/>
  <c r="RWM4" i="49"/>
  <c r="RWN4" i="49"/>
  <c r="RWO4" i="49"/>
  <c r="RWP4" i="49"/>
  <c r="RWQ4" i="49"/>
  <c r="RWR4" i="49"/>
  <c r="RWS4" i="49"/>
  <c r="RWT4" i="49"/>
  <c r="RWU4" i="49"/>
  <c r="RWV4" i="49"/>
  <c r="RWW4" i="49"/>
  <c r="RWX4" i="49"/>
  <c r="RWY4" i="49"/>
  <c r="RWZ4" i="49"/>
  <c r="RXA4" i="49"/>
  <c r="RXB4" i="49"/>
  <c r="RXC4" i="49"/>
  <c r="RXD4" i="49"/>
  <c r="RXE4" i="49"/>
  <c r="RXF4" i="49"/>
  <c r="RXG4" i="49"/>
  <c r="RXH4" i="49"/>
  <c r="RXI4" i="49"/>
  <c r="RXJ4" i="49"/>
  <c r="RXK4" i="49"/>
  <c r="RXL4" i="49"/>
  <c r="RXM4" i="49"/>
  <c r="RXN4" i="49"/>
  <c r="RXO4" i="49"/>
  <c r="RXP4" i="49"/>
  <c r="RXQ4" i="49"/>
  <c r="RXR4" i="49"/>
  <c r="RXS4" i="49"/>
  <c r="RXT4" i="49"/>
  <c r="RXU4" i="49"/>
  <c r="RXV4" i="49"/>
  <c r="RXW4" i="49"/>
  <c r="RXX4" i="49"/>
  <c r="RXY4" i="49"/>
  <c r="RXZ4" i="49"/>
  <c r="RYA4" i="49"/>
  <c r="RYB4" i="49"/>
  <c r="RYC4" i="49"/>
  <c r="RYD4" i="49"/>
  <c r="RYE4" i="49"/>
  <c r="RYF4" i="49"/>
  <c r="RYG4" i="49"/>
  <c r="RYH4" i="49"/>
  <c r="RYI4" i="49"/>
  <c r="RYJ4" i="49"/>
  <c r="RYK4" i="49"/>
  <c r="RYL4" i="49"/>
  <c r="RYM4" i="49"/>
  <c r="RYN4" i="49"/>
  <c r="RYO4" i="49"/>
  <c r="RYP4" i="49"/>
  <c r="RYQ4" i="49"/>
  <c r="RYR4" i="49"/>
  <c r="RYS4" i="49"/>
  <c r="RYT4" i="49"/>
  <c r="RYU4" i="49"/>
  <c r="RYV4" i="49"/>
  <c r="RYW4" i="49"/>
  <c r="RYX4" i="49"/>
  <c r="RYY4" i="49"/>
  <c r="RYZ4" i="49"/>
  <c r="RZA4" i="49"/>
  <c r="RZB4" i="49"/>
  <c r="RZC4" i="49"/>
  <c r="RZD4" i="49"/>
  <c r="RZE4" i="49"/>
  <c r="RZF4" i="49"/>
  <c r="RZG4" i="49"/>
  <c r="RZH4" i="49"/>
  <c r="RZI4" i="49"/>
  <c r="RZJ4" i="49"/>
  <c r="RZK4" i="49"/>
  <c r="RZL4" i="49"/>
  <c r="RZM4" i="49"/>
  <c r="RZN4" i="49"/>
  <c r="RZO4" i="49"/>
  <c r="RZP4" i="49"/>
  <c r="RZQ4" i="49"/>
  <c r="RZR4" i="49"/>
  <c r="RZS4" i="49"/>
  <c r="RZT4" i="49"/>
  <c r="RZU4" i="49"/>
  <c r="RZV4" i="49"/>
  <c r="RZW4" i="49"/>
  <c r="RZX4" i="49"/>
  <c r="RZY4" i="49"/>
  <c r="RZZ4" i="49"/>
  <c r="SAA4" i="49"/>
  <c r="SAB4" i="49"/>
  <c r="SAC4" i="49"/>
  <c r="SAD4" i="49"/>
  <c r="SAE4" i="49"/>
  <c r="SAF4" i="49"/>
  <c r="SAG4" i="49"/>
  <c r="SAH4" i="49"/>
  <c r="SAI4" i="49"/>
  <c r="SAJ4" i="49"/>
  <c r="SAK4" i="49"/>
  <c r="SAL4" i="49"/>
  <c r="SAM4" i="49"/>
  <c r="SAN4" i="49"/>
  <c r="SAO4" i="49"/>
  <c r="SAP4" i="49"/>
  <c r="SAQ4" i="49"/>
  <c r="SAR4" i="49"/>
  <c r="SAS4" i="49"/>
  <c r="SAT4" i="49"/>
  <c r="SAU4" i="49"/>
  <c r="SAV4" i="49"/>
  <c r="SAW4" i="49"/>
  <c r="SAX4" i="49"/>
  <c r="SAY4" i="49"/>
  <c r="SAZ4" i="49"/>
  <c r="SBA4" i="49"/>
  <c r="SBB4" i="49"/>
  <c r="SBC4" i="49"/>
  <c r="SBD4" i="49"/>
  <c r="SBE4" i="49"/>
  <c r="SBF4" i="49"/>
  <c r="SBG4" i="49"/>
  <c r="SBH4" i="49"/>
  <c r="SBI4" i="49"/>
  <c r="SBJ4" i="49"/>
  <c r="SBK4" i="49"/>
  <c r="SBL4" i="49"/>
  <c r="SBM4" i="49"/>
  <c r="SBN4" i="49"/>
  <c r="SBO4" i="49"/>
  <c r="SBP4" i="49"/>
  <c r="SBQ4" i="49"/>
  <c r="SBR4" i="49"/>
  <c r="SBS4" i="49"/>
  <c r="SBT4" i="49"/>
  <c r="SBU4" i="49"/>
  <c r="SBV4" i="49"/>
  <c r="SBW4" i="49"/>
  <c r="SBX4" i="49"/>
  <c r="SBY4" i="49"/>
  <c r="SBZ4" i="49"/>
  <c r="SCA4" i="49"/>
  <c r="SCB4" i="49"/>
  <c r="SCC4" i="49"/>
  <c r="SCD4" i="49"/>
  <c r="SCE4" i="49"/>
  <c r="SCF4" i="49"/>
  <c r="SCG4" i="49"/>
  <c r="SCH4" i="49"/>
  <c r="SCI4" i="49"/>
  <c r="SCJ4" i="49"/>
  <c r="SCK4" i="49"/>
  <c r="SCL4" i="49"/>
  <c r="SCM4" i="49"/>
  <c r="SCN4" i="49"/>
  <c r="SCO4" i="49"/>
  <c r="SCP4" i="49"/>
  <c r="SCQ4" i="49"/>
  <c r="SCR4" i="49"/>
  <c r="SCS4" i="49"/>
  <c r="SCT4" i="49"/>
  <c r="SCU4" i="49"/>
  <c r="SCV4" i="49"/>
  <c r="SCW4" i="49"/>
  <c r="SCX4" i="49"/>
  <c r="SCY4" i="49"/>
  <c r="SCZ4" i="49"/>
  <c r="SDA4" i="49"/>
  <c r="SDB4" i="49"/>
  <c r="SDC4" i="49"/>
  <c r="SDD4" i="49"/>
  <c r="SDE4" i="49"/>
  <c r="SDF4" i="49"/>
  <c r="SDG4" i="49"/>
  <c r="SDH4" i="49"/>
  <c r="SDI4" i="49"/>
  <c r="SDJ4" i="49"/>
  <c r="SDK4" i="49"/>
  <c r="SDL4" i="49"/>
  <c r="SDM4" i="49"/>
  <c r="SDN4" i="49"/>
  <c r="SDO4" i="49"/>
  <c r="SDP4" i="49"/>
  <c r="SDQ4" i="49"/>
  <c r="SDR4" i="49"/>
  <c r="SDS4" i="49"/>
  <c r="SDT4" i="49"/>
  <c r="SDU4" i="49"/>
  <c r="SDV4" i="49"/>
  <c r="SDW4" i="49"/>
  <c r="SDX4" i="49"/>
  <c r="SDY4" i="49"/>
  <c r="SDZ4" i="49"/>
  <c r="SEA4" i="49"/>
  <c r="SEB4" i="49"/>
  <c r="SEC4" i="49"/>
  <c r="SED4" i="49"/>
  <c r="SEE4" i="49"/>
  <c r="SEF4" i="49"/>
  <c r="SEG4" i="49"/>
  <c r="SEH4" i="49"/>
  <c r="SEI4" i="49"/>
  <c r="SEJ4" i="49"/>
  <c r="SEK4" i="49"/>
  <c r="SEL4" i="49"/>
  <c r="SEM4" i="49"/>
  <c r="SEN4" i="49"/>
  <c r="SEO4" i="49"/>
  <c r="SEP4" i="49"/>
  <c r="SEQ4" i="49"/>
  <c r="SER4" i="49"/>
  <c r="SES4" i="49"/>
  <c r="SET4" i="49"/>
  <c r="SEU4" i="49"/>
  <c r="SEV4" i="49"/>
  <c r="SEW4" i="49"/>
  <c r="SEX4" i="49"/>
  <c r="SEY4" i="49"/>
  <c r="SEZ4" i="49"/>
  <c r="SFA4" i="49"/>
  <c r="SFB4" i="49"/>
  <c r="SFC4" i="49"/>
  <c r="SFD4" i="49"/>
  <c r="SFE4" i="49"/>
  <c r="SFF4" i="49"/>
  <c r="SFG4" i="49"/>
  <c r="SFH4" i="49"/>
  <c r="SFI4" i="49"/>
  <c r="SFJ4" i="49"/>
  <c r="SFK4" i="49"/>
  <c r="SFL4" i="49"/>
  <c r="SFM4" i="49"/>
  <c r="SFN4" i="49"/>
  <c r="SFO4" i="49"/>
  <c r="SFP4" i="49"/>
  <c r="SFQ4" i="49"/>
  <c r="SFR4" i="49"/>
  <c r="SFS4" i="49"/>
  <c r="SFT4" i="49"/>
  <c r="SFU4" i="49"/>
  <c r="SFV4" i="49"/>
  <c r="SFW4" i="49"/>
  <c r="SFX4" i="49"/>
  <c r="SFY4" i="49"/>
  <c r="SFZ4" i="49"/>
  <c r="SGA4" i="49"/>
  <c r="SGB4" i="49"/>
  <c r="SGC4" i="49"/>
  <c r="SGD4" i="49"/>
  <c r="SGE4" i="49"/>
  <c r="SGF4" i="49"/>
  <c r="SGG4" i="49"/>
  <c r="SGH4" i="49"/>
  <c r="SGI4" i="49"/>
  <c r="SGJ4" i="49"/>
  <c r="SGK4" i="49"/>
  <c r="SGL4" i="49"/>
  <c r="SGM4" i="49"/>
  <c r="SGN4" i="49"/>
  <c r="SGO4" i="49"/>
  <c r="SGP4" i="49"/>
  <c r="SGQ4" i="49"/>
  <c r="SGR4" i="49"/>
  <c r="SGS4" i="49"/>
  <c r="SGT4" i="49"/>
  <c r="SGU4" i="49"/>
  <c r="SGV4" i="49"/>
  <c r="SGW4" i="49"/>
  <c r="SGX4" i="49"/>
  <c r="SGY4" i="49"/>
  <c r="SGZ4" i="49"/>
  <c r="SHA4" i="49"/>
  <c r="SHB4" i="49"/>
  <c r="SHC4" i="49"/>
  <c r="SHD4" i="49"/>
  <c r="SHE4" i="49"/>
  <c r="SHF4" i="49"/>
  <c r="SHG4" i="49"/>
  <c r="SHH4" i="49"/>
  <c r="SHI4" i="49"/>
  <c r="SHJ4" i="49"/>
  <c r="SHK4" i="49"/>
  <c r="SHL4" i="49"/>
  <c r="SHM4" i="49"/>
  <c r="SHN4" i="49"/>
  <c r="SHO4" i="49"/>
  <c r="SHP4" i="49"/>
  <c r="SHQ4" i="49"/>
  <c r="SHR4" i="49"/>
  <c r="SHS4" i="49"/>
  <c r="SHT4" i="49"/>
  <c r="SHU4" i="49"/>
  <c r="SHV4" i="49"/>
  <c r="SHW4" i="49"/>
  <c r="SHX4" i="49"/>
  <c r="SHY4" i="49"/>
  <c r="SHZ4" i="49"/>
  <c r="SIA4" i="49"/>
  <c r="SIB4" i="49"/>
  <c r="SIC4" i="49"/>
  <c r="SID4" i="49"/>
  <c r="SIE4" i="49"/>
  <c r="SIF4" i="49"/>
  <c r="SIG4" i="49"/>
  <c r="SIH4" i="49"/>
  <c r="SII4" i="49"/>
  <c r="SIJ4" i="49"/>
  <c r="SIK4" i="49"/>
  <c r="SIL4" i="49"/>
  <c r="SIM4" i="49"/>
  <c r="SIN4" i="49"/>
  <c r="SIO4" i="49"/>
  <c r="SIP4" i="49"/>
  <c r="SIQ4" i="49"/>
  <c r="SIR4" i="49"/>
  <c r="SIS4" i="49"/>
  <c r="SIT4" i="49"/>
  <c r="SIU4" i="49"/>
  <c r="SIV4" i="49"/>
  <c r="SIW4" i="49"/>
  <c r="SIX4" i="49"/>
  <c r="SIY4" i="49"/>
  <c r="SIZ4" i="49"/>
  <c r="SJA4" i="49"/>
  <c r="SJB4" i="49"/>
  <c r="SJC4" i="49"/>
  <c r="SJD4" i="49"/>
  <c r="SJE4" i="49"/>
  <c r="SJF4" i="49"/>
  <c r="SJG4" i="49"/>
  <c r="SJH4" i="49"/>
  <c r="SJI4" i="49"/>
  <c r="SJJ4" i="49"/>
  <c r="SJK4" i="49"/>
  <c r="SJL4" i="49"/>
  <c r="SJM4" i="49"/>
  <c r="SJN4" i="49"/>
  <c r="SJO4" i="49"/>
  <c r="SJP4" i="49"/>
  <c r="SJQ4" i="49"/>
  <c r="SJR4" i="49"/>
  <c r="SJS4" i="49"/>
  <c r="SJT4" i="49"/>
  <c r="SJU4" i="49"/>
  <c r="SJV4" i="49"/>
  <c r="SJW4" i="49"/>
  <c r="SJX4" i="49"/>
  <c r="SJY4" i="49"/>
  <c r="SJZ4" i="49"/>
  <c r="SKA4" i="49"/>
  <c r="SKB4" i="49"/>
  <c r="SKC4" i="49"/>
  <c r="SKD4" i="49"/>
  <c r="SKE4" i="49"/>
  <c r="SKF4" i="49"/>
  <c r="SKG4" i="49"/>
  <c r="SKH4" i="49"/>
  <c r="SKI4" i="49"/>
  <c r="SKJ4" i="49"/>
  <c r="SKK4" i="49"/>
  <c r="SKL4" i="49"/>
  <c r="SKM4" i="49"/>
  <c r="SKN4" i="49"/>
  <c r="SKO4" i="49"/>
  <c r="SKP4" i="49"/>
  <c r="SKQ4" i="49"/>
  <c r="SKR4" i="49"/>
  <c r="SKS4" i="49"/>
  <c r="SKT4" i="49"/>
  <c r="SKU4" i="49"/>
  <c r="SKV4" i="49"/>
  <c r="SKW4" i="49"/>
  <c r="SKX4" i="49"/>
  <c r="SKY4" i="49"/>
  <c r="SKZ4" i="49"/>
  <c r="SLA4" i="49"/>
  <c r="SLB4" i="49"/>
  <c r="SLC4" i="49"/>
  <c r="SLD4" i="49"/>
  <c r="SLE4" i="49"/>
  <c r="SLF4" i="49"/>
  <c r="SLG4" i="49"/>
  <c r="SLH4" i="49"/>
  <c r="SLI4" i="49"/>
  <c r="SLJ4" i="49"/>
  <c r="SLK4" i="49"/>
  <c r="SLL4" i="49"/>
  <c r="SLM4" i="49"/>
  <c r="SLN4" i="49"/>
  <c r="SLO4" i="49"/>
  <c r="SLP4" i="49"/>
  <c r="SLQ4" i="49"/>
  <c r="SLR4" i="49"/>
  <c r="SLS4" i="49"/>
  <c r="SLT4" i="49"/>
  <c r="SLU4" i="49"/>
  <c r="SLV4" i="49"/>
  <c r="SLW4" i="49"/>
  <c r="SLX4" i="49"/>
  <c r="SLY4" i="49"/>
  <c r="SLZ4" i="49"/>
  <c r="SMA4" i="49"/>
  <c r="SMB4" i="49"/>
  <c r="SMC4" i="49"/>
  <c r="SMD4" i="49"/>
  <c r="SME4" i="49"/>
  <c r="SMF4" i="49"/>
  <c r="SMG4" i="49"/>
  <c r="SMH4" i="49"/>
  <c r="SMI4" i="49"/>
  <c r="SMJ4" i="49"/>
  <c r="SMK4" i="49"/>
  <c r="SML4" i="49"/>
  <c r="SMM4" i="49"/>
  <c r="SMN4" i="49"/>
  <c r="SMO4" i="49"/>
  <c r="SMP4" i="49"/>
  <c r="SMQ4" i="49"/>
  <c r="SMR4" i="49"/>
  <c r="SMS4" i="49"/>
  <c r="SMT4" i="49"/>
  <c r="SMU4" i="49"/>
  <c r="SMV4" i="49"/>
  <c r="SMW4" i="49"/>
  <c r="SMX4" i="49"/>
  <c r="SMY4" i="49"/>
  <c r="SMZ4" i="49"/>
  <c r="SNA4" i="49"/>
  <c r="SNB4" i="49"/>
  <c r="SNC4" i="49"/>
  <c r="SND4" i="49"/>
  <c r="SNE4" i="49"/>
  <c r="SNF4" i="49"/>
  <c r="SNG4" i="49"/>
  <c r="SNH4" i="49"/>
  <c r="SNI4" i="49"/>
  <c r="SNJ4" i="49"/>
  <c r="SNK4" i="49"/>
  <c r="SNL4" i="49"/>
  <c r="SNM4" i="49"/>
  <c r="SNN4" i="49"/>
  <c r="SNO4" i="49"/>
  <c r="SNP4" i="49"/>
  <c r="SNQ4" i="49"/>
  <c r="SNR4" i="49"/>
  <c r="SNS4" i="49"/>
  <c r="SNT4" i="49"/>
  <c r="SNU4" i="49"/>
  <c r="SNV4" i="49"/>
  <c r="SNW4" i="49"/>
  <c r="SNX4" i="49"/>
  <c r="SNY4" i="49"/>
  <c r="SNZ4" i="49"/>
  <c r="SOA4" i="49"/>
  <c r="SOB4" i="49"/>
  <c r="SOC4" i="49"/>
  <c r="SOD4" i="49"/>
  <c r="SOE4" i="49"/>
  <c r="SOF4" i="49"/>
  <c r="SOG4" i="49"/>
  <c r="SOH4" i="49"/>
  <c r="SOI4" i="49"/>
  <c r="SOJ4" i="49"/>
  <c r="SOK4" i="49"/>
  <c r="SOL4" i="49"/>
  <c r="SOM4" i="49"/>
  <c r="SON4" i="49"/>
  <c r="SOO4" i="49"/>
  <c r="SOP4" i="49"/>
  <c r="SOQ4" i="49"/>
  <c r="SOR4" i="49"/>
  <c r="SOS4" i="49"/>
  <c r="SOT4" i="49"/>
  <c r="SOU4" i="49"/>
  <c r="SOV4" i="49"/>
  <c r="SOW4" i="49"/>
  <c r="SOX4" i="49"/>
  <c r="SOY4" i="49"/>
  <c r="SOZ4" i="49"/>
  <c r="SPA4" i="49"/>
  <c r="SPB4" i="49"/>
  <c r="SPC4" i="49"/>
  <c r="SPD4" i="49"/>
  <c r="SPE4" i="49"/>
  <c r="SPF4" i="49"/>
  <c r="SPG4" i="49"/>
  <c r="SPH4" i="49"/>
  <c r="SPI4" i="49"/>
  <c r="SPJ4" i="49"/>
  <c r="SPK4" i="49"/>
  <c r="SPL4" i="49"/>
  <c r="SPM4" i="49"/>
  <c r="SPN4" i="49"/>
  <c r="SPO4" i="49"/>
  <c r="SPP4" i="49"/>
  <c r="SPQ4" i="49"/>
  <c r="SPR4" i="49"/>
  <c r="SPS4" i="49"/>
  <c r="SPT4" i="49"/>
  <c r="SPU4" i="49"/>
  <c r="SPV4" i="49"/>
  <c r="SPW4" i="49"/>
  <c r="SPX4" i="49"/>
  <c r="SPY4" i="49"/>
  <c r="SPZ4" i="49"/>
  <c r="SQA4" i="49"/>
  <c r="SQB4" i="49"/>
  <c r="SQC4" i="49"/>
  <c r="SQD4" i="49"/>
  <c r="SQE4" i="49"/>
  <c r="SQF4" i="49"/>
  <c r="SQG4" i="49"/>
  <c r="SQH4" i="49"/>
  <c r="SQI4" i="49"/>
  <c r="SQJ4" i="49"/>
  <c r="SQK4" i="49"/>
  <c r="SQL4" i="49"/>
  <c r="SQM4" i="49"/>
  <c r="SQN4" i="49"/>
  <c r="SQO4" i="49"/>
  <c r="SQP4" i="49"/>
  <c r="SQQ4" i="49"/>
  <c r="SQR4" i="49"/>
  <c r="SQS4" i="49"/>
  <c r="SQT4" i="49"/>
  <c r="SQU4" i="49"/>
  <c r="SQV4" i="49"/>
  <c r="SQW4" i="49"/>
  <c r="SQX4" i="49"/>
  <c r="SQY4" i="49"/>
  <c r="SQZ4" i="49"/>
  <c r="SRA4" i="49"/>
  <c r="SRB4" i="49"/>
  <c r="SRC4" i="49"/>
  <c r="SRD4" i="49"/>
  <c r="SRE4" i="49"/>
  <c r="SRF4" i="49"/>
  <c r="SRG4" i="49"/>
  <c r="SRH4" i="49"/>
  <c r="SRI4" i="49"/>
  <c r="SRJ4" i="49"/>
  <c r="SRK4" i="49"/>
  <c r="SRL4" i="49"/>
  <c r="SRM4" i="49"/>
  <c r="SRN4" i="49"/>
  <c r="SRO4" i="49"/>
  <c r="SRP4" i="49"/>
  <c r="SRQ4" i="49"/>
  <c r="SRR4" i="49"/>
  <c r="SRS4" i="49"/>
  <c r="SRT4" i="49"/>
  <c r="SRU4" i="49"/>
  <c r="SRV4" i="49"/>
  <c r="SRW4" i="49"/>
  <c r="SRX4" i="49"/>
  <c r="SRY4" i="49"/>
  <c r="SRZ4" i="49"/>
  <c r="SSA4" i="49"/>
  <c r="SSB4" i="49"/>
  <c r="SSC4" i="49"/>
  <c r="SSD4" i="49"/>
  <c r="SSE4" i="49"/>
  <c r="SSF4" i="49"/>
  <c r="SSG4" i="49"/>
  <c r="SSH4" i="49"/>
  <c r="SSI4" i="49"/>
  <c r="SSJ4" i="49"/>
  <c r="SSK4" i="49"/>
  <c r="SSL4" i="49"/>
  <c r="SSM4" i="49"/>
  <c r="SSN4" i="49"/>
  <c r="SSO4" i="49"/>
  <c r="SSP4" i="49"/>
  <c r="SSQ4" i="49"/>
  <c r="SSR4" i="49"/>
  <c r="SSS4" i="49"/>
  <c r="SST4" i="49"/>
  <c r="SSU4" i="49"/>
  <c r="SSV4" i="49"/>
  <c r="SSW4" i="49"/>
  <c r="SSX4" i="49"/>
  <c r="SSY4" i="49"/>
  <c r="SSZ4" i="49"/>
  <c r="STA4" i="49"/>
  <c r="STB4" i="49"/>
  <c r="STC4" i="49"/>
  <c r="STD4" i="49"/>
  <c r="STE4" i="49"/>
  <c r="STF4" i="49"/>
  <c r="STG4" i="49"/>
  <c r="STH4" i="49"/>
  <c r="STI4" i="49"/>
  <c r="STJ4" i="49"/>
  <c r="STK4" i="49"/>
  <c r="STL4" i="49"/>
  <c r="STM4" i="49"/>
  <c r="STN4" i="49"/>
  <c r="STO4" i="49"/>
  <c r="STP4" i="49"/>
  <c r="STQ4" i="49"/>
  <c r="STR4" i="49"/>
  <c r="STS4" i="49"/>
  <c r="STT4" i="49"/>
  <c r="STU4" i="49"/>
  <c r="STV4" i="49"/>
  <c r="STW4" i="49"/>
  <c r="STX4" i="49"/>
  <c r="STY4" i="49"/>
  <c r="STZ4" i="49"/>
  <c r="SUA4" i="49"/>
  <c r="SUB4" i="49"/>
  <c r="SUC4" i="49"/>
  <c r="SUD4" i="49"/>
  <c r="SUE4" i="49"/>
  <c r="SUF4" i="49"/>
  <c r="SUG4" i="49"/>
  <c r="SUH4" i="49"/>
  <c r="SUI4" i="49"/>
  <c r="SUJ4" i="49"/>
  <c r="SUK4" i="49"/>
  <c r="SUL4" i="49"/>
  <c r="SUM4" i="49"/>
  <c r="SUN4" i="49"/>
  <c r="SUO4" i="49"/>
  <c r="SUP4" i="49"/>
  <c r="SUQ4" i="49"/>
  <c r="SUR4" i="49"/>
  <c r="SUS4" i="49"/>
  <c r="SUT4" i="49"/>
  <c r="SUU4" i="49"/>
  <c r="SUV4" i="49"/>
  <c r="SUW4" i="49"/>
  <c r="SUX4" i="49"/>
  <c r="SUY4" i="49"/>
  <c r="SUZ4" i="49"/>
  <c r="SVA4" i="49"/>
  <c r="SVB4" i="49"/>
  <c r="SVC4" i="49"/>
  <c r="SVD4" i="49"/>
  <c r="SVE4" i="49"/>
  <c r="SVF4" i="49"/>
  <c r="SVG4" i="49"/>
  <c r="SVH4" i="49"/>
  <c r="SVI4" i="49"/>
  <c r="SVJ4" i="49"/>
  <c r="SVK4" i="49"/>
  <c r="SVL4" i="49"/>
  <c r="SVM4" i="49"/>
  <c r="SVN4" i="49"/>
  <c r="SVO4" i="49"/>
  <c r="SVP4" i="49"/>
  <c r="SVQ4" i="49"/>
  <c r="SVR4" i="49"/>
  <c r="SVS4" i="49"/>
  <c r="SVT4" i="49"/>
  <c r="SVU4" i="49"/>
  <c r="SVV4" i="49"/>
  <c r="SVW4" i="49"/>
  <c r="SVX4" i="49"/>
  <c r="SVY4" i="49"/>
  <c r="SVZ4" i="49"/>
  <c r="SWA4" i="49"/>
  <c r="SWB4" i="49"/>
  <c r="SWC4" i="49"/>
  <c r="SWD4" i="49"/>
  <c r="SWE4" i="49"/>
  <c r="SWF4" i="49"/>
  <c r="SWG4" i="49"/>
  <c r="SWH4" i="49"/>
  <c r="SWI4" i="49"/>
  <c r="SWJ4" i="49"/>
  <c r="SWK4" i="49"/>
  <c r="SWL4" i="49"/>
  <c r="SWM4" i="49"/>
  <c r="SWN4" i="49"/>
  <c r="SWO4" i="49"/>
  <c r="SWP4" i="49"/>
  <c r="SWQ4" i="49"/>
  <c r="SWR4" i="49"/>
  <c r="SWS4" i="49"/>
  <c r="SWT4" i="49"/>
  <c r="SWU4" i="49"/>
  <c r="SWV4" i="49"/>
  <c r="SWW4" i="49"/>
  <c r="SWX4" i="49"/>
  <c r="SWY4" i="49"/>
  <c r="SWZ4" i="49"/>
  <c r="SXA4" i="49"/>
  <c r="SXB4" i="49"/>
  <c r="SXC4" i="49"/>
  <c r="SXD4" i="49"/>
  <c r="SXE4" i="49"/>
  <c r="SXF4" i="49"/>
  <c r="SXG4" i="49"/>
  <c r="SXH4" i="49"/>
  <c r="SXI4" i="49"/>
  <c r="SXJ4" i="49"/>
  <c r="SXK4" i="49"/>
  <c r="SXL4" i="49"/>
  <c r="SXM4" i="49"/>
  <c r="SXN4" i="49"/>
  <c r="SXO4" i="49"/>
  <c r="SXP4" i="49"/>
  <c r="SXQ4" i="49"/>
  <c r="SXR4" i="49"/>
  <c r="SXS4" i="49"/>
  <c r="SXT4" i="49"/>
  <c r="SXU4" i="49"/>
  <c r="SXV4" i="49"/>
  <c r="SXW4" i="49"/>
  <c r="SXX4" i="49"/>
  <c r="SXY4" i="49"/>
  <c r="SXZ4" i="49"/>
  <c r="SYA4" i="49"/>
  <c r="SYB4" i="49"/>
  <c r="SYC4" i="49"/>
  <c r="SYD4" i="49"/>
  <c r="SYE4" i="49"/>
  <c r="SYF4" i="49"/>
  <c r="SYG4" i="49"/>
  <c r="SYH4" i="49"/>
  <c r="SYI4" i="49"/>
  <c r="SYJ4" i="49"/>
  <c r="SYK4" i="49"/>
  <c r="SYL4" i="49"/>
  <c r="SYM4" i="49"/>
  <c r="SYN4" i="49"/>
  <c r="SYO4" i="49"/>
  <c r="SYP4" i="49"/>
  <c r="SYQ4" i="49"/>
  <c r="SYR4" i="49"/>
  <c r="SYS4" i="49"/>
  <c r="SYT4" i="49"/>
  <c r="SYU4" i="49"/>
  <c r="SYV4" i="49"/>
  <c r="SYW4" i="49"/>
  <c r="SYX4" i="49"/>
  <c r="SYY4" i="49"/>
  <c r="SYZ4" i="49"/>
  <c r="SZA4" i="49"/>
  <c r="SZB4" i="49"/>
  <c r="SZC4" i="49"/>
  <c r="SZD4" i="49"/>
  <c r="SZE4" i="49"/>
  <c r="SZF4" i="49"/>
  <c r="SZG4" i="49"/>
  <c r="SZH4" i="49"/>
  <c r="SZI4" i="49"/>
  <c r="SZJ4" i="49"/>
  <c r="SZK4" i="49"/>
  <c r="SZL4" i="49"/>
  <c r="SZM4" i="49"/>
  <c r="SZN4" i="49"/>
  <c r="SZO4" i="49"/>
  <c r="SZP4" i="49"/>
  <c r="SZQ4" i="49"/>
  <c r="SZR4" i="49"/>
  <c r="SZS4" i="49"/>
  <c r="SZT4" i="49"/>
  <c r="SZU4" i="49"/>
  <c r="SZV4" i="49"/>
  <c r="SZW4" i="49"/>
  <c r="SZX4" i="49"/>
  <c r="SZY4" i="49"/>
  <c r="SZZ4" i="49"/>
  <c r="TAA4" i="49"/>
  <c r="TAB4" i="49"/>
  <c r="TAC4" i="49"/>
  <c r="TAD4" i="49"/>
  <c r="TAE4" i="49"/>
  <c r="TAF4" i="49"/>
  <c r="TAG4" i="49"/>
  <c r="TAH4" i="49"/>
  <c r="TAI4" i="49"/>
  <c r="TAJ4" i="49"/>
  <c r="TAK4" i="49"/>
  <c r="TAL4" i="49"/>
  <c r="TAM4" i="49"/>
  <c r="TAN4" i="49"/>
  <c r="TAO4" i="49"/>
  <c r="TAP4" i="49"/>
  <c r="TAQ4" i="49"/>
  <c r="TAR4" i="49"/>
  <c r="TAS4" i="49"/>
  <c r="TAT4" i="49"/>
  <c r="TAU4" i="49"/>
  <c r="TAV4" i="49"/>
  <c r="TAW4" i="49"/>
  <c r="TAX4" i="49"/>
  <c r="TAY4" i="49"/>
  <c r="TAZ4" i="49"/>
  <c r="TBA4" i="49"/>
  <c r="TBB4" i="49"/>
  <c r="TBC4" i="49"/>
  <c r="TBD4" i="49"/>
  <c r="TBE4" i="49"/>
  <c r="TBF4" i="49"/>
  <c r="TBG4" i="49"/>
  <c r="TBH4" i="49"/>
  <c r="TBI4" i="49"/>
  <c r="TBJ4" i="49"/>
  <c r="TBK4" i="49"/>
  <c r="TBL4" i="49"/>
  <c r="TBM4" i="49"/>
  <c r="TBN4" i="49"/>
  <c r="TBO4" i="49"/>
  <c r="TBP4" i="49"/>
  <c r="TBQ4" i="49"/>
  <c r="TBR4" i="49"/>
  <c r="TBS4" i="49"/>
  <c r="TBT4" i="49"/>
  <c r="TBU4" i="49"/>
  <c r="TBV4" i="49"/>
  <c r="TBW4" i="49"/>
  <c r="TBX4" i="49"/>
  <c r="TBY4" i="49"/>
  <c r="TBZ4" i="49"/>
  <c r="TCA4" i="49"/>
  <c r="TCB4" i="49"/>
  <c r="TCC4" i="49"/>
  <c r="TCD4" i="49"/>
  <c r="TCE4" i="49"/>
  <c r="TCF4" i="49"/>
  <c r="TCG4" i="49"/>
  <c r="TCH4" i="49"/>
  <c r="TCI4" i="49"/>
  <c r="TCJ4" i="49"/>
  <c r="TCK4" i="49"/>
  <c r="TCL4" i="49"/>
  <c r="TCM4" i="49"/>
  <c r="TCN4" i="49"/>
  <c r="TCO4" i="49"/>
  <c r="TCP4" i="49"/>
  <c r="TCQ4" i="49"/>
  <c r="TCR4" i="49"/>
  <c r="TCS4" i="49"/>
  <c r="TCT4" i="49"/>
  <c r="TCU4" i="49"/>
  <c r="TCV4" i="49"/>
  <c r="TCW4" i="49"/>
  <c r="TCX4" i="49"/>
  <c r="TCY4" i="49"/>
  <c r="TCZ4" i="49"/>
  <c r="TDA4" i="49"/>
  <c r="TDB4" i="49"/>
  <c r="TDC4" i="49"/>
  <c r="TDD4" i="49"/>
  <c r="TDE4" i="49"/>
  <c r="TDF4" i="49"/>
  <c r="TDG4" i="49"/>
  <c r="TDH4" i="49"/>
  <c r="TDI4" i="49"/>
  <c r="TDJ4" i="49"/>
  <c r="TDK4" i="49"/>
  <c r="TDL4" i="49"/>
  <c r="TDM4" i="49"/>
  <c r="TDN4" i="49"/>
  <c r="TDO4" i="49"/>
  <c r="TDP4" i="49"/>
  <c r="TDQ4" i="49"/>
  <c r="TDR4" i="49"/>
  <c r="TDS4" i="49"/>
  <c r="TDT4" i="49"/>
  <c r="TDU4" i="49"/>
  <c r="TDV4" i="49"/>
  <c r="TDW4" i="49"/>
  <c r="TDX4" i="49"/>
  <c r="TDY4" i="49"/>
  <c r="TDZ4" i="49"/>
  <c r="TEA4" i="49"/>
  <c r="TEB4" i="49"/>
  <c r="TEC4" i="49"/>
  <c r="TED4" i="49"/>
  <c r="TEE4" i="49"/>
  <c r="TEF4" i="49"/>
  <c r="TEG4" i="49"/>
  <c r="TEH4" i="49"/>
  <c r="TEI4" i="49"/>
  <c r="TEJ4" i="49"/>
  <c r="TEK4" i="49"/>
  <c r="TEL4" i="49"/>
  <c r="TEM4" i="49"/>
  <c r="TEN4" i="49"/>
  <c r="TEO4" i="49"/>
  <c r="TEP4" i="49"/>
  <c r="TEQ4" i="49"/>
  <c r="TER4" i="49"/>
  <c r="TES4" i="49"/>
  <c r="TET4" i="49"/>
  <c r="TEU4" i="49"/>
  <c r="TEV4" i="49"/>
  <c r="TEW4" i="49"/>
  <c r="TEX4" i="49"/>
  <c r="TEY4" i="49"/>
  <c r="TEZ4" i="49"/>
  <c r="TFA4" i="49"/>
  <c r="TFB4" i="49"/>
  <c r="TFC4" i="49"/>
  <c r="TFD4" i="49"/>
  <c r="TFE4" i="49"/>
  <c r="TFF4" i="49"/>
  <c r="TFG4" i="49"/>
  <c r="TFH4" i="49"/>
  <c r="TFI4" i="49"/>
  <c r="TFJ4" i="49"/>
  <c r="TFK4" i="49"/>
  <c r="TFL4" i="49"/>
  <c r="TFM4" i="49"/>
  <c r="TFN4" i="49"/>
  <c r="TFO4" i="49"/>
  <c r="TFP4" i="49"/>
  <c r="TFQ4" i="49"/>
  <c r="TFR4" i="49"/>
  <c r="TFS4" i="49"/>
  <c r="TFT4" i="49"/>
  <c r="TFU4" i="49"/>
  <c r="TFV4" i="49"/>
  <c r="TFW4" i="49"/>
  <c r="TFX4" i="49"/>
  <c r="TFY4" i="49"/>
  <c r="TFZ4" i="49"/>
  <c r="TGA4" i="49"/>
  <c r="TGB4" i="49"/>
  <c r="TGC4" i="49"/>
  <c r="TGD4" i="49"/>
  <c r="TGE4" i="49"/>
  <c r="TGF4" i="49"/>
  <c r="TGG4" i="49"/>
  <c r="TGH4" i="49"/>
  <c r="TGI4" i="49"/>
  <c r="TGJ4" i="49"/>
  <c r="TGK4" i="49"/>
  <c r="TGL4" i="49"/>
  <c r="TGM4" i="49"/>
  <c r="TGN4" i="49"/>
  <c r="TGO4" i="49"/>
  <c r="TGP4" i="49"/>
  <c r="TGQ4" i="49"/>
  <c r="TGR4" i="49"/>
  <c r="TGS4" i="49"/>
  <c r="TGT4" i="49"/>
  <c r="TGU4" i="49"/>
  <c r="TGV4" i="49"/>
  <c r="TGW4" i="49"/>
  <c r="TGX4" i="49"/>
  <c r="TGY4" i="49"/>
  <c r="TGZ4" i="49"/>
  <c r="THA4" i="49"/>
  <c r="THB4" i="49"/>
  <c r="THC4" i="49"/>
  <c r="THD4" i="49"/>
  <c r="THE4" i="49"/>
  <c r="THF4" i="49"/>
  <c r="THG4" i="49"/>
  <c r="THH4" i="49"/>
  <c r="THI4" i="49"/>
  <c r="THJ4" i="49"/>
  <c r="THK4" i="49"/>
  <c r="THL4" i="49"/>
  <c r="THM4" i="49"/>
  <c r="THN4" i="49"/>
  <c r="THO4" i="49"/>
  <c r="THP4" i="49"/>
  <c r="THQ4" i="49"/>
  <c r="THR4" i="49"/>
  <c r="THS4" i="49"/>
  <c r="THT4" i="49"/>
  <c r="THU4" i="49"/>
  <c r="THV4" i="49"/>
  <c r="THW4" i="49"/>
  <c r="THX4" i="49"/>
  <c r="THY4" i="49"/>
  <c r="THZ4" i="49"/>
  <c r="TIA4" i="49"/>
  <c r="TIB4" i="49"/>
  <c r="TIC4" i="49"/>
  <c r="TID4" i="49"/>
  <c r="TIE4" i="49"/>
  <c r="TIF4" i="49"/>
  <c r="TIG4" i="49"/>
  <c r="TIH4" i="49"/>
  <c r="TII4" i="49"/>
  <c r="TIJ4" i="49"/>
  <c r="TIK4" i="49"/>
  <c r="TIL4" i="49"/>
  <c r="TIM4" i="49"/>
  <c r="TIN4" i="49"/>
  <c r="TIO4" i="49"/>
  <c r="TIP4" i="49"/>
  <c r="TIQ4" i="49"/>
  <c r="TIR4" i="49"/>
  <c r="TIS4" i="49"/>
  <c r="TIT4" i="49"/>
  <c r="TIU4" i="49"/>
  <c r="TIV4" i="49"/>
  <c r="TIW4" i="49"/>
  <c r="TIX4" i="49"/>
  <c r="TIY4" i="49"/>
  <c r="TIZ4" i="49"/>
  <c r="TJA4" i="49"/>
  <c r="TJB4" i="49"/>
  <c r="TJC4" i="49"/>
  <c r="TJD4" i="49"/>
  <c r="TJE4" i="49"/>
  <c r="TJF4" i="49"/>
  <c r="TJG4" i="49"/>
  <c r="TJH4" i="49"/>
  <c r="TJI4" i="49"/>
  <c r="TJJ4" i="49"/>
  <c r="TJK4" i="49"/>
  <c r="TJL4" i="49"/>
  <c r="TJM4" i="49"/>
  <c r="TJN4" i="49"/>
  <c r="TJO4" i="49"/>
  <c r="TJP4" i="49"/>
  <c r="TJQ4" i="49"/>
  <c r="TJR4" i="49"/>
  <c r="TJS4" i="49"/>
  <c r="TJT4" i="49"/>
  <c r="TJU4" i="49"/>
  <c r="TJV4" i="49"/>
  <c r="TJW4" i="49"/>
  <c r="TJX4" i="49"/>
  <c r="TJY4" i="49"/>
  <c r="TJZ4" i="49"/>
  <c r="TKA4" i="49"/>
  <c r="TKB4" i="49"/>
  <c r="TKC4" i="49"/>
  <c r="TKD4" i="49"/>
  <c r="TKE4" i="49"/>
  <c r="TKF4" i="49"/>
  <c r="TKG4" i="49"/>
  <c r="TKH4" i="49"/>
  <c r="TKI4" i="49"/>
  <c r="TKJ4" i="49"/>
  <c r="TKK4" i="49"/>
  <c r="TKL4" i="49"/>
  <c r="TKM4" i="49"/>
  <c r="TKN4" i="49"/>
  <c r="TKO4" i="49"/>
  <c r="TKP4" i="49"/>
  <c r="TKQ4" i="49"/>
  <c r="TKR4" i="49"/>
  <c r="TKS4" i="49"/>
  <c r="TKT4" i="49"/>
  <c r="TKU4" i="49"/>
  <c r="TKV4" i="49"/>
  <c r="TKW4" i="49"/>
  <c r="TKX4" i="49"/>
  <c r="TKY4" i="49"/>
  <c r="TKZ4" i="49"/>
  <c r="TLA4" i="49"/>
  <c r="TLB4" i="49"/>
  <c r="TLC4" i="49"/>
  <c r="TLD4" i="49"/>
  <c r="TLE4" i="49"/>
  <c r="TLF4" i="49"/>
  <c r="TLG4" i="49"/>
  <c r="TLH4" i="49"/>
  <c r="TLI4" i="49"/>
  <c r="TLJ4" i="49"/>
  <c r="TLK4" i="49"/>
  <c r="TLL4" i="49"/>
  <c r="TLM4" i="49"/>
  <c r="TLN4" i="49"/>
  <c r="TLO4" i="49"/>
  <c r="TLP4" i="49"/>
  <c r="TLQ4" i="49"/>
  <c r="TLR4" i="49"/>
  <c r="TLS4" i="49"/>
  <c r="TLT4" i="49"/>
  <c r="TLU4" i="49"/>
  <c r="TLV4" i="49"/>
  <c r="TLW4" i="49"/>
  <c r="TLX4" i="49"/>
  <c r="TLY4" i="49"/>
  <c r="TLZ4" i="49"/>
  <c r="TMA4" i="49"/>
  <c r="TMB4" i="49"/>
  <c r="TMC4" i="49"/>
  <c r="TMD4" i="49"/>
  <c r="TME4" i="49"/>
  <c r="TMF4" i="49"/>
  <c r="TMG4" i="49"/>
  <c r="TMH4" i="49"/>
  <c r="TMI4" i="49"/>
  <c r="TMJ4" i="49"/>
  <c r="TMK4" i="49"/>
  <c r="TML4" i="49"/>
  <c r="TMM4" i="49"/>
  <c r="TMN4" i="49"/>
  <c r="TMO4" i="49"/>
  <c r="TMP4" i="49"/>
  <c r="TMQ4" i="49"/>
  <c r="TMR4" i="49"/>
  <c r="TMS4" i="49"/>
  <c r="TMT4" i="49"/>
  <c r="TMU4" i="49"/>
  <c r="TMV4" i="49"/>
  <c r="TMW4" i="49"/>
  <c r="TMX4" i="49"/>
  <c r="TMY4" i="49"/>
  <c r="TMZ4" i="49"/>
  <c r="TNA4" i="49"/>
  <c r="TNB4" i="49"/>
  <c r="TNC4" i="49"/>
  <c r="TND4" i="49"/>
  <c r="TNE4" i="49"/>
  <c r="TNF4" i="49"/>
  <c r="TNG4" i="49"/>
  <c r="TNH4" i="49"/>
  <c r="TNI4" i="49"/>
  <c r="TNJ4" i="49"/>
  <c r="TNK4" i="49"/>
  <c r="TNL4" i="49"/>
  <c r="TNM4" i="49"/>
  <c r="TNN4" i="49"/>
  <c r="TNO4" i="49"/>
  <c r="TNP4" i="49"/>
  <c r="TNQ4" i="49"/>
  <c r="TNR4" i="49"/>
  <c r="TNS4" i="49"/>
  <c r="TNT4" i="49"/>
  <c r="TNU4" i="49"/>
  <c r="TNV4" i="49"/>
  <c r="TNW4" i="49"/>
  <c r="TNX4" i="49"/>
  <c r="TNY4" i="49"/>
  <c r="TNZ4" i="49"/>
  <c r="TOA4" i="49"/>
  <c r="TOB4" i="49"/>
  <c r="TOC4" i="49"/>
  <c r="TOD4" i="49"/>
  <c r="TOE4" i="49"/>
  <c r="TOF4" i="49"/>
  <c r="TOG4" i="49"/>
  <c r="TOH4" i="49"/>
  <c r="TOI4" i="49"/>
  <c r="TOJ4" i="49"/>
  <c r="TOK4" i="49"/>
  <c r="TOL4" i="49"/>
  <c r="TOM4" i="49"/>
  <c r="TON4" i="49"/>
  <c r="TOO4" i="49"/>
  <c r="TOP4" i="49"/>
  <c r="TOQ4" i="49"/>
  <c r="TOR4" i="49"/>
  <c r="TOS4" i="49"/>
  <c r="TOT4" i="49"/>
  <c r="TOU4" i="49"/>
  <c r="TOV4" i="49"/>
  <c r="TOW4" i="49"/>
  <c r="TOX4" i="49"/>
  <c r="TOY4" i="49"/>
  <c r="TOZ4" i="49"/>
  <c r="TPA4" i="49"/>
  <c r="TPB4" i="49"/>
  <c r="TPC4" i="49"/>
  <c r="TPD4" i="49"/>
  <c r="TPE4" i="49"/>
  <c r="TPF4" i="49"/>
  <c r="TPG4" i="49"/>
  <c r="TPH4" i="49"/>
  <c r="TPI4" i="49"/>
  <c r="TPJ4" i="49"/>
  <c r="TPK4" i="49"/>
  <c r="TPL4" i="49"/>
  <c r="TPM4" i="49"/>
  <c r="TPN4" i="49"/>
  <c r="TPO4" i="49"/>
  <c r="TPP4" i="49"/>
  <c r="TPQ4" i="49"/>
  <c r="TPR4" i="49"/>
  <c r="TPS4" i="49"/>
  <c r="TPT4" i="49"/>
  <c r="TPU4" i="49"/>
  <c r="TPV4" i="49"/>
  <c r="TPW4" i="49"/>
  <c r="TPX4" i="49"/>
  <c r="TPY4" i="49"/>
  <c r="TPZ4" i="49"/>
  <c r="TQA4" i="49"/>
  <c r="TQB4" i="49"/>
  <c r="TQC4" i="49"/>
  <c r="TQD4" i="49"/>
  <c r="TQE4" i="49"/>
  <c r="TQF4" i="49"/>
  <c r="TQG4" i="49"/>
  <c r="TQH4" i="49"/>
  <c r="TQI4" i="49"/>
  <c r="TQJ4" i="49"/>
  <c r="TQK4" i="49"/>
  <c r="TQL4" i="49"/>
  <c r="TQM4" i="49"/>
  <c r="TQN4" i="49"/>
  <c r="TQO4" i="49"/>
  <c r="TQP4" i="49"/>
  <c r="TQQ4" i="49"/>
  <c r="TQR4" i="49"/>
  <c r="TQS4" i="49"/>
  <c r="TQT4" i="49"/>
  <c r="TQU4" i="49"/>
  <c r="TQV4" i="49"/>
  <c r="TQW4" i="49"/>
  <c r="TQX4" i="49"/>
  <c r="TQY4" i="49"/>
  <c r="TQZ4" i="49"/>
  <c r="TRA4" i="49"/>
  <c r="TRB4" i="49"/>
  <c r="TRC4" i="49"/>
  <c r="TRD4" i="49"/>
  <c r="TRE4" i="49"/>
  <c r="TRF4" i="49"/>
  <c r="TRG4" i="49"/>
  <c r="TRH4" i="49"/>
  <c r="TRI4" i="49"/>
  <c r="TRJ4" i="49"/>
  <c r="TRK4" i="49"/>
  <c r="TRL4" i="49"/>
  <c r="TRM4" i="49"/>
  <c r="TRN4" i="49"/>
  <c r="TRO4" i="49"/>
  <c r="TRP4" i="49"/>
  <c r="TRQ4" i="49"/>
  <c r="TRR4" i="49"/>
  <c r="TRS4" i="49"/>
  <c r="TRT4" i="49"/>
  <c r="TRU4" i="49"/>
  <c r="TRV4" i="49"/>
  <c r="TRW4" i="49"/>
  <c r="TRX4" i="49"/>
  <c r="TRY4" i="49"/>
  <c r="TRZ4" i="49"/>
  <c r="TSA4" i="49"/>
  <c r="TSB4" i="49"/>
  <c r="TSC4" i="49"/>
  <c r="TSD4" i="49"/>
  <c r="TSE4" i="49"/>
  <c r="TSF4" i="49"/>
  <c r="TSG4" i="49"/>
  <c r="TSH4" i="49"/>
  <c r="TSI4" i="49"/>
  <c r="TSJ4" i="49"/>
  <c r="TSK4" i="49"/>
  <c r="TSL4" i="49"/>
  <c r="TSM4" i="49"/>
  <c r="TSN4" i="49"/>
  <c r="TSO4" i="49"/>
  <c r="TSP4" i="49"/>
  <c r="TSQ4" i="49"/>
  <c r="TSR4" i="49"/>
  <c r="TSS4" i="49"/>
  <c r="TST4" i="49"/>
  <c r="TSU4" i="49"/>
  <c r="TSV4" i="49"/>
  <c r="TSW4" i="49"/>
  <c r="TSX4" i="49"/>
  <c r="TSY4" i="49"/>
  <c r="TSZ4" i="49"/>
  <c r="TTA4" i="49"/>
  <c r="TTB4" i="49"/>
  <c r="TTC4" i="49"/>
  <c r="TTD4" i="49"/>
  <c r="TTE4" i="49"/>
  <c r="TTF4" i="49"/>
  <c r="TTG4" i="49"/>
  <c r="TTH4" i="49"/>
  <c r="TTI4" i="49"/>
  <c r="TTJ4" i="49"/>
  <c r="TTK4" i="49"/>
  <c r="TTL4" i="49"/>
  <c r="TTM4" i="49"/>
  <c r="TTN4" i="49"/>
  <c r="TTO4" i="49"/>
  <c r="TTP4" i="49"/>
  <c r="TTQ4" i="49"/>
  <c r="TTR4" i="49"/>
  <c r="TTS4" i="49"/>
  <c r="TTT4" i="49"/>
  <c r="TTU4" i="49"/>
  <c r="TTV4" i="49"/>
  <c r="TTW4" i="49"/>
  <c r="TTX4" i="49"/>
  <c r="TTY4" i="49"/>
  <c r="TTZ4" i="49"/>
  <c r="TUA4" i="49"/>
  <c r="TUB4" i="49"/>
  <c r="TUC4" i="49"/>
  <c r="TUD4" i="49"/>
  <c r="TUE4" i="49"/>
  <c r="TUF4" i="49"/>
  <c r="TUG4" i="49"/>
  <c r="TUH4" i="49"/>
  <c r="TUI4" i="49"/>
  <c r="TUJ4" i="49"/>
  <c r="TUK4" i="49"/>
  <c r="TUL4" i="49"/>
  <c r="TUM4" i="49"/>
  <c r="TUN4" i="49"/>
  <c r="TUO4" i="49"/>
  <c r="TUP4" i="49"/>
  <c r="TUQ4" i="49"/>
  <c r="TUR4" i="49"/>
  <c r="TUS4" i="49"/>
  <c r="TUT4" i="49"/>
  <c r="TUU4" i="49"/>
  <c r="TUV4" i="49"/>
  <c r="TUW4" i="49"/>
  <c r="TUX4" i="49"/>
  <c r="TUY4" i="49"/>
  <c r="TUZ4" i="49"/>
  <c r="TVA4" i="49"/>
  <c r="TVB4" i="49"/>
  <c r="TVC4" i="49"/>
  <c r="TVD4" i="49"/>
  <c r="TVE4" i="49"/>
  <c r="TVF4" i="49"/>
  <c r="TVG4" i="49"/>
  <c r="TVH4" i="49"/>
  <c r="TVI4" i="49"/>
  <c r="TVJ4" i="49"/>
  <c r="TVK4" i="49"/>
  <c r="TVL4" i="49"/>
  <c r="TVM4" i="49"/>
  <c r="TVN4" i="49"/>
  <c r="TVO4" i="49"/>
  <c r="TVP4" i="49"/>
  <c r="TVQ4" i="49"/>
  <c r="TVR4" i="49"/>
  <c r="TVS4" i="49"/>
  <c r="TVT4" i="49"/>
  <c r="TVU4" i="49"/>
  <c r="TVV4" i="49"/>
  <c r="TVW4" i="49"/>
  <c r="TVX4" i="49"/>
  <c r="TVY4" i="49"/>
  <c r="TVZ4" i="49"/>
  <c r="TWA4" i="49"/>
  <c r="TWB4" i="49"/>
  <c r="TWC4" i="49"/>
  <c r="TWD4" i="49"/>
  <c r="TWE4" i="49"/>
  <c r="TWF4" i="49"/>
  <c r="TWG4" i="49"/>
  <c r="TWH4" i="49"/>
  <c r="TWI4" i="49"/>
  <c r="TWJ4" i="49"/>
  <c r="TWK4" i="49"/>
  <c r="TWL4" i="49"/>
  <c r="TWM4" i="49"/>
  <c r="TWN4" i="49"/>
  <c r="TWO4" i="49"/>
  <c r="TWP4" i="49"/>
  <c r="TWQ4" i="49"/>
  <c r="TWR4" i="49"/>
  <c r="TWS4" i="49"/>
  <c r="TWT4" i="49"/>
  <c r="TWU4" i="49"/>
  <c r="TWV4" i="49"/>
  <c r="TWW4" i="49"/>
  <c r="TWX4" i="49"/>
  <c r="TWY4" i="49"/>
  <c r="TWZ4" i="49"/>
  <c r="TXA4" i="49"/>
  <c r="TXB4" i="49"/>
  <c r="TXC4" i="49"/>
  <c r="TXD4" i="49"/>
  <c r="TXE4" i="49"/>
  <c r="TXF4" i="49"/>
  <c r="TXG4" i="49"/>
  <c r="TXH4" i="49"/>
  <c r="TXI4" i="49"/>
  <c r="TXJ4" i="49"/>
  <c r="TXK4" i="49"/>
  <c r="TXL4" i="49"/>
  <c r="TXM4" i="49"/>
  <c r="TXN4" i="49"/>
  <c r="TXO4" i="49"/>
  <c r="TXP4" i="49"/>
  <c r="TXQ4" i="49"/>
  <c r="TXR4" i="49"/>
  <c r="TXS4" i="49"/>
  <c r="TXT4" i="49"/>
  <c r="TXU4" i="49"/>
  <c r="TXV4" i="49"/>
  <c r="TXW4" i="49"/>
  <c r="TXX4" i="49"/>
  <c r="TXY4" i="49"/>
  <c r="TXZ4" i="49"/>
  <c r="TYA4" i="49"/>
  <c r="TYB4" i="49"/>
  <c r="TYC4" i="49"/>
  <c r="TYD4" i="49"/>
  <c r="TYE4" i="49"/>
  <c r="TYF4" i="49"/>
  <c r="TYG4" i="49"/>
  <c r="TYH4" i="49"/>
  <c r="TYI4" i="49"/>
  <c r="TYJ4" i="49"/>
  <c r="TYK4" i="49"/>
  <c r="TYL4" i="49"/>
  <c r="TYM4" i="49"/>
  <c r="TYN4" i="49"/>
  <c r="TYO4" i="49"/>
  <c r="TYP4" i="49"/>
  <c r="TYQ4" i="49"/>
  <c r="TYR4" i="49"/>
  <c r="TYS4" i="49"/>
  <c r="TYT4" i="49"/>
  <c r="TYU4" i="49"/>
  <c r="TYV4" i="49"/>
  <c r="TYW4" i="49"/>
  <c r="TYX4" i="49"/>
  <c r="TYY4" i="49"/>
  <c r="TYZ4" i="49"/>
  <c r="TZA4" i="49"/>
  <c r="TZB4" i="49"/>
  <c r="TZC4" i="49"/>
  <c r="TZD4" i="49"/>
  <c r="TZE4" i="49"/>
  <c r="TZF4" i="49"/>
  <c r="TZG4" i="49"/>
  <c r="TZH4" i="49"/>
  <c r="TZI4" i="49"/>
  <c r="TZJ4" i="49"/>
  <c r="TZK4" i="49"/>
  <c r="TZL4" i="49"/>
  <c r="TZM4" i="49"/>
  <c r="TZN4" i="49"/>
  <c r="TZO4" i="49"/>
  <c r="TZP4" i="49"/>
  <c r="TZQ4" i="49"/>
  <c r="TZR4" i="49"/>
  <c r="TZS4" i="49"/>
  <c r="TZT4" i="49"/>
  <c r="TZU4" i="49"/>
  <c r="TZV4" i="49"/>
  <c r="TZW4" i="49"/>
  <c r="TZX4" i="49"/>
  <c r="TZY4" i="49"/>
  <c r="TZZ4" i="49"/>
  <c r="UAA4" i="49"/>
  <c r="UAB4" i="49"/>
  <c r="UAC4" i="49"/>
  <c r="UAD4" i="49"/>
  <c r="UAE4" i="49"/>
  <c r="UAF4" i="49"/>
  <c r="UAG4" i="49"/>
  <c r="UAH4" i="49"/>
  <c r="UAI4" i="49"/>
  <c r="UAJ4" i="49"/>
  <c r="UAK4" i="49"/>
  <c r="UAL4" i="49"/>
  <c r="UAM4" i="49"/>
  <c r="UAN4" i="49"/>
  <c r="UAO4" i="49"/>
  <c r="UAP4" i="49"/>
  <c r="UAQ4" i="49"/>
  <c r="UAR4" i="49"/>
  <c r="UAS4" i="49"/>
  <c r="UAT4" i="49"/>
  <c r="UAU4" i="49"/>
  <c r="UAV4" i="49"/>
  <c r="UAW4" i="49"/>
  <c r="UAX4" i="49"/>
  <c r="UAY4" i="49"/>
  <c r="UAZ4" i="49"/>
  <c r="UBA4" i="49"/>
  <c r="UBB4" i="49"/>
  <c r="UBC4" i="49"/>
  <c r="UBD4" i="49"/>
  <c r="UBE4" i="49"/>
  <c r="UBF4" i="49"/>
  <c r="UBG4" i="49"/>
  <c r="UBH4" i="49"/>
  <c r="UBI4" i="49"/>
  <c r="UBJ4" i="49"/>
  <c r="UBK4" i="49"/>
  <c r="UBL4" i="49"/>
  <c r="UBM4" i="49"/>
  <c r="UBN4" i="49"/>
  <c r="UBO4" i="49"/>
  <c r="UBP4" i="49"/>
  <c r="UBQ4" i="49"/>
  <c r="UBR4" i="49"/>
  <c r="UBS4" i="49"/>
  <c r="UBT4" i="49"/>
  <c r="UBU4" i="49"/>
  <c r="UBV4" i="49"/>
  <c r="UBW4" i="49"/>
  <c r="UBX4" i="49"/>
  <c r="UBY4" i="49"/>
  <c r="UBZ4" i="49"/>
  <c r="UCA4" i="49"/>
  <c r="UCB4" i="49"/>
  <c r="UCC4" i="49"/>
  <c r="UCD4" i="49"/>
  <c r="UCE4" i="49"/>
  <c r="UCF4" i="49"/>
  <c r="UCG4" i="49"/>
  <c r="UCH4" i="49"/>
  <c r="UCI4" i="49"/>
  <c r="UCJ4" i="49"/>
  <c r="UCK4" i="49"/>
  <c r="UCL4" i="49"/>
  <c r="UCM4" i="49"/>
  <c r="UCN4" i="49"/>
  <c r="UCO4" i="49"/>
  <c r="UCP4" i="49"/>
  <c r="UCQ4" i="49"/>
  <c r="UCR4" i="49"/>
  <c r="UCS4" i="49"/>
  <c r="UCT4" i="49"/>
  <c r="UCU4" i="49"/>
  <c r="UCV4" i="49"/>
  <c r="UCW4" i="49"/>
  <c r="UCX4" i="49"/>
  <c r="UCY4" i="49"/>
  <c r="UCZ4" i="49"/>
  <c r="UDA4" i="49"/>
  <c r="UDB4" i="49"/>
  <c r="UDC4" i="49"/>
  <c r="UDD4" i="49"/>
  <c r="UDE4" i="49"/>
  <c r="UDF4" i="49"/>
  <c r="UDG4" i="49"/>
  <c r="UDH4" i="49"/>
  <c r="UDI4" i="49"/>
  <c r="UDJ4" i="49"/>
  <c r="UDK4" i="49"/>
  <c r="UDL4" i="49"/>
  <c r="UDM4" i="49"/>
  <c r="UDN4" i="49"/>
  <c r="UDO4" i="49"/>
  <c r="UDP4" i="49"/>
  <c r="UDQ4" i="49"/>
  <c r="UDR4" i="49"/>
  <c r="UDS4" i="49"/>
  <c r="UDT4" i="49"/>
  <c r="UDU4" i="49"/>
  <c r="UDV4" i="49"/>
  <c r="UDW4" i="49"/>
  <c r="UDX4" i="49"/>
  <c r="UDY4" i="49"/>
  <c r="UDZ4" i="49"/>
  <c r="UEA4" i="49"/>
  <c r="UEB4" i="49"/>
  <c r="UEC4" i="49"/>
  <c r="UED4" i="49"/>
  <c r="UEE4" i="49"/>
  <c r="UEF4" i="49"/>
  <c r="UEG4" i="49"/>
  <c r="UEH4" i="49"/>
  <c r="UEI4" i="49"/>
  <c r="UEJ4" i="49"/>
  <c r="UEK4" i="49"/>
  <c r="UEL4" i="49"/>
  <c r="UEM4" i="49"/>
  <c r="UEN4" i="49"/>
  <c r="UEO4" i="49"/>
  <c r="UEP4" i="49"/>
  <c r="UEQ4" i="49"/>
  <c r="UER4" i="49"/>
  <c r="UES4" i="49"/>
  <c r="UET4" i="49"/>
  <c r="UEU4" i="49"/>
  <c r="UEV4" i="49"/>
  <c r="UEW4" i="49"/>
  <c r="UEX4" i="49"/>
  <c r="UEY4" i="49"/>
  <c r="UEZ4" i="49"/>
  <c r="UFA4" i="49"/>
  <c r="UFB4" i="49"/>
  <c r="UFC4" i="49"/>
  <c r="UFD4" i="49"/>
  <c r="UFE4" i="49"/>
  <c r="UFF4" i="49"/>
  <c r="UFG4" i="49"/>
  <c r="UFH4" i="49"/>
  <c r="UFI4" i="49"/>
  <c r="UFJ4" i="49"/>
  <c r="UFK4" i="49"/>
  <c r="UFL4" i="49"/>
  <c r="UFM4" i="49"/>
  <c r="UFN4" i="49"/>
  <c r="UFO4" i="49"/>
  <c r="UFP4" i="49"/>
  <c r="UFQ4" i="49"/>
  <c r="UFR4" i="49"/>
  <c r="UFS4" i="49"/>
  <c r="UFT4" i="49"/>
  <c r="UFU4" i="49"/>
  <c r="UFV4" i="49"/>
  <c r="UFW4" i="49"/>
  <c r="UFX4" i="49"/>
  <c r="UFY4" i="49"/>
  <c r="UFZ4" i="49"/>
  <c r="UGA4" i="49"/>
  <c r="UGB4" i="49"/>
  <c r="UGC4" i="49"/>
  <c r="UGD4" i="49"/>
  <c r="UGE4" i="49"/>
  <c r="UGF4" i="49"/>
  <c r="UGG4" i="49"/>
  <c r="UGH4" i="49"/>
  <c r="UGI4" i="49"/>
  <c r="UGJ4" i="49"/>
  <c r="UGK4" i="49"/>
  <c r="UGL4" i="49"/>
  <c r="UGM4" i="49"/>
  <c r="UGN4" i="49"/>
  <c r="UGO4" i="49"/>
  <c r="UGP4" i="49"/>
  <c r="UGQ4" i="49"/>
  <c r="UGR4" i="49"/>
  <c r="UGS4" i="49"/>
  <c r="UGT4" i="49"/>
  <c r="UGU4" i="49"/>
  <c r="UGV4" i="49"/>
  <c r="UGW4" i="49"/>
  <c r="UGX4" i="49"/>
  <c r="UGY4" i="49"/>
  <c r="UGZ4" i="49"/>
  <c r="UHA4" i="49"/>
  <c r="UHB4" i="49"/>
  <c r="UHC4" i="49"/>
  <c r="UHD4" i="49"/>
  <c r="UHE4" i="49"/>
  <c r="UHF4" i="49"/>
  <c r="UHG4" i="49"/>
  <c r="UHH4" i="49"/>
  <c r="UHI4" i="49"/>
  <c r="UHJ4" i="49"/>
  <c r="UHK4" i="49"/>
  <c r="UHL4" i="49"/>
  <c r="UHM4" i="49"/>
  <c r="UHN4" i="49"/>
  <c r="UHO4" i="49"/>
  <c r="UHP4" i="49"/>
  <c r="UHQ4" i="49"/>
  <c r="UHR4" i="49"/>
  <c r="UHS4" i="49"/>
  <c r="UHT4" i="49"/>
  <c r="UHU4" i="49"/>
  <c r="UHV4" i="49"/>
  <c r="UHW4" i="49"/>
  <c r="UHX4" i="49"/>
  <c r="UHY4" i="49"/>
  <c r="UHZ4" i="49"/>
  <c r="UIA4" i="49"/>
  <c r="UIB4" i="49"/>
  <c r="UIC4" i="49"/>
  <c r="UID4" i="49"/>
  <c r="UIE4" i="49"/>
  <c r="UIF4" i="49"/>
  <c r="UIG4" i="49"/>
  <c r="UIH4" i="49"/>
  <c r="UII4" i="49"/>
  <c r="UIJ4" i="49"/>
  <c r="UIK4" i="49"/>
  <c r="UIL4" i="49"/>
  <c r="UIM4" i="49"/>
  <c r="UIN4" i="49"/>
  <c r="UIO4" i="49"/>
  <c r="UIP4" i="49"/>
  <c r="UIQ4" i="49"/>
  <c r="UIR4" i="49"/>
  <c r="UIS4" i="49"/>
  <c r="UIT4" i="49"/>
  <c r="UIU4" i="49"/>
  <c r="UIV4" i="49"/>
  <c r="UIW4" i="49"/>
  <c r="UIX4" i="49"/>
  <c r="UIY4" i="49"/>
  <c r="UIZ4" i="49"/>
  <c r="UJA4" i="49"/>
  <c r="UJB4" i="49"/>
  <c r="UJC4" i="49"/>
  <c r="UJD4" i="49"/>
  <c r="UJE4" i="49"/>
  <c r="UJF4" i="49"/>
  <c r="UJG4" i="49"/>
  <c r="UJH4" i="49"/>
  <c r="UJI4" i="49"/>
  <c r="UJJ4" i="49"/>
  <c r="UJK4" i="49"/>
  <c r="UJL4" i="49"/>
  <c r="UJM4" i="49"/>
  <c r="UJN4" i="49"/>
  <c r="UJO4" i="49"/>
  <c r="UJP4" i="49"/>
  <c r="UJQ4" i="49"/>
  <c r="UJR4" i="49"/>
  <c r="UJS4" i="49"/>
  <c r="UJT4" i="49"/>
  <c r="UJU4" i="49"/>
  <c r="UJV4" i="49"/>
  <c r="UJW4" i="49"/>
  <c r="UJX4" i="49"/>
  <c r="UJY4" i="49"/>
  <c r="UJZ4" i="49"/>
  <c r="UKA4" i="49"/>
  <c r="UKB4" i="49"/>
  <c r="UKC4" i="49"/>
  <c r="UKD4" i="49"/>
  <c r="UKE4" i="49"/>
  <c r="UKF4" i="49"/>
  <c r="UKG4" i="49"/>
  <c r="UKH4" i="49"/>
  <c r="UKI4" i="49"/>
  <c r="UKJ4" i="49"/>
  <c r="UKK4" i="49"/>
  <c r="UKL4" i="49"/>
  <c r="UKM4" i="49"/>
  <c r="UKN4" i="49"/>
  <c r="UKO4" i="49"/>
  <c r="UKP4" i="49"/>
  <c r="UKQ4" i="49"/>
  <c r="UKR4" i="49"/>
  <c r="UKS4" i="49"/>
  <c r="UKT4" i="49"/>
  <c r="UKU4" i="49"/>
  <c r="UKV4" i="49"/>
  <c r="UKW4" i="49"/>
  <c r="UKX4" i="49"/>
  <c r="UKY4" i="49"/>
  <c r="UKZ4" i="49"/>
  <c r="ULA4" i="49"/>
  <c r="ULB4" i="49"/>
  <c r="ULC4" i="49"/>
  <c r="ULD4" i="49"/>
  <c r="ULE4" i="49"/>
  <c r="ULF4" i="49"/>
  <c r="ULG4" i="49"/>
  <c r="ULH4" i="49"/>
  <c r="ULI4" i="49"/>
  <c r="ULJ4" i="49"/>
  <c r="ULK4" i="49"/>
  <c r="ULL4" i="49"/>
  <c r="ULM4" i="49"/>
  <c r="ULN4" i="49"/>
  <c r="ULO4" i="49"/>
  <c r="ULP4" i="49"/>
  <c r="ULQ4" i="49"/>
  <c r="ULR4" i="49"/>
  <c r="ULS4" i="49"/>
  <c r="ULT4" i="49"/>
  <c r="ULU4" i="49"/>
  <c r="ULV4" i="49"/>
  <c r="ULW4" i="49"/>
  <c r="ULX4" i="49"/>
  <c r="ULY4" i="49"/>
  <c r="ULZ4" i="49"/>
  <c r="UMA4" i="49"/>
  <c r="UMB4" i="49"/>
  <c r="UMC4" i="49"/>
  <c r="UMD4" i="49"/>
  <c r="UME4" i="49"/>
  <c r="UMF4" i="49"/>
  <c r="UMG4" i="49"/>
  <c r="UMH4" i="49"/>
  <c r="UMI4" i="49"/>
  <c r="UMJ4" i="49"/>
  <c r="UMK4" i="49"/>
  <c r="UML4" i="49"/>
  <c r="UMM4" i="49"/>
  <c r="UMN4" i="49"/>
  <c r="UMO4" i="49"/>
  <c r="UMP4" i="49"/>
  <c r="UMQ4" i="49"/>
  <c r="UMR4" i="49"/>
  <c r="UMS4" i="49"/>
  <c r="UMT4" i="49"/>
  <c r="UMU4" i="49"/>
  <c r="UMV4" i="49"/>
  <c r="UMW4" i="49"/>
  <c r="UMX4" i="49"/>
  <c r="UMY4" i="49"/>
  <c r="UMZ4" i="49"/>
  <c r="UNA4" i="49"/>
  <c r="UNB4" i="49"/>
  <c r="UNC4" i="49"/>
  <c r="UND4" i="49"/>
  <c r="UNE4" i="49"/>
  <c r="UNF4" i="49"/>
  <c r="UNG4" i="49"/>
  <c r="UNH4" i="49"/>
  <c r="UNI4" i="49"/>
  <c r="UNJ4" i="49"/>
  <c r="UNK4" i="49"/>
  <c r="UNL4" i="49"/>
  <c r="UNM4" i="49"/>
  <c r="UNN4" i="49"/>
  <c r="UNO4" i="49"/>
  <c r="UNP4" i="49"/>
  <c r="UNQ4" i="49"/>
  <c r="UNR4" i="49"/>
  <c r="UNS4" i="49"/>
  <c r="UNT4" i="49"/>
  <c r="UNU4" i="49"/>
  <c r="UNV4" i="49"/>
  <c r="UNW4" i="49"/>
  <c r="UNX4" i="49"/>
  <c r="UNY4" i="49"/>
  <c r="UNZ4" i="49"/>
  <c r="UOA4" i="49"/>
  <c r="UOB4" i="49"/>
  <c r="UOC4" i="49"/>
  <c r="UOD4" i="49"/>
  <c r="UOE4" i="49"/>
  <c r="UOF4" i="49"/>
  <c r="UOG4" i="49"/>
  <c r="UOH4" i="49"/>
  <c r="UOI4" i="49"/>
  <c r="UOJ4" i="49"/>
  <c r="UOK4" i="49"/>
  <c r="UOL4" i="49"/>
  <c r="UOM4" i="49"/>
  <c r="UON4" i="49"/>
  <c r="UOO4" i="49"/>
  <c r="UOP4" i="49"/>
  <c r="UOQ4" i="49"/>
  <c r="UOR4" i="49"/>
  <c r="UOS4" i="49"/>
  <c r="UOT4" i="49"/>
  <c r="UOU4" i="49"/>
  <c r="UOV4" i="49"/>
  <c r="UOW4" i="49"/>
  <c r="UOX4" i="49"/>
  <c r="UOY4" i="49"/>
  <c r="UOZ4" i="49"/>
  <c r="UPA4" i="49"/>
  <c r="UPB4" i="49"/>
  <c r="UPC4" i="49"/>
  <c r="UPD4" i="49"/>
  <c r="UPE4" i="49"/>
  <c r="UPF4" i="49"/>
  <c r="UPG4" i="49"/>
  <c r="UPH4" i="49"/>
  <c r="UPI4" i="49"/>
  <c r="UPJ4" i="49"/>
  <c r="UPK4" i="49"/>
  <c r="UPL4" i="49"/>
  <c r="UPM4" i="49"/>
  <c r="UPN4" i="49"/>
  <c r="UPO4" i="49"/>
  <c r="UPP4" i="49"/>
  <c r="UPQ4" i="49"/>
  <c r="UPR4" i="49"/>
  <c r="UPS4" i="49"/>
  <c r="UPT4" i="49"/>
  <c r="UPU4" i="49"/>
  <c r="UPV4" i="49"/>
  <c r="UPW4" i="49"/>
  <c r="UPX4" i="49"/>
  <c r="UPY4" i="49"/>
  <c r="UPZ4" i="49"/>
  <c r="UQA4" i="49"/>
  <c r="UQB4" i="49"/>
  <c r="UQC4" i="49"/>
  <c r="UQD4" i="49"/>
  <c r="UQE4" i="49"/>
  <c r="UQF4" i="49"/>
  <c r="UQG4" i="49"/>
  <c r="UQH4" i="49"/>
  <c r="UQI4" i="49"/>
  <c r="UQJ4" i="49"/>
  <c r="UQK4" i="49"/>
  <c r="UQL4" i="49"/>
  <c r="UQM4" i="49"/>
  <c r="UQN4" i="49"/>
  <c r="UQO4" i="49"/>
  <c r="UQP4" i="49"/>
  <c r="UQQ4" i="49"/>
  <c r="UQR4" i="49"/>
  <c r="UQS4" i="49"/>
  <c r="UQT4" i="49"/>
  <c r="UQU4" i="49"/>
  <c r="UQV4" i="49"/>
  <c r="UQW4" i="49"/>
  <c r="UQX4" i="49"/>
  <c r="UQY4" i="49"/>
  <c r="UQZ4" i="49"/>
  <c r="URA4" i="49"/>
  <c r="URB4" i="49"/>
  <c r="URC4" i="49"/>
  <c r="URD4" i="49"/>
  <c r="URE4" i="49"/>
  <c r="URF4" i="49"/>
  <c r="URG4" i="49"/>
  <c r="URH4" i="49"/>
  <c r="URI4" i="49"/>
  <c r="URJ4" i="49"/>
  <c r="URK4" i="49"/>
  <c r="URL4" i="49"/>
  <c r="URM4" i="49"/>
  <c r="URN4" i="49"/>
  <c r="URO4" i="49"/>
  <c r="URP4" i="49"/>
  <c r="URQ4" i="49"/>
  <c r="URR4" i="49"/>
  <c r="URS4" i="49"/>
  <c r="URT4" i="49"/>
  <c r="URU4" i="49"/>
  <c r="URV4" i="49"/>
  <c r="URW4" i="49"/>
  <c r="URX4" i="49"/>
  <c r="URY4" i="49"/>
  <c r="URZ4" i="49"/>
  <c r="USA4" i="49"/>
  <c r="USB4" i="49"/>
  <c r="USC4" i="49"/>
  <c r="USD4" i="49"/>
  <c r="USE4" i="49"/>
  <c r="USF4" i="49"/>
  <c r="USG4" i="49"/>
  <c r="USH4" i="49"/>
  <c r="USI4" i="49"/>
  <c r="USJ4" i="49"/>
  <c r="USK4" i="49"/>
  <c r="USL4" i="49"/>
  <c r="USM4" i="49"/>
  <c r="USN4" i="49"/>
  <c r="USO4" i="49"/>
  <c r="USP4" i="49"/>
  <c r="USQ4" i="49"/>
  <c r="USR4" i="49"/>
  <c r="USS4" i="49"/>
  <c r="UST4" i="49"/>
  <c r="USU4" i="49"/>
  <c r="USV4" i="49"/>
  <c r="USW4" i="49"/>
  <c r="USX4" i="49"/>
  <c r="USY4" i="49"/>
  <c r="USZ4" i="49"/>
  <c r="UTA4" i="49"/>
  <c r="UTB4" i="49"/>
  <c r="UTC4" i="49"/>
  <c r="UTD4" i="49"/>
  <c r="UTE4" i="49"/>
  <c r="UTF4" i="49"/>
  <c r="UTG4" i="49"/>
  <c r="UTH4" i="49"/>
  <c r="UTI4" i="49"/>
  <c r="UTJ4" i="49"/>
  <c r="UTK4" i="49"/>
  <c r="UTL4" i="49"/>
  <c r="UTM4" i="49"/>
  <c r="UTN4" i="49"/>
  <c r="UTO4" i="49"/>
  <c r="UTP4" i="49"/>
  <c r="UTQ4" i="49"/>
  <c r="UTR4" i="49"/>
  <c r="UTS4" i="49"/>
  <c r="UTT4" i="49"/>
  <c r="UTU4" i="49"/>
  <c r="UTV4" i="49"/>
  <c r="UTW4" i="49"/>
  <c r="UTX4" i="49"/>
  <c r="UTY4" i="49"/>
  <c r="UTZ4" i="49"/>
  <c r="UUA4" i="49"/>
  <c r="UUB4" i="49"/>
  <c r="UUC4" i="49"/>
  <c r="UUD4" i="49"/>
  <c r="UUE4" i="49"/>
  <c r="UUF4" i="49"/>
  <c r="UUG4" i="49"/>
  <c r="UUH4" i="49"/>
  <c r="UUI4" i="49"/>
  <c r="UUJ4" i="49"/>
  <c r="UUK4" i="49"/>
  <c r="UUL4" i="49"/>
  <c r="UUM4" i="49"/>
  <c r="UUN4" i="49"/>
  <c r="UUO4" i="49"/>
  <c r="UUP4" i="49"/>
  <c r="UUQ4" i="49"/>
  <c r="UUR4" i="49"/>
  <c r="UUS4" i="49"/>
  <c r="UUT4" i="49"/>
  <c r="UUU4" i="49"/>
  <c r="UUV4" i="49"/>
  <c r="UUW4" i="49"/>
  <c r="UUX4" i="49"/>
  <c r="UUY4" i="49"/>
  <c r="UUZ4" i="49"/>
  <c r="UVA4" i="49"/>
  <c r="UVB4" i="49"/>
  <c r="UVC4" i="49"/>
  <c r="UVD4" i="49"/>
  <c r="UVE4" i="49"/>
  <c r="UVF4" i="49"/>
  <c r="UVG4" i="49"/>
  <c r="UVH4" i="49"/>
  <c r="UVI4" i="49"/>
  <c r="UVJ4" i="49"/>
  <c r="UVK4" i="49"/>
  <c r="UVL4" i="49"/>
  <c r="UVM4" i="49"/>
  <c r="UVN4" i="49"/>
  <c r="UVO4" i="49"/>
  <c r="UVP4" i="49"/>
  <c r="UVQ4" i="49"/>
  <c r="UVR4" i="49"/>
  <c r="UVS4" i="49"/>
  <c r="UVT4" i="49"/>
  <c r="UVU4" i="49"/>
  <c r="UVV4" i="49"/>
  <c r="UVW4" i="49"/>
  <c r="UVX4" i="49"/>
  <c r="UVY4" i="49"/>
  <c r="UVZ4" i="49"/>
  <c r="UWA4" i="49"/>
  <c r="UWB4" i="49"/>
  <c r="UWC4" i="49"/>
  <c r="UWD4" i="49"/>
  <c r="UWE4" i="49"/>
  <c r="UWF4" i="49"/>
  <c r="UWG4" i="49"/>
  <c r="UWH4" i="49"/>
  <c r="UWI4" i="49"/>
  <c r="UWJ4" i="49"/>
  <c r="UWK4" i="49"/>
  <c r="UWL4" i="49"/>
  <c r="UWM4" i="49"/>
  <c r="UWN4" i="49"/>
  <c r="UWO4" i="49"/>
  <c r="UWP4" i="49"/>
  <c r="UWQ4" i="49"/>
  <c r="UWR4" i="49"/>
  <c r="UWS4" i="49"/>
  <c r="UWT4" i="49"/>
  <c r="UWU4" i="49"/>
  <c r="UWV4" i="49"/>
  <c r="UWW4" i="49"/>
  <c r="UWX4" i="49"/>
  <c r="UWY4" i="49"/>
  <c r="UWZ4" i="49"/>
  <c r="UXA4" i="49"/>
  <c r="UXB4" i="49"/>
  <c r="UXC4" i="49"/>
  <c r="UXD4" i="49"/>
  <c r="UXE4" i="49"/>
  <c r="UXF4" i="49"/>
  <c r="UXG4" i="49"/>
  <c r="UXH4" i="49"/>
  <c r="UXI4" i="49"/>
  <c r="UXJ4" i="49"/>
  <c r="UXK4" i="49"/>
  <c r="UXL4" i="49"/>
  <c r="UXM4" i="49"/>
  <c r="UXN4" i="49"/>
  <c r="UXO4" i="49"/>
  <c r="UXP4" i="49"/>
  <c r="UXQ4" i="49"/>
  <c r="UXR4" i="49"/>
  <c r="UXS4" i="49"/>
  <c r="UXT4" i="49"/>
  <c r="UXU4" i="49"/>
  <c r="UXV4" i="49"/>
  <c r="UXW4" i="49"/>
  <c r="UXX4" i="49"/>
  <c r="UXY4" i="49"/>
  <c r="UXZ4" i="49"/>
  <c r="UYA4" i="49"/>
  <c r="UYB4" i="49"/>
  <c r="UYC4" i="49"/>
  <c r="UYD4" i="49"/>
  <c r="UYE4" i="49"/>
  <c r="UYF4" i="49"/>
  <c r="UYG4" i="49"/>
  <c r="UYH4" i="49"/>
  <c r="UYI4" i="49"/>
  <c r="UYJ4" i="49"/>
  <c r="UYK4" i="49"/>
  <c r="UYL4" i="49"/>
  <c r="UYM4" i="49"/>
  <c r="UYN4" i="49"/>
  <c r="UYO4" i="49"/>
  <c r="UYP4" i="49"/>
  <c r="UYQ4" i="49"/>
  <c r="UYR4" i="49"/>
  <c r="UYS4" i="49"/>
  <c r="UYT4" i="49"/>
  <c r="UYU4" i="49"/>
  <c r="UYV4" i="49"/>
  <c r="UYW4" i="49"/>
  <c r="UYX4" i="49"/>
  <c r="UYY4" i="49"/>
  <c r="UYZ4" i="49"/>
  <c r="UZA4" i="49"/>
  <c r="UZB4" i="49"/>
  <c r="UZC4" i="49"/>
  <c r="UZD4" i="49"/>
  <c r="UZE4" i="49"/>
  <c r="UZF4" i="49"/>
  <c r="UZG4" i="49"/>
  <c r="UZH4" i="49"/>
  <c r="UZI4" i="49"/>
  <c r="UZJ4" i="49"/>
  <c r="UZK4" i="49"/>
  <c r="UZL4" i="49"/>
  <c r="UZM4" i="49"/>
  <c r="UZN4" i="49"/>
  <c r="UZO4" i="49"/>
  <c r="UZP4" i="49"/>
  <c r="UZQ4" i="49"/>
  <c r="UZR4" i="49"/>
  <c r="UZS4" i="49"/>
  <c r="UZT4" i="49"/>
  <c r="UZU4" i="49"/>
  <c r="UZV4" i="49"/>
  <c r="UZW4" i="49"/>
  <c r="UZX4" i="49"/>
  <c r="UZY4" i="49"/>
  <c r="UZZ4" i="49"/>
  <c r="VAA4" i="49"/>
  <c r="VAB4" i="49"/>
  <c r="VAC4" i="49"/>
  <c r="VAD4" i="49"/>
  <c r="VAE4" i="49"/>
  <c r="VAF4" i="49"/>
  <c r="VAG4" i="49"/>
  <c r="VAH4" i="49"/>
  <c r="VAI4" i="49"/>
  <c r="VAJ4" i="49"/>
  <c r="VAK4" i="49"/>
  <c r="VAL4" i="49"/>
  <c r="VAM4" i="49"/>
  <c r="VAN4" i="49"/>
  <c r="VAO4" i="49"/>
  <c r="VAP4" i="49"/>
  <c r="VAQ4" i="49"/>
  <c r="VAR4" i="49"/>
  <c r="VAS4" i="49"/>
  <c r="VAT4" i="49"/>
  <c r="VAU4" i="49"/>
  <c r="VAV4" i="49"/>
  <c r="VAW4" i="49"/>
  <c r="VAX4" i="49"/>
  <c r="VAY4" i="49"/>
  <c r="VAZ4" i="49"/>
  <c r="VBA4" i="49"/>
  <c r="VBB4" i="49"/>
  <c r="VBC4" i="49"/>
  <c r="VBD4" i="49"/>
  <c r="VBE4" i="49"/>
  <c r="VBF4" i="49"/>
  <c r="VBG4" i="49"/>
  <c r="VBH4" i="49"/>
  <c r="VBI4" i="49"/>
  <c r="VBJ4" i="49"/>
  <c r="VBK4" i="49"/>
  <c r="VBL4" i="49"/>
  <c r="VBM4" i="49"/>
  <c r="VBN4" i="49"/>
  <c r="VBO4" i="49"/>
  <c r="VBP4" i="49"/>
  <c r="VBQ4" i="49"/>
  <c r="VBR4" i="49"/>
  <c r="VBS4" i="49"/>
  <c r="VBT4" i="49"/>
  <c r="VBU4" i="49"/>
  <c r="VBV4" i="49"/>
  <c r="VBW4" i="49"/>
  <c r="VBX4" i="49"/>
  <c r="VBY4" i="49"/>
  <c r="VBZ4" i="49"/>
  <c r="VCA4" i="49"/>
  <c r="VCB4" i="49"/>
  <c r="VCC4" i="49"/>
  <c r="VCD4" i="49"/>
  <c r="VCE4" i="49"/>
  <c r="VCF4" i="49"/>
  <c r="VCG4" i="49"/>
  <c r="VCH4" i="49"/>
  <c r="VCI4" i="49"/>
  <c r="VCJ4" i="49"/>
  <c r="VCK4" i="49"/>
  <c r="VCL4" i="49"/>
  <c r="VCM4" i="49"/>
  <c r="VCN4" i="49"/>
  <c r="VCO4" i="49"/>
  <c r="VCP4" i="49"/>
  <c r="VCQ4" i="49"/>
  <c r="VCR4" i="49"/>
  <c r="VCS4" i="49"/>
  <c r="VCT4" i="49"/>
  <c r="VCU4" i="49"/>
  <c r="VCV4" i="49"/>
  <c r="VCW4" i="49"/>
  <c r="VCX4" i="49"/>
  <c r="VCY4" i="49"/>
  <c r="VCZ4" i="49"/>
  <c r="VDA4" i="49"/>
  <c r="VDB4" i="49"/>
  <c r="VDC4" i="49"/>
  <c r="VDD4" i="49"/>
  <c r="VDE4" i="49"/>
  <c r="VDF4" i="49"/>
  <c r="VDG4" i="49"/>
  <c r="VDH4" i="49"/>
  <c r="VDI4" i="49"/>
  <c r="VDJ4" i="49"/>
  <c r="VDK4" i="49"/>
  <c r="VDL4" i="49"/>
  <c r="VDM4" i="49"/>
  <c r="VDN4" i="49"/>
  <c r="VDO4" i="49"/>
  <c r="VDP4" i="49"/>
  <c r="VDQ4" i="49"/>
  <c r="VDR4" i="49"/>
  <c r="VDS4" i="49"/>
  <c r="VDT4" i="49"/>
  <c r="VDU4" i="49"/>
  <c r="VDV4" i="49"/>
  <c r="VDW4" i="49"/>
  <c r="VDX4" i="49"/>
  <c r="VDY4" i="49"/>
  <c r="VDZ4" i="49"/>
  <c r="VEA4" i="49"/>
  <c r="VEB4" i="49"/>
  <c r="VEC4" i="49"/>
  <c r="VED4" i="49"/>
  <c r="VEE4" i="49"/>
  <c r="VEF4" i="49"/>
  <c r="VEG4" i="49"/>
  <c r="VEH4" i="49"/>
  <c r="VEI4" i="49"/>
  <c r="VEJ4" i="49"/>
  <c r="VEK4" i="49"/>
  <c r="VEL4" i="49"/>
  <c r="VEM4" i="49"/>
  <c r="VEN4" i="49"/>
  <c r="VEO4" i="49"/>
  <c r="VEP4" i="49"/>
  <c r="VEQ4" i="49"/>
  <c r="VER4" i="49"/>
  <c r="VES4" i="49"/>
  <c r="VET4" i="49"/>
  <c r="VEU4" i="49"/>
  <c r="VEV4" i="49"/>
  <c r="VEW4" i="49"/>
  <c r="VEX4" i="49"/>
  <c r="VEY4" i="49"/>
  <c r="VEZ4" i="49"/>
  <c r="VFA4" i="49"/>
  <c r="VFB4" i="49"/>
  <c r="VFC4" i="49"/>
  <c r="VFD4" i="49"/>
  <c r="VFE4" i="49"/>
  <c r="VFF4" i="49"/>
  <c r="VFG4" i="49"/>
  <c r="VFH4" i="49"/>
  <c r="VFI4" i="49"/>
  <c r="VFJ4" i="49"/>
  <c r="VFK4" i="49"/>
  <c r="VFL4" i="49"/>
  <c r="VFM4" i="49"/>
  <c r="VFN4" i="49"/>
  <c r="VFO4" i="49"/>
  <c r="VFP4" i="49"/>
  <c r="VFQ4" i="49"/>
  <c r="VFR4" i="49"/>
  <c r="VFS4" i="49"/>
  <c r="VFT4" i="49"/>
  <c r="VFU4" i="49"/>
  <c r="VFV4" i="49"/>
  <c r="VFW4" i="49"/>
  <c r="VFX4" i="49"/>
  <c r="VFY4" i="49"/>
  <c r="VFZ4" i="49"/>
  <c r="VGA4" i="49"/>
  <c r="VGB4" i="49"/>
  <c r="VGC4" i="49"/>
  <c r="VGD4" i="49"/>
  <c r="VGE4" i="49"/>
  <c r="VGF4" i="49"/>
  <c r="VGG4" i="49"/>
  <c r="VGH4" i="49"/>
  <c r="VGI4" i="49"/>
  <c r="VGJ4" i="49"/>
  <c r="VGK4" i="49"/>
  <c r="VGL4" i="49"/>
  <c r="VGM4" i="49"/>
  <c r="VGN4" i="49"/>
  <c r="VGO4" i="49"/>
  <c r="VGP4" i="49"/>
  <c r="VGQ4" i="49"/>
  <c r="VGR4" i="49"/>
  <c r="VGS4" i="49"/>
  <c r="VGT4" i="49"/>
  <c r="VGU4" i="49"/>
  <c r="VGV4" i="49"/>
  <c r="VGW4" i="49"/>
  <c r="VGX4" i="49"/>
  <c r="VGY4" i="49"/>
  <c r="VGZ4" i="49"/>
  <c r="VHA4" i="49"/>
  <c r="VHB4" i="49"/>
  <c r="VHC4" i="49"/>
  <c r="VHD4" i="49"/>
  <c r="VHE4" i="49"/>
  <c r="VHF4" i="49"/>
  <c r="VHG4" i="49"/>
  <c r="VHH4" i="49"/>
  <c r="VHI4" i="49"/>
  <c r="VHJ4" i="49"/>
  <c r="VHK4" i="49"/>
  <c r="VHL4" i="49"/>
  <c r="VHM4" i="49"/>
  <c r="VHN4" i="49"/>
  <c r="VHO4" i="49"/>
  <c r="VHP4" i="49"/>
  <c r="VHQ4" i="49"/>
  <c r="VHR4" i="49"/>
  <c r="VHS4" i="49"/>
  <c r="VHT4" i="49"/>
  <c r="VHU4" i="49"/>
  <c r="VHV4" i="49"/>
  <c r="VHW4" i="49"/>
  <c r="VHX4" i="49"/>
  <c r="VHY4" i="49"/>
  <c r="VHZ4" i="49"/>
  <c r="VIA4" i="49"/>
  <c r="VIB4" i="49"/>
  <c r="VIC4" i="49"/>
  <c r="VID4" i="49"/>
  <c r="VIE4" i="49"/>
  <c r="VIF4" i="49"/>
  <c r="VIG4" i="49"/>
  <c r="VIH4" i="49"/>
  <c r="VII4" i="49"/>
  <c r="VIJ4" i="49"/>
  <c r="VIK4" i="49"/>
  <c r="VIL4" i="49"/>
  <c r="VIM4" i="49"/>
  <c r="VIN4" i="49"/>
  <c r="VIO4" i="49"/>
  <c r="VIP4" i="49"/>
  <c r="VIQ4" i="49"/>
  <c r="VIR4" i="49"/>
  <c r="VIS4" i="49"/>
  <c r="VIT4" i="49"/>
  <c r="VIU4" i="49"/>
  <c r="VIV4" i="49"/>
  <c r="VIW4" i="49"/>
  <c r="VIX4" i="49"/>
  <c r="VIY4" i="49"/>
  <c r="VIZ4" i="49"/>
  <c r="VJA4" i="49"/>
  <c r="VJB4" i="49"/>
  <c r="VJC4" i="49"/>
  <c r="VJD4" i="49"/>
  <c r="VJE4" i="49"/>
  <c r="VJF4" i="49"/>
  <c r="VJG4" i="49"/>
  <c r="VJH4" i="49"/>
  <c r="VJI4" i="49"/>
  <c r="VJJ4" i="49"/>
  <c r="VJK4" i="49"/>
  <c r="VJL4" i="49"/>
  <c r="VJM4" i="49"/>
  <c r="VJN4" i="49"/>
  <c r="VJO4" i="49"/>
  <c r="VJP4" i="49"/>
  <c r="VJQ4" i="49"/>
  <c r="VJR4" i="49"/>
  <c r="VJS4" i="49"/>
  <c r="VJT4" i="49"/>
  <c r="VJU4" i="49"/>
  <c r="VJV4" i="49"/>
  <c r="VJW4" i="49"/>
  <c r="VJX4" i="49"/>
  <c r="VJY4" i="49"/>
  <c r="VJZ4" i="49"/>
  <c r="VKA4" i="49"/>
  <c r="VKB4" i="49"/>
  <c r="VKC4" i="49"/>
  <c r="VKD4" i="49"/>
  <c r="VKE4" i="49"/>
  <c r="VKF4" i="49"/>
  <c r="VKG4" i="49"/>
  <c r="VKH4" i="49"/>
  <c r="VKI4" i="49"/>
  <c r="VKJ4" i="49"/>
  <c r="VKK4" i="49"/>
  <c r="VKL4" i="49"/>
  <c r="VKM4" i="49"/>
  <c r="VKN4" i="49"/>
  <c r="VKO4" i="49"/>
  <c r="VKP4" i="49"/>
  <c r="VKQ4" i="49"/>
  <c r="VKR4" i="49"/>
  <c r="VKS4" i="49"/>
  <c r="VKT4" i="49"/>
  <c r="VKU4" i="49"/>
  <c r="VKV4" i="49"/>
  <c r="VKW4" i="49"/>
  <c r="VKX4" i="49"/>
  <c r="VKY4" i="49"/>
  <c r="VKZ4" i="49"/>
  <c r="VLA4" i="49"/>
  <c r="VLB4" i="49"/>
  <c r="VLC4" i="49"/>
  <c r="VLD4" i="49"/>
  <c r="VLE4" i="49"/>
  <c r="VLF4" i="49"/>
  <c r="VLG4" i="49"/>
  <c r="VLH4" i="49"/>
  <c r="VLI4" i="49"/>
  <c r="VLJ4" i="49"/>
  <c r="VLK4" i="49"/>
  <c r="VLL4" i="49"/>
  <c r="VLM4" i="49"/>
  <c r="VLN4" i="49"/>
  <c r="VLO4" i="49"/>
  <c r="VLP4" i="49"/>
  <c r="VLQ4" i="49"/>
  <c r="VLR4" i="49"/>
  <c r="VLS4" i="49"/>
  <c r="VLT4" i="49"/>
  <c r="VLU4" i="49"/>
  <c r="VLV4" i="49"/>
  <c r="VLW4" i="49"/>
  <c r="VLX4" i="49"/>
  <c r="VLY4" i="49"/>
  <c r="VLZ4" i="49"/>
  <c r="VMA4" i="49"/>
  <c r="VMB4" i="49"/>
  <c r="VMC4" i="49"/>
  <c r="VMD4" i="49"/>
  <c r="VME4" i="49"/>
  <c r="VMF4" i="49"/>
  <c r="VMG4" i="49"/>
  <c r="VMH4" i="49"/>
  <c r="VMI4" i="49"/>
  <c r="VMJ4" i="49"/>
  <c r="VMK4" i="49"/>
  <c r="VML4" i="49"/>
  <c r="VMM4" i="49"/>
  <c r="VMN4" i="49"/>
  <c r="VMO4" i="49"/>
  <c r="VMP4" i="49"/>
  <c r="VMQ4" i="49"/>
  <c r="VMR4" i="49"/>
  <c r="VMS4" i="49"/>
  <c r="VMT4" i="49"/>
  <c r="VMU4" i="49"/>
  <c r="VMV4" i="49"/>
  <c r="VMW4" i="49"/>
  <c r="VMX4" i="49"/>
  <c r="VMY4" i="49"/>
  <c r="VMZ4" i="49"/>
  <c r="VNA4" i="49"/>
  <c r="VNB4" i="49"/>
  <c r="VNC4" i="49"/>
  <c r="VND4" i="49"/>
  <c r="VNE4" i="49"/>
  <c r="VNF4" i="49"/>
  <c r="VNG4" i="49"/>
  <c r="VNH4" i="49"/>
  <c r="VNI4" i="49"/>
  <c r="VNJ4" i="49"/>
  <c r="VNK4" i="49"/>
  <c r="VNL4" i="49"/>
  <c r="VNM4" i="49"/>
  <c r="VNN4" i="49"/>
  <c r="VNO4" i="49"/>
  <c r="VNP4" i="49"/>
  <c r="VNQ4" i="49"/>
  <c r="VNR4" i="49"/>
  <c r="VNS4" i="49"/>
  <c r="VNT4" i="49"/>
  <c r="VNU4" i="49"/>
  <c r="VNV4" i="49"/>
  <c r="VNW4" i="49"/>
  <c r="VNX4" i="49"/>
  <c r="VNY4" i="49"/>
  <c r="VNZ4" i="49"/>
  <c r="VOA4" i="49"/>
  <c r="VOB4" i="49"/>
  <c r="VOC4" i="49"/>
  <c r="VOD4" i="49"/>
  <c r="VOE4" i="49"/>
  <c r="VOF4" i="49"/>
  <c r="VOG4" i="49"/>
  <c r="VOH4" i="49"/>
  <c r="VOI4" i="49"/>
  <c r="VOJ4" i="49"/>
  <c r="VOK4" i="49"/>
  <c r="VOL4" i="49"/>
  <c r="VOM4" i="49"/>
  <c r="VON4" i="49"/>
  <c r="VOO4" i="49"/>
  <c r="VOP4" i="49"/>
  <c r="VOQ4" i="49"/>
  <c r="VOR4" i="49"/>
  <c r="VOS4" i="49"/>
  <c r="VOT4" i="49"/>
  <c r="VOU4" i="49"/>
  <c r="VOV4" i="49"/>
  <c r="VOW4" i="49"/>
  <c r="VOX4" i="49"/>
  <c r="VOY4" i="49"/>
  <c r="VOZ4" i="49"/>
  <c r="VPA4" i="49"/>
  <c r="VPB4" i="49"/>
  <c r="VPC4" i="49"/>
  <c r="VPD4" i="49"/>
  <c r="VPE4" i="49"/>
  <c r="VPF4" i="49"/>
  <c r="VPG4" i="49"/>
  <c r="VPH4" i="49"/>
  <c r="VPI4" i="49"/>
  <c r="VPJ4" i="49"/>
  <c r="VPK4" i="49"/>
  <c r="VPL4" i="49"/>
  <c r="VPM4" i="49"/>
  <c r="VPN4" i="49"/>
  <c r="VPO4" i="49"/>
  <c r="VPP4" i="49"/>
  <c r="VPQ4" i="49"/>
  <c r="VPR4" i="49"/>
  <c r="VPS4" i="49"/>
  <c r="VPT4" i="49"/>
  <c r="VPU4" i="49"/>
  <c r="VPV4" i="49"/>
  <c r="VPW4" i="49"/>
  <c r="VPX4" i="49"/>
  <c r="VPY4" i="49"/>
  <c r="VPZ4" i="49"/>
  <c r="VQA4" i="49"/>
  <c r="VQB4" i="49"/>
  <c r="VQC4" i="49"/>
  <c r="VQD4" i="49"/>
  <c r="VQE4" i="49"/>
  <c r="VQF4" i="49"/>
  <c r="VQG4" i="49"/>
  <c r="VQH4" i="49"/>
  <c r="VQI4" i="49"/>
  <c r="VQJ4" i="49"/>
  <c r="VQK4" i="49"/>
  <c r="VQL4" i="49"/>
  <c r="VQM4" i="49"/>
  <c r="VQN4" i="49"/>
  <c r="VQO4" i="49"/>
  <c r="VQP4" i="49"/>
  <c r="VQQ4" i="49"/>
  <c r="VQR4" i="49"/>
  <c r="VQS4" i="49"/>
  <c r="VQT4" i="49"/>
  <c r="VQU4" i="49"/>
  <c r="VQV4" i="49"/>
  <c r="VQW4" i="49"/>
  <c r="VQX4" i="49"/>
  <c r="VQY4" i="49"/>
  <c r="VQZ4" i="49"/>
  <c r="VRA4" i="49"/>
  <c r="VRB4" i="49"/>
  <c r="VRC4" i="49"/>
  <c r="VRD4" i="49"/>
  <c r="VRE4" i="49"/>
  <c r="VRF4" i="49"/>
  <c r="VRG4" i="49"/>
  <c r="VRH4" i="49"/>
  <c r="VRI4" i="49"/>
  <c r="VRJ4" i="49"/>
  <c r="VRK4" i="49"/>
  <c r="VRL4" i="49"/>
  <c r="VRM4" i="49"/>
  <c r="VRN4" i="49"/>
  <c r="VRO4" i="49"/>
  <c r="VRP4" i="49"/>
  <c r="VRQ4" i="49"/>
  <c r="VRR4" i="49"/>
  <c r="VRS4" i="49"/>
  <c r="VRT4" i="49"/>
  <c r="VRU4" i="49"/>
  <c r="VRV4" i="49"/>
  <c r="VRW4" i="49"/>
  <c r="VRX4" i="49"/>
  <c r="VRY4" i="49"/>
  <c r="VRZ4" i="49"/>
  <c r="VSA4" i="49"/>
  <c r="VSB4" i="49"/>
  <c r="VSC4" i="49"/>
  <c r="VSD4" i="49"/>
  <c r="VSE4" i="49"/>
  <c r="VSF4" i="49"/>
  <c r="VSG4" i="49"/>
  <c r="VSH4" i="49"/>
  <c r="VSI4" i="49"/>
  <c r="VSJ4" i="49"/>
  <c r="VSK4" i="49"/>
  <c r="VSL4" i="49"/>
  <c r="VSM4" i="49"/>
  <c r="VSN4" i="49"/>
  <c r="VSO4" i="49"/>
  <c r="VSP4" i="49"/>
  <c r="VSQ4" i="49"/>
  <c r="VSR4" i="49"/>
  <c r="VSS4" i="49"/>
  <c r="VST4" i="49"/>
  <c r="VSU4" i="49"/>
  <c r="VSV4" i="49"/>
  <c r="VSW4" i="49"/>
  <c r="VSX4" i="49"/>
  <c r="VSY4" i="49"/>
  <c r="VSZ4" i="49"/>
  <c r="VTA4" i="49"/>
  <c r="VTB4" i="49"/>
  <c r="VTC4" i="49"/>
  <c r="VTD4" i="49"/>
  <c r="VTE4" i="49"/>
  <c r="VTF4" i="49"/>
  <c r="VTG4" i="49"/>
  <c r="VTH4" i="49"/>
  <c r="VTI4" i="49"/>
  <c r="VTJ4" i="49"/>
  <c r="VTK4" i="49"/>
  <c r="VTL4" i="49"/>
  <c r="VTM4" i="49"/>
  <c r="VTN4" i="49"/>
  <c r="VTO4" i="49"/>
  <c r="VTP4" i="49"/>
  <c r="VTQ4" i="49"/>
  <c r="VTR4" i="49"/>
  <c r="VTS4" i="49"/>
  <c r="VTT4" i="49"/>
  <c r="VTU4" i="49"/>
  <c r="VTV4" i="49"/>
  <c r="VTW4" i="49"/>
  <c r="VTX4" i="49"/>
  <c r="VTY4" i="49"/>
  <c r="VTZ4" i="49"/>
  <c r="VUA4" i="49"/>
  <c r="VUB4" i="49"/>
  <c r="VUC4" i="49"/>
  <c r="VUD4" i="49"/>
  <c r="VUE4" i="49"/>
  <c r="VUF4" i="49"/>
  <c r="VUG4" i="49"/>
  <c r="VUH4" i="49"/>
  <c r="VUI4" i="49"/>
  <c r="VUJ4" i="49"/>
  <c r="VUK4" i="49"/>
  <c r="VUL4" i="49"/>
  <c r="VUM4" i="49"/>
  <c r="VUN4" i="49"/>
  <c r="VUO4" i="49"/>
  <c r="VUP4" i="49"/>
  <c r="VUQ4" i="49"/>
  <c r="VUR4" i="49"/>
  <c r="VUS4" i="49"/>
  <c r="VUT4" i="49"/>
  <c r="VUU4" i="49"/>
  <c r="VUV4" i="49"/>
  <c r="VUW4" i="49"/>
  <c r="VUX4" i="49"/>
  <c r="VUY4" i="49"/>
  <c r="VUZ4" i="49"/>
  <c r="VVA4" i="49"/>
  <c r="VVB4" i="49"/>
  <c r="VVC4" i="49"/>
  <c r="VVD4" i="49"/>
  <c r="VVE4" i="49"/>
  <c r="VVF4" i="49"/>
  <c r="VVG4" i="49"/>
  <c r="VVH4" i="49"/>
  <c r="VVI4" i="49"/>
  <c r="VVJ4" i="49"/>
  <c r="VVK4" i="49"/>
  <c r="VVL4" i="49"/>
  <c r="VVM4" i="49"/>
  <c r="VVN4" i="49"/>
  <c r="VVO4" i="49"/>
  <c r="VVP4" i="49"/>
  <c r="VVQ4" i="49"/>
  <c r="VVR4" i="49"/>
  <c r="VVS4" i="49"/>
  <c r="VVT4" i="49"/>
  <c r="VVU4" i="49"/>
  <c r="VVV4" i="49"/>
  <c r="VVW4" i="49"/>
  <c r="VVX4" i="49"/>
  <c r="VVY4" i="49"/>
  <c r="VVZ4" i="49"/>
  <c r="VWA4" i="49"/>
  <c r="VWB4" i="49"/>
  <c r="VWC4" i="49"/>
  <c r="VWD4" i="49"/>
  <c r="VWE4" i="49"/>
  <c r="VWF4" i="49"/>
  <c r="VWG4" i="49"/>
  <c r="VWH4" i="49"/>
  <c r="VWI4" i="49"/>
  <c r="VWJ4" i="49"/>
  <c r="VWK4" i="49"/>
  <c r="VWL4" i="49"/>
  <c r="VWM4" i="49"/>
  <c r="VWN4" i="49"/>
  <c r="VWO4" i="49"/>
  <c r="VWP4" i="49"/>
  <c r="VWQ4" i="49"/>
  <c r="VWR4" i="49"/>
  <c r="VWS4" i="49"/>
  <c r="VWT4" i="49"/>
  <c r="VWU4" i="49"/>
  <c r="VWV4" i="49"/>
  <c r="VWW4" i="49"/>
  <c r="VWX4" i="49"/>
  <c r="VWY4" i="49"/>
  <c r="VWZ4" i="49"/>
  <c r="VXA4" i="49"/>
  <c r="VXB4" i="49"/>
  <c r="VXC4" i="49"/>
  <c r="VXD4" i="49"/>
  <c r="VXE4" i="49"/>
  <c r="VXF4" i="49"/>
  <c r="VXG4" i="49"/>
  <c r="VXH4" i="49"/>
  <c r="VXI4" i="49"/>
  <c r="VXJ4" i="49"/>
  <c r="VXK4" i="49"/>
  <c r="VXL4" i="49"/>
  <c r="VXM4" i="49"/>
  <c r="VXN4" i="49"/>
  <c r="VXO4" i="49"/>
  <c r="VXP4" i="49"/>
  <c r="VXQ4" i="49"/>
  <c r="VXR4" i="49"/>
  <c r="VXS4" i="49"/>
  <c r="VXT4" i="49"/>
  <c r="VXU4" i="49"/>
  <c r="VXV4" i="49"/>
  <c r="VXW4" i="49"/>
  <c r="VXX4" i="49"/>
  <c r="VXY4" i="49"/>
  <c r="VXZ4" i="49"/>
  <c r="VYA4" i="49"/>
  <c r="VYB4" i="49"/>
  <c r="VYC4" i="49"/>
  <c r="VYD4" i="49"/>
  <c r="VYE4" i="49"/>
  <c r="VYF4" i="49"/>
  <c r="VYG4" i="49"/>
  <c r="VYH4" i="49"/>
  <c r="VYI4" i="49"/>
  <c r="VYJ4" i="49"/>
  <c r="VYK4" i="49"/>
  <c r="VYL4" i="49"/>
  <c r="VYM4" i="49"/>
  <c r="VYN4" i="49"/>
  <c r="VYO4" i="49"/>
  <c r="VYP4" i="49"/>
  <c r="VYQ4" i="49"/>
  <c r="VYR4" i="49"/>
  <c r="VYS4" i="49"/>
  <c r="VYT4" i="49"/>
  <c r="VYU4" i="49"/>
  <c r="VYV4" i="49"/>
  <c r="VYW4" i="49"/>
  <c r="VYX4" i="49"/>
  <c r="VYY4" i="49"/>
  <c r="VYZ4" i="49"/>
  <c r="VZA4" i="49"/>
  <c r="VZB4" i="49"/>
  <c r="VZC4" i="49"/>
  <c r="VZD4" i="49"/>
  <c r="VZE4" i="49"/>
  <c r="VZF4" i="49"/>
  <c r="VZG4" i="49"/>
  <c r="VZH4" i="49"/>
  <c r="VZI4" i="49"/>
  <c r="VZJ4" i="49"/>
  <c r="VZK4" i="49"/>
  <c r="VZL4" i="49"/>
  <c r="VZM4" i="49"/>
  <c r="VZN4" i="49"/>
  <c r="VZO4" i="49"/>
  <c r="VZP4" i="49"/>
  <c r="VZQ4" i="49"/>
  <c r="VZR4" i="49"/>
  <c r="VZS4" i="49"/>
  <c r="VZT4" i="49"/>
  <c r="VZU4" i="49"/>
  <c r="VZV4" i="49"/>
  <c r="VZW4" i="49"/>
  <c r="VZX4" i="49"/>
  <c r="VZY4" i="49"/>
  <c r="VZZ4" i="49"/>
  <c r="WAA4" i="49"/>
  <c r="WAB4" i="49"/>
  <c r="WAC4" i="49"/>
  <c r="WAD4" i="49"/>
  <c r="WAE4" i="49"/>
  <c r="WAF4" i="49"/>
  <c r="WAG4" i="49"/>
  <c r="WAH4" i="49"/>
  <c r="WAI4" i="49"/>
  <c r="WAJ4" i="49"/>
  <c r="WAK4" i="49"/>
  <c r="WAL4" i="49"/>
  <c r="WAM4" i="49"/>
  <c r="WAN4" i="49"/>
  <c r="WAO4" i="49"/>
  <c r="WAP4" i="49"/>
  <c r="WAQ4" i="49"/>
  <c r="WAR4" i="49"/>
  <c r="WAS4" i="49"/>
  <c r="WAT4" i="49"/>
  <c r="WAU4" i="49"/>
  <c r="WAV4" i="49"/>
  <c r="WAW4" i="49"/>
  <c r="WAX4" i="49"/>
  <c r="WAY4" i="49"/>
  <c r="WAZ4" i="49"/>
  <c r="WBA4" i="49"/>
  <c r="WBB4" i="49"/>
  <c r="WBC4" i="49"/>
  <c r="WBD4" i="49"/>
  <c r="WBE4" i="49"/>
  <c r="WBF4" i="49"/>
  <c r="WBG4" i="49"/>
  <c r="WBH4" i="49"/>
  <c r="WBI4" i="49"/>
  <c r="WBJ4" i="49"/>
  <c r="WBK4" i="49"/>
  <c r="WBL4" i="49"/>
  <c r="WBM4" i="49"/>
  <c r="WBN4" i="49"/>
  <c r="WBO4" i="49"/>
  <c r="WBP4" i="49"/>
  <c r="WBQ4" i="49"/>
  <c r="WBR4" i="49"/>
  <c r="WBS4" i="49"/>
  <c r="WBT4" i="49"/>
  <c r="WBU4" i="49"/>
  <c r="WBV4" i="49"/>
  <c r="WBW4" i="49"/>
  <c r="WBX4" i="49"/>
  <c r="WBY4" i="49"/>
  <c r="WBZ4" i="49"/>
  <c r="WCA4" i="49"/>
  <c r="WCB4" i="49"/>
  <c r="WCC4" i="49"/>
  <c r="WCD4" i="49"/>
  <c r="WCE4" i="49"/>
  <c r="WCF4" i="49"/>
  <c r="WCG4" i="49"/>
  <c r="WCH4" i="49"/>
  <c r="WCI4" i="49"/>
  <c r="WCJ4" i="49"/>
  <c r="WCK4" i="49"/>
  <c r="WCL4" i="49"/>
  <c r="WCM4" i="49"/>
  <c r="WCN4" i="49"/>
  <c r="WCO4" i="49"/>
  <c r="WCP4" i="49"/>
  <c r="WCQ4" i="49"/>
  <c r="WCR4" i="49"/>
  <c r="WCS4" i="49"/>
  <c r="WCT4" i="49"/>
  <c r="WCU4" i="49"/>
  <c r="WCV4" i="49"/>
  <c r="WCW4" i="49"/>
  <c r="WCX4" i="49"/>
  <c r="WCY4" i="49"/>
  <c r="WCZ4" i="49"/>
  <c r="WDA4" i="49"/>
  <c r="WDB4" i="49"/>
  <c r="WDC4" i="49"/>
  <c r="WDD4" i="49"/>
  <c r="WDE4" i="49"/>
  <c r="WDF4" i="49"/>
  <c r="WDG4" i="49"/>
  <c r="WDH4" i="49"/>
  <c r="WDI4" i="49"/>
  <c r="WDJ4" i="49"/>
  <c r="WDK4" i="49"/>
  <c r="WDL4" i="49"/>
  <c r="WDM4" i="49"/>
  <c r="WDN4" i="49"/>
  <c r="WDO4" i="49"/>
  <c r="WDP4" i="49"/>
  <c r="WDQ4" i="49"/>
  <c r="WDR4" i="49"/>
  <c r="WDS4" i="49"/>
  <c r="WDT4" i="49"/>
  <c r="WDU4" i="49"/>
  <c r="WDV4" i="49"/>
  <c r="WDW4" i="49"/>
  <c r="WDX4" i="49"/>
  <c r="WDY4" i="49"/>
  <c r="WDZ4" i="49"/>
  <c r="WEA4" i="49"/>
  <c r="WEB4" i="49"/>
  <c r="WEC4" i="49"/>
  <c r="WED4" i="49"/>
  <c r="WEE4" i="49"/>
  <c r="WEF4" i="49"/>
  <c r="WEG4" i="49"/>
  <c r="WEH4" i="49"/>
  <c r="WEI4" i="49"/>
  <c r="WEJ4" i="49"/>
  <c r="WEK4" i="49"/>
  <c r="WEL4" i="49"/>
  <c r="WEM4" i="49"/>
  <c r="WEN4" i="49"/>
  <c r="WEO4" i="49"/>
  <c r="WEP4" i="49"/>
  <c r="WEQ4" i="49"/>
  <c r="WER4" i="49"/>
  <c r="WES4" i="49"/>
  <c r="WET4" i="49"/>
  <c r="WEU4" i="49"/>
  <c r="WEV4" i="49"/>
  <c r="WEW4" i="49"/>
  <c r="WEX4" i="49"/>
  <c r="WEY4" i="49"/>
  <c r="WEZ4" i="49"/>
  <c r="WFA4" i="49"/>
  <c r="WFB4" i="49"/>
  <c r="WFC4" i="49"/>
  <c r="WFD4" i="49"/>
  <c r="WFE4" i="49"/>
  <c r="WFF4" i="49"/>
  <c r="WFG4" i="49"/>
  <c r="WFH4" i="49"/>
  <c r="WFI4" i="49"/>
  <c r="WFJ4" i="49"/>
  <c r="WFK4" i="49"/>
  <c r="WFL4" i="49"/>
  <c r="WFM4" i="49"/>
  <c r="WFN4" i="49"/>
  <c r="WFO4" i="49"/>
  <c r="WFP4" i="49"/>
  <c r="WFQ4" i="49"/>
  <c r="WFR4" i="49"/>
  <c r="WFS4" i="49"/>
  <c r="WFT4" i="49"/>
  <c r="WFU4" i="49"/>
  <c r="WFV4" i="49"/>
  <c r="WFW4" i="49"/>
  <c r="WFX4" i="49"/>
  <c r="WFY4" i="49"/>
  <c r="WFZ4" i="49"/>
  <c r="WGA4" i="49"/>
  <c r="WGB4" i="49"/>
  <c r="WGC4" i="49"/>
  <c r="WGD4" i="49"/>
  <c r="WGE4" i="49"/>
  <c r="WGF4" i="49"/>
  <c r="WGG4" i="49"/>
  <c r="WGH4" i="49"/>
  <c r="WGI4" i="49"/>
  <c r="WGJ4" i="49"/>
  <c r="WGK4" i="49"/>
  <c r="WGL4" i="49"/>
  <c r="WGM4" i="49"/>
  <c r="WGN4" i="49"/>
  <c r="WGO4" i="49"/>
  <c r="WGP4" i="49"/>
  <c r="WGQ4" i="49"/>
  <c r="WGR4" i="49"/>
  <c r="WGS4" i="49"/>
  <c r="WGT4" i="49"/>
  <c r="WGU4" i="49"/>
  <c r="WGV4" i="49"/>
  <c r="WGW4" i="49"/>
  <c r="WGX4" i="49"/>
  <c r="WGY4" i="49"/>
  <c r="WGZ4" i="49"/>
  <c r="WHA4" i="49"/>
  <c r="WHB4" i="49"/>
  <c r="WHC4" i="49"/>
  <c r="WHD4" i="49"/>
  <c r="WHE4" i="49"/>
  <c r="WHF4" i="49"/>
  <c r="WHG4" i="49"/>
  <c r="WHH4" i="49"/>
  <c r="WHI4" i="49"/>
  <c r="WHJ4" i="49"/>
  <c r="WHK4" i="49"/>
  <c r="WHL4" i="49"/>
  <c r="WHM4" i="49"/>
  <c r="WHN4" i="49"/>
  <c r="WHO4" i="49"/>
  <c r="WHP4" i="49"/>
  <c r="WHQ4" i="49"/>
  <c r="WHR4" i="49"/>
  <c r="WHS4" i="49"/>
  <c r="WHT4" i="49"/>
  <c r="WHU4" i="49"/>
  <c r="WHV4" i="49"/>
  <c r="WHW4" i="49"/>
  <c r="WHX4" i="49"/>
  <c r="WHY4" i="49"/>
  <c r="WHZ4" i="49"/>
  <c r="WIA4" i="49"/>
  <c r="WIB4" i="49"/>
  <c r="WIC4" i="49"/>
  <c r="WID4" i="49"/>
  <c r="WIE4" i="49"/>
  <c r="WIF4" i="49"/>
  <c r="WIG4" i="49"/>
  <c r="WIH4" i="49"/>
  <c r="WII4" i="49"/>
  <c r="WIJ4" i="49"/>
  <c r="WIK4" i="49"/>
  <c r="WIL4" i="49"/>
  <c r="WIM4" i="49"/>
  <c r="WIN4" i="49"/>
  <c r="WIO4" i="49"/>
  <c r="WIP4" i="49"/>
  <c r="WIQ4" i="49"/>
  <c r="WIR4" i="49"/>
  <c r="WIS4" i="49"/>
  <c r="WIT4" i="49"/>
  <c r="WIU4" i="49"/>
  <c r="WIV4" i="49"/>
  <c r="WIW4" i="49"/>
  <c r="WIX4" i="49"/>
  <c r="WIY4" i="49"/>
  <c r="WIZ4" i="49"/>
  <c r="WJA4" i="49"/>
  <c r="WJB4" i="49"/>
  <c r="WJC4" i="49"/>
  <c r="WJD4" i="49"/>
  <c r="WJE4" i="49"/>
  <c r="WJF4" i="49"/>
  <c r="WJG4" i="49"/>
  <c r="WJH4" i="49"/>
  <c r="WJI4" i="49"/>
  <c r="WJJ4" i="49"/>
  <c r="WJK4" i="49"/>
  <c r="WJL4" i="49"/>
  <c r="WJM4" i="49"/>
  <c r="WJN4" i="49"/>
  <c r="WJO4" i="49"/>
  <c r="WJP4" i="49"/>
  <c r="WJQ4" i="49"/>
  <c r="WJR4" i="49"/>
  <c r="WJS4" i="49"/>
  <c r="WJT4" i="49"/>
  <c r="WJU4" i="49"/>
  <c r="WJV4" i="49"/>
  <c r="WJW4" i="49"/>
  <c r="WJX4" i="49"/>
  <c r="WJY4" i="49"/>
  <c r="WJZ4" i="49"/>
  <c r="WKA4" i="49"/>
  <c r="WKB4" i="49"/>
  <c r="WKC4" i="49"/>
  <c r="WKD4" i="49"/>
  <c r="WKE4" i="49"/>
  <c r="WKF4" i="49"/>
  <c r="WKG4" i="49"/>
  <c r="WKH4" i="49"/>
  <c r="WKI4" i="49"/>
  <c r="WKJ4" i="49"/>
  <c r="WKK4" i="49"/>
  <c r="WKL4" i="49"/>
  <c r="WKM4" i="49"/>
  <c r="WKN4" i="49"/>
  <c r="WKO4" i="49"/>
  <c r="WKP4" i="49"/>
  <c r="WKQ4" i="49"/>
  <c r="WKR4" i="49"/>
  <c r="WKS4" i="49"/>
  <c r="WKT4" i="49"/>
  <c r="WKU4" i="49"/>
  <c r="WKV4" i="49"/>
  <c r="WKW4" i="49"/>
  <c r="WKX4" i="49"/>
  <c r="WKY4" i="49"/>
  <c r="WKZ4" i="49"/>
  <c r="WLA4" i="49"/>
  <c r="WLB4" i="49"/>
  <c r="WLC4" i="49"/>
  <c r="WLD4" i="49"/>
  <c r="WLE4" i="49"/>
  <c r="WLF4" i="49"/>
  <c r="WLG4" i="49"/>
  <c r="WLH4" i="49"/>
  <c r="WLI4" i="49"/>
  <c r="WLJ4" i="49"/>
  <c r="WLK4" i="49"/>
  <c r="WLL4" i="49"/>
  <c r="WLM4" i="49"/>
  <c r="WLN4" i="49"/>
  <c r="WLO4" i="49"/>
  <c r="WLP4" i="49"/>
  <c r="WLQ4" i="49"/>
  <c r="WLR4" i="49"/>
  <c r="WLS4" i="49"/>
  <c r="WLT4" i="49"/>
  <c r="WLU4" i="49"/>
  <c r="WLV4" i="49"/>
  <c r="WLW4" i="49"/>
  <c r="WLX4" i="49"/>
  <c r="WLY4" i="49"/>
  <c r="WLZ4" i="49"/>
  <c r="WMA4" i="49"/>
  <c r="WMB4" i="49"/>
  <c r="WMC4" i="49"/>
  <c r="WMD4" i="49"/>
  <c r="WME4" i="49"/>
  <c r="WMF4" i="49"/>
  <c r="WMG4" i="49"/>
  <c r="WMH4" i="49"/>
  <c r="WMI4" i="49"/>
  <c r="WMJ4" i="49"/>
  <c r="WMK4" i="49"/>
  <c r="WML4" i="49"/>
  <c r="WMM4" i="49"/>
  <c r="WMN4" i="49"/>
  <c r="WMO4" i="49"/>
  <c r="WMP4" i="49"/>
  <c r="WMQ4" i="49"/>
  <c r="WMR4" i="49"/>
  <c r="WMS4" i="49"/>
  <c r="WMT4" i="49"/>
  <c r="WMU4" i="49"/>
  <c r="WMV4" i="49"/>
  <c r="WMW4" i="49"/>
  <c r="WMX4" i="49"/>
  <c r="WMY4" i="49"/>
  <c r="WMZ4" i="49"/>
  <c r="WNA4" i="49"/>
  <c r="WNB4" i="49"/>
  <c r="WNC4" i="49"/>
  <c r="WND4" i="49"/>
  <c r="WNE4" i="49"/>
  <c r="WNF4" i="49"/>
  <c r="WNG4" i="49"/>
  <c r="WNH4" i="49"/>
  <c r="WNI4" i="49"/>
  <c r="WNJ4" i="49"/>
  <c r="WNK4" i="49"/>
  <c r="WNL4" i="49"/>
  <c r="WNM4" i="49"/>
  <c r="WNN4" i="49"/>
  <c r="WNO4" i="49"/>
  <c r="WNP4" i="49"/>
  <c r="WNQ4" i="49"/>
  <c r="WNR4" i="49"/>
  <c r="WNS4" i="49"/>
  <c r="WNT4" i="49"/>
  <c r="WNU4" i="49"/>
  <c r="WNV4" i="49"/>
  <c r="WNW4" i="49"/>
  <c r="WNX4" i="49"/>
  <c r="WNY4" i="49"/>
  <c r="WNZ4" i="49"/>
  <c r="WOA4" i="49"/>
  <c r="WOB4" i="49"/>
  <c r="WOC4" i="49"/>
  <c r="WOD4" i="49"/>
  <c r="WOE4" i="49"/>
  <c r="WOF4" i="49"/>
  <c r="WOG4" i="49"/>
  <c r="WOH4" i="49"/>
  <c r="WOI4" i="49"/>
  <c r="WOJ4" i="49"/>
  <c r="WOK4" i="49"/>
  <c r="WOL4" i="49"/>
  <c r="WOM4" i="49"/>
  <c r="WON4" i="49"/>
  <c r="WOO4" i="49"/>
  <c r="WOP4" i="49"/>
  <c r="WOQ4" i="49"/>
  <c r="WOR4" i="49"/>
  <c r="WOS4" i="49"/>
  <c r="WOT4" i="49"/>
  <c r="WOU4" i="49"/>
  <c r="WOV4" i="49"/>
  <c r="WOW4" i="49"/>
  <c r="WOX4" i="49"/>
  <c r="WOY4" i="49"/>
  <c r="WOZ4" i="49"/>
  <c r="WPA4" i="49"/>
  <c r="WPB4" i="49"/>
  <c r="WPC4" i="49"/>
  <c r="WPD4" i="49"/>
  <c r="WPE4" i="49"/>
  <c r="WPF4" i="49"/>
  <c r="WPG4" i="49"/>
  <c r="WPH4" i="49"/>
  <c r="WPI4" i="49"/>
  <c r="WPJ4" i="49"/>
  <c r="WPK4" i="49"/>
  <c r="WPL4" i="49"/>
  <c r="WPM4" i="49"/>
  <c r="WPN4" i="49"/>
  <c r="WPO4" i="49"/>
  <c r="WPP4" i="49"/>
  <c r="WPQ4" i="49"/>
  <c r="WPR4" i="49"/>
  <c r="WPS4" i="49"/>
  <c r="WPT4" i="49"/>
  <c r="WPU4" i="49"/>
  <c r="WPV4" i="49"/>
  <c r="WPW4" i="49"/>
  <c r="WPX4" i="49"/>
  <c r="WPY4" i="49"/>
  <c r="WPZ4" i="49"/>
  <c r="WQA4" i="49"/>
  <c r="WQB4" i="49"/>
  <c r="WQC4" i="49"/>
  <c r="WQD4" i="49"/>
  <c r="WQE4" i="49"/>
  <c r="WQF4" i="49"/>
  <c r="WQG4" i="49"/>
  <c r="WQH4" i="49"/>
  <c r="WQI4" i="49"/>
  <c r="WQJ4" i="49"/>
  <c r="WQK4" i="49"/>
  <c r="WQL4" i="49"/>
  <c r="WQM4" i="49"/>
  <c r="WQN4" i="49"/>
  <c r="WQO4" i="49"/>
  <c r="WQP4" i="49"/>
  <c r="WQQ4" i="49"/>
  <c r="WQR4" i="49"/>
  <c r="WQS4" i="49"/>
  <c r="WQT4" i="49"/>
  <c r="WQU4" i="49"/>
  <c r="WQV4" i="49"/>
  <c r="WQW4" i="49"/>
  <c r="WQX4" i="49"/>
  <c r="WQY4" i="49"/>
  <c r="WQZ4" i="49"/>
  <c r="WRA4" i="49"/>
  <c r="WRB4" i="49"/>
  <c r="WRC4" i="49"/>
  <c r="WRD4" i="49"/>
  <c r="WRE4" i="49"/>
  <c r="WRF4" i="49"/>
  <c r="WRG4" i="49"/>
  <c r="WRH4" i="49"/>
  <c r="WRI4" i="49"/>
  <c r="WRJ4" i="49"/>
  <c r="WRK4" i="49"/>
  <c r="WRL4" i="49"/>
  <c r="WRM4" i="49"/>
  <c r="WRN4" i="49"/>
  <c r="WRO4" i="49"/>
  <c r="WRP4" i="49"/>
  <c r="WRQ4" i="49"/>
  <c r="WRR4" i="49"/>
  <c r="WRS4" i="49"/>
  <c r="WRT4" i="49"/>
  <c r="WRU4" i="49"/>
  <c r="WRV4" i="49"/>
  <c r="WRW4" i="49"/>
  <c r="WRX4" i="49"/>
  <c r="WRY4" i="49"/>
  <c r="WRZ4" i="49"/>
  <c r="WSA4" i="49"/>
  <c r="WSB4" i="49"/>
  <c r="WSC4" i="49"/>
  <c r="WSD4" i="49"/>
  <c r="WSE4" i="49"/>
  <c r="WSF4" i="49"/>
  <c r="WSG4" i="49"/>
  <c r="WSH4" i="49"/>
  <c r="WSI4" i="49"/>
  <c r="WSJ4" i="49"/>
  <c r="WSK4" i="49"/>
  <c r="WSL4" i="49"/>
  <c r="WSM4" i="49"/>
  <c r="WSN4" i="49"/>
  <c r="WSO4" i="49"/>
  <c r="WSP4" i="49"/>
  <c r="WSQ4" i="49"/>
  <c r="WSR4" i="49"/>
  <c r="WSS4" i="49"/>
  <c r="WST4" i="49"/>
  <c r="WSU4" i="49"/>
  <c r="WSV4" i="49"/>
  <c r="WSW4" i="49"/>
  <c r="WSX4" i="49"/>
  <c r="WSY4" i="49"/>
  <c r="WSZ4" i="49"/>
  <c r="WTA4" i="49"/>
  <c r="WTB4" i="49"/>
  <c r="WTC4" i="49"/>
  <c r="WTD4" i="49"/>
  <c r="WTE4" i="49"/>
  <c r="WTF4" i="49"/>
  <c r="WTG4" i="49"/>
  <c r="WTH4" i="49"/>
  <c r="WTI4" i="49"/>
  <c r="WTJ4" i="49"/>
  <c r="WTK4" i="49"/>
  <c r="WTL4" i="49"/>
  <c r="WTM4" i="49"/>
  <c r="WTN4" i="49"/>
  <c r="WTO4" i="49"/>
  <c r="WTP4" i="49"/>
  <c r="WTQ4" i="49"/>
  <c r="WTR4" i="49"/>
  <c r="WTS4" i="49"/>
  <c r="WTT4" i="49"/>
  <c r="WTU4" i="49"/>
  <c r="WTV4" i="49"/>
  <c r="WTW4" i="49"/>
  <c r="WTX4" i="49"/>
  <c r="WTY4" i="49"/>
  <c r="WTZ4" i="49"/>
  <c r="WUA4" i="49"/>
  <c r="WUB4" i="49"/>
  <c r="WUC4" i="49"/>
  <c r="WUD4" i="49"/>
  <c r="WUE4" i="49"/>
  <c r="WUF4" i="49"/>
  <c r="WUG4" i="49"/>
  <c r="WUH4" i="49"/>
  <c r="WUI4" i="49"/>
  <c r="WUJ4" i="49"/>
  <c r="WUK4" i="49"/>
  <c r="WUL4" i="49"/>
  <c r="WUM4" i="49"/>
  <c r="WUN4" i="49"/>
  <c r="WUO4" i="49"/>
  <c r="WUP4" i="49"/>
  <c r="WUQ4" i="49"/>
  <c r="WUR4" i="49"/>
  <c r="WUS4" i="49"/>
  <c r="WUT4" i="49"/>
  <c r="WUU4" i="49"/>
  <c r="WUV4" i="49"/>
  <c r="WUW4" i="49"/>
  <c r="WUX4" i="49"/>
  <c r="WUY4" i="49"/>
  <c r="WUZ4" i="49"/>
  <c r="WVA4" i="49"/>
  <c r="WVB4" i="49"/>
  <c r="WVC4" i="49"/>
  <c r="WVD4" i="49"/>
  <c r="WVE4" i="49"/>
  <c r="WVF4" i="49"/>
  <c r="WVG4" i="49"/>
  <c r="WVH4" i="49"/>
  <c r="WVI4" i="49"/>
  <c r="WVJ4" i="49"/>
  <c r="WVK4" i="49"/>
  <c r="WVL4" i="49"/>
  <c r="WVM4" i="49"/>
  <c r="WVN4" i="49"/>
  <c r="WVO4" i="49"/>
  <c r="WVP4" i="49"/>
  <c r="WVQ4" i="49"/>
  <c r="WVR4" i="49"/>
  <c r="WVS4" i="49"/>
  <c r="WVT4" i="49"/>
  <c r="WVU4" i="49"/>
  <c r="WVV4" i="49"/>
  <c r="WVW4" i="49"/>
  <c r="WVX4" i="49"/>
  <c r="WVY4" i="49"/>
  <c r="WVZ4" i="49"/>
  <c r="WWA4" i="49"/>
  <c r="WWB4" i="49"/>
  <c r="WWC4" i="49"/>
  <c r="WWD4" i="49"/>
  <c r="WWE4" i="49"/>
  <c r="WWF4" i="49"/>
  <c r="WWG4" i="49"/>
  <c r="WWH4" i="49"/>
  <c r="WWI4" i="49"/>
  <c r="WWJ4" i="49"/>
  <c r="WWK4" i="49"/>
  <c r="WWL4" i="49"/>
  <c r="WWM4" i="49"/>
  <c r="WWN4" i="49"/>
  <c r="WWO4" i="49"/>
  <c r="WWP4" i="49"/>
  <c r="WWQ4" i="49"/>
  <c r="WWR4" i="49"/>
  <c r="WWS4" i="49"/>
  <c r="WWT4" i="49"/>
  <c r="WWU4" i="49"/>
  <c r="WWV4" i="49"/>
  <c r="WWW4" i="49"/>
  <c r="WWX4" i="49"/>
  <c r="WWY4" i="49"/>
  <c r="WWZ4" i="49"/>
  <c r="WXA4" i="49"/>
  <c r="WXB4" i="49"/>
  <c r="WXC4" i="49"/>
  <c r="WXD4" i="49"/>
  <c r="WXE4" i="49"/>
  <c r="WXF4" i="49"/>
  <c r="WXG4" i="49"/>
  <c r="WXH4" i="49"/>
  <c r="WXI4" i="49"/>
  <c r="WXJ4" i="49"/>
  <c r="WXK4" i="49"/>
  <c r="WXL4" i="49"/>
  <c r="WXM4" i="49"/>
  <c r="WXN4" i="49"/>
  <c r="WXO4" i="49"/>
  <c r="WXP4" i="49"/>
  <c r="WXQ4" i="49"/>
  <c r="WXR4" i="49"/>
  <c r="WXS4" i="49"/>
  <c r="WXT4" i="49"/>
  <c r="WXU4" i="49"/>
  <c r="WXV4" i="49"/>
  <c r="WXW4" i="49"/>
  <c r="WXX4" i="49"/>
  <c r="WXY4" i="49"/>
  <c r="WXZ4" i="49"/>
  <c r="WYA4" i="49"/>
  <c r="WYB4" i="49"/>
  <c r="WYC4" i="49"/>
  <c r="WYD4" i="49"/>
  <c r="WYE4" i="49"/>
  <c r="WYF4" i="49"/>
  <c r="WYG4" i="49"/>
  <c r="WYH4" i="49"/>
  <c r="WYI4" i="49"/>
  <c r="WYJ4" i="49"/>
  <c r="WYK4" i="49"/>
  <c r="WYL4" i="49"/>
  <c r="WYM4" i="49"/>
  <c r="WYN4" i="49"/>
  <c r="WYO4" i="49"/>
  <c r="WYP4" i="49"/>
  <c r="WYQ4" i="49"/>
  <c r="WYR4" i="49"/>
  <c r="WYS4" i="49"/>
  <c r="WYT4" i="49"/>
  <c r="WYU4" i="49"/>
  <c r="WYV4" i="49"/>
  <c r="WYW4" i="49"/>
  <c r="WYX4" i="49"/>
  <c r="WYY4" i="49"/>
  <c r="WYZ4" i="49"/>
  <c r="WZA4" i="49"/>
  <c r="WZB4" i="49"/>
  <c r="WZC4" i="49"/>
  <c r="WZD4" i="49"/>
  <c r="WZE4" i="49"/>
  <c r="WZF4" i="49"/>
  <c r="WZG4" i="49"/>
  <c r="WZH4" i="49"/>
  <c r="WZI4" i="49"/>
  <c r="WZJ4" i="49"/>
  <c r="WZK4" i="49"/>
  <c r="WZL4" i="49"/>
  <c r="WZM4" i="49"/>
  <c r="WZN4" i="49"/>
  <c r="WZO4" i="49"/>
  <c r="WZP4" i="49"/>
  <c r="WZQ4" i="49"/>
  <c r="WZR4" i="49"/>
  <c r="WZS4" i="49"/>
  <c r="WZT4" i="49"/>
  <c r="WZU4" i="49"/>
  <c r="WZV4" i="49"/>
  <c r="WZW4" i="49"/>
  <c r="WZX4" i="49"/>
  <c r="WZY4" i="49"/>
  <c r="WZZ4" i="49"/>
  <c r="XAA4" i="49"/>
  <c r="XAB4" i="49"/>
  <c r="XAC4" i="49"/>
  <c r="XAD4" i="49"/>
  <c r="XAE4" i="49"/>
  <c r="XAF4" i="49"/>
  <c r="XAG4" i="49"/>
  <c r="XAH4" i="49"/>
  <c r="XAI4" i="49"/>
  <c r="XAJ4" i="49"/>
  <c r="XAK4" i="49"/>
  <c r="XAL4" i="49"/>
  <c r="XAM4" i="49"/>
  <c r="XAN4" i="49"/>
  <c r="XAO4" i="49"/>
  <c r="XAP4" i="49"/>
  <c r="XAQ4" i="49"/>
  <c r="XAR4" i="49"/>
  <c r="XAS4" i="49"/>
  <c r="XAT4" i="49"/>
  <c r="XAU4" i="49"/>
  <c r="XAV4" i="49"/>
  <c r="XAW4" i="49"/>
  <c r="XAX4" i="49"/>
  <c r="XAY4" i="49"/>
  <c r="XAZ4" i="49"/>
  <c r="XBA4" i="49"/>
  <c r="XBB4" i="49"/>
  <c r="XBC4" i="49"/>
  <c r="XBD4" i="49"/>
  <c r="XBE4" i="49"/>
  <c r="XBF4" i="49"/>
  <c r="XBG4" i="49"/>
  <c r="XBH4" i="49"/>
  <c r="XBI4" i="49"/>
  <c r="XBJ4" i="49"/>
  <c r="XBK4" i="49"/>
  <c r="XBL4" i="49"/>
  <c r="XBM4" i="49"/>
  <c r="XBN4" i="49"/>
  <c r="XBO4" i="49"/>
  <c r="XBP4" i="49"/>
  <c r="XBQ4" i="49"/>
  <c r="XBR4" i="49"/>
  <c r="XBS4" i="49"/>
  <c r="XBT4" i="49"/>
  <c r="XBU4" i="49"/>
  <c r="XBV4" i="49"/>
  <c r="XBW4" i="49"/>
  <c r="XBX4" i="49"/>
  <c r="XBY4" i="49"/>
  <c r="XBZ4" i="49"/>
  <c r="XCA4" i="49"/>
  <c r="XCB4" i="49"/>
  <c r="XCC4" i="49"/>
  <c r="XCD4" i="49"/>
  <c r="XCE4" i="49"/>
  <c r="XCF4" i="49"/>
  <c r="XCG4" i="49"/>
  <c r="XCH4" i="49"/>
  <c r="XCI4" i="49"/>
  <c r="XCJ4" i="49"/>
  <c r="XCK4" i="49"/>
  <c r="XCL4" i="49"/>
  <c r="XCM4" i="49"/>
  <c r="XCN4" i="49"/>
  <c r="XCO4" i="49"/>
  <c r="XCP4" i="49"/>
  <c r="XCQ4" i="49"/>
  <c r="XCR4" i="49"/>
  <c r="XCS4" i="49"/>
  <c r="XCT4" i="49"/>
  <c r="XCU4" i="49"/>
  <c r="XCV4" i="49"/>
  <c r="XCW4" i="49"/>
  <c r="XCX4" i="49"/>
  <c r="XCY4" i="49"/>
  <c r="XCZ4" i="49"/>
  <c r="XDA4" i="49"/>
  <c r="XDB4" i="49"/>
  <c r="XDC4" i="49"/>
  <c r="XDD4" i="49"/>
  <c r="XDE4" i="49"/>
  <c r="XDF4" i="49"/>
  <c r="XDG4" i="49"/>
  <c r="XDH4" i="49"/>
  <c r="XDI4" i="49"/>
  <c r="XDJ4" i="49"/>
  <c r="XDK4" i="49"/>
  <c r="XDL4" i="49"/>
  <c r="XDM4" i="49"/>
  <c r="XDN4" i="49"/>
  <c r="XDO4" i="49"/>
  <c r="XDP4" i="49"/>
  <c r="XDQ4" i="49"/>
  <c r="XDR4" i="49"/>
  <c r="XDS4" i="49"/>
  <c r="XDT4" i="49"/>
  <c r="XDU4" i="49"/>
  <c r="XDV4" i="49"/>
  <c r="XDW4" i="49"/>
  <c r="XDX4" i="49"/>
  <c r="XDY4" i="49"/>
  <c r="XDZ4" i="49"/>
  <c r="XEA4" i="49"/>
  <c r="XEB4" i="49"/>
  <c r="XEC4" i="49"/>
  <c r="XED4" i="49"/>
  <c r="XEE4" i="49"/>
  <c r="XEF4" i="49"/>
  <c r="XEG4" i="49"/>
  <c r="XEH4" i="49"/>
  <c r="XEI4" i="49"/>
  <c r="XEJ4" i="49"/>
  <c r="XEK4" i="49"/>
  <c r="XEL4" i="49"/>
  <c r="XEM4" i="49"/>
  <c r="XEN4" i="49"/>
  <c r="XEO4" i="49"/>
  <c r="XEP4" i="49"/>
  <c r="XEQ4" i="49"/>
  <c r="XER4" i="49"/>
  <c r="XES4" i="49"/>
  <c r="XET4" i="49"/>
  <c r="XEU4" i="49"/>
  <c r="XEV4" i="49"/>
  <c r="XEW4" i="49"/>
  <c r="XEX4" i="49"/>
  <c r="XEY4" i="49"/>
  <c r="XEZ4" i="49"/>
  <c r="XFA4" i="49"/>
  <c r="XFB4" i="49"/>
  <c r="XFC4" i="49"/>
  <c r="XFD4" i="49"/>
  <c r="AA237" i="49"/>
  <c r="C241" i="53" l="1"/>
  <c r="B241" i="53"/>
  <c r="AA483" i="49"/>
  <c r="C240" i="53" s="1"/>
  <c r="AA236" i="49"/>
  <c r="B240" i="53" s="1"/>
  <c r="AA253" i="49" l="1"/>
  <c r="C10" i="53" s="1"/>
  <c r="AA254" i="49"/>
  <c r="C11" i="53" s="1"/>
  <c r="AA255" i="49"/>
  <c r="C12" i="53" s="1"/>
  <c r="AA256" i="49"/>
  <c r="C13" i="53" s="1"/>
  <c r="AA257" i="49"/>
  <c r="C14" i="53" s="1"/>
  <c r="AA258" i="49"/>
  <c r="C15" i="53" s="1"/>
  <c r="AA259" i="49"/>
  <c r="C16" i="53" s="1"/>
  <c r="AA260" i="49"/>
  <c r="C17" i="53" s="1"/>
  <c r="AA261" i="49"/>
  <c r="C18" i="53" s="1"/>
  <c r="AA262" i="49"/>
  <c r="C19" i="53" s="1"/>
  <c r="AA264" i="49"/>
  <c r="C21" i="53" s="1"/>
  <c r="AA265" i="49"/>
  <c r="C22" i="53" s="1"/>
  <c r="AA266" i="49"/>
  <c r="C23" i="53" s="1"/>
  <c r="AA267" i="49"/>
  <c r="C24" i="53" s="1"/>
  <c r="AA268" i="49"/>
  <c r="C25" i="53" s="1"/>
  <c r="AA269" i="49"/>
  <c r="C26" i="53" s="1"/>
  <c r="AA270" i="49"/>
  <c r="C27" i="53" s="1"/>
  <c r="AA271" i="49"/>
  <c r="C28" i="53" s="1"/>
  <c r="AA272" i="49"/>
  <c r="C29" i="53" s="1"/>
  <c r="AA273" i="49"/>
  <c r="C30" i="53" s="1"/>
  <c r="AA274" i="49"/>
  <c r="C31" i="53" s="1"/>
  <c r="AA275" i="49"/>
  <c r="C32" i="53" s="1"/>
  <c r="AA276" i="49"/>
  <c r="C33" i="53" s="1"/>
  <c r="AA277" i="49"/>
  <c r="C34" i="53" s="1"/>
  <c r="AA278" i="49"/>
  <c r="C35" i="53" s="1"/>
  <c r="AA279" i="49"/>
  <c r="C36" i="53" s="1"/>
  <c r="AA280" i="49"/>
  <c r="C37" i="53" s="1"/>
  <c r="AA281" i="49"/>
  <c r="C38" i="53" s="1"/>
  <c r="AA282" i="49"/>
  <c r="C39" i="53" s="1"/>
  <c r="AA283" i="49"/>
  <c r="C40" i="53" s="1"/>
  <c r="AA284" i="49"/>
  <c r="C41" i="53" s="1"/>
  <c r="AA285" i="49"/>
  <c r="C42" i="53" s="1"/>
  <c r="AA286" i="49"/>
  <c r="C43" i="53" s="1"/>
  <c r="AA287" i="49"/>
  <c r="C44" i="53" s="1"/>
  <c r="AA288" i="49"/>
  <c r="C45" i="53" s="1"/>
  <c r="AA289" i="49"/>
  <c r="C46" i="53" s="1"/>
  <c r="AA290" i="49"/>
  <c r="C47" i="53" s="1"/>
  <c r="AA291" i="49"/>
  <c r="C48" i="53" s="1"/>
  <c r="AA292" i="49"/>
  <c r="C49" i="53" s="1"/>
  <c r="AA293" i="49"/>
  <c r="C50" i="53" s="1"/>
  <c r="AA294" i="49"/>
  <c r="C51" i="53" s="1"/>
  <c r="AA295" i="49"/>
  <c r="C52" i="53" s="1"/>
  <c r="AA296" i="49"/>
  <c r="C53" i="53" s="1"/>
  <c r="AA297" i="49"/>
  <c r="C54" i="53" s="1"/>
  <c r="AA298" i="49"/>
  <c r="C55" i="53" s="1"/>
  <c r="AA299" i="49"/>
  <c r="C56" i="53" s="1"/>
  <c r="AA300" i="49"/>
  <c r="C57" i="53" s="1"/>
  <c r="AA301" i="49"/>
  <c r="C58" i="53" s="1"/>
  <c r="AA302" i="49"/>
  <c r="C59" i="53" s="1"/>
  <c r="AA303" i="49"/>
  <c r="C60" i="53" s="1"/>
  <c r="AA304" i="49"/>
  <c r="C61" i="53" s="1"/>
  <c r="AA305" i="49"/>
  <c r="C62" i="53" s="1"/>
  <c r="AA306" i="49"/>
  <c r="C63" i="53" s="1"/>
  <c r="AA307" i="49"/>
  <c r="C64" i="53" s="1"/>
  <c r="AA308" i="49"/>
  <c r="C65" i="53" s="1"/>
  <c r="AA309" i="49"/>
  <c r="C66" i="53" s="1"/>
  <c r="AA310" i="49"/>
  <c r="C67" i="53" s="1"/>
  <c r="AA311" i="49"/>
  <c r="C68" i="53" s="1"/>
  <c r="AA312" i="49"/>
  <c r="C69" i="53" s="1"/>
  <c r="AA313" i="49"/>
  <c r="C70" i="53" s="1"/>
  <c r="AA314" i="49"/>
  <c r="C71" i="53" s="1"/>
  <c r="AA315" i="49"/>
  <c r="C72" i="53" s="1"/>
  <c r="AA316" i="49"/>
  <c r="C73" i="53" s="1"/>
  <c r="AA317" i="49"/>
  <c r="C74" i="53" s="1"/>
  <c r="AA318" i="49"/>
  <c r="C75" i="53" s="1"/>
  <c r="AA319" i="49"/>
  <c r="C76" i="53" s="1"/>
  <c r="AA320" i="49"/>
  <c r="C77" i="53" s="1"/>
  <c r="AA321" i="49"/>
  <c r="C78" i="53" s="1"/>
  <c r="AA322" i="49"/>
  <c r="C79" i="53" s="1"/>
  <c r="AA323" i="49"/>
  <c r="C80" i="53" s="1"/>
  <c r="AA324" i="49"/>
  <c r="C81" i="53" s="1"/>
  <c r="AA325" i="49"/>
  <c r="C82" i="53" s="1"/>
  <c r="AA326" i="49"/>
  <c r="C83" i="53" s="1"/>
  <c r="AA327" i="49"/>
  <c r="C84" i="53" s="1"/>
  <c r="AA328" i="49"/>
  <c r="C85" i="53" s="1"/>
  <c r="AA329" i="49"/>
  <c r="C86" i="53" s="1"/>
  <c r="AA330" i="49"/>
  <c r="C87" i="53" s="1"/>
  <c r="AA331" i="49"/>
  <c r="C88" i="53" s="1"/>
  <c r="AA332" i="49"/>
  <c r="C89" i="53" s="1"/>
  <c r="AA333" i="49"/>
  <c r="C90" i="53" s="1"/>
  <c r="AA334" i="49"/>
  <c r="C91" i="53" s="1"/>
  <c r="AA335" i="49"/>
  <c r="C92" i="53" s="1"/>
  <c r="AA336" i="49"/>
  <c r="C93" i="53" s="1"/>
  <c r="AA337" i="49"/>
  <c r="C94" i="53" s="1"/>
  <c r="AA338" i="49"/>
  <c r="C95" i="53" s="1"/>
  <c r="AA339" i="49"/>
  <c r="C96" i="53" s="1"/>
  <c r="AA340" i="49"/>
  <c r="C97" i="53" s="1"/>
  <c r="AA341" i="49"/>
  <c r="C98" i="53" s="1"/>
  <c r="AA342" i="49"/>
  <c r="C99" i="53" s="1"/>
  <c r="AA343" i="49"/>
  <c r="C100" i="53" s="1"/>
  <c r="AA344" i="49"/>
  <c r="C101" i="53" s="1"/>
  <c r="AA345" i="49"/>
  <c r="C102" i="53" s="1"/>
  <c r="AA346" i="49"/>
  <c r="C103" i="53" s="1"/>
  <c r="AA347" i="49"/>
  <c r="C104" i="53" s="1"/>
  <c r="AA348" i="49"/>
  <c r="C105" i="53" s="1"/>
  <c r="AA349" i="49"/>
  <c r="C106" i="53" s="1"/>
  <c r="AA350" i="49"/>
  <c r="C107" i="53" s="1"/>
  <c r="AA351" i="49"/>
  <c r="C108" i="53" s="1"/>
  <c r="AA352" i="49"/>
  <c r="C109" i="53" s="1"/>
  <c r="AA353" i="49"/>
  <c r="C110" i="53" s="1"/>
  <c r="AA354" i="49"/>
  <c r="C111" i="53" s="1"/>
  <c r="AA355" i="49"/>
  <c r="C112" i="53" s="1"/>
  <c r="AA356" i="49"/>
  <c r="C113" i="53" s="1"/>
  <c r="AA357" i="49"/>
  <c r="C114" i="53" s="1"/>
  <c r="AA358" i="49"/>
  <c r="C115" i="53" s="1"/>
  <c r="AA359" i="49"/>
  <c r="C116" i="53" s="1"/>
  <c r="AA360" i="49"/>
  <c r="C117" i="53" s="1"/>
  <c r="AA361" i="49"/>
  <c r="C118" i="53" s="1"/>
  <c r="AA362" i="49"/>
  <c r="C119" i="53" s="1"/>
  <c r="AA363" i="49"/>
  <c r="C120" i="53" s="1"/>
  <c r="AA364" i="49"/>
  <c r="C121" i="53" s="1"/>
  <c r="AA365" i="49"/>
  <c r="C122" i="53" s="1"/>
  <c r="AA366" i="49"/>
  <c r="C123" i="53" s="1"/>
  <c r="AA367" i="49"/>
  <c r="C124" i="53" s="1"/>
  <c r="AA368" i="49"/>
  <c r="C125" i="53" s="1"/>
  <c r="AA369" i="49"/>
  <c r="C126" i="53" s="1"/>
  <c r="AA370" i="49"/>
  <c r="C127" i="53" s="1"/>
  <c r="AA371" i="49"/>
  <c r="C128" i="53" s="1"/>
  <c r="AA372" i="49"/>
  <c r="C129" i="53" s="1"/>
  <c r="AA373" i="49"/>
  <c r="C130" i="53" s="1"/>
  <c r="AA374" i="49"/>
  <c r="C131" i="53" s="1"/>
  <c r="AA375" i="49"/>
  <c r="C132" i="53" s="1"/>
  <c r="AA376" i="49"/>
  <c r="C133" i="53" s="1"/>
  <c r="AA377" i="49"/>
  <c r="C134" i="53" s="1"/>
  <c r="AA378" i="49"/>
  <c r="C135" i="53" s="1"/>
  <c r="AA379" i="49"/>
  <c r="C136" i="53" s="1"/>
  <c r="AA380" i="49"/>
  <c r="C137" i="53" s="1"/>
  <c r="AA381" i="49"/>
  <c r="C138" i="53" s="1"/>
  <c r="AA382" i="49"/>
  <c r="C139" i="53" s="1"/>
  <c r="AA383" i="49"/>
  <c r="C140" i="53" s="1"/>
  <c r="AA384" i="49"/>
  <c r="C141" i="53" s="1"/>
  <c r="AA385" i="49"/>
  <c r="C142" i="53" s="1"/>
  <c r="AA386" i="49"/>
  <c r="C143" i="53" s="1"/>
  <c r="AA387" i="49"/>
  <c r="C144" i="53" s="1"/>
  <c r="AA388" i="49"/>
  <c r="C145" i="53" s="1"/>
  <c r="AA389" i="49"/>
  <c r="C146" i="53" s="1"/>
  <c r="AA390" i="49"/>
  <c r="C147" i="53" s="1"/>
  <c r="AA391" i="49"/>
  <c r="C148" i="53" s="1"/>
  <c r="AA392" i="49"/>
  <c r="C149" i="53" s="1"/>
  <c r="AA393" i="49"/>
  <c r="C150" i="53" s="1"/>
  <c r="AA394" i="49"/>
  <c r="C151" i="53" s="1"/>
  <c r="AA395" i="49"/>
  <c r="C152" i="53" s="1"/>
  <c r="AA396" i="49"/>
  <c r="C153" i="53" s="1"/>
  <c r="AA397" i="49"/>
  <c r="C154" i="53" s="1"/>
  <c r="AA398" i="49"/>
  <c r="C155" i="53" s="1"/>
  <c r="AA399" i="49"/>
  <c r="C156" i="53" s="1"/>
  <c r="AA400" i="49"/>
  <c r="C157" i="53" s="1"/>
  <c r="AA401" i="49"/>
  <c r="C158" i="53" s="1"/>
  <c r="AA402" i="49"/>
  <c r="C159" i="53" s="1"/>
  <c r="AA403" i="49"/>
  <c r="C160" i="53" s="1"/>
  <c r="AA404" i="49"/>
  <c r="C161" i="53" s="1"/>
  <c r="AA405" i="49"/>
  <c r="C162" i="53" s="1"/>
  <c r="AA406" i="49"/>
  <c r="C163" i="53" s="1"/>
  <c r="AA407" i="49"/>
  <c r="C164" i="53" s="1"/>
  <c r="AA408" i="49"/>
  <c r="C165" i="53" s="1"/>
  <c r="AA409" i="49"/>
  <c r="C166" i="53" s="1"/>
  <c r="AA410" i="49"/>
  <c r="C167" i="53" s="1"/>
  <c r="AA411" i="49"/>
  <c r="C168" i="53" s="1"/>
  <c r="AA412" i="49"/>
  <c r="C169" i="53" s="1"/>
  <c r="AA413" i="49"/>
  <c r="C170" i="53" s="1"/>
  <c r="AA414" i="49"/>
  <c r="C171" i="53" s="1"/>
  <c r="AA415" i="49"/>
  <c r="C172" i="53" s="1"/>
  <c r="AA416" i="49"/>
  <c r="C173" i="53" s="1"/>
  <c r="AA417" i="49"/>
  <c r="C174" i="53" s="1"/>
  <c r="AA418" i="49"/>
  <c r="C175" i="53" s="1"/>
  <c r="AA419" i="49"/>
  <c r="C176" i="53" s="1"/>
  <c r="AA420" i="49"/>
  <c r="C177" i="53" s="1"/>
  <c r="AA421" i="49"/>
  <c r="C178" i="53" s="1"/>
  <c r="AA422" i="49"/>
  <c r="C179" i="53" s="1"/>
  <c r="AA423" i="49"/>
  <c r="C180" i="53" s="1"/>
  <c r="AA424" i="49"/>
  <c r="C181" i="53" s="1"/>
  <c r="AA425" i="49"/>
  <c r="C182" i="53" s="1"/>
  <c r="AA426" i="49"/>
  <c r="C183" i="53" s="1"/>
  <c r="AA427" i="49"/>
  <c r="C184" i="53" s="1"/>
  <c r="AA428" i="49"/>
  <c r="C185" i="53" s="1"/>
  <c r="AA429" i="49"/>
  <c r="C186" i="53" s="1"/>
  <c r="AA430" i="49"/>
  <c r="C187" i="53" s="1"/>
  <c r="AA431" i="49"/>
  <c r="C188" i="53" s="1"/>
  <c r="AA432" i="49"/>
  <c r="C189" i="53" s="1"/>
  <c r="AA433" i="49"/>
  <c r="C190" i="53" s="1"/>
  <c r="AA434" i="49"/>
  <c r="C191" i="53" s="1"/>
  <c r="AA435" i="49"/>
  <c r="C192" i="53" s="1"/>
  <c r="AA436" i="49"/>
  <c r="C193" i="53" s="1"/>
  <c r="AA437" i="49"/>
  <c r="C194" i="53" s="1"/>
  <c r="AA438" i="49"/>
  <c r="C195" i="53" s="1"/>
  <c r="AA439" i="49"/>
  <c r="C196" i="53" s="1"/>
  <c r="AA440" i="49"/>
  <c r="C197" i="53" s="1"/>
  <c r="AA441" i="49"/>
  <c r="C198" i="53" s="1"/>
  <c r="AA442" i="49"/>
  <c r="C199" i="53" s="1"/>
  <c r="AA443" i="49"/>
  <c r="C200" i="53" s="1"/>
  <c r="AA444" i="49"/>
  <c r="C201" i="53" s="1"/>
  <c r="AA445" i="49"/>
  <c r="C202" i="53" s="1"/>
  <c r="AA446" i="49"/>
  <c r="C203" i="53" s="1"/>
  <c r="AA447" i="49"/>
  <c r="C204" i="53" s="1"/>
  <c r="AA448" i="49"/>
  <c r="C205" i="53" s="1"/>
  <c r="AA449" i="49"/>
  <c r="C206" i="53" s="1"/>
  <c r="AA450" i="49"/>
  <c r="C207" i="53" s="1"/>
  <c r="AA451" i="49"/>
  <c r="C208" i="53" s="1"/>
  <c r="AA452" i="49"/>
  <c r="C209" i="53" s="1"/>
  <c r="AA453" i="49"/>
  <c r="C210" i="53" s="1"/>
  <c r="AA454" i="49"/>
  <c r="C211" i="53" s="1"/>
  <c r="AA455" i="49"/>
  <c r="C212" i="53" s="1"/>
  <c r="AA456" i="49"/>
  <c r="C213" i="53" s="1"/>
  <c r="AA457" i="49"/>
  <c r="C214" i="53" s="1"/>
  <c r="AA458" i="49"/>
  <c r="C215" i="53" s="1"/>
  <c r="AA459" i="49"/>
  <c r="C216" i="53" s="1"/>
  <c r="AA460" i="49"/>
  <c r="C217" i="53" s="1"/>
  <c r="AA461" i="49"/>
  <c r="C218" i="53" s="1"/>
  <c r="AA462" i="49"/>
  <c r="C219" i="53" s="1"/>
  <c r="AA463" i="49"/>
  <c r="C220" i="53" s="1"/>
  <c r="AA464" i="49"/>
  <c r="C221" i="53" s="1"/>
  <c r="AA465" i="49"/>
  <c r="C222" i="53" s="1"/>
  <c r="AA466" i="49"/>
  <c r="C223" i="53" s="1"/>
  <c r="AA467" i="49"/>
  <c r="C224" i="53" s="1"/>
  <c r="AA468" i="49"/>
  <c r="C225" i="53" s="1"/>
  <c r="AA469" i="49"/>
  <c r="C226" i="53" s="1"/>
  <c r="AA470" i="49"/>
  <c r="C227" i="53" s="1"/>
  <c r="AA471" i="49"/>
  <c r="C228" i="53" s="1"/>
  <c r="AA472" i="49"/>
  <c r="C229" i="53" s="1"/>
  <c r="AA473" i="49"/>
  <c r="C230" i="53" s="1"/>
  <c r="AA474" i="49"/>
  <c r="C231" i="53" s="1"/>
  <c r="AA475" i="49"/>
  <c r="C232" i="53" s="1"/>
  <c r="AA476" i="49"/>
  <c r="C233" i="53" s="1"/>
  <c r="AA477" i="49"/>
  <c r="C234" i="53" s="1"/>
  <c r="AA478" i="49"/>
  <c r="C235" i="53" s="1"/>
  <c r="AA479" i="49"/>
  <c r="C236" i="53" s="1"/>
  <c r="AA480" i="49"/>
  <c r="C237" i="53" s="1"/>
  <c r="AA481" i="49"/>
  <c r="C238" i="53" s="1"/>
  <c r="AA482" i="49"/>
  <c r="C239" i="53" s="1"/>
  <c r="AA235" i="49"/>
  <c r="B239" i="53" s="1"/>
  <c r="D252" i="50" l="1"/>
  <c r="D5" i="50"/>
  <c r="B9" i="53" l="1"/>
  <c r="AA6" i="49"/>
  <c r="AA7" i="49"/>
  <c r="B11" i="53" s="1"/>
  <c r="AA8" i="49"/>
  <c r="B12" i="53" s="1"/>
  <c r="AA9" i="49"/>
  <c r="B13" i="53" s="1"/>
  <c r="AA10" i="49"/>
  <c r="B14" i="53" s="1"/>
  <c r="AA11" i="49"/>
  <c r="B15" i="53" s="1"/>
  <c r="AA12" i="49"/>
  <c r="B16" i="53" s="1"/>
  <c r="AA13" i="49"/>
  <c r="B17" i="53" s="1"/>
  <c r="AA14" i="49"/>
  <c r="B18" i="53" s="1"/>
  <c r="AA15" i="49"/>
  <c r="B19" i="53" s="1"/>
  <c r="AA16" i="49"/>
  <c r="B20" i="53" s="1"/>
  <c r="AA17" i="49"/>
  <c r="B21" i="53" s="1"/>
  <c r="AA18" i="49"/>
  <c r="B22" i="53" s="1"/>
  <c r="AA19" i="49"/>
  <c r="B23" i="53" s="1"/>
  <c r="AA20" i="49"/>
  <c r="B24" i="53" s="1"/>
  <c r="AA21" i="49"/>
  <c r="B25" i="53" s="1"/>
  <c r="AA22" i="49"/>
  <c r="B26" i="53" s="1"/>
  <c r="AA23" i="49"/>
  <c r="B27" i="53" s="1"/>
  <c r="AA24" i="49"/>
  <c r="B28" i="53" s="1"/>
  <c r="AA25" i="49"/>
  <c r="B29" i="53" s="1"/>
  <c r="AA26" i="49"/>
  <c r="B30" i="53" s="1"/>
  <c r="AA27" i="49"/>
  <c r="B31" i="53" s="1"/>
  <c r="AA28" i="49"/>
  <c r="B32" i="53" s="1"/>
  <c r="AA29" i="49"/>
  <c r="B33" i="53" s="1"/>
  <c r="AA30" i="49"/>
  <c r="B34" i="53" s="1"/>
  <c r="AA31" i="49"/>
  <c r="B35" i="53" s="1"/>
  <c r="AA32" i="49"/>
  <c r="B36" i="53" s="1"/>
  <c r="AA33" i="49"/>
  <c r="B37" i="53" s="1"/>
  <c r="AA34" i="49"/>
  <c r="B38" i="53" s="1"/>
  <c r="AA35" i="49"/>
  <c r="B39" i="53" s="1"/>
  <c r="AA36" i="49"/>
  <c r="B40" i="53" s="1"/>
  <c r="AA37" i="49"/>
  <c r="B41" i="53" s="1"/>
  <c r="AA38" i="49"/>
  <c r="B42" i="53" s="1"/>
  <c r="AA39" i="49"/>
  <c r="B43" i="53" s="1"/>
  <c r="AA40" i="49"/>
  <c r="B44" i="53" s="1"/>
  <c r="AA41" i="49"/>
  <c r="B45" i="53" s="1"/>
  <c r="AA42" i="49"/>
  <c r="B46" i="53" s="1"/>
  <c r="AA43" i="49"/>
  <c r="B47" i="53" s="1"/>
  <c r="AA44" i="49"/>
  <c r="B48" i="53" s="1"/>
  <c r="AA45" i="49"/>
  <c r="B49" i="53" s="1"/>
  <c r="AA46" i="49"/>
  <c r="B50" i="53" s="1"/>
  <c r="AA47" i="49"/>
  <c r="B51" i="53" s="1"/>
  <c r="AA48" i="49"/>
  <c r="B52" i="53" s="1"/>
  <c r="AA49" i="49"/>
  <c r="B53" i="53" s="1"/>
  <c r="AA50" i="49"/>
  <c r="B54" i="53" s="1"/>
  <c r="AA51" i="49"/>
  <c r="B55" i="53" s="1"/>
  <c r="AA52" i="49"/>
  <c r="B56" i="53" s="1"/>
  <c r="AA53" i="49"/>
  <c r="B57" i="53" s="1"/>
  <c r="AA54" i="49"/>
  <c r="B58" i="53" s="1"/>
  <c r="AA55" i="49"/>
  <c r="B59" i="53" s="1"/>
  <c r="AA56" i="49"/>
  <c r="B60" i="53" s="1"/>
  <c r="AA57" i="49"/>
  <c r="B61" i="53" s="1"/>
  <c r="AA58" i="49"/>
  <c r="B62" i="53" s="1"/>
  <c r="AA59" i="49"/>
  <c r="B63" i="53" s="1"/>
  <c r="AA60" i="49"/>
  <c r="B64" i="53" s="1"/>
  <c r="AA61" i="49"/>
  <c r="B65" i="53" s="1"/>
  <c r="AA62" i="49"/>
  <c r="B66" i="53" s="1"/>
  <c r="AA63" i="49"/>
  <c r="B67" i="53" s="1"/>
  <c r="AA64" i="49"/>
  <c r="B68" i="53" s="1"/>
  <c r="AA65" i="49"/>
  <c r="B69" i="53" s="1"/>
  <c r="AA66" i="49"/>
  <c r="B70" i="53" s="1"/>
  <c r="AA67" i="49"/>
  <c r="B71" i="53" s="1"/>
  <c r="AA68" i="49"/>
  <c r="B72" i="53" s="1"/>
  <c r="AA69" i="49"/>
  <c r="B73" i="53" s="1"/>
  <c r="AA70" i="49"/>
  <c r="B74" i="53" s="1"/>
  <c r="AA71" i="49"/>
  <c r="B75" i="53" s="1"/>
  <c r="AA72" i="49"/>
  <c r="B76" i="53" s="1"/>
  <c r="AA73" i="49"/>
  <c r="B77" i="53" s="1"/>
  <c r="AA74" i="49"/>
  <c r="B78" i="53" s="1"/>
  <c r="AA75" i="49"/>
  <c r="B79" i="53" s="1"/>
  <c r="AA76" i="49"/>
  <c r="B80" i="53" s="1"/>
  <c r="AA77" i="49"/>
  <c r="B81" i="53" s="1"/>
  <c r="AA78" i="49"/>
  <c r="B82" i="53" s="1"/>
  <c r="AA79" i="49"/>
  <c r="B83" i="53" s="1"/>
  <c r="AA80" i="49"/>
  <c r="B84" i="53" s="1"/>
  <c r="AA81" i="49"/>
  <c r="B85" i="53" s="1"/>
  <c r="AA82" i="49"/>
  <c r="B86" i="53" s="1"/>
  <c r="AA83" i="49"/>
  <c r="B87" i="53" s="1"/>
  <c r="AA84" i="49"/>
  <c r="B88" i="53" s="1"/>
  <c r="AA85" i="49"/>
  <c r="B89" i="53" s="1"/>
  <c r="AA86" i="49"/>
  <c r="B90" i="53" s="1"/>
  <c r="AA87" i="49"/>
  <c r="B91" i="53" s="1"/>
  <c r="AA88" i="49"/>
  <c r="B92" i="53" s="1"/>
  <c r="AA89" i="49"/>
  <c r="B93" i="53" s="1"/>
  <c r="AA90" i="49"/>
  <c r="B94" i="53" s="1"/>
  <c r="AA91" i="49"/>
  <c r="B95" i="53" s="1"/>
  <c r="AA92" i="49"/>
  <c r="B96" i="53" s="1"/>
  <c r="AA93" i="49"/>
  <c r="B97" i="53" s="1"/>
  <c r="AA94" i="49"/>
  <c r="B98" i="53" s="1"/>
  <c r="AA95" i="49"/>
  <c r="B99" i="53" s="1"/>
  <c r="AA96" i="49"/>
  <c r="B100" i="53" s="1"/>
  <c r="AA97" i="49"/>
  <c r="B101" i="53" s="1"/>
  <c r="AA98" i="49"/>
  <c r="B102" i="53" s="1"/>
  <c r="AA99" i="49"/>
  <c r="B103" i="53" s="1"/>
  <c r="AA100" i="49"/>
  <c r="B104" i="53" s="1"/>
  <c r="AA101" i="49"/>
  <c r="B105" i="53" s="1"/>
  <c r="AA102" i="49"/>
  <c r="B106" i="53" s="1"/>
  <c r="AA103" i="49"/>
  <c r="B107" i="53" s="1"/>
  <c r="AA104" i="49"/>
  <c r="B108" i="53" s="1"/>
  <c r="AA105" i="49"/>
  <c r="B109" i="53" s="1"/>
  <c r="AA106" i="49"/>
  <c r="B110" i="53" s="1"/>
  <c r="AA107" i="49"/>
  <c r="B111" i="53" s="1"/>
  <c r="AA108" i="49"/>
  <c r="B112" i="53" s="1"/>
  <c r="AA109" i="49"/>
  <c r="B113" i="53" s="1"/>
  <c r="AA110" i="49"/>
  <c r="B114" i="53" s="1"/>
  <c r="AA111" i="49"/>
  <c r="B115" i="53" s="1"/>
  <c r="AA112" i="49"/>
  <c r="B116" i="53" s="1"/>
  <c r="AA113" i="49"/>
  <c r="B117" i="53" s="1"/>
  <c r="AA114" i="49"/>
  <c r="B118" i="53" s="1"/>
  <c r="AA115" i="49"/>
  <c r="B119" i="53" s="1"/>
  <c r="AA116" i="49"/>
  <c r="B120" i="53" s="1"/>
  <c r="AA117" i="49"/>
  <c r="B121" i="53" s="1"/>
  <c r="AA118" i="49"/>
  <c r="B122" i="53" s="1"/>
  <c r="AA119" i="49"/>
  <c r="B123" i="53" s="1"/>
  <c r="AA120" i="49"/>
  <c r="B124" i="53" s="1"/>
  <c r="AA121" i="49"/>
  <c r="B125" i="53" s="1"/>
  <c r="AA122" i="49"/>
  <c r="B126" i="53" s="1"/>
  <c r="AA123" i="49"/>
  <c r="B127" i="53" s="1"/>
  <c r="AA124" i="49"/>
  <c r="B128" i="53" s="1"/>
  <c r="AA125" i="49"/>
  <c r="B129" i="53" s="1"/>
  <c r="AA126" i="49"/>
  <c r="B130" i="53" s="1"/>
  <c r="AA127" i="49"/>
  <c r="B131" i="53" s="1"/>
  <c r="AA128" i="49"/>
  <c r="B132" i="53" s="1"/>
  <c r="AA129" i="49"/>
  <c r="B133" i="53" s="1"/>
  <c r="AA130" i="49"/>
  <c r="B134" i="53" s="1"/>
  <c r="AA131" i="49"/>
  <c r="B135" i="53" s="1"/>
  <c r="AA132" i="49"/>
  <c r="B136" i="53" s="1"/>
  <c r="AA133" i="49"/>
  <c r="B137" i="53" s="1"/>
  <c r="AA134" i="49"/>
  <c r="B138" i="53" s="1"/>
  <c r="AA135" i="49"/>
  <c r="B139" i="53" s="1"/>
  <c r="AA136" i="49"/>
  <c r="B140" i="53" s="1"/>
  <c r="AA137" i="49"/>
  <c r="B141" i="53" s="1"/>
  <c r="AA138" i="49"/>
  <c r="B142" i="53" s="1"/>
  <c r="AA139" i="49"/>
  <c r="B143" i="53" s="1"/>
  <c r="AA140" i="49"/>
  <c r="B144" i="53" s="1"/>
  <c r="AA141" i="49"/>
  <c r="B145" i="53" s="1"/>
  <c r="AA142" i="49"/>
  <c r="B146" i="53" s="1"/>
  <c r="AA143" i="49"/>
  <c r="B147" i="53" s="1"/>
  <c r="AA144" i="49"/>
  <c r="B148" i="53" s="1"/>
  <c r="AA145" i="49"/>
  <c r="B149" i="53" s="1"/>
  <c r="AA146" i="49"/>
  <c r="B150" i="53" s="1"/>
  <c r="AA147" i="49"/>
  <c r="B151" i="53" s="1"/>
  <c r="AA148" i="49"/>
  <c r="B152" i="53" s="1"/>
  <c r="AA149" i="49"/>
  <c r="B153" i="53" s="1"/>
  <c r="AA150" i="49"/>
  <c r="B154" i="53" s="1"/>
  <c r="AA151" i="49"/>
  <c r="B155" i="53" s="1"/>
  <c r="AA152" i="49"/>
  <c r="B156" i="53" s="1"/>
  <c r="AA153" i="49"/>
  <c r="B157" i="53" s="1"/>
  <c r="AA154" i="49"/>
  <c r="B158" i="53" s="1"/>
  <c r="AA155" i="49"/>
  <c r="B159" i="53" s="1"/>
  <c r="AA156" i="49"/>
  <c r="B160" i="53" s="1"/>
  <c r="AA157" i="49"/>
  <c r="B161" i="53" s="1"/>
  <c r="AA158" i="49"/>
  <c r="B162" i="53" s="1"/>
  <c r="AA159" i="49"/>
  <c r="B163" i="53" s="1"/>
  <c r="AA160" i="49"/>
  <c r="B164" i="53" s="1"/>
  <c r="AA161" i="49"/>
  <c r="B165" i="53" s="1"/>
  <c r="AA162" i="49"/>
  <c r="B166" i="53" s="1"/>
  <c r="AA163" i="49"/>
  <c r="B167" i="53" s="1"/>
  <c r="AA164" i="49"/>
  <c r="B168" i="53" s="1"/>
  <c r="AA165" i="49"/>
  <c r="B169" i="53" s="1"/>
  <c r="AA166" i="49"/>
  <c r="B170" i="53" s="1"/>
  <c r="AA167" i="49"/>
  <c r="B171" i="53" s="1"/>
  <c r="AA168" i="49"/>
  <c r="B172" i="53" s="1"/>
  <c r="AA169" i="49"/>
  <c r="B173" i="53" s="1"/>
  <c r="AA170" i="49"/>
  <c r="B174" i="53" s="1"/>
  <c r="AA171" i="49"/>
  <c r="B175" i="53" s="1"/>
  <c r="AA172" i="49"/>
  <c r="B176" i="53" s="1"/>
  <c r="AA173" i="49"/>
  <c r="B177" i="53" s="1"/>
  <c r="AA174" i="49"/>
  <c r="B178" i="53" s="1"/>
  <c r="AA175" i="49"/>
  <c r="B179" i="53" s="1"/>
  <c r="AA176" i="49"/>
  <c r="B180" i="53" s="1"/>
  <c r="AA177" i="49"/>
  <c r="B181" i="53" s="1"/>
  <c r="AA178" i="49"/>
  <c r="B182" i="53" s="1"/>
  <c r="AA179" i="49"/>
  <c r="B183" i="53" s="1"/>
  <c r="AA180" i="49"/>
  <c r="B184" i="53" s="1"/>
  <c r="AA181" i="49"/>
  <c r="B185" i="53" s="1"/>
  <c r="AA182" i="49"/>
  <c r="B186" i="53" s="1"/>
  <c r="AA183" i="49"/>
  <c r="B187" i="53" s="1"/>
  <c r="AA184" i="49"/>
  <c r="B188" i="53" s="1"/>
  <c r="AA185" i="49"/>
  <c r="B189" i="53" s="1"/>
  <c r="AA186" i="49"/>
  <c r="B190" i="53" s="1"/>
  <c r="AA187" i="49"/>
  <c r="B191" i="53" s="1"/>
  <c r="AA188" i="49"/>
  <c r="B192" i="53" s="1"/>
  <c r="AA189" i="49"/>
  <c r="B193" i="53" s="1"/>
  <c r="AA190" i="49"/>
  <c r="B194" i="53" s="1"/>
  <c r="AA191" i="49"/>
  <c r="B195" i="53" s="1"/>
  <c r="AA192" i="49"/>
  <c r="B196" i="53" s="1"/>
  <c r="AA193" i="49"/>
  <c r="B197" i="53" s="1"/>
  <c r="AA194" i="49"/>
  <c r="B198" i="53" s="1"/>
  <c r="AA195" i="49"/>
  <c r="B199" i="53" s="1"/>
  <c r="AA196" i="49"/>
  <c r="B200" i="53" s="1"/>
  <c r="AA197" i="49"/>
  <c r="B201" i="53" s="1"/>
  <c r="AA198" i="49"/>
  <c r="B202" i="53" s="1"/>
  <c r="AA199" i="49"/>
  <c r="B203" i="53" s="1"/>
  <c r="AA200" i="49"/>
  <c r="B204" i="53" s="1"/>
  <c r="AA201" i="49"/>
  <c r="B205" i="53" s="1"/>
  <c r="AA202" i="49"/>
  <c r="B206" i="53" s="1"/>
  <c r="AA203" i="49"/>
  <c r="B207" i="53" s="1"/>
  <c r="AA204" i="49"/>
  <c r="B208" i="53" s="1"/>
  <c r="AA205" i="49"/>
  <c r="B209" i="53" s="1"/>
  <c r="AA206" i="49"/>
  <c r="B210" i="53" s="1"/>
  <c r="AA207" i="49"/>
  <c r="B211" i="53" s="1"/>
  <c r="AA208" i="49"/>
  <c r="B212" i="53" s="1"/>
  <c r="AA209" i="49"/>
  <c r="B213" i="53" s="1"/>
  <c r="AA210" i="49"/>
  <c r="B214" i="53" s="1"/>
  <c r="AA211" i="49"/>
  <c r="B215" i="53" s="1"/>
  <c r="AA212" i="49"/>
  <c r="B216" i="53" s="1"/>
  <c r="AA213" i="49"/>
  <c r="B217" i="53" s="1"/>
  <c r="AA214" i="49"/>
  <c r="B218" i="53" s="1"/>
  <c r="AA215" i="49"/>
  <c r="B219" i="53" s="1"/>
  <c r="AA216" i="49"/>
  <c r="B220" i="53" s="1"/>
  <c r="AA217" i="49"/>
  <c r="B221" i="53" s="1"/>
  <c r="AA218" i="49"/>
  <c r="B222" i="53" s="1"/>
  <c r="AA219" i="49"/>
  <c r="B223" i="53" s="1"/>
  <c r="B224" i="53"/>
  <c r="B225" i="53"/>
  <c r="AA222" i="49"/>
  <c r="B226" i="53" s="1"/>
  <c r="AA223" i="49"/>
  <c r="B227" i="53" s="1"/>
  <c r="AA224" i="49"/>
  <c r="B228" i="53" s="1"/>
  <c r="AA225" i="49"/>
  <c r="B229" i="53" s="1"/>
  <c r="AA226" i="49"/>
  <c r="B230" i="53" s="1"/>
  <c r="AA227" i="49"/>
  <c r="B231" i="53" s="1"/>
  <c r="AA228" i="49"/>
  <c r="B232" i="53" s="1"/>
  <c r="AA229" i="49"/>
  <c r="B233" i="53" s="1"/>
  <c r="AA230" i="49"/>
  <c r="B234" i="53" s="1"/>
  <c r="AA231" i="49"/>
  <c r="B235" i="53" s="1"/>
  <c r="AA232" i="49"/>
  <c r="B236" i="53" s="1"/>
  <c r="AA233" i="49"/>
  <c r="B237" i="53" s="1"/>
  <c r="AA234" i="49"/>
  <c r="B238" i="53" s="1"/>
  <c r="B6" i="53" l="1"/>
  <c r="B10" i="53"/>
  <c r="A1" i="50"/>
  <c r="A1" i="49"/>
  <c r="AA252" i="49"/>
  <c r="C6" i="53" l="1"/>
  <c r="C9" i="53"/>
  <c r="I6" i="55"/>
  <c r="I7" i="55" s="1"/>
  <c r="I8" i="55" s="1"/>
  <c r="H8" i="55"/>
  <c r="H9" i="55" s="1"/>
  <c r="H10" i="55" s="1"/>
  <c r="H11" i="55" s="1"/>
  <c r="H12" i="55" s="1"/>
  <c r="H13" i="55" s="1"/>
  <c r="H14" i="55" s="1"/>
  <c r="H15" i="55" s="1"/>
  <c r="H16" i="55" s="1"/>
  <c r="H17" i="55" s="1"/>
  <c r="H18" i="55" s="1"/>
  <c r="H19" i="55" s="1"/>
  <c r="H20" i="55" s="1"/>
  <c r="H21" i="55" s="1"/>
  <c r="H22" i="55" s="1"/>
  <c r="H23" i="55" s="1"/>
  <c r="H24" i="55" s="1"/>
  <c r="H25" i="55" s="1"/>
  <c r="H26" i="55" s="1"/>
  <c r="H27" i="55" s="1"/>
  <c r="H28" i="55" s="1"/>
  <c r="H29" i="55" s="1"/>
  <c r="H30" i="55" s="1"/>
  <c r="H31" i="55" s="1"/>
  <c r="H32" i="55" s="1"/>
  <c r="H33" i="55" s="1"/>
  <c r="H34" i="55" s="1"/>
  <c r="H35" i="55" s="1"/>
  <c r="H36" i="55" s="1"/>
  <c r="H37" i="55" s="1"/>
  <c r="H38" i="55" s="1"/>
  <c r="H39" i="55" s="1"/>
  <c r="H40" i="55" s="1"/>
  <c r="H41" i="55" s="1"/>
  <c r="H42" i="55" s="1"/>
  <c r="H43" i="55" s="1"/>
  <c r="H44" i="55" s="1"/>
  <c r="H45" i="55" s="1"/>
  <c r="H46" i="55" s="1"/>
  <c r="H47" i="55" s="1"/>
  <c r="H48" i="55" s="1"/>
  <c r="H49" i="55" s="1"/>
  <c r="H50" i="55" s="1"/>
  <c r="H51" i="55" s="1"/>
  <c r="H52" i="55" s="1"/>
  <c r="H53" i="55" s="1"/>
  <c r="H54" i="55" s="1"/>
  <c r="H55" i="55" s="1"/>
  <c r="H56" i="55" s="1"/>
  <c r="H57" i="55" s="1"/>
  <c r="H58" i="55" s="1"/>
  <c r="H59" i="55" s="1"/>
  <c r="H60" i="55" s="1"/>
  <c r="H61" i="55" s="1"/>
  <c r="H62" i="55" s="1"/>
  <c r="H63" i="55" s="1"/>
  <c r="H64" i="55" s="1"/>
  <c r="H65" i="55" s="1"/>
  <c r="H66" i="55" s="1"/>
  <c r="H67" i="55" s="1"/>
  <c r="H68" i="55" s="1"/>
  <c r="H69" i="55" s="1"/>
  <c r="H70" i="55" s="1"/>
  <c r="H71" i="55" s="1"/>
  <c r="H72" i="55" s="1"/>
  <c r="H73" i="55" s="1"/>
  <c r="H74" i="55" s="1"/>
  <c r="H75" i="55" s="1"/>
  <c r="H76" i="55" s="1"/>
  <c r="H77" i="55" s="1"/>
  <c r="H78" i="55" s="1"/>
  <c r="H79" i="55" s="1"/>
  <c r="H80" i="55" s="1"/>
  <c r="H81" i="55" s="1"/>
  <c r="H82" i="55" s="1"/>
  <c r="H83" i="55" s="1"/>
  <c r="H84" i="55" s="1"/>
  <c r="H85" i="55" s="1"/>
  <c r="H86" i="55" s="1"/>
  <c r="H87" i="55" s="1"/>
  <c r="H88" i="55" s="1"/>
  <c r="H89" i="55" s="1"/>
  <c r="H90" i="55" s="1"/>
  <c r="H91" i="55" s="1"/>
  <c r="H92" i="55" s="1"/>
  <c r="H93" i="55" s="1"/>
  <c r="H94" i="55" s="1"/>
  <c r="H95" i="55" s="1"/>
  <c r="H96" i="55" s="1"/>
  <c r="H97" i="55" s="1"/>
  <c r="H98" i="55" s="1"/>
  <c r="H99" i="55" s="1"/>
  <c r="H100" i="55" s="1"/>
  <c r="H101" i="55" s="1"/>
  <c r="H102" i="55" s="1"/>
  <c r="H103" i="55" s="1"/>
  <c r="H104" i="55" s="1"/>
  <c r="H105" i="55" s="1"/>
  <c r="H106" i="55" s="1"/>
  <c r="H107" i="55" s="1"/>
  <c r="H108" i="55" s="1"/>
  <c r="H109" i="55" s="1"/>
  <c r="H110" i="55" s="1"/>
  <c r="H111" i="55" s="1"/>
  <c r="H112" i="55" s="1"/>
  <c r="H113" i="55" s="1"/>
  <c r="H114" i="55" s="1"/>
  <c r="H115" i="55" s="1"/>
  <c r="H116" i="55" s="1"/>
  <c r="H117" i="55" s="1"/>
  <c r="H118" i="55" s="1"/>
  <c r="H119" i="55" s="1"/>
  <c r="H120" i="55" s="1"/>
  <c r="H121" i="55" s="1"/>
  <c r="H122" i="55" s="1"/>
  <c r="H123" i="55" s="1"/>
  <c r="H124" i="55" s="1"/>
  <c r="H125" i="55" s="1"/>
  <c r="H126" i="55" s="1"/>
  <c r="H127" i="55" s="1"/>
  <c r="H128" i="55" s="1"/>
  <c r="H129" i="55" s="1"/>
  <c r="H130" i="55" s="1"/>
  <c r="H131" i="55" s="1"/>
  <c r="H132" i="55" s="1"/>
  <c r="H133" i="55" s="1"/>
  <c r="H134" i="55" s="1"/>
  <c r="H135" i="55" s="1"/>
  <c r="H136" i="55" s="1"/>
  <c r="H137" i="55" s="1"/>
  <c r="H138" i="55" s="1"/>
  <c r="H139" i="55" s="1"/>
  <c r="H140" i="55" s="1"/>
  <c r="H141" i="55" s="1"/>
  <c r="H142" i="55" s="1"/>
  <c r="H143" i="55" s="1"/>
  <c r="H144" i="55" s="1"/>
  <c r="H145" i="55" s="1"/>
  <c r="H146" i="55" s="1"/>
  <c r="H147" i="55" s="1"/>
  <c r="H148" i="55" s="1"/>
  <c r="H149" i="55" s="1"/>
  <c r="H150" i="55" s="1"/>
  <c r="H151" i="55" s="1"/>
  <c r="H152" i="55" s="1"/>
  <c r="H153" i="55" s="1"/>
  <c r="H154" i="55" s="1"/>
  <c r="H155" i="55" s="1"/>
  <c r="H156" i="55" s="1"/>
  <c r="H157" i="55" s="1"/>
  <c r="H158" i="55" s="1"/>
  <c r="H159" i="55" s="1"/>
  <c r="H160" i="55" s="1"/>
  <c r="H161" i="55" s="1"/>
  <c r="H162" i="55" s="1"/>
  <c r="H163" i="55" s="1"/>
  <c r="H164" i="55" s="1"/>
  <c r="H165" i="55" s="1"/>
  <c r="H166" i="55" s="1"/>
  <c r="H167" i="55" s="1"/>
  <c r="H168" i="55" s="1"/>
  <c r="H169" i="55" s="1"/>
  <c r="H170" i="55" s="1"/>
  <c r="H171" i="55" s="1"/>
  <c r="H172" i="55" s="1"/>
  <c r="H173" i="55" s="1"/>
  <c r="H174" i="55" s="1"/>
  <c r="H175" i="55" s="1"/>
  <c r="H176" i="55" s="1"/>
  <c r="H177" i="55" s="1"/>
  <c r="H178" i="55" s="1"/>
  <c r="H179" i="55" s="1"/>
  <c r="H180" i="55" s="1"/>
  <c r="H181" i="55" s="1"/>
  <c r="H182" i="55" s="1"/>
  <c r="H183" i="55" s="1"/>
  <c r="H184" i="55" s="1"/>
  <c r="H185" i="55" s="1"/>
  <c r="H186" i="55" s="1"/>
  <c r="H187" i="55" s="1"/>
  <c r="H188" i="55" s="1"/>
  <c r="H189" i="55" s="1"/>
  <c r="H190" i="55" s="1"/>
  <c r="H191" i="55" s="1"/>
  <c r="H192" i="55" s="1"/>
  <c r="H193" i="55" s="1"/>
  <c r="H194" i="55" s="1"/>
  <c r="H195" i="55" s="1"/>
  <c r="H196" i="55" s="1"/>
  <c r="H197" i="55" s="1"/>
  <c r="H198" i="55" s="1"/>
  <c r="H199" i="55" s="1"/>
  <c r="H200" i="55" s="1"/>
  <c r="H201" i="55" s="1"/>
  <c r="H202" i="55" s="1"/>
  <c r="H203" i="55" s="1"/>
  <c r="H204" i="55" s="1"/>
  <c r="H205" i="55" s="1"/>
  <c r="H206" i="55" s="1"/>
  <c r="H207" i="55" s="1"/>
  <c r="H208" i="55" s="1"/>
  <c r="H209" i="55" s="1"/>
  <c r="H210" i="55" s="1"/>
  <c r="H211" i="55" s="1"/>
  <c r="H212" i="55" s="1"/>
  <c r="H213" i="55" s="1"/>
  <c r="H214" i="55" s="1"/>
  <c r="H215" i="55" s="1"/>
  <c r="H216" i="55" s="1"/>
  <c r="H217" i="55" s="1"/>
  <c r="H218" i="55" s="1"/>
  <c r="H219" i="55" s="1"/>
  <c r="H220" i="55" s="1"/>
  <c r="H221" i="55" s="1"/>
  <c r="H222" i="55" s="1"/>
  <c r="H223" i="55" s="1"/>
  <c r="H224" i="55" s="1"/>
  <c r="H225" i="55" s="1"/>
  <c r="H226" i="55" s="1"/>
  <c r="H227" i="55" s="1"/>
  <c r="H228" i="55" s="1"/>
  <c r="H229" i="55" s="1"/>
  <c r="H230" i="55" s="1"/>
  <c r="H231" i="55" s="1"/>
  <c r="H232" i="55" s="1"/>
  <c r="H233" i="55" s="1"/>
  <c r="H234" i="55" s="1"/>
  <c r="H235" i="55" s="1"/>
  <c r="H236" i="55" s="1"/>
  <c r="H237" i="55" s="1"/>
  <c r="H238" i="55" s="1"/>
  <c r="H239" i="55" s="1"/>
  <c r="H240" i="55" s="1"/>
  <c r="H241" i="55" s="1"/>
  <c r="H242" i="55" s="1"/>
  <c r="H243" i="55" s="1"/>
  <c r="H244" i="55" s="1"/>
  <c r="H245" i="55" s="1"/>
  <c r="H246" i="55" s="1"/>
  <c r="H247" i="55" s="1"/>
  <c r="H248" i="55" s="1"/>
  <c r="H249" i="55" s="1"/>
  <c r="I9" i="55" l="1"/>
  <c r="I10" i="55" s="1"/>
  <c r="I11" i="55" s="1"/>
  <c r="I12" i="55" s="1"/>
  <c r="I13" i="55" s="1"/>
  <c r="I14" i="55" s="1"/>
  <c r="I15" i="55" s="1"/>
  <c r="I16" i="55" s="1"/>
  <c r="I17" i="55" s="1"/>
  <c r="I18" i="55" s="1"/>
  <c r="I19" i="55" s="1"/>
  <c r="I20" i="55" s="1"/>
  <c r="I21" i="55" s="1"/>
  <c r="I22" i="55" s="1"/>
  <c r="I23" i="55" s="1"/>
  <c r="I24" i="55" s="1"/>
  <c r="I25" i="55" s="1"/>
  <c r="I26" i="55" s="1"/>
  <c r="I27" i="55" s="1"/>
  <c r="I28" i="55" s="1"/>
  <c r="I29" i="55" s="1"/>
  <c r="I30" i="55" s="1"/>
  <c r="I31" i="55" s="1"/>
  <c r="I32" i="55" s="1"/>
  <c r="I33" i="55" s="1"/>
  <c r="I34" i="55" s="1"/>
  <c r="I35" i="55" s="1"/>
  <c r="I36" i="55" s="1"/>
  <c r="I37" i="55" s="1"/>
  <c r="I38" i="55" s="1"/>
  <c r="I39" i="55" s="1"/>
  <c r="I40" i="55" s="1"/>
  <c r="I41" i="55" s="1"/>
  <c r="I42" i="55" s="1"/>
  <c r="I43" i="55" s="1"/>
  <c r="I44" i="55" s="1"/>
  <c r="I45" i="55" s="1"/>
  <c r="I46" i="55" s="1"/>
  <c r="I47" i="55" s="1"/>
  <c r="I48" i="55" s="1"/>
  <c r="I49" i="55" s="1"/>
  <c r="I50" i="55" s="1"/>
  <c r="I51" i="55" s="1"/>
  <c r="I52" i="55" s="1"/>
  <c r="I53" i="55" s="1"/>
  <c r="I54" i="55" s="1"/>
  <c r="I55" i="55" s="1"/>
  <c r="I56" i="55" s="1"/>
  <c r="I57" i="55" s="1"/>
  <c r="I58" i="55" s="1"/>
  <c r="I59" i="55" s="1"/>
  <c r="I60" i="55" s="1"/>
  <c r="I61" i="55" s="1"/>
  <c r="I62" i="55" s="1"/>
  <c r="I63" i="55" s="1"/>
  <c r="I64" i="55" s="1"/>
  <c r="I65" i="55" s="1"/>
  <c r="I66" i="55" s="1"/>
  <c r="I67" i="55" s="1"/>
  <c r="I68" i="55" s="1"/>
  <c r="I69" i="55" s="1"/>
  <c r="I70" i="55" s="1"/>
  <c r="I71" i="55" s="1"/>
  <c r="I72" i="55" s="1"/>
  <c r="I73" i="55" s="1"/>
  <c r="I74" i="55" s="1"/>
  <c r="I75" i="55" s="1"/>
  <c r="I76" i="55" s="1"/>
  <c r="I77" i="55" s="1"/>
  <c r="I78" i="55" s="1"/>
  <c r="I79" i="55" s="1"/>
  <c r="I80" i="55" s="1"/>
  <c r="I81" i="55" s="1"/>
  <c r="I82" i="55" s="1"/>
  <c r="I83" i="55" s="1"/>
  <c r="I84" i="55" s="1"/>
  <c r="I85" i="55" s="1"/>
  <c r="I86" i="55" s="1"/>
  <c r="I87" i="55" s="1"/>
  <c r="I88" i="55" s="1"/>
  <c r="I89" i="55" s="1"/>
  <c r="I90" i="55" s="1"/>
  <c r="I91" i="55" s="1"/>
  <c r="I92" i="55" s="1"/>
  <c r="I93" i="55" s="1"/>
  <c r="I94" i="55" s="1"/>
  <c r="I95" i="55" s="1"/>
  <c r="I96" i="55" s="1"/>
  <c r="I97" i="55" s="1"/>
  <c r="I98" i="55" s="1"/>
  <c r="I99" i="55" s="1"/>
  <c r="I100" i="55" s="1"/>
  <c r="I101" i="55" s="1"/>
  <c r="I102" i="55" s="1"/>
  <c r="I103" i="55" s="1"/>
  <c r="I104" i="55" s="1"/>
  <c r="I105" i="55" s="1"/>
  <c r="I106" i="55" s="1"/>
  <c r="I107" i="55" s="1"/>
  <c r="I108" i="55" s="1"/>
  <c r="I109" i="55" s="1"/>
  <c r="I110" i="55" s="1"/>
  <c r="I111" i="55" s="1"/>
  <c r="I112" i="55" s="1"/>
  <c r="I113" i="55" s="1"/>
  <c r="I114" i="55" s="1"/>
  <c r="I115" i="55" s="1"/>
  <c r="I116" i="55" s="1"/>
  <c r="I117" i="55" s="1"/>
  <c r="I118" i="55" s="1"/>
  <c r="I119" i="55" s="1"/>
  <c r="I120" i="55" s="1"/>
  <c r="I121" i="55" s="1"/>
  <c r="I122" i="55" s="1"/>
  <c r="I123" i="55" s="1"/>
  <c r="I124" i="55" s="1"/>
  <c r="I125" i="55" s="1"/>
  <c r="I126" i="55" s="1"/>
  <c r="I127" i="55" s="1"/>
  <c r="I128" i="55" s="1"/>
  <c r="I129" i="55" s="1"/>
  <c r="I130" i="55" s="1"/>
  <c r="I131" i="55" s="1"/>
  <c r="I132" i="55" s="1"/>
  <c r="I133" i="55" s="1"/>
  <c r="I134" i="55" s="1"/>
  <c r="I135" i="55" s="1"/>
  <c r="I136" i="55" s="1"/>
  <c r="I137" i="55" s="1"/>
  <c r="I138" i="55" s="1"/>
  <c r="I139" i="55" s="1"/>
  <c r="I140" i="55" s="1"/>
  <c r="I141" i="55" s="1"/>
  <c r="I142" i="55" s="1"/>
  <c r="I143" i="55" s="1"/>
  <c r="I144" i="55" s="1"/>
  <c r="I145" i="55" s="1"/>
  <c r="I146" i="55" s="1"/>
  <c r="I147" i="55" s="1"/>
  <c r="I148" i="55" s="1"/>
  <c r="I149" i="55" s="1"/>
  <c r="I150" i="55" s="1"/>
  <c r="I151" i="55" s="1"/>
  <c r="I152" i="55" s="1"/>
  <c r="I153" i="55" s="1"/>
  <c r="I154" i="55" s="1"/>
  <c r="I155" i="55" s="1"/>
  <c r="I156" i="55" s="1"/>
  <c r="I157" i="55" s="1"/>
  <c r="I158" i="55" s="1"/>
  <c r="I159" i="55" s="1"/>
  <c r="I160" i="55" s="1"/>
  <c r="I161" i="55" s="1"/>
  <c r="I162" i="55" s="1"/>
  <c r="I163" i="55" s="1"/>
  <c r="I164" i="55" s="1"/>
  <c r="I165" i="55" s="1"/>
  <c r="I166" i="55" s="1"/>
  <c r="I167" i="55" s="1"/>
  <c r="I168" i="55" s="1"/>
  <c r="I169" i="55" s="1"/>
  <c r="I170" i="55" s="1"/>
  <c r="I171" i="55" s="1"/>
  <c r="I172" i="55" s="1"/>
  <c r="I173" i="55" s="1"/>
  <c r="I174" i="55" s="1"/>
  <c r="I175" i="55" s="1"/>
  <c r="I176" i="55" s="1"/>
  <c r="I177" i="55" s="1"/>
  <c r="I178" i="55" s="1"/>
  <c r="I179" i="55" s="1"/>
  <c r="I180" i="55" s="1"/>
  <c r="I181" i="55" s="1"/>
  <c r="I182" i="55" s="1"/>
  <c r="I183" i="55" s="1"/>
  <c r="I184" i="55" s="1"/>
  <c r="I185" i="55" s="1"/>
  <c r="I186" i="55" s="1"/>
  <c r="I187" i="55" s="1"/>
  <c r="I188" i="55" s="1"/>
  <c r="I189" i="55" s="1"/>
  <c r="I190" i="55" s="1"/>
  <c r="I191" i="55" s="1"/>
  <c r="I192" i="55" s="1"/>
  <c r="I193" i="55" s="1"/>
  <c r="I194" i="55" s="1"/>
  <c r="I195" i="55" s="1"/>
  <c r="I196" i="55" s="1"/>
  <c r="I197" i="55" s="1"/>
  <c r="I198" i="55" s="1"/>
  <c r="I199" i="55" s="1"/>
  <c r="I200" i="55" s="1"/>
  <c r="I201" i="55" s="1"/>
  <c r="I202" i="55" s="1"/>
  <c r="I203" i="55" s="1"/>
  <c r="I204" i="55" s="1"/>
  <c r="I205" i="55" s="1"/>
  <c r="I206" i="55" s="1"/>
  <c r="I207" i="55" s="1"/>
  <c r="I208" i="55" s="1"/>
  <c r="I209" i="55" s="1"/>
  <c r="I210" i="55" s="1"/>
  <c r="I211" i="55" s="1"/>
  <c r="I212" i="55" s="1"/>
  <c r="I213" i="55" s="1"/>
  <c r="I214" i="55" s="1"/>
  <c r="I215" i="55" s="1"/>
  <c r="I216" i="55" s="1"/>
  <c r="I217" i="55" s="1"/>
  <c r="I218" i="55" s="1"/>
  <c r="I219" i="55" s="1"/>
  <c r="I220" i="55" s="1"/>
  <c r="I221" i="55" s="1"/>
  <c r="I222" i="55" s="1"/>
  <c r="I223" i="55" s="1"/>
  <c r="I224" i="55" s="1"/>
  <c r="I225" i="55" s="1"/>
  <c r="I226" i="55" s="1"/>
  <c r="I227" i="55" s="1"/>
  <c r="I228" i="55" s="1"/>
  <c r="I229" i="55" s="1"/>
  <c r="I230" i="55" s="1"/>
  <c r="I231" i="55" s="1"/>
  <c r="I232" i="55" s="1"/>
  <c r="I233" i="55" s="1"/>
  <c r="I234" i="55" s="1"/>
  <c r="I235" i="55" s="1"/>
  <c r="I236" i="55" s="1"/>
  <c r="I237" i="55" s="1"/>
  <c r="I238" i="55" s="1"/>
  <c r="I239" i="55" s="1"/>
  <c r="I240" i="55" s="1"/>
  <c r="I241" i="55" s="1"/>
  <c r="I242" i="55" s="1"/>
  <c r="I243" i="55" s="1"/>
  <c r="I244" i="55" s="1"/>
  <c r="I245" i="55" s="1"/>
  <c r="I246" i="55" s="1"/>
  <c r="I247" i="55" s="1"/>
  <c r="I248" i="55" s="1"/>
  <c r="I249" i="55" s="1"/>
</calcChain>
</file>

<file path=xl/sharedStrings.xml><?xml version="1.0" encoding="utf-8"?>
<sst xmlns="http://schemas.openxmlformats.org/spreadsheetml/2006/main" count="1301" uniqueCount="308">
  <si>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</si>
  <si>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</si>
  <si>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</si>
  <si>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</si>
  <si>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</si>
  <si>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</si>
  <si>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</si>
  <si>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</si>
  <si>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</si>
  <si>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</si>
  <si>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</si>
  <si>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</si>
  <si>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</si>
  <si>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</si>
  <si>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</si>
  <si>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</si>
  <si>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</si>
  <si>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</si>
  <si>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</si>
  <si>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</si>
  <si>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</si>
  <si>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</si>
  <si>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</si>
  <si>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</si>
  <si>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</si>
  <si>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</si>
  <si>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</si>
  <si>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</si>
  <si>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</si>
  <si>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</si>
  <si>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</si>
  <si>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</si>
  <si>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</si>
  <si>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</si>
  <si>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</si>
  <si>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</si>
  <si>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</si>
  <si>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</si>
  <si>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</si>
  <si>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</si>
  <si>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</si>
  <si>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</si>
  <si>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MADRE DE DIOS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</si>
  <si>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</si>
  <si>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</si>
  <si>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</si>
  <si>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</si>
  <si>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</si>
  <si>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</si>
  <si>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</si>
  <si>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</si>
  <si>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</si>
  <si>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</si>
  <si>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</si>
  <si>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</si>
  <si>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</si>
  <si>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</si>
  <si>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</si>
  <si>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</si>
  <si>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</si>
  <si>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</si>
  <si>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</si>
  <si>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</si>
  <si>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</si>
  <si>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</si>
  <si>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</si>
  <si>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</si>
  <si>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</si>
  <si>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</si>
  <si>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</si>
  <si>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</si>
  <si>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</si>
  <si>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</si>
  <si>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</si>
  <si>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</si>
  <si>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</si>
  <si>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</si>
  <si>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</si>
  <si>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</si>
  <si>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</si>
  <si>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</si>
  <si>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</si>
  <si>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</si>
  <si>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</si>
  <si>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</si>
  <si>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</si>
  <si>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</si>
  <si>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</si>
  <si>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</si>
  <si>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</si>
  <si>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</si>
  <si>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</si>
  <si>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</si>
  <si>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</si>
  <si>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</si>
  <si>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</si>
  <si>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</si>
  <si>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</si>
  <si>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</si>
  <si>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</si>
  <si>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</si>
  <si>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</si>
  <si>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</si>
  <si>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</si>
  <si>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</si>
  <si>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</si>
  <si>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</si>
  <si>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</si>
  <si>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</si>
  <si>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</si>
  <si>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</si>
  <si>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Ago03</t>
  </si>
  <si>
    <t>Oct03</t>
  </si>
  <si>
    <t>Nov03</t>
  </si>
  <si>
    <t>Dic03</t>
  </si>
  <si>
    <t>Ene04</t>
  </si>
  <si>
    <t>Feb04</t>
  </si>
  <si>
    <t>Mar04</t>
  </si>
  <si>
    <t>Abr04</t>
  </si>
  <si>
    <t>May04</t>
  </si>
  <si>
    <t>Jun04</t>
  </si>
  <si>
    <t>Jul04</t>
  </si>
  <si>
    <t>Ago04</t>
  </si>
  <si>
    <t>Nov04</t>
  </si>
  <si>
    <t>Dic04</t>
  </si>
  <si>
    <t>Ene05</t>
  </si>
  <si>
    <t>Feb05</t>
  </si>
  <si>
    <t>Mar05</t>
  </si>
  <si>
    <t>Abr05</t>
  </si>
  <si>
    <t>May05</t>
  </si>
  <si>
    <t>Jun05</t>
  </si>
  <si>
    <t>Jul05</t>
  </si>
  <si>
    <t>Ago05</t>
  </si>
  <si>
    <t>Oct05</t>
  </si>
  <si>
    <t>Nov05</t>
  </si>
  <si>
    <t>Dic05</t>
  </si>
  <si>
    <t>Ene06</t>
  </si>
  <si>
    <t>Feb06</t>
  </si>
  <si>
    <t>Mar06</t>
  </si>
  <si>
    <t>Abr06</t>
  </si>
  <si>
    <t>Nov13</t>
  </si>
  <si>
    <t>Dic13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</si>
  <si>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</si>
  <si>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</si>
  <si>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</si>
  <si>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</si>
  <si>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</si>
  <si>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</si>
  <si>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</si>
  <si>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</si>
  <si>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</si>
  <si>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</si>
  <si>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</si>
  <si>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</si>
  <si>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Nov14</t>
  </si>
  <si>
    <t>Oct14</t>
  </si>
  <si>
    <t>Dic14</t>
  </si>
  <si>
    <t>Número de bonos desembolsados</t>
  </si>
  <si>
    <t>Bonos desembolsados</t>
  </si>
  <si>
    <t>Elaboración: Fondo Mivivienda S.A. - Oficina de Planeamiento, Prospectiva y Desarrollo Organizativo.</t>
  </si>
  <si>
    <t>Ene15</t>
  </si>
  <si>
    <t>Feb15</t>
  </si>
  <si>
    <t>Mar15</t>
  </si>
  <si>
    <t>Ene16</t>
  </si>
  <si>
    <t>Feb16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</si>
  <si>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</si>
  <si>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</si>
  <si>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</si>
  <si>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</si>
  <si>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</si>
  <si>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</si>
  <si>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</si>
  <si>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</si>
  <si>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Oct04</t>
  </si>
  <si>
    <t>Mar16</t>
  </si>
  <si>
    <t>Miles de soles</t>
  </si>
  <si>
    <t>Fuente: Fondo Mivivienda S.A.
Elaboración: Oficina de Planeamiento, Prospectiva y Desarrollo Organizativo.</t>
  </si>
  <si>
    <t>Soles</t>
  </si>
  <si>
    <t>Abr16</t>
  </si>
  <si>
    <t>May16</t>
  </si>
  <si>
    <t>Jun16</t>
  </si>
  <si>
    <t>Jul16</t>
  </si>
  <si>
    <t>Ago16</t>
  </si>
  <si>
    <t>Oct16</t>
  </si>
  <si>
    <t>Set03</t>
  </si>
  <si>
    <t>Set06</t>
  </si>
  <si>
    <t>Set07</t>
  </si>
  <si>
    <t>Set14</t>
  </si>
  <si>
    <t>Set15</t>
  </si>
  <si>
    <t>Set16</t>
  </si>
  <si>
    <t>Set05</t>
  </si>
  <si>
    <t>Set04</t>
  </si>
  <si>
    <t>Set12</t>
  </si>
  <si>
    <t>Set11</t>
  </si>
  <si>
    <t>Set10</t>
  </si>
  <si>
    <t>Set09</t>
  </si>
  <si>
    <t>Set08</t>
  </si>
  <si>
    <t>Set13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</si>
  <si>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</si>
  <si>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</si>
  <si>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</si>
  <si>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</si>
  <si>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</si>
  <si>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</si>
  <si>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</si>
  <si>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</si>
  <si>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</si>
  <si>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</si>
  <si>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</si>
  <si>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</si>
  <si>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</si>
  <si>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</si>
  <si>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</si>
  <si>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</si>
  <si>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</si>
  <si>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</si>
  <si>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</si>
  <si>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</si>
  <si>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</si>
  <si>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</si>
  <si>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</si>
  <si>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</si>
  <si>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</si>
  <si>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</si>
  <si>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</si>
  <si>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</si>
  <si>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</si>
  <si>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</si>
  <si>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</si>
  <si>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 19</t>
  </si>
  <si>
    <t>Jun19</t>
  </si>
  <si>
    <t>Jul 19</t>
  </si>
  <si>
    <t>Jul19</t>
  </si>
  <si>
    <t>Nota: Las colocaciones en dólares han sido convertidas a moneda nacional según el tipo de cambio contable de su período</t>
  </si>
  <si>
    <t>Ago 19</t>
  </si>
  <si>
    <t>Ago19</t>
  </si>
  <si>
    <t>Set 19</t>
  </si>
  <si>
    <t>Set19</t>
  </si>
  <si>
    <t>Oct 19</t>
  </si>
  <si>
    <t>Oct19</t>
  </si>
  <si>
    <t>Nov19</t>
  </si>
  <si>
    <t>Nov 19</t>
  </si>
  <si>
    <t>Dic19</t>
  </si>
  <si>
    <t>Dic 19</t>
  </si>
  <si>
    <t>Ene20</t>
  </si>
  <si>
    <t>Feb20</t>
  </si>
  <si>
    <t>Mar20</t>
  </si>
  <si>
    <t>Abr20</t>
  </si>
  <si>
    <t>May20</t>
  </si>
  <si>
    <t>Mes / Año</t>
  </si>
  <si>
    <t>Jun20</t>
  </si>
  <si>
    <t>Jul20</t>
  </si>
  <si>
    <t>Ago20</t>
  </si>
  <si>
    <t>Set20</t>
  </si>
  <si>
    <t>Oct20</t>
  </si>
  <si>
    <t>Nov20</t>
  </si>
  <si>
    <t>Dic20</t>
  </si>
  <si>
    <t>Ene21</t>
  </si>
  <si>
    <t>Feb21</t>
  </si>
  <si>
    <t>Mar21</t>
  </si>
  <si>
    <t>Abr21</t>
  </si>
  <si>
    <t>May21</t>
  </si>
  <si>
    <t>Jun21</t>
  </si>
  <si>
    <t>Jul21</t>
  </si>
  <si>
    <t>Ago21</t>
  </si>
  <si>
    <t>Set21</t>
  </si>
  <si>
    <t>Oct21</t>
  </si>
  <si>
    <t>Nov21</t>
  </si>
  <si>
    <t>Dic21</t>
  </si>
  <si>
    <t>Dic 21</t>
  </si>
  <si>
    <t>Ene22</t>
  </si>
  <si>
    <t>Feb22</t>
  </si>
  <si>
    <t>Mar22</t>
  </si>
  <si>
    <t>Abr22</t>
  </si>
  <si>
    <t>May22</t>
  </si>
  <si>
    <t>Jun22</t>
  </si>
  <si>
    <t>Jul22</t>
  </si>
  <si>
    <t>Ago22</t>
  </si>
  <si>
    <t>Set22</t>
  </si>
  <si>
    <t>Oct22</t>
  </si>
  <si>
    <t>Nov22</t>
  </si>
  <si>
    <t>Dic22</t>
  </si>
  <si>
    <t>Ene23</t>
  </si>
  <si>
    <t>Feb23</t>
  </si>
  <si>
    <t>Hojas de Excel</t>
  </si>
  <si>
    <t>Nro Bonos</t>
  </si>
  <si>
    <t>Monto de Bonos (Miles S/)</t>
  </si>
  <si>
    <t>Hoja: 01, 02 y 03</t>
  </si>
  <si>
    <t>DESEMBOLSOS HISTÓRICOS DE BONOS FAMILIARES HABITACIONALES (BFH)-ADQUISICIÓN DE VIVIENDA NUEVA (AVN)</t>
  </si>
  <si>
    <t>POR MES</t>
  </si>
  <si>
    <t>POR TOTALES</t>
  </si>
  <si>
    <t>Mar23</t>
  </si>
  <si>
    <t>Abr23</t>
  </si>
  <si>
    <t>Total</t>
  </si>
  <si>
    <t xml:space="preserve">DESEMBOLSOS MENSUALES DE BFH DE MODALIDAD ADQUISICIÓN DE VIVIENDA NUEVA 
</t>
  </si>
  <si>
    <t>Número</t>
  </si>
  <si>
    <t>Monto (Miles de S/)</t>
  </si>
  <si>
    <t xml:space="preserve"> AVN </t>
  </si>
  <si>
    <t>AVN Reconstrucción</t>
  </si>
  <si>
    <t>May23</t>
  </si>
  <si>
    <t>Jun23</t>
  </si>
  <si>
    <t>Jul23</t>
  </si>
  <si>
    <t>Ago23</t>
  </si>
  <si>
    <t>Set23</t>
  </si>
  <si>
    <t>Oct23</t>
  </si>
  <si>
    <t>Nov23</t>
  </si>
  <si>
    <t>Dic23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</si>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</sst>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#\ ###\ ###;\-0;\ \-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</fills>
  <borders count="4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dotted">
        <color theme="0" tint="-4.9989318521683403E-2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dashed">
        <color theme="0" tint="-4.9989318521683403E-2"/>
      </bottom>
      <diagonal/>
    </border>
    <border>
      <left/>
      <right style="thin">
        <color theme="0" tint="-0.14999847407452621"/>
      </right>
      <top/>
      <bottom style="dotted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dashed">
        <color theme="0" tint="-4.9989318521683403E-2"/>
      </bottom>
      <diagonal/>
    </border>
    <border>
      <left style="thin">
        <color theme="0" tint="-0.14999847407452621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/>
  </cellStyleXfs>
  <cellXfs count="99">
    <xf numFmtId="0" fontId="0" fillId="0" borderId="0" xfId="0"/>
    <xf numFmtId="0" fontId="0" fillId="2" borderId="0" xfId="0" applyFill="1"/>
    <xf numFmtId="0" fontId="11" fillId="3" borderId="0" xfId="2" applyFill="1" applyAlignment="1">
      <alignment horizontal="center" vertical="center"/>
    </xf>
    <xf numFmtId="0" fontId="11" fillId="2" borderId="0" xfId="2" applyFill="1" applyAlignment="1">
      <alignment horizontal="center" vertical="center"/>
    </xf>
    <xf numFmtId="165" fontId="0" fillId="0" borderId="0" xfId="0" applyNumberFormat="1"/>
    <xf numFmtId="165" fontId="5" fillId="4" borderId="0" xfId="0" applyNumberFormat="1" applyFont="1" applyFill="1" applyAlignment="1">
      <alignment horizontal="center" vertical="center"/>
    </xf>
    <xf numFmtId="165" fontId="6" fillId="2" borderId="5" xfId="0" quotePrefix="1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 vertical="center"/>
    </xf>
    <xf numFmtId="165" fontId="0" fillId="2" borderId="0" xfId="0" applyNumberFormat="1" applyFill="1"/>
    <xf numFmtId="165" fontId="4" fillId="3" borderId="11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 wrapText="1"/>
    </xf>
    <xf numFmtId="165" fontId="5" fillId="4" borderId="16" xfId="0" applyNumberFormat="1" applyFont="1" applyFill="1" applyBorder="1" applyAlignment="1">
      <alignment horizontal="center" vertical="center"/>
    </xf>
    <xf numFmtId="165" fontId="5" fillId="4" borderId="12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6" fillId="2" borderId="8" xfId="1" applyNumberFormat="1" applyFont="1" applyFill="1" applyBorder="1" applyAlignment="1">
      <alignment horizontal="center" vertical="center"/>
    </xf>
    <xf numFmtId="165" fontId="6" fillId="2" borderId="15" xfId="1" applyNumberFormat="1" applyFont="1" applyFill="1" applyBorder="1" applyAlignment="1">
      <alignment horizontal="center" vertical="center"/>
    </xf>
    <xf numFmtId="165" fontId="6" fillId="2" borderId="9" xfId="1" applyNumberFormat="1" applyFont="1" applyFill="1" applyBorder="1" applyAlignment="1">
      <alignment horizontal="center" vertical="center"/>
    </xf>
    <xf numFmtId="165" fontId="7" fillId="2" borderId="0" xfId="0" applyNumberFormat="1" applyFont="1" applyFill="1"/>
    <xf numFmtId="165" fontId="6" fillId="2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" fillId="2" borderId="0" xfId="0" applyNumberFormat="1" applyFont="1" applyFill="1" applyAlignment="1">
      <alignment horizontal="center" vertical="center"/>
    </xf>
    <xf numFmtId="165" fontId="5" fillId="4" borderId="12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4" fillId="3" borderId="19" xfId="0" applyNumberFormat="1" applyFont="1" applyFill="1" applyBorder="1" applyAlignment="1">
      <alignment horizontal="center" vertical="center"/>
    </xf>
    <xf numFmtId="165" fontId="4" fillId="3" borderId="20" xfId="0" applyNumberFormat="1" applyFont="1" applyFill="1" applyBorder="1" applyAlignment="1">
      <alignment horizontal="center" vertical="center" wrapText="1"/>
    </xf>
    <xf numFmtId="165" fontId="4" fillId="3" borderId="21" xfId="0" applyNumberFormat="1" applyFont="1" applyFill="1" applyBorder="1" applyAlignment="1">
      <alignment horizontal="center" vertical="center"/>
    </xf>
    <xf numFmtId="165" fontId="4" fillId="3" borderId="22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3" borderId="0" xfId="0" applyFont="1" applyFill="1"/>
    <xf numFmtId="165" fontId="0" fillId="0" borderId="4" xfId="0" applyNumberFormat="1" applyBorder="1"/>
    <xf numFmtId="165" fontId="6" fillId="0" borderId="23" xfId="0" quotePrefix="1" applyNumberFormat="1" applyFont="1" applyBorder="1" applyAlignment="1">
      <alignment horizontal="center" vertical="center"/>
    </xf>
    <xf numFmtId="165" fontId="0" fillId="0" borderId="24" xfId="0" applyNumberFormat="1" applyBorder="1"/>
    <xf numFmtId="0" fontId="1" fillId="0" borderId="0" xfId="0" applyFont="1"/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0" fillId="0" borderId="30" xfId="0" applyNumberFormat="1" applyBorder="1"/>
    <xf numFmtId="17" fontId="0" fillId="0" borderId="27" xfId="0" applyNumberFormat="1" applyBorder="1"/>
    <xf numFmtId="0" fontId="3" fillId="6" borderId="29" xfId="3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7" borderId="25" xfId="3" applyFont="1" applyFill="1" applyBorder="1" applyAlignment="1">
      <alignment horizontal="right"/>
    </xf>
    <xf numFmtId="0" fontId="1" fillId="7" borderId="26" xfId="3" applyFont="1" applyFill="1" applyBorder="1" applyAlignment="1">
      <alignment horizontal="right"/>
    </xf>
    <xf numFmtId="0" fontId="3" fillId="6" borderId="29" xfId="3" applyFill="1" applyBorder="1" applyAlignment="1">
      <alignment horizontal="left" vertical="center"/>
    </xf>
    <xf numFmtId="0" fontId="1" fillId="7" borderId="0" xfId="3" applyFont="1" applyFill="1" applyAlignment="1">
      <alignment horizontal="left"/>
    </xf>
    <xf numFmtId="0" fontId="3" fillId="6" borderId="26" xfId="3" applyFill="1" applyBorder="1" applyAlignment="1">
      <alignment horizontal="left" vertical="center"/>
    </xf>
    <xf numFmtId="0" fontId="1" fillId="7" borderId="31" xfId="3" applyFont="1" applyFill="1" applyBorder="1" applyAlignment="1">
      <alignment horizontal="left"/>
    </xf>
    <xf numFmtId="165" fontId="6" fillId="2" borderId="33" xfId="0" quotePrefix="1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 vertical="center"/>
    </xf>
    <xf numFmtId="165" fontId="6" fillId="2" borderId="34" xfId="0" applyNumberFormat="1" applyFont="1" applyFill="1" applyBorder="1" applyAlignment="1">
      <alignment horizontal="center" vertical="center"/>
    </xf>
    <xf numFmtId="165" fontId="6" fillId="2" borderId="10" xfId="0" quotePrefix="1" applyNumberFormat="1" applyFont="1" applyFill="1" applyBorder="1" applyAlignment="1">
      <alignment horizontal="center" vertical="center"/>
    </xf>
    <xf numFmtId="165" fontId="6" fillId="2" borderId="7" xfId="0" quotePrefix="1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42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/>
    </xf>
    <xf numFmtId="165" fontId="4" fillId="3" borderId="38" xfId="0" applyNumberFormat="1" applyFont="1" applyFill="1" applyBorder="1" applyAlignment="1">
      <alignment horizontal="center" vertical="center" wrapText="1"/>
    </xf>
    <xf numFmtId="165" fontId="4" fillId="3" borderId="39" xfId="0" applyNumberFormat="1" applyFont="1" applyFill="1" applyBorder="1" applyAlignment="1">
      <alignment horizontal="center" vertical="center" wrapText="1"/>
    </xf>
    <xf numFmtId="165" fontId="4" fillId="3" borderId="40" xfId="0" applyNumberFormat="1" applyFont="1" applyFill="1" applyBorder="1" applyAlignment="1">
      <alignment horizontal="center" vertical="center" wrapText="1"/>
    </xf>
    <xf numFmtId="165" fontId="4" fillId="3" borderId="43" xfId="0" applyNumberFormat="1" applyFont="1" applyFill="1" applyBorder="1" applyAlignment="1">
      <alignment horizontal="center" wrapText="1"/>
    </xf>
    <xf numFmtId="3" fontId="1" fillId="7" borderId="26" xfId="3" applyNumberFormat="1" applyFont="1" applyFill="1" applyBorder="1" applyAlignment="1">
      <alignment horizontal="center" vertical="center"/>
    </xf>
    <xf numFmtId="3" fontId="1" fillId="7" borderId="0" xfId="3" applyNumberFormat="1" applyFont="1" applyFill="1" applyAlignment="1">
      <alignment horizontal="center" vertical="center"/>
    </xf>
    <xf numFmtId="165" fontId="6" fillId="2" borderId="0" xfId="0" quotePrefix="1" applyNumberFormat="1" applyFont="1" applyFill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/>
    </xf>
    <xf numFmtId="165" fontId="4" fillId="3" borderId="38" xfId="0" applyNumberFormat="1" applyFont="1" applyFill="1" applyBorder="1" applyAlignment="1">
      <alignment horizontal="center" vertical="center"/>
    </xf>
    <xf numFmtId="165" fontId="4" fillId="3" borderId="40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left" vertical="center" wrapText="1"/>
    </xf>
    <xf numFmtId="165" fontId="7" fillId="2" borderId="0" xfId="0" applyNumberFormat="1" applyFont="1" applyFill="1" applyAlignment="1">
      <alignment horizontal="left" vertical="center" wrapText="1"/>
    </xf>
    <xf numFmtId="165" fontId="4" fillId="3" borderId="35" xfId="0" applyNumberFormat="1" applyFont="1" applyFill="1" applyBorder="1" applyAlignment="1">
      <alignment horizontal="center" vertical="center" wrapText="1"/>
    </xf>
    <xf numFmtId="165" fontId="4" fillId="3" borderId="37" xfId="0" applyNumberFormat="1" applyFont="1" applyFill="1" applyBorder="1" applyAlignment="1">
      <alignment horizontal="center" vertical="center" wrapText="1"/>
    </xf>
    <xf numFmtId="165" fontId="4" fillId="3" borderId="36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left" wrapText="1"/>
    </xf>
    <xf numFmtId="165" fontId="13" fillId="2" borderId="17" xfId="2" applyNumberFormat="1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left" vertical="center" wrapText="1"/>
    </xf>
    <xf numFmtId="165" fontId="7" fillId="2" borderId="18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24" xfId="0" applyFont="1" applyBorder="1" applyAlignment="1">
      <alignment horizontal="center" wrapText="1"/>
    </xf>
  </cellXfs>
  <cellStyles count="4">
    <cellStyle name="Hipervínculo" xfId="2" builtinId="8"/>
    <cellStyle name="Millares" xfId="1" builtinId="3"/>
    <cellStyle name="Normal" xfId="0" builtinId="0"/>
    <cellStyle name="Normal 2" xfId="3" xr:uid="{04430B48-B00E-4E47-91EF-C0D2EEBD8F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8"/>
  <sheetViews>
    <sheetView tabSelected="1" workbookViewId="0">
      <selection activeCell="A2" sqref="A2"/>
    </sheetView>
  </sheetViews>
  <sheetFormatPr baseColWidth="10" defaultColWidth="0" defaultRowHeight="15" customHeight="1" zeroHeight="1" x14ac:dyDescent="0.25"/>
  <cols>
    <col min="1" max="1" width="8.85546875" style="1" customWidth="1"/>
    <col min="2" max="2" width="86.140625" style="1" bestFit="1" customWidth="1"/>
    <col min="3" max="16384" width="11.42578125" style="1" hidden="1"/>
  </cols>
  <sheetData>
    <row r="1" spans="1:2" ht="26.45" customHeight="1" x14ac:dyDescent="0.25">
      <c r="A1" s="74" t="s">
        <v>294</v>
      </c>
      <c r="B1" s="75"/>
    </row>
    <row r="2" spans="1:2" x14ac:dyDescent="0.25">
      <c r="A2" s="35" t="s">
        <v>307</v>
      </c>
      <c r="B2" s="35"/>
    </row>
    <row r="3" spans="1:2" x14ac:dyDescent="0.25">
      <c r="A3" s="2" t="s">
        <v>142</v>
      </c>
      <c r="B3" s="36" t="str">
        <f>"PERÚ: DESEMBOLSOS MENSUALES DE AVN, AL CIERRE DE "&amp;A2&amp;" DE 2023"</f>
        <v>PERÚ: DESEMBOLSOS MENSUALES DE AVN, AL CIERRE DE DICIEMBRE DE 2023</v>
      </c>
    </row>
    <row r="4" spans="1:2" x14ac:dyDescent="0.25">
      <c r="A4" s="3" t="s">
        <v>143</v>
      </c>
      <c r="B4" s="1" t="str">
        <f>"PERÚ: DESEMBOLSOS MENSUALES DE AVN POR DEPARTAMENTO, AL CIERRE DE "&amp;A2&amp;" DE 2023"</f>
        <v>PERÚ: DESEMBOLSOS MENSUALES DE AVN POR DEPARTAMENTO, AL CIERRE DE DICIEMBRE DE 2023</v>
      </c>
    </row>
    <row r="5" spans="1:2" x14ac:dyDescent="0.25">
      <c r="A5" s="2" t="s">
        <v>144</v>
      </c>
      <c r="B5" s="36" t="str">
        <f>"PERÚ: DESEMBOLSOS MENSUALES DE AVN POR TIPO DE MONEDA, AL CIERRE DE "&amp;A2&amp;" DE 2023"</f>
        <v>PERÚ: DESEMBOLSOS MENSUALES DE AVN POR TIPO DE MONEDA, AL CIERRE DE DICIEMBRE DE 2023</v>
      </c>
    </row>
    <row r="6" spans="1:2" x14ac:dyDescent="0.25">
      <c r="A6" s="35"/>
    </row>
    <row r="7" spans="1:2" x14ac:dyDescent="0.25">
      <c r="A7" s="76" t="s">
        <v>145</v>
      </c>
      <c r="B7" s="76"/>
    </row>
    <row r="8" spans="1:2" x14ac:dyDescent="0.25">
      <c r="A8" s="76" t="s">
        <v>159</v>
      </c>
      <c r="B8" s="76"/>
    </row>
  </sheetData>
  <mergeCells count="3">
    <mergeCell ref="A1:B1"/>
    <mergeCell ref="A8:B8"/>
    <mergeCell ref="A7:B7"/>
  </mergeCells>
  <hyperlinks>
    <hyperlink ref="A3" location="'01'!A1" display="Tabla  1" xr:uid="{00000000-0004-0000-0000-000000000000}"/>
    <hyperlink ref="A4" location="'02'!A1" display="Tabla  2" xr:uid="{00000000-0004-0000-0000-000001000000}"/>
    <hyperlink ref="A5" location="'03'!A1" display="Tabla  3" xr:uid="{00000000-0004-0000-0000-000002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79483-EA8E-415E-A6BD-EEE20FE4375C}">
  <dimension ref="A1:I256"/>
  <sheetViews>
    <sheetView zoomScale="98" zoomScaleNormal="98" workbookViewId="0">
      <pane xSplit="1" ySplit="5" topLeftCell="B229" activePane="bottomRight" state="frozen"/>
      <selection pane="topRight" activeCell="B1" sqref="B1"/>
      <selection pane="bottomLeft" activeCell="A6" sqref="A6"/>
      <selection pane="bottomRight" activeCell="D250" sqref="D250"/>
    </sheetView>
  </sheetViews>
  <sheetFormatPr baseColWidth="10" defaultColWidth="11.42578125" defaultRowHeight="15" x14ac:dyDescent="0.25"/>
  <cols>
    <col min="1" max="1" width="11.42578125" customWidth="1"/>
    <col min="2" max="9" width="15.7109375" customWidth="1"/>
  </cols>
  <sheetData>
    <row r="1" spans="1:9" ht="15" customHeight="1" x14ac:dyDescent="0.25">
      <c r="A1" s="81" t="str">
        <f>"1. "&amp;Índice!B3</f>
        <v>1. PERÚ: DESEMBOLSOS MENSUALES DE AVN, AL CIERRE DE DICIEMBRE DE 2023</v>
      </c>
      <c r="B1" s="81"/>
      <c r="C1" s="81"/>
      <c r="D1" s="81"/>
      <c r="E1" s="81"/>
      <c r="F1" s="81"/>
      <c r="G1" s="81"/>
      <c r="H1" s="81"/>
      <c r="I1" s="81"/>
    </row>
    <row r="2" spans="1:9" x14ac:dyDescent="0.25">
      <c r="A2" s="82" t="s">
        <v>26</v>
      </c>
      <c r="B2" s="79" t="s">
        <v>158</v>
      </c>
      <c r="C2" s="88"/>
      <c r="D2" s="88"/>
      <c r="E2" s="88"/>
      <c r="F2" s="88"/>
      <c r="G2" s="88"/>
      <c r="H2" s="77" t="s">
        <v>23</v>
      </c>
      <c r="I2" s="78"/>
    </row>
    <row r="3" spans="1:9" x14ac:dyDescent="0.25">
      <c r="A3" s="82"/>
      <c r="B3" s="85" t="s">
        <v>297</v>
      </c>
      <c r="C3" s="86"/>
      <c r="D3" s="87" t="s">
        <v>298</v>
      </c>
      <c r="E3" s="86"/>
      <c r="F3" s="85" t="s">
        <v>293</v>
      </c>
      <c r="G3" s="87"/>
      <c r="H3" s="79"/>
      <c r="I3" s="80"/>
    </row>
    <row r="4" spans="1:9" x14ac:dyDescent="0.25">
      <c r="A4" s="65"/>
      <c r="B4" s="66" t="s">
        <v>295</v>
      </c>
      <c r="C4" s="68" t="s">
        <v>296</v>
      </c>
      <c r="D4" s="67" t="s">
        <v>295</v>
      </c>
      <c r="E4" s="68" t="s">
        <v>296</v>
      </c>
      <c r="F4" s="67" t="s">
        <v>295</v>
      </c>
      <c r="G4" s="67" t="s">
        <v>296</v>
      </c>
      <c r="H4" s="69" t="s">
        <v>295</v>
      </c>
      <c r="I4" s="69" t="s">
        <v>296</v>
      </c>
    </row>
    <row r="5" spans="1:9" ht="15" customHeight="1" x14ac:dyDescent="0.25">
      <c r="A5" s="5" t="s">
        <v>24</v>
      </c>
      <c r="B5" s="5">
        <f>SUM(B6:B250)</f>
        <v>103970</v>
      </c>
      <c r="C5" s="5">
        <f t="shared" ref="C5:E5" si="0">SUM(C6:C250)</f>
        <v>3022754.5345199988</v>
      </c>
      <c r="D5" s="5">
        <f t="shared" si="0"/>
        <v>549</v>
      </c>
      <c r="E5" s="5">
        <f t="shared" si="0"/>
        <v>35279.97619999999</v>
      </c>
      <c r="F5" s="5">
        <f t="shared" ref="F5" si="1">SUM(F6:F250)</f>
        <v>104519</v>
      </c>
      <c r="G5" s="5">
        <f t="shared" ref="G5" si="2">SUM(G6:G250)</f>
        <v>3058034.5107199987</v>
      </c>
      <c r="H5" s="5"/>
      <c r="I5" s="64"/>
    </row>
    <row r="6" spans="1:9" ht="15" customHeight="1" x14ac:dyDescent="0.25">
      <c r="A6" s="58" t="s">
        <v>111</v>
      </c>
      <c r="B6" s="61">
        <v>122</v>
      </c>
      <c r="C6" s="62">
        <v>1528.9487999999999</v>
      </c>
      <c r="D6" s="7">
        <v>0</v>
      </c>
      <c r="E6" s="62">
        <v>0</v>
      </c>
      <c r="F6" s="10">
        <f>+B6+D6</f>
        <v>122</v>
      </c>
      <c r="G6" s="8">
        <f>+C6+E6</f>
        <v>1528.9487999999999</v>
      </c>
      <c r="H6" s="7">
        <f>+F6</f>
        <v>122</v>
      </c>
      <c r="I6" s="62">
        <f>+G6</f>
        <v>1528.9487999999999</v>
      </c>
    </row>
    <row r="7" spans="1:9" ht="15" customHeight="1" x14ac:dyDescent="0.25">
      <c r="A7" s="59" t="s">
        <v>184</v>
      </c>
      <c r="B7" s="61">
        <v>75</v>
      </c>
      <c r="C7" s="8">
        <v>940.29840000000013</v>
      </c>
      <c r="D7" s="7">
        <v>0</v>
      </c>
      <c r="E7" s="62">
        <v>0</v>
      </c>
      <c r="F7" s="10">
        <f t="shared" ref="F7:F70" si="3">+B7+D7</f>
        <v>75</v>
      </c>
      <c r="G7" s="8">
        <f t="shared" ref="G7:G70" si="4">+C7+E7</f>
        <v>940.29840000000013</v>
      </c>
      <c r="H7" s="10">
        <f>+F7+H6</f>
        <v>197</v>
      </c>
      <c r="I7" s="8">
        <f>+G7+I6</f>
        <v>2469.2471999999998</v>
      </c>
    </row>
    <row r="8" spans="1:9" ht="15" customHeight="1" x14ac:dyDescent="0.25">
      <c r="A8" s="59" t="s">
        <v>112</v>
      </c>
      <c r="B8" s="63">
        <v>240</v>
      </c>
      <c r="C8" s="8">
        <v>3004.7112000000002</v>
      </c>
      <c r="D8" s="7">
        <v>0</v>
      </c>
      <c r="E8" s="62">
        <v>0</v>
      </c>
      <c r="F8" s="10">
        <f t="shared" si="3"/>
        <v>240</v>
      </c>
      <c r="G8" s="8">
        <f t="shared" si="4"/>
        <v>3004.7112000000002</v>
      </c>
      <c r="H8" s="10">
        <f t="shared" ref="H8:H71" si="5">+F8+H7</f>
        <v>437</v>
      </c>
      <c r="I8" s="8">
        <f t="shared" ref="I8:I71" si="6">+G8+I7</f>
        <v>5473.9583999999995</v>
      </c>
    </row>
    <row r="9" spans="1:9" ht="15" customHeight="1" x14ac:dyDescent="0.25">
      <c r="A9" s="60" t="s">
        <v>113</v>
      </c>
      <c r="B9" s="63">
        <v>88</v>
      </c>
      <c r="C9" s="8">
        <v>1101.4380000000001</v>
      </c>
      <c r="D9" s="7">
        <v>0</v>
      </c>
      <c r="E9" s="62">
        <v>0</v>
      </c>
      <c r="F9" s="10">
        <f t="shared" si="3"/>
        <v>88</v>
      </c>
      <c r="G9" s="8">
        <f t="shared" si="4"/>
        <v>1101.4380000000001</v>
      </c>
      <c r="H9" s="10">
        <f t="shared" si="5"/>
        <v>525</v>
      </c>
      <c r="I9" s="8">
        <f t="shared" si="6"/>
        <v>6575.3963999999996</v>
      </c>
    </row>
    <row r="10" spans="1:9" ht="15" customHeight="1" x14ac:dyDescent="0.25">
      <c r="A10" s="60" t="s">
        <v>114</v>
      </c>
      <c r="B10" s="63">
        <v>163</v>
      </c>
      <c r="C10" s="8">
        <v>2038.4135999999992</v>
      </c>
      <c r="D10" s="7">
        <v>0</v>
      </c>
      <c r="E10" s="62">
        <v>0</v>
      </c>
      <c r="F10" s="10">
        <f t="shared" si="3"/>
        <v>163</v>
      </c>
      <c r="G10" s="8">
        <f t="shared" si="4"/>
        <v>2038.4135999999992</v>
      </c>
      <c r="H10" s="10">
        <f t="shared" si="5"/>
        <v>688</v>
      </c>
      <c r="I10" s="8">
        <f t="shared" si="6"/>
        <v>8613.81</v>
      </c>
    </row>
    <row r="11" spans="1:9" ht="15" customHeight="1" x14ac:dyDescent="0.25">
      <c r="A11" s="59" t="s">
        <v>115</v>
      </c>
      <c r="B11" s="63">
        <v>0</v>
      </c>
      <c r="C11" s="8">
        <v>0</v>
      </c>
      <c r="D11" s="7">
        <v>0</v>
      </c>
      <c r="E11" s="62">
        <v>0</v>
      </c>
      <c r="F11" s="10">
        <f t="shared" si="3"/>
        <v>0</v>
      </c>
      <c r="G11" s="8">
        <f t="shared" si="4"/>
        <v>0</v>
      </c>
      <c r="H11" s="10">
        <f t="shared" si="5"/>
        <v>688</v>
      </c>
      <c r="I11" s="8">
        <f t="shared" si="6"/>
        <v>8613.81</v>
      </c>
    </row>
    <row r="12" spans="1:9" ht="15" customHeight="1" x14ac:dyDescent="0.25">
      <c r="A12" s="60" t="s">
        <v>116</v>
      </c>
      <c r="B12" s="63">
        <v>205</v>
      </c>
      <c r="C12" s="8">
        <v>2577.7655999999997</v>
      </c>
      <c r="D12" s="7">
        <v>0</v>
      </c>
      <c r="E12" s="62">
        <v>0</v>
      </c>
      <c r="F12" s="10">
        <f t="shared" si="3"/>
        <v>205</v>
      </c>
      <c r="G12" s="8">
        <f t="shared" si="4"/>
        <v>2577.7655999999997</v>
      </c>
      <c r="H12" s="10">
        <f t="shared" si="5"/>
        <v>893</v>
      </c>
      <c r="I12" s="8">
        <f t="shared" si="6"/>
        <v>11191.5756</v>
      </c>
    </row>
    <row r="13" spans="1:9" ht="15" customHeight="1" x14ac:dyDescent="0.25">
      <c r="A13" s="59" t="s">
        <v>117</v>
      </c>
      <c r="B13" s="63">
        <v>0</v>
      </c>
      <c r="C13" s="8">
        <v>0</v>
      </c>
      <c r="D13" s="7">
        <v>0</v>
      </c>
      <c r="E13" s="62">
        <v>0</v>
      </c>
      <c r="F13" s="10">
        <f t="shared" si="3"/>
        <v>0</v>
      </c>
      <c r="G13" s="8">
        <f t="shared" si="4"/>
        <v>0</v>
      </c>
      <c r="H13" s="10">
        <f t="shared" si="5"/>
        <v>893</v>
      </c>
      <c r="I13" s="8">
        <f t="shared" si="6"/>
        <v>11191.5756</v>
      </c>
    </row>
    <row r="14" spans="1:9" ht="15" customHeight="1" x14ac:dyDescent="0.25">
      <c r="A14" s="60" t="s">
        <v>118</v>
      </c>
      <c r="B14" s="63">
        <v>145</v>
      </c>
      <c r="C14" s="8">
        <v>1809.2520000000013</v>
      </c>
      <c r="D14" s="7">
        <v>0</v>
      </c>
      <c r="E14" s="62">
        <v>0</v>
      </c>
      <c r="F14" s="10">
        <f t="shared" si="3"/>
        <v>145</v>
      </c>
      <c r="G14" s="8">
        <f t="shared" si="4"/>
        <v>1809.2520000000013</v>
      </c>
      <c r="H14" s="10">
        <f t="shared" si="5"/>
        <v>1038</v>
      </c>
      <c r="I14" s="8">
        <f t="shared" si="6"/>
        <v>13000.827600000001</v>
      </c>
    </row>
    <row r="15" spans="1:9" ht="15" customHeight="1" x14ac:dyDescent="0.25">
      <c r="A15" s="60" t="s">
        <v>119</v>
      </c>
      <c r="B15" s="63">
        <v>330</v>
      </c>
      <c r="C15" s="8">
        <v>4144.7663999999977</v>
      </c>
      <c r="D15" s="7">
        <v>0</v>
      </c>
      <c r="E15" s="62">
        <v>0</v>
      </c>
      <c r="F15" s="10">
        <f t="shared" si="3"/>
        <v>330</v>
      </c>
      <c r="G15" s="8">
        <f t="shared" si="4"/>
        <v>4144.7663999999977</v>
      </c>
      <c r="H15" s="10">
        <f t="shared" si="5"/>
        <v>1368</v>
      </c>
      <c r="I15" s="8">
        <f t="shared" si="6"/>
        <v>17145.593999999997</v>
      </c>
    </row>
    <row r="16" spans="1:9" ht="15" customHeight="1" x14ac:dyDescent="0.25">
      <c r="A16" s="60" t="s">
        <v>120</v>
      </c>
      <c r="B16" s="63">
        <v>110</v>
      </c>
      <c r="C16" s="8">
        <v>1376.9063999999998</v>
      </c>
      <c r="D16" s="7">
        <v>0</v>
      </c>
      <c r="E16" s="62">
        <v>0</v>
      </c>
      <c r="F16" s="10">
        <f t="shared" si="3"/>
        <v>110</v>
      </c>
      <c r="G16" s="8">
        <f t="shared" si="4"/>
        <v>1376.9063999999998</v>
      </c>
      <c r="H16" s="10">
        <f t="shared" si="5"/>
        <v>1478</v>
      </c>
      <c r="I16" s="8">
        <f t="shared" si="6"/>
        <v>18522.500399999997</v>
      </c>
    </row>
    <row r="17" spans="1:9" ht="15" customHeight="1" x14ac:dyDescent="0.25">
      <c r="A17" s="60" t="s">
        <v>121</v>
      </c>
      <c r="B17" s="63">
        <v>48</v>
      </c>
      <c r="C17" s="8">
        <v>598.42800000000011</v>
      </c>
      <c r="D17" s="7">
        <v>0</v>
      </c>
      <c r="E17" s="62">
        <v>0</v>
      </c>
      <c r="F17" s="10">
        <f t="shared" si="3"/>
        <v>48</v>
      </c>
      <c r="G17" s="8">
        <f t="shared" si="4"/>
        <v>598.42800000000011</v>
      </c>
      <c r="H17" s="10">
        <f t="shared" si="5"/>
        <v>1526</v>
      </c>
      <c r="I17" s="8">
        <f t="shared" si="6"/>
        <v>19120.928399999997</v>
      </c>
    </row>
    <row r="18" spans="1:9" ht="15" customHeight="1" x14ac:dyDescent="0.25">
      <c r="A18" s="59" t="s">
        <v>122</v>
      </c>
      <c r="B18" s="63">
        <v>4</v>
      </c>
      <c r="C18" s="8">
        <v>49.147199999999998</v>
      </c>
      <c r="D18" s="7">
        <v>0</v>
      </c>
      <c r="E18" s="62">
        <v>0</v>
      </c>
      <c r="F18" s="10">
        <f t="shared" si="3"/>
        <v>4</v>
      </c>
      <c r="G18" s="8">
        <f t="shared" si="4"/>
        <v>49.147199999999998</v>
      </c>
      <c r="H18" s="10">
        <f t="shared" si="5"/>
        <v>1530</v>
      </c>
      <c r="I18" s="8">
        <f t="shared" si="6"/>
        <v>19170.075599999996</v>
      </c>
    </row>
    <row r="19" spans="1:9" ht="15" customHeight="1" x14ac:dyDescent="0.25">
      <c r="A19" s="60" t="s">
        <v>191</v>
      </c>
      <c r="B19" s="63">
        <v>283</v>
      </c>
      <c r="C19" s="8">
        <v>3430.1843999999951</v>
      </c>
      <c r="D19" s="7">
        <v>0</v>
      </c>
      <c r="E19" s="62">
        <v>0</v>
      </c>
      <c r="F19" s="10">
        <f t="shared" si="3"/>
        <v>283</v>
      </c>
      <c r="G19" s="8">
        <f t="shared" si="4"/>
        <v>3430.1843999999951</v>
      </c>
      <c r="H19" s="10">
        <f t="shared" si="5"/>
        <v>1813</v>
      </c>
      <c r="I19" s="8">
        <f t="shared" si="6"/>
        <v>22600.259999999991</v>
      </c>
    </row>
    <row r="20" spans="1:9" ht="15" customHeight="1" x14ac:dyDescent="0.25">
      <c r="A20" s="60" t="s">
        <v>173</v>
      </c>
      <c r="B20" s="63">
        <v>0</v>
      </c>
      <c r="C20" s="8">
        <v>0</v>
      </c>
      <c r="D20" s="7">
        <v>0</v>
      </c>
      <c r="E20" s="62">
        <v>0</v>
      </c>
      <c r="F20" s="10">
        <f t="shared" si="3"/>
        <v>0</v>
      </c>
      <c r="G20" s="8">
        <f t="shared" si="4"/>
        <v>0</v>
      </c>
      <c r="H20" s="10">
        <f t="shared" si="5"/>
        <v>1813</v>
      </c>
      <c r="I20" s="8">
        <f t="shared" si="6"/>
        <v>22600.259999999991</v>
      </c>
    </row>
    <row r="21" spans="1:9" ht="15" customHeight="1" x14ac:dyDescent="0.25">
      <c r="A21" s="59" t="s">
        <v>123</v>
      </c>
      <c r="B21" s="63">
        <v>71</v>
      </c>
      <c r="C21" s="8">
        <v>846.80639999999983</v>
      </c>
      <c r="D21" s="7">
        <v>0</v>
      </c>
      <c r="E21" s="62">
        <v>0</v>
      </c>
      <c r="F21" s="10">
        <f t="shared" si="3"/>
        <v>71</v>
      </c>
      <c r="G21" s="8">
        <f t="shared" si="4"/>
        <v>846.80639999999983</v>
      </c>
      <c r="H21" s="10">
        <f t="shared" si="5"/>
        <v>1884</v>
      </c>
      <c r="I21" s="8">
        <f t="shared" si="6"/>
        <v>23447.066399999992</v>
      </c>
    </row>
    <row r="22" spans="1:9" ht="15" customHeight="1" x14ac:dyDescent="0.25">
      <c r="A22" s="60" t="s">
        <v>124</v>
      </c>
      <c r="B22" s="63">
        <v>716</v>
      </c>
      <c r="C22" s="8">
        <v>8477.6435999999667</v>
      </c>
      <c r="D22" s="7">
        <v>0</v>
      </c>
      <c r="E22" s="62">
        <v>0</v>
      </c>
      <c r="F22" s="10">
        <f t="shared" si="3"/>
        <v>716</v>
      </c>
      <c r="G22" s="8">
        <f t="shared" si="4"/>
        <v>8477.6435999999667</v>
      </c>
      <c r="H22" s="10">
        <f t="shared" si="5"/>
        <v>2600</v>
      </c>
      <c r="I22" s="8">
        <f t="shared" si="6"/>
        <v>31924.709999999959</v>
      </c>
    </row>
    <row r="23" spans="1:9" ht="15" customHeight="1" x14ac:dyDescent="0.25">
      <c r="A23" s="59" t="s">
        <v>125</v>
      </c>
      <c r="B23" s="63">
        <v>0</v>
      </c>
      <c r="C23" s="8">
        <v>0</v>
      </c>
      <c r="D23" s="7">
        <v>0</v>
      </c>
      <c r="E23" s="62">
        <v>0</v>
      </c>
      <c r="F23" s="10">
        <f t="shared" si="3"/>
        <v>0</v>
      </c>
      <c r="G23" s="8">
        <f t="shared" si="4"/>
        <v>0</v>
      </c>
      <c r="H23" s="10">
        <f t="shared" si="5"/>
        <v>2600</v>
      </c>
      <c r="I23" s="8">
        <f t="shared" si="6"/>
        <v>31924.709999999959</v>
      </c>
    </row>
    <row r="24" spans="1:9" ht="15" customHeight="1" x14ac:dyDescent="0.25">
      <c r="A24" s="60" t="s">
        <v>126</v>
      </c>
      <c r="B24" s="63">
        <v>53</v>
      </c>
      <c r="C24" s="8">
        <v>621.62639999999999</v>
      </c>
      <c r="D24" s="7">
        <v>0</v>
      </c>
      <c r="E24" s="62">
        <v>0</v>
      </c>
      <c r="F24" s="10">
        <f t="shared" si="3"/>
        <v>53</v>
      </c>
      <c r="G24" s="8">
        <f t="shared" si="4"/>
        <v>621.62639999999999</v>
      </c>
      <c r="H24" s="10">
        <f t="shared" si="5"/>
        <v>2653</v>
      </c>
      <c r="I24" s="8">
        <f t="shared" si="6"/>
        <v>32546.33639999996</v>
      </c>
    </row>
    <row r="25" spans="1:9" ht="15" customHeight="1" x14ac:dyDescent="0.25">
      <c r="A25" s="60" t="s">
        <v>127</v>
      </c>
      <c r="B25" s="63">
        <v>93</v>
      </c>
      <c r="C25" s="8">
        <v>1092.9888000000005</v>
      </c>
      <c r="D25" s="7">
        <v>0</v>
      </c>
      <c r="E25" s="62">
        <v>0</v>
      </c>
      <c r="F25" s="10">
        <f t="shared" si="3"/>
        <v>93</v>
      </c>
      <c r="G25" s="8">
        <f t="shared" si="4"/>
        <v>1092.9888000000005</v>
      </c>
      <c r="H25" s="10">
        <f t="shared" si="5"/>
        <v>2746</v>
      </c>
      <c r="I25" s="8">
        <f t="shared" si="6"/>
        <v>33639.325199999963</v>
      </c>
    </row>
    <row r="26" spans="1:9" ht="15" customHeight="1" x14ac:dyDescent="0.25">
      <c r="A26" s="60" t="s">
        <v>128</v>
      </c>
      <c r="B26" s="63">
        <v>64</v>
      </c>
      <c r="C26" s="8">
        <v>751.00319999999999</v>
      </c>
      <c r="D26" s="7">
        <v>0</v>
      </c>
      <c r="E26" s="62">
        <v>0</v>
      </c>
      <c r="F26" s="10">
        <f t="shared" si="3"/>
        <v>64</v>
      </c>
      <c r="G26" s="8">
        <f t="shared" si="4"/>
        <v>751.00319999999999</v>
      </c>
      <c r="H26" s="10">
        <f t="shared" si="5"/>
        <v>2810</v>
      </c>
      <c r="I26" s="8">
        <f t="shared" si="6"/>
        <v>34390.328399999962</v>
      </c>
    </row>
    <row r="27" spans="1:9" ht="15" customHeight="1" x14ac:dyDescent="0.25">
      <c r="A27" s="59" t="s">
        <v>129</v>
      </c>
      <c r="B27" s="63">
        <v>159</v>
      </c>
      <c r="C27" s="8">
        <v>1863.5939999999998</v>
      </c>
      <c r="D27" s="7">
        <v>0</v>
      </c>
      <c r="E27" s="62">
        <v>0</v>
      </c>
      <c r="F27" s="10">
        <f t="shared" si="3"/>
        <v>159</v>
      </c>
      <c r="G27" s="8">
        <f t="shared" si="4"/>
        <v>1863.5939999999998</v>
      </c>
      <c r="H27" s="10">
        <f t="shared" si="5"/>
        <v>2969</v>
      </c>
      <c r="I27" s="8">
        <f t="shared" si="6"/>
        <v>36253.922399999959</v>
      </c>
    </row>
    <row r="28" spans="1:9" ht="15" customHeight="1" x14ac:dyDescent="0.25">
      <c r="A28" s="60" t="s">
        <v>130</v>
      </c>
      <c r="B28" s="63">
        <v>207</v>
      </c>
      <c r="C28" s="8">
        <v>2424.3912000000009</v>
      </c>
      <c r="D28" s="7">
        <v>0</v>
      </c>
      <c r="E28" s="62">
        <v>0</v>
      </c>
      <c r="F28" s="10">
        <f t="shared" si="3"/>
        <v>207</v>
      </c>
      <c r="G28" s="8">
        <f t="shared" si="4"/>
        <v>2424.3912000000009</v>
      </c>
      <c r="H28" s="10">
        <f t="shared" si="5"/>
        <v>3176</v>
      </c>
      <c r="I28" s="8">
        <f t="shared" si="6"/>
        <v>38678.313599999958</v>
      </c>
    </row>
    <row r="29" spans="1:9" ht="15" customHeight="1" x14ac:dyDescent="0.25">
      <c r="A29" s="60" t="s">
        <v>131</v>
      </c>
      <c r="B29" s="63">
        <v>177</v>
      </c>
      <c r="C29" s="8">
        <v>2072.2103999999986</v>
      </c>
      <c r="D29" s="7">
        <v>0</v>
      </c>
      <c r="E29" s="62">
        <v>0</v>
      </c>
      <c r="F29" s="10">
        <f t="shared" si="3"/>
        <v>177</v>
      </c>
      <c r="G29" s="8">
        <f t="shared" si="4"/>
        <v>2072.2103999999986</v>
      </c>
      <c r="H29" s="10">
        <f t="shared" si="5"/>
        <v>3353</v>
      </c>
      <c r="I29" s="8">
        <f t="shared" si="6"/>
        <v>40750.523999999954</v>
      </c>
    </row>
    <row r="30" spans="1:9" ht="15" customHeight="1" x14ac:dyDescent="0.25">
      <c r="A30" s="59" t="s">
        <v>132</v>
      </c>
      <c r="B30" s="63">
        <v>97</v>
      </c>
      <c r="C30" s="8">
        <v>1136.0448000000004</v>
      </c>
      <c r="D30" s="7">
        <v>0</v>
      </c>
      <c r="E30" s="62">
        <v>0</v>
      </c>
      <c r="F30" s="10">
        <f t="shared" si="3"/>
        <v>97</v>
      </c>
      <c r="G30" s="8">
        <f t="shared" si="4"/>
        <v>1136.0448000000004</v>
      </c>
      <c r="H30" s="10">
        <f t="shared" si="5"/>
        <v>3450</v>
      </c>
      <c r="I30" s="8">
        <f t="shared" si="6"/>
        <v>41886.568799999957</v>
      </c>
    </row>
    <row r="31" spans="1:9" ht="15" customHeight="1" x14ac:dyDescent="0.25">
      <c r="A31" s="60" t="s">
        <v>190</v>
      </c>
      <c r="B31" s="63">
        <v>560</v>
      </c>
      <c r="C31" s="8">
        <v>6664.3776000000034</v>
      </c>
      <c r="D31" s="7">
        <v>0</v>
      </c>
      <c r="E31" s="62">
        <v>0</v>
      </c>
      <c r="F31" s="10">
        <f t="shared" si="3"/>
        <v>560</v>
      </c>
      <c r="G31" s="8">
        <f t="shared" si="4"/>
        <v>6664.3776000000034</v>
      </c>
      <c r="H31" s="10">
        <f t="shared" si="5"/>
        <v>4010</v>
      </c>
      <c r="I31" s="8">
        <f t="shared" si="6"/>
        <v>48550.946399999957</v>
      </c>
    </row>
    <row r="32" spans="1:9" ht="15" customHeight="1" x14ac:dyDescent="0.25">
      <c r="A32" s="59" t="s">
        <v>133</v>
      </c>
      <c r="B32" s="63">
        <v>234</v>
      </c>
      <c r="C32" s="8">
        <v>2857.1364000000031</v>
      </c>
      <c r="D32" s="7">
        <v>0</v>
      </c>
      <c r="E32" s="62">
        <v>0</v>
      </c>
      <c r="F32" s="10">
        <f t="shared" si="3"/>
        <v>234</v>
      </c>
      <c r="G32" s="8">
        <f t="shared" si="4"/>
        <v>2857.1364000000031</v>
      </c>
      <c r="H32" s="10">
        <f t="shared" si="5"/>
        <v>4244</v>
      </c>
      <c r="I32" s="8">
        <f t="shared" si="6"/>
        <v>51408.08279999996</v>
      </c>
    </row>
    <row r="33" spans="1:9" ht="15" customHeight="1" x14ac:dyDescent="0.25">
      <c r="A33" s="60" t="s">
        <v>134</v>
      </c>
      <c r="B33" s="63">
        <v>41</v>
      </c>
      <c r="C33" s="8">
        <v>497.75400000000008</v>
      </c>
      <c r="D33" s="7">
        <v>0</v>
      </c>
      <c r="E33" s="62">
        <v>0</v>
      </c>
      <c r="F33" s="10">
        <f t="shared" si="3"/>
        <v>41</v>
      </c>
      <c r="G33" s="8">
        <f t="shared" si="4"/>
        <v>497.75400000000008</v>
      </c>
      <c r="H33" s="10">
        <f t="shared" si="5"/>
        <v>4285</v>
      </c>
      <c r="I33" s="8">
        <f t="shared" si="6"/>
        <v>51905.836799999961</v>
      </c>
    </row>
    <row r="34" spans="1:9" ht="15" customHeight="1" x14ac:dyDescent="0.25">
      <c r="A34" s="60" t="s">
        <v>135</v>
      </c>
      <c r="B34" s="63">
        <v>154</v>
      </c>
      <c r="C34" s="8">
        <v>1897.8371999999986</v>
      </c>
      <c r="D34" s="7">
        <v>0</v>
      </c>
      <c r="E34" s="62">
        <v>0</v>
      </c>
      <c r="F34" s="10">
        <f t="shared" si="3"/>
        <v>154</v>
      </c>
      <c r="G34" s="8">
        <f t="shared" si="4"/>
        <v>1897.8371999999986</v>
      </c>
      <c r="H34" s="10">
        <f t="shared" si="5"/>
        <v>4439</v>
      </c>
      <c r="I34" s="8">
        <f t="shared" si="6"/>
        <v>53803.673999999963</v>
      </c>
    </row>
    <row r="35" spans="1:9" ht="15" customHeight="1" x14ac:dyDescent="0.25">
      <c r="A35" s="60" t="s">
        <v>136</v>
      </c>
      <c r="B35" s="63">
        <v>0</v>
      </c>
      <c r="C35" s="8">
        <v>0</v>
      </c>
      <c r="D35" s="7">
        <v>0</v>
      </c>
      <c r="E35" s="62">
        <v>0</v>
      </c>
      <c r="F35" s="10">
        <f t="shared" si="3"/>
        <v>0</v>
      </c>
      <c r="G35" s="8">
        <f t="shared" si="4"/>
        <v>0</v>
      </c>
      <c r="H35" s="10">
        <f t="shared" si="5"/>
        <v>4439</v>
      </c>
      <c r="I35" s="8">
        <f t="shared" si="6"/>
        <v>53803.673999999963</v>
      </c>
    </row>
    <row r="36" spans="1:9" ht="15" customHeight="1" x14ac:dyDescent="0.25">
      <c r="A36" s="59" t="s">
        <v>137</v>
      </c>
      <c r="B36" s="63">
        <v>9</v>
      </c>
      <c r="C36" s="8">
        <v>106.27200000000001</v>
      </c>
      <c r="D36" s="7">
        <v>0</v>
      </c>
      <c r="E36" s="62">
        <v>0</v>
      </c>
      <c r="F36" s="10">
        <f t="shared" si="3"/>
        <v>9</v>
      </c>
      <c r="G36" s="8">
        <f t="shared" si="4"/>
        <v>106.27200000000001</v>
      </c>
      <c r="H36" s="10">
        <f t="shared" si="5"/>
        <v>4448</v>
      </c>
      <c r="I36" s="8">
        <f t="shared" si="6"/>
        <v>53909.94599999996</v>
      </c>
    </row>
    <row r="37" spans="1:9" ht="15" customHeight="1" x14ac:dyDescent="0.25">
      <c r="A37" s="60" t="s">
        <v>138</v>
      </c>
      <c r="B37" s="63">
        <v>142</v>
      </c>
      <c r="C37" s="8">
        <v>1705.6979999999999</v>
      </c>
      <c r="D37" s="7">
        <v>0</v>
      </c>
      <c r="E37" s="62">
        <v>0</v>
      </c>
      <c r="F37" s="10">
        <f t="shared" si="3"/>
        <v>142</v>
      </c>
      <c r="G37" s="8">
        <f t="shared" si="4"/>
        <v>1705.6979999999999</v>
      </c>
      <c r="H37" s="10">
        <f t="shared" si="5"/>
        <v>4590</v>
      </c>
      <c r="I37" s="8">
        <f t="shared" si="6"/>
        <v>55615.643999999957</v>
      </c>
    </row>
    <row r="38" spans="1:9" ht="15" customHeight="1" x14ac:dyDescent="0.25">
      <c r="A38" s="60" t="s">
        <v>139</v>
      </c>
      <c r="B38" s="63">
        <v>190</v>
      </c>
      <c r="C38" s="8">
        <v>2289.978000000001</v>
      </c>
      <c r="D38" s="7">
        <v>0</v>
      </c>
      <c r="E38" s="62">
        <v>0</v>
      </c>
      <c r="F38" s="10">
        <f t="shared" si="3"/>
        <v>190</v>
      </c>
      <c r="G38" s="8">
        <f t="shared" si="4"/>
        <v>2289.978000000001</v>
      </c>
      <c r="H38" s="10">
        <f t="shared" si="5"/>
        <v>4780</v>
      </c>
      <c r="I38" s="8">
        <f t="shared" si="6"/>
        <v>57905.621999999959</v>
      </c>
    </row>
    <row r="39" spans="1:9" ht="15" customHeight="1" x14ac:dyDescent="0.25">
      <c r="A39" s="59" t="s">
        <v>44</v>
      </c>
      <c r="B39" s="63">
        <v>151</v>
      </c>
      <c r="C39" s="8">
        <v>1784.2788000000003</v>
      </c>
      <c r="D39" s="7">
        <v>0</v>
      </c>
      <c r="E39" s="62">
        <v>0</v>
      </c>
      <c r="F39" s="10">
        <f t="shared" si="3"/>
        <v>151</v>
      </c>
      <c r="G39" s="8">
        <f t="shared" si="4"/>
        <v>1784.2788000000003</v>
      </c>
      <c r="H39" s="10">
        <f t="shared" si="5"/>
        <v>4931</v>
      </c>
      <c r="I39" s="8">
        <f t="shared" si="6"/>
        <v>59689.900799999959</v>
      </c>
    </row>
    <row r="40" spans="1:9" ht="15" customHeight="1" x14ac:dyDescent="0.25">
      <c r="A40" s="60" t="s">
        <v>45</v>
      </c>
      <c r="B40" s="63">
        <v>271</v>
      </c>
      <c r="C40" s="8">
        <v>3185.9157600000017</v>
      </c>
      <c r="D40" s="7">
        <v>0</v>
      </c>
      <c r="E40" s="62">
        <v>0</v>
      </c>
      <c r="F40" s="10">
        <f t="shared" si="3"/>
        <v>271</v>
      </c>
      <c r="G40" s="8">
        <f t="shared" si="4"/>
        <v>3185.9157600000017</v>
      </c>
      <c r="H40" s="10">
        <f t="shared" si="5"/>
        <v>5202</v>
      </c>
      <c r="I40" s="8">
        <f t="shared" si="6"/>
        <v>62875.816559999963</v>
      </c>
    </row>
    <row r="41" spans="1:9" ht="15" customHeight="1" x14ac:dyDescent="0.25">
      <c r="A41" s="59" t="s">
        <v>46</v>
      </c>
      <c r="B41" s="63">
        <v>210</v>
      </c>
      <c r="C41" s="8">
        <v>2462.3927999999996</v>
      </c>
      <c r="D41" s="7">
        <v>0</v>
      </c>
      <c r="E41" s="62">
        <v>0</v>
      </c>
      <c r="F41" s="10">
        <f t="shared" si="3"/>
        <v>210</v>
      </c>
      <c r="G41" s="8">
        <f t="shared" si="4"/>
        <v>2462.3927999999996</v>
      </c>
      <c r="H41" s="10">
        <f t="shared" si="5"/>
        <v>5412</v>
      </c>
      <c r="I41" s="8">
        <f t="shared" si="6"/>
        <v>65338.209359999964</v>
      </c>
    </row>
    <row r="42" spans="1:9" ht="15" customHeight="1" x14ac:dyDescent="0.25">
      <c r="A42" s="60" t="s">
        <v>47</v>
      </c>
      <c r="B42" s="63">
        <v>64</v>
      </c>
      <c r="C42" s="8">
        <v>746.23320000000012</v>
      </c>
      <c r="D42" s="7">
        <v>0</v>
      </c>
      <c r="E42" s="62">
        <v>0</v>
      </c>
      <c r="F42" s="10">
        <f t="shared" si="3"/>
        <v>64</v>
      </c>
      <c r="G42" s="8">
        <f t="shared" si="4"/>
        <v>746.23320000000012</v>
      </c>
      <c r="H42" s="10">
        <f t="shared" si="5"/>
        <v>5476</v>
      </c>
      <c r="I42" s="8">
        <f t="shared" si="6"/>
        <v>66084.442559999967</v>
      </c>
    </row>
    <row r="43" spans="1:9" ht="15" customHeight="1" x14ac:dyDescent="0.25">
      <c r="A43" s="60" t="s">
        <v>185</v>
      </c>
      <c r="B43" s="63">
        <v>672</v>
      </c>
      <c r="C43" s="8">
        <v>7859.6387999999915</v>
      </c>
      <c r="D43" s="7">
        <v>0</v>
      </c>
      <c r="E43" s="62">
        <v>0</v>
      </c>
      <c r="F43" s="10">
        <f t="shared" si="3"/>
        <v>672</v>
      </c>
      <c r="G43" s="8">
        <f t="shared" si="4"/>
        <v>7859.6387999999915</v>
      </c>
      <c r="H43" s="10">
        <f t="shared" si="5"/>
        <v>6148</v>
      </c>
      <c r="I43" s="8">
        <f t="shared" si="6"/>
        <v>73944.081359999953</v>
      </c>
    </row>
    <row r="44" spans="1:9" ht="15" customHeight="1" x14ac:dyDescent="0.25">
      <c r="A44" s="60" t="s">
        <v>48</v>
      </c>
      <c r="B44" s="63">
        <v>32</v>
      </c>
      <c r="C44" s="8">
        <v>372.94559999999996</v>
      </c>
      <c r="D44" s="7">
        <v>0</v>
      </c>
      <c r="E44" s="62">
        <v>0</v>
      </c>
      <c r="F44" s="10">
        <f t="shared" si="3"/>
        <v>32</v>
      </c>
      <c r="G44" s="8">
        <f t="shared" si="4"/>
        <v>372.94559999999996</v>
      </c>
      <c r="H44" s="10">
        <f t="shared" si="5"/>
        <v>6180</v>
      </c>
      <c r="I44" s="8">
        <f t="shared" si="6"/>
        <v>74317.026959999959</v>
      </c>
    </row>
    <row r="45" spans="1:9" ht="15" customHeight="1" x14ac:dyDescent="0.25">
      <c r="A45" s="59" t="s">
        <v>49</v>
      </c>
      <c r="B45" s="63">
        <v>139</v>
      </c>
      <c r="C45" s="8">
        <v>1614.1752000000015</v>
      </c>
      <c r="D45" s="7">
        <v>0</v>
      </c>
      <c r="E45" s="62">
        <v>0</v>
      </c>
      <c r="F45" s="10">
        <f t="shared" si="3"/>
        <v>139</v>
      </c>
      <c r="G45" s="8">
        <f t="shared" si="4"/>
        <v>1614.1752000000015</v>
      </c>
      <c r="H45" s="10">
        <f t="shared" si="5"/>
        <v>6319</v>
      </c>
      <c r="I45" s="8">
        <f t="shared" si="6"/>
        <v>75931.202159999957</v>
      </c>
    </row>
    <row r="46" spans="1:9" ht="15" customHeight="1" x14ac:dyDescent="0.25">
      <c r="A46" s="60" t="s">
        <v>50</v>
      </c>
      <c r="B46" s="63">
        <v>111</v>
      </c>
      <c r="C46" s="8">
        <v>1281.5280000000002</v>
      </c>
      <c r="D46" s="7">
        <v>0</v>
      </c>
      <c r="E46" s="62">
        <v>0</v>
      </c>
      <c r="F46" s="10">
        <f t="shared" si="3"/>
        <v>111</v>
      </c>
      <c r="G46" s="8">
        <f t="shared" si="4"/>
        <v>1281.5280000000002</v>
      </c>
      <c r="H46" s="10">
        <f t="shared" si="5"/>
        <v>6430</v>
      </c>
      <c r="I46" s="8">
        <f t="shared" si="6"/>
        <v>77212.730159999963</v>
      </c>
    </row>
    <row r="47" spans="1:9" ht="15" customHeight="1" x14ac:dyDescent="0.25">
      <c r="A47" s="60" t="s">
        <v>51</v>
      </c>
      <c r="B47" s="63">
        <v>23</v>
      </c>
      <c r="C47" s="8">
        <v>264.26519999999999</v>
      </c>
      <c r="D47" s="7">
        <v>0</v>
      </c>
      <c r="E47" s="62">
        <v>0</v>
      </c>
      <c r="F47" s="10">
        <f t="shared" si="3"/>
        <v>23</v>
      </c>
      <c r="G47" s="8">
        <f t="shared" si="4"/>
        <v>264.26519999999999</v>
      </c>
      <c r="H47" s="10">
        <f t="shared" si="5"/>
        <v>6453</v>
      </c>
      <c r="I47" s="8">
        <f t="shared" si="6"/>
        <v>77476.995359999957</v>
      </c>
    </row>
    <row r="48" spans="1:9" ht="15" customHeight="1" x14ac:dyDescent="0.25">
      <c r="A48" s="59" t="s">
        <v>52</v>
      </c>
      <c r="B48" s="63">
        <v>59</v>
      </c>
      <c r="C48" s="8">
        <v>677.49479999999994</v>
      </c>
      <c r="D48" s="7">
        <v>0</v>
      </c>
      <c r="E48" s="62">
        <v>0</v>
      </c>
      <c r="F48" s="10">
        <f t="shared" si="3"/>
        <v>59</v>
      </c>
      <c r="G48" s="8">
        <f t="shared" si="4"/>
        <v>677.49479999999994</v>
      </c>
      <c r="H48" s="10">
        <f t="shared" si="5"/>
        <v>6512</v>
      </c>
      <c r="I48" s="8">
        <f t="shared" si="6"/>
        <v>78154.490159999958</v>
      </c>
    </row>
    <row r="49" spans="1:9" ht="15" customHeight="1" x14ac:dyDescent="0.25">
      <c r="A49" s="60" t="s">
        <v>53</v>
      </c>
      <c r="B49" s="63">
        <v>70</v>
      </c>
      <c r="C49" s="8">
        <v>803.82960000000003</v>
      </c>
      <c r="D49" s="7">
        <v>0</v>
      </c>
      <c r="E49" s="62">
        <v>0</v>
      </c>
      <c r="F49" s="10">
        <f t="shared" si="3"/>
        <v>70</v>
      </c>
      <c r="G49" s="8">
        <f t="shared" si="4"/>
        <v>803.82960000000003</v>
      </c>
      <c r="H49" s="10">
        <f t="shared" si="5"/>
        <v>6582</v>
      </c>
      <c r="I49" s="8">
        <f t="shared" si="6"/>
        <v>78958.319759999955</v>
      </c>
    </row>
    <row r="50" spans="1:9" ht="15" customHeight="1" x14ac:dyDescent="0.25">
      <c r="A50" s="59" t="s">
        <v>54</v>
      </c>
      <c r="B50" s="63">
        <v>109</v>
      </c>
      <c r="C50" s="8">
        <v>1247.1120000000003</v>
      </c>
      <c r="D50" s="7">
        <v>0</v>
      </c>
      <c r="E50" s="62">
        <v>0</v>
      </c>
      <c r="F50" s="10">
        <f t="shared" si="3"/>
        <v>109</v>
      </c>
      <c r="G50" s="8">
        <f t="shared" si="4"/>
        <v>1247.1120000000003</v>
      </c>
      <c r="H50" s="10">
        <f t="shared" si="5"/>
        <v>6691</v>
      </c>
      <c r="I50" s="8">
        <f t="shared" si="6"/>
        <v>80205.431759999949</v>
      </c>
    </row>
    <row r="51" spans="1:9" ht="15" customHeight="1" x14ac:dyDescent="0.25">
      <c r="A51" s="60" t="s">
        <v>55</v>
      </c>
      <c r="B51" s="63">
        <v>75</v>
      </c>
      <c r="C51" s="8">
        <v>855.51840000000027</v>
      </c>
      <c r="D51" s="7">
        <v>0</v>
      </c>
      <c r="E51" s="62">
        <v>0</v>
      </c>
      <c r="F51" s="10">
        <f t="shared" si="3"/>
        <v>75</v>
      </c>
      <c r="G51" s="8">
        <f t="shared" si="4"/>
        <v>855.51840000000027</v>
      </c>
      <c r="H51" s="10">
        <f t="shared" si="5"/>
        <v>6766</v>
      </c>
      <c r="I51" s="8">
        <f t="shared" si="6"/>
        <v>81060.950159999949</v>
      </c>
    </row>
    <row r="52" spans="1:9" ht="15" customHeight="1" x14ac:dyDescent="0.25">
      <c r="A52" s="60" t="s">
        <v>56</v>
      </c>
      <c r="B52" s="63">
        <v>102</v>
      </c>
      <c r="C52" s="8">
        <v>1164.5640000000003</v>
      </c>
      <c r="D52" s="7">
        <v>0</v>
      </c>
      <c r="E52" s="62">
        <v>0</v>
      </c>
      <c r="F52" s="10">
        <f t="shared" si="3"/>
        <v>102</v>
      </c>
      <c r="G52" s="8">
        <f t="shared" si="4"/>
        <v>1164.5640000000003</v>
      </c>
      <c r="H52" s="10">
        <f t="shared" si="5"/>
        <v>6868</v>
      </c>
      <c r="I52" s="8">
        <f t="shared" si="6"/>
        <v>82225.514159999948</v>
      </c>
    </row>
    <row r="53" spans="1:9" ht="15" customHeight="1" x14ac:dyDescent="0.25">
      <c r="A53" s="60" t="s">
        <v>57</v>
      </c>
      <c r="B53" s="63">
        <v>222</v>
      </c>
      <c r="C53" s="8">
        <v>2670.8256000000001</v>
      </c>
      <c r="D53" s="7">
        <v>0</v>
      </c>
      <c r="E53" s="62">
        <v>0</v>
      </c>
      <c r="F53" s="10">
        <f t="shared" si="3"/>
        <v>222</v>
      </c>
      <c r="G53" s="8">
        <f t="shared" si="4"/>
        <v>2670.8256000000001</v>
      </c>
      <c r="H53" s="10">
        <f t="shared" si="5"/>
        <v>7090</v>
      </c>
      <c r="I53" s="8">
        <f t="shared" si="6"/>
        <v>84896.339759999944</v>
      </c>
    </row>
    <row r="54" spans="1:9" ht="15" customHeight="1" x14ac:dyDescent="0.25">
      <c r="A54" s="59" t="s">
        <v>58</v>
      </c>
      <c r="B54" s="63">
        <v>33</v>
      </c>
      <c r="C54" s="8">
        <v>382.66159999999991</v>
      </c>
      <c r="D54" s="7">
        <v>0</v>
      </c>
      <c r="E54" s="62">
        <v>0</v>
      </c>
      <c r="F54" s="10">
        <f t="shared" si="3"/>
        <v>33</v>
      </c>
      <c r="G54" s="8">
        <f t="shared" si="4"/>
        <v>382.66159999999991</v>
      </c>
      <c r="H54" s="10">
        <f t="shared" si="5"/>
        <v>7123</v>
      </c>
      <c r="I54" s="8">
        <f t="shared" si="6"/>
        <v>85279.001359999951</v>
      </c>
    </row>
    <row r="55" spans="1:9" ht="15" customHeight="1" x14ac:dyDescent="0.25">
      <c r="A55" s="60" t="s">
        <v>186</v>
      </c>
      <c r="B55" s="63">
        <v>142</v>
      </c>
      <c r="C55" s="8">
        <v>1757.59</v>
      </c>
      <c r="D55" s="7">
        <v>0</v>
      </c>
      <c r="E55" s="62">
        <v>0</v>
      </c>
      <c r="F55" s="10">
        <f t="shared" si="3"/>
        <v>142</v>
      </c>
      <c r="G55" s="8">
        <f t="shared" si="4"/>
        <v>1757.59</v>
      </c>
      <c r="H55" s="10">
        <f t="shared" si="5"/>
        <v>7265</v>
      </c>
      <c r="I55" s="8">
        <f t="shared" si="6"/>
        <v>87036.591359999948</v>
      </c>
    </row>
    <row r="56" spans="1:9" ht="15" customHeight="1" x14ac:dyDescent="0.25">
      <c r="A56" s="60" t="s">
        <v>59</v>
      </c>
      <c r="B56" s="63">
        <v>97</v>
      </c>
      <c r="C56" s="8">
        <v>1132.9952000000003</v>
      </c>
      <c r="D56" s="7">
        <v>0</v>
      </c>
      <c r="E56" s="62">
        <v>0</v>
      </c>
      <c r="F56" s="10">
        <f t="shared" si="3"/>
        <v>97</v>
      </c>
      <c r="G56" s="8">
        <f t="shared" si="4"/>
        <v>1132.9952000000003</v>
      </c>
      <c r="H56" s="10">
        <f t="shared" si="5"/>
        <v>7362</v>
      </c>
      <c r="I56" s="8">
        <f t="shared" si="6"/>
        <v>88169.586559999952</v>
      </c>
    </row>
    <row r="57" spans="1:9" ht="15" customHeight="1" x14ac:dyDescent="0.25">
      <c r="A57" s="59" t="s">
        <v>60</v>
      </c>
      <c r="B57" s="63">
        <v>397</v>
      </c>
      <c r="C57" s="8">
        <v>5202.0795999999991</v>
      </c>
      <c r="D57" s="7">
        <v>0</v>
      </c>
      <c r="E57" s="62">
        <v>0</v>
      </c>
      <c r="F57" s="10">
        <f t="shared" si="3"/>
        <v>397</v>
      </c>
      <c r="G57" s="8">
        <f t="shared" si="4"/>
        <v>5202.0795999999991</v>
      </c>
      <c r="H57" s="10">
        <f t="shared" si="5"/>
        <v>7759</v>
      </c>
      <c r="I57" s="8">
        <f t="shared" si="6"/>
        <v>93371.66615999995</v>
      </c>
    </row>
    <row r="58" spans="1:9" ht="15" customHeight="1" x14ac:dyDescent="0.25">
      <c r="A58" s="60" t="s">
        <v>61</v>
      </c>
      <c r="B58" s="63">
        <v>558</v>
      </c>
      <c r="C58" s="8">
        <v>7084.4232000000002</v>
      </c>
      <c r="D58" s="7">
        <v>0</v>
      </c>
      <c r="E58" s="62">
        <v>0</v>
      </c>
      <c r="F58" s="10">
        <f t="shared" si="3"/>
        <v>558</v>
      </c>
      <c r="G58" s="8">
        <f t="shared" si="4"/>
        <v>7084.4232000000002</v>
      </c>
      <c r="H58" s="10">
        <f t="shared" si="5"/>
        <v>8317</v>
      </c>
      <c r="I58" s="8">
        <f t="shared" si="6"/>
        <v>100456.08935999995</v>
      </c>
    </row>
    <row r="59" spans="1:9" ht="15" customHeight="1" x14ac:dyDescent="0.25">
      <c r="A59" s="59" t="s">
        <v>62</v>
      </c>
      <c r="B59" s="63">
        <v>129</v>
      </c>
      <c r="C59" s="8">
        <v>1584.9924000000003</v>
      </c>
      <c r="D59" s="7">
        <v>0</v>
      </c>
      <c r="E59" s="62">
        <v>0</v>
      </c>
      <c r="F59" s="10">
        <f t="shared" si="3"/>
        <v>129</v>
      </c>
      <c r="G59" s="8">
        <f t="shared" si="4"/>
        <v>1584.9924000000003</v>
      </c>
      <c r="H59" s="10">
        <f t="shared" si="5"/>
        <v>8446</v>
      </c>
      <c r="I59" s="8">
        <f t="shared" si="6"/>
        <v>102041.08175999996</v>
      </c>
    </row>
    <row r="60" spans="1:9" ht="15" customHeight="1" x14ac:dyDescent="0.25">
      <c r="A60" s="60" t="s">
        <v>63</v>
      </c>
      <c r="B60" s="63">
        <v>0</v>
      </c>
      <c r="C60" s="8">
        <v>0</v>
      </c>
      <c r="D60" s="7">
        <v>0</v>
      </c>
      <c r="E60" s="62">
        <v>0</v>
      </c>
      <c r="F60" s="10">
        <f t="shared" si="3"/>
        <v>0</v>
      </c>
      <c r="G60" s="8">
        <f t="shared" si="4"/>
        <v>0</v>
      </c>
      <c r="H60" s="10">
        <f t="shared" si="5"/>
        <v>8446</v>
      </c>
      <c r="I60" s="8">
        <f t="shared" si="6"/>
        <v>102041.08175999996</v>
      </c>
    </row>
    <row r="61" spans="1:9" ht="15" customHeight="1" x14ac:dyDescent="0.25">
      <c r="A61" s="60" t="s">
        <v>64</v>
      </c>
      <c r="B61" s="63">
        <v>595</v>
      </c>
      <c r="C61" s="8">
        <v>7782.0936000000002</v>
      </c>
      <c r="D61" s="7">
        <v>0</v>
      </c>
      <c r="E61" s="62">
        <v>0</v>
      </c>
      <c r="F61" s="10">
        <f t="shared" si="3"/>
        <v>595</v>
      </c>
      <c r="G61" s="8">
        <f t="shared" si="4"/>
        <v>7782.0936000000002</v>
      </c>
      <c r="H61" s="10">
        <f t="shared" si="5"/>
        <v>9041</v>
      </c>
      <c r="I61" s="8">
        <f t="shared" si="6"/>
        <v>109823.17535999996</v>
      </c>
    </row>
    <row r="62" spans="1:9" ht="15" customHeight="1" x14ac:dyDescent="0.25">
      <c r="A62" s="60" t="s">
        <v>65</v>
      </c>
      <c r="B62" s="63">
        <v>225</v>
      </c>
      <c r="C62" s="8">
        <v>2983.9836</v>
      </c>
      <c r="D62" s="7">
        <v>0</v>
      </c>
      <c r="E62" s="62">
        <v>0</v>
      </c>
      <c r="F62" s="10">
        <f t="shared" si="3"/>
        <v>225</v>
      </c>
      <c r="G62" s="8">
        <f t="shared" si="4"/>
        <v>2983.9836</v>
      </c>
      <c r="H62" s="10">
        <f t="shared" si="5"/>
        <v>9266</v>
      </c>
      <c r="I62" s="8">
        <f t="shared" si="6"/>
        <v>112807.15895999997</v>
      </c>
    </row>
    <row r="63" spans="1:9" ht="15" customHeight="1" x14ac:dyDescent="0.25">
      <c r="A63" s="59" t="s">
        <v>66</v>
      </c>
      <c r="B63" s="63">
        <v>96</v>
      </c>
      <c r="C63" s="8">
        <v>1273.4079999999999</v>
      </c>
      <c r="D63" s="7">
        <v>0</v>
      </c>
      <c r="E63" s="62">
        <v>0</v>
      </c>
      <c r="F63" s="10">
        <f t="shared" si="3"/>
        <v>96</v>
      </c>
      <c r="G63" s="8">
        <f t="shared" si="4"/>
        <v>1273.4079999999999</v>
      </c>
      <c r="H63" s="10">
        <f t="shared" si="5"/>
        <v>9362</v>
      </c>
      <c r="I63" s="8">
        <f t="shared" si="6"/>
        <v>114080.56695999997</v>
      </c>
    </row>
    <row r="64" spans="1:9" ht="15" customHeight="1" x14ac:dyDescent="0.25">
      <c r="A64" s="60" t="s">
        <v>67</v>
      </c>
      <c r="B64" s="63">
        <v>78</v>
      </c>
      <c r="C64" s="8">
        <v>1025.8848</v>
      </c>
      <c r="D64" s="7">
        <v>0</v>
      </c>
      <c r="E64" s="62">
        <v>0</v>
      </c>
      <c r="F64" s="10">
        <f t="shared" si="3"/>
        <v>78</v>
      </c>
      <c r="G64" s="8">
        <f t="shared" si="4"/>
        <v>1025.8848</v>
      </c>
      <c r="H64" s="10">
        <f t="shared" si="5"/>
        <v>9440</v>
      </c>
      <c r="I64" s="8">
        <f t="shared" si="6"/>
        <v>115106.45175999997</v>
      </c>
    </row>
    <row r="65" spans="1:9" ht="15" customHeight="1" x14ac:dyDescent="0.25">
      <c r="A65" s="60" t="s">
        <v>68</v>
      </c>
      <c r="B65" s="63">
        <v>342</v>
      </c>
      <c r="C65" s="8">
        <v>4388.3015999999998</v>
      </c>
      <c r="D65" s="7">
        <v>0</v>
      </c>
      <c r="E65" s="62">
        <v>0</v>
      </c>
      <c r="F65" s="10">
        <f t="shared" si="3"/>
        <v>342</v>
      </c>
      <c r="G65" s="8">
        <f t="shared" si="4"/>
        <v>4388.3015999999998</v>
      </c>
      <c r="H65" s="10">
        <f t="shared" si="5"/>
        <v>9782</v>
      </c>
      <c r="I65" s="8">
        <f t="shared" si="6"/>
        <v>119494.75335999997</v>
      </c>
    </row>
    <row r="66" spans="1:9" ht="15" customHeight="1" x14ac:dyDescent="0.25">
      <c r="A66" s="59" t="s">
        <v>69</v>
      </c>
      <c r="B66" s="63">
        <v>305</v>
      </c>
      <c r="C66" s="8">
        <v>3969.9612000000002</v>
      </c>
      <c r="D66" s="7">
        <v>0</v>
      </c>
      <c r="E66" s="62">
        <v>0</v>
      </c>
      <c r="F66" s="10">
        <f t="shared" si="3"/>
        <v>305</v>
      </c>
      <c r="G66" s="8">
        <f t="shared" si="4"/>
        <v>3969.9612000000002</v>
      </c>
      <c r="H66" s="10">
        <f t="shared" si="5"/>
        <v>10087</v>
      </c>
      <c r="I66" s="8">
        <f t="shared" si="6"/>
        <v>123464.71455999998</v>
      </c>
    </row>
    <row r="67" spans="1:9" ht="15" customHeight="1" x14ac:dyDescent="0.25">
      <c r="A67" s="60" t="s">
        <v>196</v>
      </c>
      <c r="B67" s="63">
        <v>93</v>
      </c>
      <c r="C67" s="8">
        <v>1232.48</v>
      </c>
      <c r="D67" s="7">
        <v>0</v>
      </c>
      <c r="E67" s="62">
        <v>0</v>
      </c>
      <c r="F67" s="10">
        <f t="shared" si="3"/>
        <v>93</v>
      </c>
      <c r="G67" s="8">
        <f t="shared" si="4"/>
        <v>1232.48</v>
      </c>
      <c r="H67" s="10">
        <f t="shared" si="5"/>
        <v>10180</v>
      </c>
      <c r="I67" s="8">
        <f t="shared" si="6"/>
        <v>124697.19455999997</v>
      </c>
    </row>
    <row r="68" spans="1:9" ht="15" customHeight="1" x14ac:dyDescent="0.25">
      <c r="A68" s="59" t="s">
        <v>70</v>
      </c>
      <c r="B68" s="63">
        <v>338</v>
      </c>
      <c r="C68" s="8">
        <v>4515.1444000000001</v>
      </c>
      <c r="D68" s="7">
        <v>0</v>
      </c>
      <c r="E68" s="62">
        <v>0</v>
      </c>
      <c r="F68" s="10">
        <f t="shared" si="3"/>
        <v>338</v>
      </c>
      <c r="G68" s="8">
        <f t="shared" si="4"/>
        <v>4515.1444000000001</v>
      </c>
      <c r="H68" s="10">
        <f t="shared" si="5"/>
        <v>10518</v>
      </c>
      <c r="I68" s="8">
        <f t="shared" si="6"/>
        <v>129212.33895999998</v>
      </c>
    </row>
    <row r="69" spans="1:9" ht="15" customHeight="1" x14ac:dyDescent="0.25">
      <c r="A69" s="60" t="s">
        <v>71</v>
      </c>
      <c r="B69" s="63">
        <v>43</v>
      </c>
      <c r="C69" s="8">
        <v>573.93119999999999</v>
      </c>
      <c r="D69" s="7">
        <v>0</v>
      </c>
      <c r="E69" s="62">
        <v>0</v>
      </c>
      <c r="F69" s="10">
        <f t="shared" si="3"/>
        <v>43</v>
      </c>
      <c r="G69" s="8">
        <f t="shared" si="4"/>
        <v>573.93119999999999</v>
      </c>
      <c r="H69" s="10">
        <f t="shared" si="5"/>
        <v>10561</v>
      </c>
      <c r="I69" s="8">
        <f t="shared" si="6"/>
        <v>129786.27015999999</v>
      </c>
    </row>
    <row r="70" spans="1:9" ht="15" customHeight="1" x14ac:dyDescent="0.25">
      <c r="A70" s="60" t="s">
        <v>72</v>
      </c>
      <c r="B70" s="63">
        <v>152</v>
      </c>
      <c r="C70" s="8">
        <v>1956.4</v>
      </c>
      <c r="D70" s="7">
        <v>0</v>
      </c>
      <c r="E70" s="62">
        <v>0</v>
      </c>
      <c r="F70" s="10">
        <f t="shared" si="3"/>
        <v>152</v>
      </c>
      <c r="G70" s="8">
        <f t="shared" si="4"/>
        <v>1956.4</v>
      </c>
      <c r="H70" s="10">
        <f t="shared" si="5"/>
        <v>10713</v>
      </c>
      <c r="I70" s="8">
        <f t="shared" si="6"/>
        <v>131742.67015999998</v>
      </c>
    </row>
    <row r="71" spans="1:9" ht="15" customHeight="1" x14ac:dyDescent="0.25">
      <c r="A71" s="60" t="s">
        <v>73</v>
      </c>
      <c r="B71" s="63">
        <v>0</v>
      </c>
      <c r="C71" s="8">
        <v>0</v>
      </c>
      <c r="D71" s="7">
        <v>0</v>
      </c>
      <c r="E71" s="62">
        <v>0</v>
      </c>
      <c r="F71" s="10">
        <f t="shared" ref="F71:F134" si="7">+B71+D71</f>
        <v>0</v>
      </c>
      <c r="G71" s="8">
        <f t="shared" ref="G71:G134" si="8">+C71+E71</f>
        <v>0</v>
      </c>
      <c r="H71" s="10">
        <f t="shared" si="5"/>
        <v>10713</v>
      </c>
      <c r="I71" s="8">
        <f t="shared" si="6"/>
        <v>131742.67015999998</v>
      </c>
    </row>
    <row r="72" spans="1:9" ht="15" customHeight="1" x14ac:dyDescent="0.25">
      <c r="A72" s="59" t="s">
        <v>74</v>
      </c>
      <c r="B72" s="63">
        <v>123</v>
      </c>
      <c r="C72" s="8">
        <v>1835.25</v>
      </c>
      <c r="D72" s="7">
        <v>0</v>
      </c>
      <c r="E72" s="62">
        <v>0</v>
      </c>
      <c r="F72" s="10">
        <f t="shared" si="7"/>
        <v>123</v>
      </c>
      <c r="G72" s="8">
        <f t="shared" si="8"/>
        <v>1835.25</v>
      </c>
      <c r="H72" s="10">
        <f t="shared" ref="H72:H135" si="9">+F72+H71</f>
        <v>10836</v>
      </c>
      <c r="I72" s="8">
        <f t="shared" ref="I72:I135" si="10">+G72+I71</f>
        <v>133577.92015999998</v>
      </c>
    </row>
    <row r="73" spans="1:9" ht="15" customHeight="1" x14ac:dyDescent="0.25">
      <c r="A73" s="60" t="s">
        <v>75</v>
      </c>
      <c r="B73" s="63">
        <v>195</v>
      </c>
      <c r="C73" s="8">
        <v>3029.26</v>
      </c>
      <c r="D73" s="7">
        <v>0</v>
      </c>
      <c r="E73" s="62">
        <v>0</v>
      </c>
      <c r="F73" s="10">
        <f t="shared" si="7"/>
        <v>195</v>
      </c>
      <c r="G73" s="8">
        <f t="shared" si="8"/>
        <v>3029.26</v>
      </c>
      <c r="H73" s="10">
        <f t="shared" si="9"/>
        <v>11031</v>
      </c>
      <c r="I73" s="8">
        <f t="shared" si="10"/>
        <v>136607.18015999999</v>
      </c>
    </row>
    <row r="74" spans="1:9" ht="15" customHeight="1" x14ac:dyDescent="0.25">
      <c r="A74" s="60" t="s">
        <v>76</v>
      </c>
      <c r="B74" s="63">
        <v>457</v>
      </c>
      <c r="C74" s="8">
        <v>8098.7</v>
      </c>
      <c r="D74" s="7">
        <v>0</v>
      </c>
      <c r="E74" s="62">
        <v>0</v>
      </c>
      <c r="F74" s="10">
        <f t="shared" si="7"/>
        <v>457</v>
      </c>
      <c r="G74" s="8">
        <f t="shared" si="8"/>
        <v>8098.7</v>
      </c>
      <c r="H74" s="10">
        <f t="shared" si="9"/>
        <v>11488</v>
      </c>
      <c r="I74" s="8">
        <f t="shared" si="10"/>
        <v>144705.88016</v>
      </c>
    </row>
    <row r="75" spans="1:9" ht="15" customHeight="1" x14ac:dyDescent="0.25">
      <c r="A75" s="59" t="s">
        <v>77</v>
      </c>
      <c r="B75" s="63">
        <v>327</v>
      </c>
      <c r="C75" s="8">
        <v>5699.1507999999994</v>
      </c>
      <c r="D75" s="7">
        <v>0</v>
      </c>
      <c r="E75" s="62">
        <v>0</v>
      </c>
      <c r="F75" s="10">
        <f t="shared" si="7"/>
        <v>327</v>
      </c>
      <c r="G75" s="8">
        <f t="shared" si="8"/>
        <v>5699.1507999999994</v>
      </c>
      <c r="H75" s="10">
        <f t="shared" si="9"/>
        <v>11815</v>
      </c>
      <c r="I75" s="8">
        <f t="shared" si="10"/>
        <v>150405.03096</v>
      </c>
    </row>
    <row r="76" spans="1:9" ht="15" customHeight="1" x14ac:dyDescent="0.25">
      <c r="A76" s="60" t="s">
        <v>78</v>
      </c>
      <c r="B76" s="63">
        <v>214</v>
      </c>
      <c r="C76" s="8">
        <v>3559.25</v>
      </c>
      <c r="D76" s="7">
        <v>0</v>
      </c>
      <c r="E76" s="62">
        <v>0</v>
      </c>
      <c r="F76" s="10">
        <f t="shared" si="7"/>
        <v>214</v>
      </c>
      <c r="G76" s="8">
        <f t="shared" si="8"/>
        <v>3559.25</v>
      </c>
      <c r="H76" s="10">
        <f t="shared" si="9"/>
        <v>12029</v>
      </c>
      <c r="I76" s="8">
        <f t="shared" si="10"/>
        <v>153964.28096</v>
      </c>
    </row>
    <row r="77" spans="1:9" ht="15" customHeight="1" x14ac:dyDescent="0.25">
      <c r="A77" s="59" t="s">
        <v>79</v>
      </c>
      <c r="B77" s="63">
        <v>518</v>
      </c>
      <c r="C77" s="8">
        <v>9030.4516000000003</v>
      </c>
      <c r="D77" s="7">
        <v>0</v>
      </c>
      <c r="E77" s="62">
        <v>0</v>
      </c>
      <c r="F77" s="10">
        <f t="shared" si="7"/>
        <v>518</v>
      </c>
      <c r="G77" s="8">
        <f t="shared" si="8"/>
        <v>9030.4516000000003</v>
      </c>
      <c r="H77" s="10">
        <f t="shared" si="9"/>
        <v>12547</v>
      </c>
      <c r="I77" s="8">
        <f t="shared" si="10"/>
        <v>162994.73256</v>
      </c>
    </row>
    <row r="78" spans="1:9" ht="15" customHeight="1" x14ac:dyDescent="0.25">
      <c r="A78" s="60" t="s">
        <v>80</v>
      </c>
      <c r="B78" s="63">
        <v>348</v>
      </c>
      <c r="C78" s="8">
        <v>6172.65</v>
      </c>
      <c r="D78" s="7">
        <v>0</v>
      </c>
      <c r="E78" s="62">
        <v>0</v>
      </c>
      <c r="F78" s="10">
        <f t="shared" si="7"/>
        <v>348</v>
      </c>
      <c r="G78" s="8">
        <f t="shared" si="8"/>
        <v>6172.65</v>
      </c>
      <c r="H78" s="10">
        <f t="shared" si="9"/>
        <v>12895</v>
      </c>
      <c r="I78" s="8">
        <f t="shared" si="10"/>
        <v>169167.38256</v>
      </c>
    </row>
    <row r="79" spans="1:9" ht="15" customHeight="1" x14ac:dyDescent="0.25">
      <c r="A79" s="60" t="s">
        <v>195</v>
      </c>
      <c r="B79" s="63">
        <v>109</v>
      </c>
      <c r="C79" s="8">
        <v>1921.7</v>
      </c>
      <c r="D79" s="7">
        <v>0</v>
      </c>
      <c r="E79" s="62">
        <v>0</v>
      </c>
      <c r="F79" s="10">
        <f t="shared" si="7"/>
        <v>109</v>
      </c>
      <c r="G79" s="8">
        <f t="shared" si="8"/>
        <v>1921.7</v>
      </c>
      <c r="H79" s="10">
        <f t="shared" si="9"/>
        <v>13004</v>
      </c>
      <c r="I79" s="8">
        <f t="shared" si="10"/>
        <v>171089.08256000001</v>
      </c>
    </row>
    <row r="80" spans="1:9" ht="15" customHeight="1" x14ac:dyDescent="0.25">
      <c r="A80" s="60" t="s">
        <v>81</v>
      </c>
      <c r="B80" s="63">
        <v>12</v>
      </c>
      <c r="C80" s="8">
        <v>213</v>
      </c>
      <c r="D80" s="7">
        <v>0</v>
      </c>
      <c r="E80" s="62">
        <v>0</v>
      </c>
      <c r="F80" s="10">
        <f t="shared" si="7"/>
        <v>12</v>
      </c>
      <c r="G80" s="8">
        <f t="shared" si="8"/>
        <v>213</v>
      </c>
      <c r="H80" s="10">
        <f t="shared" si="9"/>
        <v>13016</v>
      </c>
      <c r="I80" s="8">
        <f t="shared" si="10"/>
        <v>171302.08256000001</v>
      </c>
    </row>
    <row r="81" spans="1:9" ht="15" customHeight="1" x14ac:dyDescent="0.25">
      <c r="A81" s="59" t="s">
        <v>82</v>
      </c>
      <c r="B81" s="63">
        <v>245</v>
      </c>
      <c r="C81" s="8">
        <v>4327</v>
      </c>
      <c r="D81" s="7">
        <v>0</v>
      </c>
      <c r="E81" s="62">
        <v>0</v>
      </c>
      <c r="F81" s="10">
        <f t="shared" si="7"/>
        <v>245</v>
      </c>
      <c r="G81" s="8">
        <f t="shared" si="8"/>
        <v>4327</v>
      </c>
      <c r="H81" s="10">
        <f t="shared" si="9"/>
        <v>13261</v>
      </c>
      <c r="I81" s="8">
        <f t="shared" si="10"/>
        <v>175629.08256000001</v>
      </c>
    </row>
    <row r="82" spans="1:9" ht="15" customHeight="1" x14ac:dyDescent="0.25">
      <c r="A82" s="60" t="s">
        <v>83</v>
      </c>
      <c r="B82" s="63">
        <v>1319</v>
      </c>
      <c r="C82" s="8">
        <v>23277.4</v>
      </c>
      <c r="D82" s="7">
        <v>0</v>
      </c>
      <c r="E82" s="62">
        <v>0</v>
      </c>
      <c r="F82" s="10">
        <f t="shared" si="7"/>
        <v>1319</v>
      </c>
      <c r="G82" s="8">
        <f t="shared" si="8"/>
        <v>23277.4</v>
      </c>
      <c r="H82" s="10">
        <f t="shared" si="9"/>
        <v>14580</v>
      </c>
      <c r="I82" s="8">
        <f t="shared" si="10"/>
        <v>198906.48256</v>
      </c>
    </row>
    <row r="83" spans="1:9" ht="15" customHeight="1" x14ac:dyDescent="0.25">
      <c r="A83" s="60" t="s">
        <v>84</v>
      </c>
      <c r="B83" s="63">
        <v>371</v>
      </c>
      <c r="C83" s="8">
        <v>6446.05</v>
      </c>
      <c r="D83" s="7">
        <v>0</v>
      </c>
      <c r="E83" s="62">
        <v>0</v>
      </c>
      <c r="F83" s="10">
        <f t="shared" si="7"/>
        <v>371</v>
      </c>
      <c r="G83" s="8">
        <f t="shared" si="8"/>
        <v>6446.05</v>
      </c>
      <c r="H83" s="10">
        <f t="shared" si="9"/>
        <v>14951</v>
      </c>
      <c r="I83" s="8">
        <f t="shared" si="10"/>
        <v>205352.53255999999</v>
      </c>
    </row>
    <row r="84" spans="1:9" ht="15" customHeight="1" x14ac:dyDescent="0.25">
      <c r="A84" s="59" t="s">
        <v>85</v>
      </c>
      <c r="B84" s="63">
        <v>444</v>
      </c>
      <c r="C84" s="8">
        <v>7881</v>
      </c>
      <c r="D84" s="7">
        <v>0</v>
      </c>
      <c r="E84" s="62">
        <v>0</v>
      </c>
      <c r="F84" s="10">
        <f t="shared" si="7"/>
        <v>444</v>
      </c>
      <c r="G84" s="8">
        <f t="shared" si="8"/>
        <v>7881</v>
      </c>
      <c r="H84" s="10">
        <f t="shared" si="9"/>
        <v>15395</v>
      </c>
      <c r="I84" s="8">
        <f t="shared" si="10"/>
        <v>213233.53255999999</v>
      </c>
    </row>
    <row r="85" spans="1:9" ht="15" customHeight="1" x14ac:dyDescent="0.25">
      <c r="A85" s="60" t="s">
        <v>86</v>
      </c>
      <c r="B85" s="63">
        <v>480</v>
      </c>
      <c r="C85" s="8">
        <v>8517.2000000000007</v>
      </c>
      <c r="D85" s="7">
        <v>0</v>
      </c>
      <c r="E85" s="62">
        <v>0</v>
      </c>
      <c r="F85" s="10">
        <f t="shared" si="7"/>
        <v>480</v>
      </c>
      <c r="G85" s="8">
        <f t="shared" si="8"/>
        <v>8517.2000000000007</v>
      </c>
      <c r="H85" s="10">
        <f t="shared" si="9"/>
        <v>15875</v>
      </c>
      <c r="I85" s="8">
        <f t="shared" si="10"/>
        <v>221750.73256</v>
      </c>
    </row>
    <row r="86" spans="1:9" ht="15" customHeight="1" x14ac:dyDescent="0.25">
      <c r="A86" s="59" t="s">
        <v>87</v>
      </c>
      <c r="B86" s="63">
        <v>394</v>
      </c>
      <c r="C86" s="8">
        <v>6895.75</v>
      </c>
      <c r="D86" s="7">
        <v>0</v>
      </c>
      <c r="E86" s="62">
        <v>0</v>
      </c>
      <c r="F86" s="10">
        <f t="shared" si="7"/>
        <v>394</v>
      </c>
      <c r="G86" s="8">
        <f t="shared" si="8"/>
        <v>6895.75</v>
      </c>
      <c r="H86" s="10">
        <f t="shared" si="9"/>
        <v>16269</v>
      </c>
      <c r="I86" s="8">
        <f t="shared" si="10"/>
        <v>228646.48256</v>
      </c>
    </row>
    <row r="87" spans="1:9" ht="15" customHeight="1" x14ac:dyDescent="0.25">
      <c r="A87" s="60" t="s">
        <v>88</v>
      </c>
      <c r="B87" s="63">
        <v>474</v>
      </c>
      <c r="C87" s="8">
        <v>8373.9</v>
      </c>
      <c r="D87" s="7">
        <v>0</v>
      </c>
      <c r="E87" s="62">
        <v>0</v>
      </c>
      <c r="F87" s="10">
        <f t="shared" si="7"/>
        <v>474</v>
      </c>
      <c r="G87" s="8">
        <f t="shared" si="8"/>
        <v>8373.9</v>
      </c>
      <c r="H87" s="10">
        <f t="shared" si="9"/>
        <v>16743</v>
      </c>
      <c r="I87" s="8">
        <f t="shared" si="10"/>
        <v>237020.38256</v>
      </c>
    </row>
    <row r="88" spans="1:9" ht="15" customHeight="1" x14ac:dyDescent="0.25">
      <c r="A88" s="60" t="s">
        <v>89</v>
      </c>
      <c r="B88" s="63">
        <v>252</v>
      </c>
      <c r="C88" s="8">
        <v>4482.6000000000004</v>
      </c>
      <c r="D88" s="7">
        <v>0</v>
      </c>
      <c r="E88" s="62">
        <v>0</v>
      </c>
      <c r="F88" s="10">
        <f t="shared" si="7"/>
        <v>252</v>
      </c>
      <c r="G88" s="8">
        <f t="shared" si="8"/>
        <v>4482.6000000000004</v>
      </c>
      <c r="H88" s="10">
        <f t="shared" si="9"/>
        <v>16995</v>
      </c>
      <c r="I88" s="8">
        <f t="shared" si="10"/>
        <v>241502.98256</v>
      </c>
    </row>
    <row r="89" spans="1:9" ht="15" customHeight="1" x14ac:dyDescent="0.25">
      <c r="A89" s="60" t="s">
        <v>90</v>
      </c>
      <c r="B89" s="63">
        <v>342</v>
      </c>
      <c r="C89" s="8">
        <v>6015.3627999999999</v>
      </c>
      <c r="D89" s="7">
        <v>0</v>
      </c>
      <c r="E89" s="62">
        <v>0</v>
      </c>
      <c r="F89" s="10">
        <f t="shared" si="7"/>
        <v>342</v>
      </c>
      <c r="G89" s="8">
        <f t="shared" si="8"/>
        <v>6015.3627999999999</v>
      </c>
      <c r="H89" s="10">
        <f t="shared" si="9"/>
        <v>17337</v>
      </c>
      <c r="I89" s="8">
        <f t="shared" si="10"/>
        <v>247518.34536000001</v>
      </c>
    </row>
    <row r="90" spans="1:9" ht="15" customHeight="1" x14ac:dyDescent="0.25">
      <c r="A90" s="59" t="s">
        <v>91</v>
      </c>
      <c r="B90" s="63">
        <v>359</v>
      </c>
      <c r="C90" s="8">
        <v>6347.29</v>
      </c>
      <c r="D90" s="7">
        <v>0</v>
      </c>
      <c r="E90" s="62">
        <v>0</v>
      </c>
      <c r="F90" s="10">
        <f t="shared" si="7"/>
        <v>359</v>
      </c>
      <c r="G90" s="8">
        <f t="shared" si="8"/>
        <v>6347.29</v>
      </c>
      <c r="H90" s="10">
        <f t="shared" si="9"/>
        <v>17696</v>
      </c>
      <c r="I90" s="8">
        <f t="shared" si="10"/>
        <v>253865.63536000001</v>
      </c>
    </row>
    <row r="91" spans="1:9" ht="15" customHeight="1" x14ac:dyDescent="0.25">
      <c r="A91" s="60" t="s">
        <v>194</v>
      </c>
      <c r="B91" s="63">
        <v>670</v>
      </c>
      <c r="C91" s="8">
        <v>11945.7</v>
      </c>
      <c r="D91" s="7">
        <v>0</v>
      </c>
      <c r="E91" s="62">
        <v>0</v>
      </c>
      <c r="F91" s="10">
        <f t="shared" si="7"/>
        <v>670</v>
      </c>
      <c r="G91" s="8">
        <f t="shared" si="8"/>
        <v>11945.7</v>
      </c>
      <c r="H91" s="10">
        <f t="shared" si="9"/>
        <v>18366</v>
      </c>
      <c r="I91" s="8">
        <f t="shared" si="10"/>
        <v>265811.33536000003</v>
      </c>
    </row>
    <row r="92" spans="1:9" ht="15" customHeight="1" x14ac:dyDescent="0.25">
      <c r="A92" s="60" t="s">
        <v>92</v>
      </c>
      <c r="B92" s="63">
        <v>492</v>
      </c>
      <c r="C92" s="8">
        <v>8776.152</v>
      </c>
      <c r="D92" s="7">
        <v>0</v>
      </c>
      <c r="E92" s="62">
        <v>0</v>
      </c>
      <c r="F92" s="10">
        <f t="shared" si="7"/>
        <v>492</v>
      </c>
      <c r="G92" s="8">
        <f t="shared" si="8"/>
        <v>8776.152</v>
      </c>
      <c r="H92" s="10">
        <f t="shared" si="9"/>
        <v>18858</v>
      </c>
      <c r="I92" s="8">
        <f t="shared" si="10"/>
        <v>274587.48736000003</v>
      </c>
    </row>
    <row r="93" spans="1:9" ht="15" customHeight="1" x14ac:dyDescent="0.25">
      <c r="A93" s="59" t="s">
        <v>93</v>
      </c>
      <c r="B93" s="63">
        <v>349</v>
      </c>
      <c r="C93" s="8">
        <v>6243.2</v>
      </c>
      <c r="D93" s="7">
        <v>0</v>
      </c>
      <c r="E93" s="62">
        <v>0</v>
      </c>
      <c r="F93" s="10">
        <f t="shared" si="7"/>
        <v>349</v>
      </c>
      <c r="G93" s="8">
        <f t="shared" si="8"/>
        <v>6243.2</v>
      </c>
      <c r="H93" s="10">
        <f t="shared" si="9"/>
        <v>19207</v>
      </c>
      <c r="I93" s="8">
        <f t="shared" si="10"/>
        <v>280830.68736000004</v>
      </c>
    </row>
    <row r="94" spans="1:9" ht="15" customHeight="1" x14ac:dyDescent="0.25">
      <c r="A94" s="60" t="s">
        <v>94</v>
      </c>
      <c r="B94" s="63">
        <v>726</v>
      </c>
      <c r="C94" s="8">
        <v>13035.4</v>
      </c>
      <c r="D94" s="7">
        <v>0</v>
      </c>
      <c r="E94" s="62">
        <v>0</v>
      </c>
      <c r="F94" s="10">
        <f t="shared" si="7"/>
        <v>726</v>
      </c>
      <c r="G94" s="8">
        <f t="shared" si="8"/>
        <v>13035.4</v>
      </c>
      <c r="H94" s="10">
        <f t="shared" si="9"/>
        <v>19933</v>
      </c>
      <c r="I94" s="8">
        <f t="shared" si="10"/>
        <v>293866.08736000006</v>
      </c>
    </row>
    <row r="95" spans="1:9" ht="15" customHeight="1" x14ac:dyDescent="0.25">
      <c r="A95" s="59" t="s">
        <v>95</v>
      </c>
      <c r="B95" s="63">
        <v>580</v>
      </c>
      <c r="C95" s="8">
        <v>10378.6</v>
      </c>
      <c r="D95" s="7">
        <v>0</v>
      </c>
      <c r="E95" s="62">
        <v>0</v>
      </c>
      <c r="F95" s="10">
        <f t="shared" si="7"/>
        <v>580</v>
      </c>
      <c r="G95" s="8">
        <f t="shared" si="8"/>
        <v>10378.6</v>
      </c>
      <c r="H95" s="10">
        <f t="shared" si="9"/>
        <v>20513</v>
      </c>
      <c r="I95" s="8">
        <f t="shared" si="10"/>
        <v>304244.68736000004</v>
      </c>
    </row>
    <row r="96" spans="1:9" ht="15" customHeight="1" x14ac:dyDescent="0.25">
      <c r="A96" s="60" t="s">
        <v>96</v>
      </c>
      <c r="B96" s="63">
        <v>405</v>
      </c>
      <c r="C96" s="8">
        <v>7275.35</v>
      </c>
      <c r="D96" s="7">
        <v>0</v>
      </c>
      <c r="E96" s="62">
        <v>0</v>
      </c>
      <c r="F96" s="10">
        <f t="shared" si="7"/>
        <v>405</v>
      </c>
      <c r="G96" s="8">
        <f t="shared" si="8"/>
        <v>7275.35</v>
      </c>
      <c r="H96" s="10">
        <f t="shared" si="9"/>
        <v>20918</v>
      </c>
      <c r="I96" s="8">
        <f t="shared" si="10"/>
        <v>311520.03736000002</v>
      </c>
    </row>
    <row r="97" spans="1:9" ht="15" customHeight="1" x14ac:dyDescent="0.25">
      <c r="A97" s="60" t="s">
        <v>97</v>
      </c>
      <c r="B97" s="63">
        <v>496</v>
      </c>
      <c r="C97" s="8">
        <v>8838.85</v>
      </c>
      <c r="D97" s="7">
        <v>0</v>
      </c>
      <c r="E97" s="62">
        <v>0</v>
      </c>
      <c r="F97" s="10">
        <f t="shared" si="7"/>
        <v>496</v>
      </c>
      <c r="G97" s="8">
        <f t="shared" si="8"/>
        <v>8838.85</v>
      </c>
      <c r="H97" s="10">
        <f t="shared" si="9"/>
        <v>21414</v>
      </c>
      <c r="I97" s="8">
        <f t="shared" si="10"/>
        <v>320358.88735999999</v>
      </c>
    </row>
    <row r="98" spans="1:9" ht="15" customHeight="1" x14ac:dyDescent="0.25">
      <c r="A98" s="60" t="s">
        <v>98</v>
      </c>
      <c r="B98" s="63">
        <v>639</v>
      </c>
      <c r="C98" s="8">
        <v>11424.8</v>
      </c>
      <c r="D98" s="7">
        <v>0</v>
      </c>
      <c r="E98" s="62">
        <v>0</v>
      </c>
      <c r="F98" s="10">
        <f t="shared" si="7"/>
        <v>639</v>
      </c>
      <c r="G98" s="8">
        <f t="shared" si="8"/>
        <v>11424.8</v>
      </c>
      <c r="H98" s="10">
        <f t="shared" si="9"/>
        <v>22053</v>
      </c>
      <c r="I98" s="8">
        <f t="shared" si="10"/>
        <v>331783.68735999998</v>
      </c>
    </row>
    <row r="99" spans="1:9" ht="15" customHeight="1" x14ac:dyDescent="0.25">
      <c r="A99" s="59" t="s">
        <v>99</v>
      </c>
      <c r="B99" s="63">
        <v>302</v>
      </c>
      <c r="C99" s="8">
        <v>5418.85</v>
      </c>
      <c r="D99" s="7">
        <v>0</v>
      </c>
      <c r="E99" s="62">
        <v>0</v>
      </c>
      <c r="F99" s="10">
        <f t="shared" si="7"/>
        <v>302</v>
      </c>
      <c r="G99" s="8">
        <f t="shared" si="8"/>
        <v>5418.85</v>
      </c>
      <c r="H99" s="10">
        <f t="shared" si="9"/>
        <v>22355</v>
      </c>
      <c r="I99" s="8">
        <f t="shared" si="10"/>
        <v>337202.53735999996</v>
      </c>
    </row>
    <row r="100" spans="1:9" ht="15" customHeight="1" x14ac:dyDescent="0.25">
      <c r="A100" s="60" t="s">
        <v>100</v>
      </c>
      <c r="B100" s="63">
        <v>332</v>
      </c>
      <c r="C100" s="8">
        <v>5928.55</v>
      </c>
      <c r="D100" s="7">
        <v>0</v>
      </c>
      <c r="E100" s="62">
        <v>0</v>
      </c>
      <c r="F100" s="10">
        <f t="shared" si="7"/>
        <v>332</v>
      </c>
      <c r="G100" s="8">
        <f t="shared" si="8"/>
        <v>5928.55</v>
      </c>
      <c r="H100" s="10">
        <f t="shared" si="9"/>
        <v>22687</v>
      </c>
      <c r="I100" s="8">
        <f t="shared" si="10"/>
        <v>343131.08735999995</v>
      </c>
    </row>
    <row r="101" spans="1:9" ht="15" customHeight="1" x14ac:dyDescent="0.25">
      <c r="A101" s="60" t="s">
        <v>101</v>
      </c>
      <c r="B101" s="63">
        <v>357</v>
      </c>
      <c r="C101" s="8">
        <v>6405.35</v>
      </c>
      <c r="D101" s="7">
        <v>0</v>
      </c>
      <c r="E101" s="62">
        <v>0</v>
      </c>
      <c r="F101" s="10">
        <f t="shared" si="7"/>
        <v>357</v>
      </c>
      <c r="G101" s="8">
        <f t="shared" si="8"/>
        <v>6405.35</v>
      </c>
      <c r="H101" s="10">
        <f t="shared" si="9"/>
        <v>23044</v>
      </c>
      <c r="I101" s="8">
        <f t="shared" si="10"/>
        <v>349536.43735999992</v>
      </c>
    </row>
    <row r="102" spans="1:9" ht="15" customHeight="1" x14ac:dyDescent="0.25">
      <c r="A102" s="59" t="s">
        <v>102</v>
      </c>
      <c r="B102" s="63">
        <v>424</v>
      </c>
      <c r="C102" s="8">
        <v>7381.1</v>
      </c>
      <c r="D102" s="7">
        <v>0</v>
      </c>
      <c r="E102" s="62">
        <v>0</v>
      </c>
      <c r="F102" s="10">
        <f t="shared" si="7"/>
        <v>424</v>
      </c>
      <c r="G102" s="8">
        <f t="shared" si="8"/>
        <v>7381.1</v>
      </c>
      <c r="H102" s="10">
        <f t="shared" si="9"/>
        <v>23468</v>
      </c>
      <c r="I102" s="8">
        <f t="shared" si="10"/>
        <v>356917.5373599999</v>
      </c>
    </row>
    <row r="103" spans="1:9" ht="15" customHeight="1" x14ac:dyDescent="0.25">
      <c r="A103" s="60" t="s">
        <v>193</v>
      </c>
      <c r="B103" s="63">
        <v>570</v>
      </c>
      <c r="C103" s="8">
        <v>10165</v>
      </c>
      <c r="D103" s="7">
        <v>0</v>
      </c>
      <c r="E103" s="62">
        <v>0</v>
      </c>
      <c r="F103" s="10">
        <f t="shared" si="7"/>
        <v>570</v>
      </c>
      <c r="G103" s="8">
        <f t="shared" si="8"/>
        <v>10165</v>
      </c>
      <c r="H103" s="10">
        <f t="shared" si="9"/>
        <v>24038</v>
      </c>
      <c r="I103" s="8">
        <f t="shared" si="10"/>
        <v>367082.5373599999</v>
      </c>
    </row>
    <row r="104" spans="1:9" ht="15" customHeight="1" x14ac:dyDescent="0.25">
      <c r="A104" s="59" t="s">
        <v>103</v>
      </c>
      <c r="B104" s="63">
        <v>790</v>
      </c>
      <c r="C104" s="8">
        <v>14189.2</v>
      </c>
      <c r="D104" s="7">
        <v>0</v>
      </c>
      <c r="E104" s="62">
        <v>0</v>
      </c>
      <c r="F104" s="10">
        <f t="shared" si="7"/>
        <v>790</v>
      </c>
      <c r="G104" s="8">
        <f t="shared" si="8"/>
        <v>14189.2</v>
      </c>
      <c r="H104" s="10">
        <f t="shared" si="9"/>
        <v>24828</v>
      </c>
      <c r="I104" s="8">
        <f t="shared" si="10"/>
        <v>381271.73735999991</v>
      </c>
    </row>
    <row r="105" spans="1:9" ht="15" customHeight="1" x14ac:dyDescent="0.25">
      <c r="A105" s="60" t="s">
        <v>104</v>
      </c>
      <c r="B105" s="63">
        <v>525</v>
      </c>
      <c r="C105" s="8">
        <v>9370.5499999999993</v>
      </c>
      <c r="D105" s="7">
        <v>0</v>
      </c>
      <c r="E105" s="62">
        <v>0</v>
      </c>
      <c r="F105" s="10">
        <f t="shared" si="7"/>
        <v>525</v>
      </c>
      <c r="G105" s="8">
        <f t="shared" si="8"/>
        <v>9370.5499999999993</v>
      </c>
      <c r="H105" s="10">
        <f t="shared" si="9"/>
        <v>25353</v>
      </c>
      <c r="I105" s="8">
        <f t="shared" si="10"/>
        <v>390642.2873599999</v>
      </c>
    </row>
    <row r="106" spans="1:9" ht="15" customHeight="1" x14ac:dyDescent="0.25">
      <c r="A106" s="60" t="s">
        <v>105</v>
      </c>
      <c r="B106" s="63">
        <v>571</v>
      </c>
      <c r="C106" s="8">
        <v>10204.25</v>
      </c>
      <c r="D106" s="7">
        <v>0</v>
      </c>
      <c r="E106" s="62">
        <v>0</v>
      </c>
      <c r="F106" s="10">
        <f t="shared" si="7"/>
        <v>571</v>
      </c>
      <c r="G106" s="8">
        <f t="shared" si="8"/>
        <v>10204.25</v>
      </c>
      <c r="H106" s="10">
        <f t="shared" si="9"/>
        <v>25924</v>
      </c>
      <c r="I106" s="8">
        <f t="shared" si="10"/>
        <v>400846.5373599999</v>
      </c>
    </row>
    <row r="107" spans="1:9" ht="15" customHeight="1" x14ac:dyDescent="0.25">
      <c r="A107" s="60" t="s">
        <v>106</v>
      </c>
      <c r="B107" s="63">
        <v>500</v>
      </c>
      <c r="C107" s="8">
        <v>8674.25</v>
      </c>
      <c r="D107" s="7">
        <v>0</v>
      </c>
      <c r="E107" s="62">
        <v>0</v>
      </c>
      <c r="F107" s="10">
        <f t="shared" si="7"/>
        <v>500</v>
      </c>
      <c r="G107" s="8">
        <f t="shared" si="8"/>
        <v>8674.25</v>
      </c>
      <c r="H107" s="10">
        <f t="shared" si="9"/>
        <v>26424</v>
      </c>
      <c r="I107" s="8">
        <f t="shared" si="10"/>
        <v>409520.7873599999</v>
      </c>
    </row>
    <row r="108" spans="1:9" ht="15" customHeight="1" x14ac:dyDescent="0.25">
      <c r="A108" s="59" t="s">
        <v>107</v>
      </c>
      <c r="B108" s="63">
        <v>195</v>
      </c>
      <c r="C108" s="8">
        <v>3473.75</v>
      </c>
      <c r="D108" s="7">
        <v>0</v>
      </c>
      <c r="E108" s="62">
        <v>0</v>
      </c>
      <c r="F108" s="10">
        <f t="shared" si="7"/>
        <v>195</v>
      </c>
      <c r="G108" s="8">
        <f t="shared" si="8"/>
        <v>3473.75</v>
      </c>
      <c r="H108" s="10">
        <f t="shared" si="9"/>
        <v>26619</v>
      </c>
      <c r="I108" s="8">
        <f t="shared" si="10"/>
        <v>412994.5373599999</v>
      </c>
    </row>
    <row r="109" spans="1:9" ht="15" customHeight="1" x14ac:dyDescent="0.25">
      <c r="A109" s="60" t="s">
        <v>108</v>
      </c>
      <c r="B109" s="63">
        <v>533</v>
      </c>
      <c r="C109" s="8">
        <v>9408.9</v>
      </c>
      <c r="D109" s="7">
        <v>0</v>
      </c>
      <c r="E109" s="62">
        <v>0</v>
      </c>
      <c r="F109" s="10">
        <f t="shared" si="7"/>
        <v>533</v>
      </c>
      <c r="G109" s="8">
        <f t="shared" si="8"/>
        <v>9408.9</v>
      </c>
      <c r="H109" s="10">
        <f t="shared" si="9"/>
        <v>27152</v>
      </c>
      <c r="I109" s="8">
        <f t="shared" si="10"/>
        <v>422403.43735999992</v>
      </c>
    </row>
    <row r="110" spans="1:9" ht="15" customHeight="1" x14ac:dyDescent="0.25">
      <c r="A110" s="60" t="s">
        <v>109</v>
      </c>
      <c r="B110" s="63">
        <v>328</v>
      </c>
      <c r="C110" s="8">
        <v>5887.2</v>
      </c>
      <c r="D110" s="7">
        <v>0</v>
      </c>
      <c r="E110" s="62">
        <v>0</v>
      </c>
      <c r="F110" s="10">
        <f t="shared" si="7"/>
        <v>328</v>
      </c>
      <c r="G110" s="8">
        <f t="shared" si="8"/>
        <v>5887.2</v>
      </c>
      <c r="H110" s="10">
        <f t="shared" si="9"/>
        <v>27480</v>
      </c>
      <c r="I110" s="8">
        <f t="shared" si="10"/>
        <v>428290.63735999994</v>
      </c>
    </row>
    <row r="111" spans="1:9" ht="15" customHeight="1" x14ac:dyDescent="0.25">
      <c r="A111" s="59" t="s">
        <v>110</v>
      </c>
      <c r="B111" s="63">
        <v>315</v>
      </c>
      <c r="C111" s="8">
        <v>5638.1</v>
      </c>
      <c r="D111" s="7">
        <v>0</v>
      </c>
      <c r="E111" s="62">
        <v>0</v>
      </c>
      <c r="F111" s="10">
        <f t="shared" si="7"/>
        <v>315</v>
      </c>
      <c r="G111" s="8">
        <f t="shared" si="8"/>
        <v>5638.1</v>
      </c>
      <c r="H111" s="10">
        <f t="shared" si="9"/>
        <v>27795</v>
      </c>
      <c r="I111" s="8">
        <f t="shared" si="10"/>
        <v>433928.73735999991</v>
      </c>
    </row>
    <row r="112" spans="1:9" ht="15" customHeight="1" x14ac:dyDescent="0.25">
      <c r="A112" s="60" t="s">
        <v>27</v>
      </c>
      <c r="B112" s="63">
        <v>343</v>
      </c>
      <c r="C112" s="8">
        <v>6080.1</v>
      </c>
      <c r="D112" s="7">
        <v>0</v>
      </c>
      <c r="E112" s="62">
        <v>0</v>
      </c>
      <c r="F112" s="10">
        <f t="shared" si="7"/>
        <v>343</v>
      </c>
      <c r="G112" s="8">
        <f t="shared" si="8"/>
        <v>6080.1</v>
      </c>
      <c r="H112" s="10">
        <f t="shared" si="9"/>
        <v>28138</v>
      </c>
      <c r="I112" s="8">
        <f t="shared" si="10"/>
        <v>440008.83735999989</v>
      </c>
    </row>
    <row r="113" spans="1:9" ht="15" customHeight="1" x14ac:dyDescent="0.25">
      <c r="A113" s="59" t="s">
        <v>28</v>
      </c>
      <c r="B113" s="63">
        <v>526</v>
      </c>
      <c r="C113" s="8">
        <v>9576.2000000000007</v>
      </c>
      <c r="D113" s="7">
        <v>0</v>
      </c>
      <c r="E113" s="62">
        <v>0</v>
      </c>
      <c r="F113" s="10">
        <f t="shared" si="7"/>
        <v>526</v>
      </c>
      <c r="G113" s="8">
        <f t="shared" si="8"/>
        <v>9576.2000000000007</v>
      </c>
      <c r="H113" s="10">
        <f t="shared" si="9"/>
        <v>28664</v>
      </c>
      <c r="I113" s="8">
        <f t="shared" si="10"/>
        <v>449585.0373599999</v>
      </c>
    </row>
    <row r="114" spans="1:9" ht="15" customHeight="1" x14ac:dyDescent="0.25">
      <c r="A114" s="60" t="s">
        <v>29</v>
      </c>
      <c r="B114" s="63">
        <v>289</v>
      </c>
      <c r="C114" s="8">
        <v>4481.8</v>
      </c>
      <c r="D114" s="7">
        <v>0</v>
      </c>
      <c r="E114" s="62">
        <v>0</v>
      </c>
      <c r="F114" s="10">
        <f t="shared" si="7"/>
        <v>289</v>
      </c>
      <c r="G114" s="8">
        <f t="shared" si="8"/>
        <v>4481.8</v>
      </c>
      <c r="H114" s="10">
        <f t="shared" si="9"/>
        <v>28953</v>
      </c>
      <c r="I114" s="8">
        <f t="shared" si="10"/>
        <v>454066.83735999989</v>
      </c>
    </row>
    <row r="115" spans="1:9" ht="15" customHeight="1" x14ac:dyDescent="0.25">
      <c r="A115" s="60" t="s">
        <v>192</v>
      </c>
      <c r="B115" s="63">
        <v>450</v>
      </c>
      <c r="C115" s="8">
        <v>8081.7</v>
      </c>
      <c r="D115" s="7">
        <v>0</v>
      </c>
      <c r="E115" s="62">
        <v>0</v>
      </c>
      <c r="F115" s="10">
        <f t="shared" si="7"/>
        <v>450</v>
      </c>
      <c r="G115" s="8">
        <f t="shared" si="8"/>
        <v>8081.7</v>
      </c>
      <c r="H115" s="10">
        <f t="shared" si="9"/>
        <v>29403</v>
      </c>
      <c r="I115" s="8">
        <f t="shared" si="10"/>
        <v>462148.5373599999</v>
      </c>
    </row>
    <row r="116" spans="1:9" ht="15" customHeight="1" x14ac:dyDescent="0.25">
      <c r="A116" s="60" t="s">
        <v>30</v>
      </c>
      <c r="B116" s="63">
        <v>349</v>
      </c>
      <c r="C116" s="8">
        <v>6284.9</v>
      </c>
      <c r="D116" s="7">
        <v>0</v>
      </c>
      <c r="E116" s="62">
        <v>0</v>
      </c>
      <c r="F116" s="10">
        <f t="shared" si="7"/>
        <v>349</v>
      </c>
      <c r="G116" s="8">
        <f t="shared" si="8"/>
        <v>6284.9</v>
      </c>
      <c r="H116" s="10">
        <f t="shared" si="9"/>
        <v>29752</v>
      </c>
      <c r="I116" s="8">
        <f t="shared" si="10"/>
        <v>468433.43735999992</v>
      </c>
    </row>
    <row r="117" spans="1:9" ht="15" customHeight="1" x14ac:dyDescent="0.25">
      <c r="A117" s="59" t="s">
        <v>31</v>
      </c>
      <c r="B117" s="63">
        <v>176</v>
      </c>
      <c r="C117" s="8">
        <v>3134.5</v>
      </c>
      <c r="D117" s="7">
        <v>0</v>
      </c>
      <c r="E117" s="62">
        <v>0</v>
      </c>
      <c r="F117" s="10">
        <f t="shared" si="7"/>
        <v>176</v>
      </c>
      <c r="G117" s="8">
        <f t="shared" si="8"/>
        <v>3134.5</v>
      </c>
      <c r="H117" s="10">
        <f t="shared" si="9"/>
        <v>29928</v>
      </c>
      <c r="I117" s="8">
        <f t="shared" si="10"/>
        <v>471567.93735999992</v>
      </c>
    </row>
    <row r="118" spans="1:9" ht="15" customHeight="1" x14ac:dyDescent="0.25">
      <c r="A118" s="60" t="s">
        <v>32</v>
      </c>
      <c r="B118" s="63">
        <v>494</v>
      </c>
      <c r="C118" s="8">
        <v>8989.35</v>
      </c>
      <c r="D118" s="7">
        <v>0</v>
      </c>
      <c r="E118" s="62">
        <v>0</v>
      </c>
      <c r="F118" s="10">
        <f t="shared" si="7"/>
        <v>494</v>
      </c>
      <c r="G118" s="8">
        <f t="shared" si="8"/>
        <v>8989.35</v>
      </c>
      <c r="H118" s="10">
        <f t="shared" si="9"/>
        <v>30422</v>
      </c>
      <c r="I118" s="8">
        <f t="shared" si="10"/>
        <v>480557.2873599999</v>
      </c>
    </row>
    <row r="119" spans="1:9" ht="15" customHeight="1" x14ac:dyDescent="0.25">
      <c r="A119" s="60" t="s">
        <v>33</v>
      </c>
      <c r="B119" s="63">
        <v>425</v>
      </c>
      <c r="C119" s="8">
        <v>7744.45</v>
      </c>
      <c r="D119" s="7">
        <v>0</v>
      </c>
      <c r="E119" s="62">
        <v>0</v>
      </c>
      <c r="F119" s="10">
        <f t="shared" si="7"/>
        <v>425</v>
      </c>
      <c r="G119" s="8">
        <f t="shared" si="8"/>
        <v>7744.45</v>
      </c>
      <c r="H119" s="10">
        <f t="shared" si="9"/>
        <v>30847</v>
      </c>
      <c r="I119" s="8">
        <f t="shared" si="10"/>
        <v>488301.73735999991</v>
      </c>
    </row>
    <row r="120" spans="1:9" ht="15" customHeight="1" x14ac:dyDescent="0.25">
      <c r="A120" s="59" t="s">
        <v>34</v>
      </c>
      <c r="B120" s="63">
        <v>153</v>
      </c>
      <c r="C120" s="8">
        <v>2791.7</v>
      </c>
      <c r="D120" s="7">
        <v>0</v>
      </c>
      <c r="E120" s="62">
        <v>0</v>
      </c>
      <c r="F120" s="10">
        <f t="shared" si="7"/>
        <v>153</v>
      </c>
      <c r="G120" s="8">
        <f t="shared" si="8"/>
        <v>2791.7</v>
      </c>
      <c r="H120" s="10">
        <f t="shared" si="9"/>
        <v>31000</v>
      </c>
      <c r="I120" s="8">
        <f t="shared" si="10"/>
        <v>491093.43735999992</v>
      </c>
    </row>
    <row r="121" spans="1:9" ht="15" customHeight="1" x14ac:dyDescent="0.25">
      <c r="A121" s="60" t="s">
        <v>35</v>
      </c>
      <c r="B121" s="63">
        <v>237</v>
      </c>
      <c r="C121" s="8">
        <v>4277.6499999999996</v>
      </c>
      <c r="D121" s="7">
        <v>0</v>
      </c>
      <c r="E121" s="62">
        <v>0</v>
      </c>
      <c r="F121" s="10">
        <f t="shared" si="7"/>
        <v>237</v>
      </c>
      <c r="G121" s="8">
        <f t="shared" si="8"/>
        <v>4277.6499999999996</v>
      </c>
      <c r="H121" s="10">
        <f t="shared" si="9"/>
        <v>31237</v>
      </c>
      <c r="I121" s="8">
        <f t="shared" si="10"/>
        <v>495371.08735999995</v>
      </c>
    </row>
    <row r="122" spans="1:9" ht="15" customHeight="1" x14ac:dyDescent="0.25">
      <c r="A122" s="59" t="s">
        <v>36</v>
      </c>
      <c r="B122" s="63">
        <v>339</v>
      </c>
      <c r="C122" s="8">
        <v>6209.45</v>
      </c>
      <c r="D122" s="7">
        <v>0</v>
      </c>
      <c r="E122" s="62">
        <v>0</v>
      </c>
      <c r="F122" s="10">
        <f t="shared" si="7"/>
        <v>339</v>
      </c>
      <c r="G122" s="8">
        <f t="shared" si="8"/>
        <v>6209.45</v>
      </c>
      <c r="H122" s="10">
        <f t="shared" si="9"/>
        <v>31576</v>
      </c>
      <c r="I122" s="8">
        <f t="shared" si="10"/>
        <v>501580.53735999996</v>
      </c>
    </row>
    <row r="123" spans="1:9" ht="15" customHeight="1" x14ac:dyDescent="0.25">
      <c r="A123" s="60" t="s">
        <v>37</v>
      </c>
      <c r="B123" s="63">
        <v>268</v>
      </c>
      <c r="C123" s="8">
        <v>4938.8500000000004</v>
      </c>
      <c r="D123" s="7">
        <v>0</v>
      </c>
      <c r="E123" s="62">
        <v>0</v>
      </c>
      <c r="F123" s="10">
        <f t="shared" si="7"/>
        <v>268</v>
      </c>
      <c r="G123" s="8">
        <f t="shared" si="8"/>
        <v>4938.8500000000004</v>
      </c>
      <c r="H123" s="10">
        <f t="shared" si="9"/>
        <v>31844</v>
      </c>
      <c r="I123" s="8">
        <f t="shared" si="10"/>
        <v>506519.38735999994</v>
      </c>
    </row>
    <row r="124" spans="1:9" ht="15" customHeight="1" x14ac:dyDescent="0.25">
      <c r="A124" s="60" t="s">
        <v>38</v>
      </c>
      <c r="B124" s="63">
        <v>201</v>
      </c>
      <c r="C124" s="8">
        <v>3679.35</v>
      </c>
      <c r="D124" s="7">
        <v>0</v>
      </c>
      <c r="E124" s="62">
        <v>0</v>
      </c>
      <c r="F124" s="10">
        <f t="shared" si="7"/>
        <v>201</v>
      </c>
      <c r="G124" s="8">
        <f t="shared" si="8"/>
        <v>3679.35</v>
      </c>
      <c r="H124" s="10">
        <f t="shared" si="9"/>
        <v>32045</v>
      </c>
      <c r="I124" s="8">
        <f t="shared" si="10"/>
        <v>510198.73735999991</v>
      </c>
    </row>
    <row r="125" spans="1:9" ht="15" customHeight="1" x14ac:dyDescent="0.25">
      <c r="A125" s="60" t="s">
        <v>39</v>
      </c>
      <c r="B125" s="63">
        <v>386</v>
      </c>
      <c r="C125" s="8">
        <v>7112</v>
      </c>
      <c r="D125" s="7">
        <v>0</v>
      </c>
      <c r="E125" s="62">
        <v>0</v>
      </c>
      <c r="F125" s="10">
        <f t="shared" si="7"/>
        <v>386</v>
      </c>
      <c r="G125" s="8">
        <f t="shared" si="8"/>
        <v>7112</v>
      </c>
      <c r="H125" s="10">
        <f t="shared" si="9"/>
        <v>32431</v>
      </c>
      <c r="I125" s="8">
        <f t="shared" si="10"/>
        <v>517310.73735999991</v>
      </c>
    </row>
    <row r="126" spans="1:9" ht="15" customHeight="1" x14ac:dyDescent="0.25">
      <c r="A126" s="59" t="s">
        <v>40</v>
      </c>
      <c r="B126" s="63">
        <v>253</v>
      </c>
      <c r="C126" s="8">
        <v>4624.8500000000004</v>
      </c>
      <c r="D126" s="7">
        <v>0</v>
      </c>
      <c r="E126" s="62">
        <v>0</v>
      </c>
      <c r="F126" s="10">
        <f t="shared" si="7"/>
        <v>253</v>
      </c>
      <c r="G126" s="8">
        <f t="shared" si="8"/>
        <v>4624.8500000000004</v>
      </c>
      <c r="H126" s="10">
        <f t="shared" si="9"/>
        <v>32684</v>
      </c>
      <c r="I126" s="8">
        <f t="shared" si="10"/>
        <v>521935.58735999989</v>
      </c>
    </row>
    <row r="127" spans="1:9" ht="15" customHeight="1" x14ac:dyDescent="0.25">
      <c r="A127" s="60" t="s">
        <v>197</v>
      </c>
      <c r="B127" s="63">
        <v>534</v>
      </c>
      <c r="C127" s="8">
        <v>9820.7999999999993</v>
      </c>
      <c r="D127" s="7">
        <v>0</v>
      </c>
      <c r="E127" s="62">
        <v>0</v>
      </c>
      <c r="F127" s="10">
        <f t="shared" si="7"/>
        <v>534</v>
      </c>
      <c r="G127" s="8">
        <f t="shared" si="8"/>
        <v>9820.7999999999993</v>
      </c>
      <c r="H127" s="10">
        <f t="shared" si="9"/>
        <v>33218</v>
      </c>
      <c r="I127" s="8">
        <f t="shared" si="10"/>
        <v>531756.38735999994</v>
      </c>
    </row>
    <row r="128" spans="1:9" ht="15" customHeight="1" x14ac:dyDescent="0.25">
      <c r="A128" s="60" t="s">
        <v>41</v>
      </c>
      <c r="B128" s="63">
        <v>267</v>
      </c>
      <c r="C128" s="8">
        <v>4934.25</v>
      </c>
      <c r="D128" s="7">
        <v>0</v>
      </c>
      <c r="E128" s="62">
        <v>0</v>
      </c>
      <c r="F128" s="10">
        <f t="shared" si="7"/>
        <v>267</v>
      </c>
      <c r="G128" s="8">
        <f t="shared" si="8"/>
        <v>4934.25</v>
      </c>
      <c r="H128" s="10">
        <f t="shared" si="9"/>
        <v>33485</v>
      </c>
      <c r="I128" s="8">
        <f t="shared" si="10"/>
        <v>536690.63735999994</v>
      </c>
    </row>
    <row r="129" spans="1:9" ht="15" customHeight="1" x14ac:dyDescent="0.25">
      <c r="A129" s="59" t="s">
        <v>140</v>
      </c>
      <c r="B129" s="63">
        <v>55</v>
      </c>
      <c r="C129" s="8">
        <v>1015.25</v>
      </c>
      <c r="D129" s="7">
        <v>0</v>
      </c>
      <c r="E129" s="62">
        <v>0</v>
      </c>
      <c r="F129" s="10">
        <f t="shared" si="7"/>
        <v>55</v>
      </c>
      <c r="G129" s="8">
        <f t="shared" si="8"/>
        <v>1015.25</v>
      </c>
      <c r="H129" s="10">
        <f t="shared" si="9"/>
        <v>33540</v>
      </c>
      <c r="I129" s="8">
        <f t="shared" si="10"/>
        <v>537705.88735999994</v>
      </c>
    </row>
    <row r="130" spans="1:9" ht="15" customHeight="1" x14ac:dyDescent="0.25">
      <c r="A130" s="60" t="s">
        <v>141</v>
      </c>
      <c r="B130" s="63">
        <v>296</v>
      </c>
      <c r="C130" s="8">
        <v>5460.35</v>
      </c>
      <c r="D130" s="7">
        <v>0</v>
      </c>
      <c r="E130" s="62">
        <v>0</v>
      </c>
      <c r="F130" s="10">
        <f t="shared" si="7"/>
        <v>296</v>
      </c>
      <c r="G130" s="8">
        <f t="shared" si="8"/>
        <v>5460.35</v>
      </c>
      <c r="H130" s="10">
        <f t="shared" si="9"/>
        <v>33836</v>
      </c>
      <c r="I130" s="8">
        <f t="shared" si="10"/>
        <v>543166.23735999991</v>
      </c>
    </row>
    <row r="131" spans="1:9" ht="15" customHeight="1" x14ac:dyDescent="0.25">
      <c r="A131" s="59" t="s">
        <v>146</v>
      </c>
      <c r="B131" s="63">
        <v>473</v>
      </c>
      <c r="C131" s="8">
        <v>8688.7999999999993</v>
      </c>
      <c r="D131" s="7">
        <v>0</v>
      </c>
      <c r="E131" s="62">
        <v>0</v>
      </c>
      <c r="F131" s="10">
        <f t="shared" si="7"/>
        <v>473</v>
      </c>
      <c r="G131" s="8">
        <f t="shared" si="8"/>
        <v>8688.7999999999993</v>
      </c>
      <c r="H131" s="10">
        <f t="shared" si="9"/>
        <v>34309</v>
      </c>
      <c r="I131" s="8">
        <f t="shared" si="10"/>
        <v>551855.03735999996</v>
      </c>
    </row>
    <row r="132" spans="1:9" ht="15" customHeight="1" x14ac:dyDescent="0.25">
      <c r="A132" s="60" t="s">
        <v>147</v>
      </c>
      <c r="B132" s="63">
        <v>177</v>
      </c>
      <c r="C132" s="8">
        <v>3270.25</v>
      </c>
      <c r="D132" s="7">
        <v>0</v>
      </c>
      <c r="E132" s="62">
        <v>0</v>
      </c>
      <c r="F132" s="10">
        <f t="shared" si="7"/>
        <v>177</v>
      </c>
      <c r="G132" s="8">
        <f t="shared" si="8"/>
        <v>3270.25</v>
      </c>
      <c r="H132" s="10">
        <f t="shared" si="9"/>
        <v>34486</v>
      </c>
      <c r="I132" s="8">
        <f t="shared" si="10"/>
        <v>555125.28735999996</v>
      </c>
    </row>
    <row r="133" spans="1:9" ht="15" customHeight="1" x14ac:dyDescent="0.25">
      <c r="A133" s="60" t="s">
        <v>148</v>
      </c>
      <c r="B133" s="63">
        <v>195</v>
      </c>
      <c r="C133" s="8">
        <v>3570.8</v>
      </c>
      <c r="D133" s="7">
        <v>0</v>
      </c>
      <c r="E133" s="62">
        <v>0</v>
      </c>
      <c r="F133" s="10">
        <f t="shared" si="7"/>
        <v>195</v>
      </c>
      <c r="G133" s="8">
        <f t="shared" si="8"/>
        <v>3570.8</v>
      </c>
      <c r="H133" s="10">
        <f t="shared" si="9"/>
        <v>34681</v>
      </c>
      <c r="I133" s="8">
        <f t="shared" si="10"/>
        <v>558696.08736</v>
      </c>
    </row>
    <row r="134" spans="1:9" ht="15" customHeight="1" x14ac:dyDescent="0.25">
      <c r="A134" s="60" t="s">
        <v>149</v>
      </c>
      <c r="B134" s="63">
        <v>734</v>
      </c>
      <c r="C134" s="8">
        <v>13096.4</v>
      </c>
      <c r="D134" s="7">
        <v>0</v>
      </c>
      <c r="E134" s="62">
        <v>0</v>
      </c>
      <c r="F134" s="10">
        <f t="shared" si="7"/>
        <v>734</v>
      </c>
      <c r="G134" s="8">
        <f t="shared" si="8"/>
        <v>13096.4</v>
      </c>
      <c r="H134" s="10">
        <f t="shared" si="9"/>
        <v>35415</v>
      </c>
      <c r="I134" s="8">
        <f t="shared" si="10"/>
        <v>571792.48736000003</v>
      </c>
    </row>
    <row r="135" spans="1:9" ht="15" customHeight="1" x14ac:dyDescent="0.25">
      <c r="A135" s="59" t="s">
        <v>150</v>
      </c>
      <c r="B135" s="63">
        <v>53</v>
      </c>
      <c r="C135" s="8">
        <v>929.1</v>
      </c>
      <c r="D135" s="7">
        <v>0</v>
      </c>
      <c r="E135" s="62">
        <v>0</v>
      </c>
      <c r="F135" s="10">
        <f t="shared" ref="F135:F198" si="11">+B135+D135</f>
        <v>53</v>
      </c>
      <c r="G135" s="8">
        <f t="shared" ref="G135:G198" si="12">+C135+E135</f>
        <v>929.1</v>
      </c>
      <c r="H135" s="10">
        <f t="shared" si="9"/>
        <v>35468</v>
      </c>
      <c r="I135" s="8">
        <f t="shared" si="10"/>
        <v>572721.58736</v>
      </c>
    </row>
    <row r="136" spans="1:9" ht="15" customHeight="1" x14ac:dyDescent="0.25">
      <c r="A136" s="60" t="s">
        <v>151</v>
      </c>
      <c r="B136" s="63">
        <v>561</v>
      </c>
      <c r="C136" s="8">
        <v>9842.5</v>
      </c>
      <c r="D136" s="7">
        <v>0</v>
      </c>
      <c r="E136" s="62">
        <v>0</v>
      </c>
      <c r="F136" s="10">
        <f t="shared" si="11"/>
        <v>561</v>
      </c>
      <c r="G136" s="8">
        <f t="shared" si="12"/>
        <v>9842.5</v>
      </c>
      <c r="H136" s="10">
        <f t="shared" ref="H136:H199" si="13">+F136+H135</f>
        <v>36029</v>
      </c>
      <c r="I136" s="8">
        <f t="shared" ref="I136:I199" si="14">+G136+I135</f>
        <v>582564.08736</v>
      </c>
    </row>
    <row r="137" spans="1:9" ht="15" customHeight="1" x14ac:dyDescent="0.25">
      <c r="A137" s="60" t="s">
        <v>152</v>
      </c>
      <c r="B137" s="63">
        <v>419</v>
      </c>
      <c r="C137" s="8">
        <v>7779.6</v>
      </c>
      <c r="D137" s="7">
        <v>0</v>
      </c>
      <c r="E137" s="62">
        <v>0</v>
      </c>
      <c r="F137" s="10">
        <f t="shared" si="11"/>
        <v>419</v>
      </c>
      <c r="G137" s="8">
        <f t="shared" si="12"/>
        <v>7779.6</v>
      </c>
      <c r="H137" s="10">
        <f t="shared" si="13"/>
        <v>36448</v>
      </c>
      <c r="I137" s="8">
        <f t="shared" si="14"/>
        <v>590343.68735999998</v>
      </c>
    </row>
    <row r="138" spans="1:9" ht="15" customHeight="1" x14ac:dyDescent="0.25">
      <c r="A138" s="59" t="s">
        <v>153</v>
      </c>
      <c r="B138" s="63">
        <v>51</v>
      </c>
      <c r="C138" s="8">
        <v>879.45</v>
      </c>
      <c r="D138" s="7">
        <v>0</v>
      </c>
      <c r="E138" s="62">
        <v>0</v>
      </c>
      <c r="F138" s="10">
        <f t="shared" si="11"/>
        <v>51</v>
      </c>
      <c r="G138" s="8">
        <f t="shared" si="12"/>
        <v>879.45</v>
      </c>
      <c r="H138" s="10">
        <f t="shared" si="13"/>
        <v>36499</v>
      </c>
      <c r="I138" s="8">
        <f t="shared" si="14"/>
        <v>591223.13735999994</v>
      </c>
    </row>
    <row r="139" spans="1:9" ht="15" customHeight="1" x14ac:dyDescent="0.25">
      <c r="A139" s="60" t="s">
        <v>187</v>
      </c>
      <c r="B139" s="63">
        <v>855</v>
      </c>
      <c r="C139" s="8">
        <v>15814.75</v>
      </c>
      <c r="D139" s="7">
        <v>0</v>
      </c>
      <c r="E139" s="62">
        <v>0</v>
      </c>
      <c r="F139" s="10">
        <f t="shared" si="11"/>
        <v>855</v>
      </c>
      <c r="G139" s="8">
        <f t="shared" si="12"/>
        <v>15814.75</v>
      </c>
      <c r="H139" s="10">
        <f t="shared" si="13"/>
        <v>37354</v>
      </c>
      <c r="I139" s="8">
        <f t="shared" si="14"/>
        <v>607037.88735999994</v>
      </c>
    </row>
    <row r="140" spans="1:9" ht="15" customHeight="1" x14ac:dyDescent="0.25">
      <c r="A140" s="59" t="s">
        <v>155</v>
      </c>
      <c r="B140" s="63">
        <v>143</v>
      </c>
      <c r="C140" s="8">
        <v>2636.45</v>
      </c>
      <c r="D140" s="7">
        <v>0</v>
      </c>
      <c r="E140" s="62">
        <v>0</v>
      </c>
      <c r="F140" s="10">
        <f t="shared" si="11"/>
        <v>143</v>
      </c>
      <c r="G140" s="8">
        <f t="shared" si="12"/>
        <v>2636.45</v>
      </c>
      <c r="H140" s="10">
        <f t="shared" si="13"/>
        <v>37497</v>
      </c>
      <c r="I140" s="8">
        <f t="shared" si="14"/>
        <v>609674.33735999989</v>
      </c>
    </row>
    <row r="141" spans="1:9" ht="15" customHeight="1" x14ac:dyDescent="0.25">
      <c r="A141" s="60" t="s">
        <v>154</v>
      </c>
      <c r="B141" s="63">
        <v>248</v>
      </c>
      <c r="C141" s="8">
        <v>4581.75</v>
      </c>
      <c r="D141" s="7">
        <v>0</v>
      </c>
      <c r="E141" s="62">
        <v>0</v>
      </c>
      <c r="F141" s="10">
        <f t="shared" si="11"/>
        <v>248</v>
      </c>
      <c r="G141" s="8">
        <f t="shared" si="12"/>
        <v>4581.75</v>
      </c>
      <c r="H141" s="10">
        <f t="shared" si="13"/>
        <v>37745</v>
      </c>
      <c r="I141" s="8">
        <f t="shared" si="14"/>
        <v>614256.08735999989</v>
      </c>
    </row>
    <row r="142" spans="1:9" ht="15" customHeight="1" x14ac:dyDescent="0.25">
      <c r="A142" s="60" t="s">
        <v>156</v>
      </c>
      <c r="B142" s="63">
        <v>351</v>
      </c>
      <c r="C142" s="8">
        <v>6576.55</v>
      </c>
      <c r="D142" s="7">
        <v>0</v>
      </c>
      <c r="E142" s="62">
        <v>0</v>
      </c>
      <c r="F142" s="10">
        <f t="shared" si="11"/>
        <v>351</v>
      </c>
      <c r="G142" s="8">
        <f t="shared" si="12"/>
        <v>6576.55</v>
      </c>
      <c r="H142" s="10">
        <f t="shared" si="13"/>
        <v>38096</v>
      </c>
      <c r="I142" s="8">
        <f t="shared" si="14"/>
        <v>620832.63735999994</v>
      </c>
    </row>
    <row r="143" spans="1:9" ht="15" customHeight="1" x14ac:dyDescent="0.25">
      <c r="A143" s="60" t="s">
        <v>160</v>
      </c>
      <c r="B143" s="63">
        <v>34</v>
      </c>
      <c r="C143" s="8">
        <v>637.25</v>
      </c>
      <c r="D143" s="7">
        <v>0</v>
      </c>
      <c r="E143" s="62">
        <v>0</v>
      </c>
      <c r="F143" s="10">
        <f t="shared" si="11"/>
        <v>34</v>
      </c>
      <c r="G143" s="8">
        <f t="shared" si="12"/>
        <v>637.25</v>
      </c>
      <c r="H143" s="10">
        <f t="shared" si="13"/>
        <v>38130</v>
      </c>
      <c r="I143" s="8">
        <f t="shared" si="14"/>
        <v>621469.88735999994</v>
      </c>
    </row>
    <row r="144" spans="1:9" ht="15" customHeight="1" x14ac:dyDescent="0.25">
      <c r="A144" s="59" t="s">
        <v>161</v>
      </c>
      <c r="B144" s="63">
        <v>176</v>
      </c>
      <c r="C144" s="8">
        <v>3295.7</v>
      </c>
      <c r="D144" s="7">
        <v>0</v>
      </c>
      <c r="E144" s="62">
        <v>0</v>
      </c>
      <c r="F144" s="10">
        <f t="shared" si="11"/>
        <v>176</v>
      </c>
      <c r="G144" s="8">
        <f t="shared" si="12"/>
        <v>3295.7</v>
      </c>
      <c r="H144" s="10">
        <f t="shared" si="13"/>
        <v>38306</v>
      </c>
      <c r="I144" s="8">
        <f t="shared" si="14"/>
        <v>624765.58735999989</v>
      </c>
    </row>
    <row r="145" spans="1:9" ht="15" customHeight="1" x14ac:dyDescent="0.25">
      <c r="A145" s="60" t="s">
        <v>162</v>
      </c>
      <c r="B145" s="63">
        <v>487</v>
      </c>
      <c r="C145" s="8">
        <v>9082</v>
      </c>
      <c r="D145" s="7">
        <v>0</v>
      </c>
      <c r="E145" s="62">
        <v>0</v>
      </c>
      <c r="F145" s="10">
        <f t="shared" si="11"/>
        <v>487</v>
      </c>
      <c r="G145" s="8">
        <f t="shared" si="12"/>
        <v>9082</v>
      </c>
      <c r="H145" s="10">
        <f t="shared" si="13"/>
        <v>38793</v>
      </c>
      <c r="I145" s="8">
        <f t="shared" si="14"/>
        <v>633847.58735999989</v>
      </c>
    </row>
    <row r="146" spans="1:9" ht="15" customHeight="1" x14ac:dyDescent="0.25">
      <c r="A146" s="60" t="s">
        <v>165</v>
      </c>
      <c r="B146" s="63">
        <v>296</v>
      </c>
      <c r="C146" s="8">
        <v>5590.15</v>
      </c>
      <c r="D146" s="7">
        <v>0</v>
      </c>
      <c r="E146" s="62">
        <v>0</v>
      </c>
      <c r="F146" s="10">
        <f t="shared" si="11"/>
        <v>296</v>
      </c>
      <c r="G146" s="8">
        <f t="shared" si="12"/>
        <v>5590.15</v>
      </c>
      <c r="H146" s="10">
        <f t="shared" si="13"/>
        <v>39089</v>
      </c>
      <c r="I146" s="8">
        <f t="shared" si="14"/>
        <v>639437.73735999991</v>
      </c>
    </row>
    <row r="147" spans="1:9" ht="15" customHeight="1" x14ac:dyDescent="0.25">
      <c r="A147" s="59" t="s">
        <v>166</v>
      </c>
      <c r="B147" s="63">
        <v>319</v>
      </c>
      <c r="C147" s="8">
        <v>5994.25</v>
      </c>
      <c r="D147" s="7">
        <v>0</v>
      </c>
      <c r="E147" s="62">
        <v>0</v>
      </c>
      <c r="F147" s="10">
        <f t="shared" si="11"/>
        <v>319</v>
      </c>
      <c r="G147" s="8">
        <f t="shared" si="12"/>
        <v>5994.25</v>
      </c>
      <c r="H147" s="10">
        <f t="shared" si="13"/>
        <v>39408</v>
      </c>
      <c r="I147" s="8">
        <f t="shared" si="14"/>
        <v>645431.98735999991</v>
      </c>
    </row>
    <row r="148" spans="1:9" ht="15" customHeight="1" x14ac:dyDescent="0.25">
      <c r="A148" s="60" t="s">
        <v>167</v>
      </c>
      <c r="B148" s="63">
        <v>176</v>
      </c>
      <c r="C148" s="8">
        <v>3259.15</v>
      </c>
      <c r="D148" s="7">
        <v>0</v>
      </c>
      <c r="E148" s="62">
        <v>0</v>
      </c>
      <c r="F148" s="10">
        <f t="shared" si="11"/>
        <v>176</v>
      </c>
      <c r="G148" s="8">
        <f t="shared" si="12"/>
        <v>3259.15</v>
      </c>
      <c r="H148" s="10">
        <f t="shared" si="13"/>
        <v>39584</v>
      </c>
      <c r="I148" s="8">
        <f t="shared" si="14"/>
        <v>648691.13735999994</v>
      </c>
    </row>
    <row r="149" spans="1:9" ht="15" customHeight="1" x14ac:dyDescent="0.25">
      <c r="A149" s="59" t="s">
        <v>168</v>
      </c>
      <c r="B149" s="63">
        <v>204</v>
      </c>
      <c r="C149" s="8">
        <v>3856.5</v>
      </c>
      <c r="D149" s="7">
        <v>0</v>
      </c>
      <c r="E149" s="62">
        <v>0</v>
      </c>
      <c r="F149" s="10">
        <f t="shared" si="11"/>
        <v>204</v>
      </c>
      <c r="G149" s="8">
        <f t="shared" si="12"/>
        <v>3856.5</v>
      </c>
      <c r="H149" s="10">
        <f t="shared" si="13"/>
        <v>39788</v>
      </c>
      <c r="I149" s="8">
        <f t="shared" si="14"/>
        <v>652547.63735999994</v>
      </c>
    </row>
    <row r="150" spans="1:9" ht="15" customHeight="1" x14ac:dyDescent="0.25">
      <c r="A150" s="60" t="s">
        <v>169</v>
      </c>
      <c r="B150" s="63">
        <v>328</v>
      </c>
      <c r="C150" s="8">
        <v>6221.85</v>
      </c>
      <c r="D150" s="7">
        <v>0</v>
      </c>
      <c r="E150" s="62">
        <v>0</v>
      </c>
      <c r="F150" s="10">
        <f t="shared" si="11"/>
        <v>328</v>
      </c>
      <c r="G150" s="8">
        <f t="shared" si="12"/>
        <v>6221.85</v>
      </c>
      <c r="H150" s="10">
        <f t="shared" si="13"/>
        <v>40116</v>
      </c>
      <c r="I150" s="8">
        <f t="shared" si="14"/>
        <v>658769.48735999991</v>
      </c>
    </row>
    <row r="151" spans="1:9" ht="15" customHeight="1" x14ac:dyDescent="0.25">
      <c r="A151" s="60" t="s">
        <v>188</v>
      </c>
      <c r="B151" s="63">
        <v>175</v>
      </c>
      <c r="C151" s="8">
        <v>3330.45</v>
      </c>
      <c r="D151" s="7">
        <v>0</v>
      </c>
      <c r="E151" s="62">
        <v>0</v>
      </c>
      <c r="F151" s="10">
        <f t="shared" si="11"/>
        <v>175</v>
      </c>
      <c r="G151" s="8">
        <f t="shared" si="12"/>
        <v>3330.45</v>
      </c>
      <c r="H151" s="10">
        <f t="shared" si="13"/>
        <v>40291</v>
      </c>
      <c r="I151" s="8">
        <f t="shared" si="14"/>
        <v>662099.93735999987</v>
      </c>
    </row>
    <row r="152" spans="1:9" ht="15" customHeight="1" x14ac:dyDescent="0.25">
      <c r="A152" s="60" t="s">
        <v>170</v>
      </c>
      <c r="B152" s="63">
        <v>62</v>
      </c>
      <c r="C152" s="8">
        <v>1175.75</v>
      </c>
      <c r="D152" s="7">
        <v>0</v>
      </c>
      <c r="E152" s="62">
        <v>0</v>
      </c>
      <c r="F152" s="10">
        <f t="shared" si="11"/>
        <v>62</v>
      </c>
      <c r="G152" s="8">
        <f t="shared" si="12"/>
        <v>1175.75</v>
      </c>
      <c r="H152" s="10">
        <f t="shared" si="13"/>
        <v>40353</v>
      </c>
      <c r="I152" s="8">
        <f t="shared" si="14"/>
        <v>663275.68735999987</v>
      </c>
    </row>
    <row r="153" spans="1:9" ht="15" customHeight="1" x14ac:dyDescent="0.25">
      <c r="A153" s="59" t="s">
        <v>171</v>
      </c>
      <c r="B153" s="63">
        <v>310</v>
      </c>
      <c r="C153" s="8">
        <v>5928.4</v>
      </c>
      <c r="D153" s="7">
        <v>0</v>
      </c>
      <c r="E153" s="62">
        <v>0</v>
      </c>
      <c r="F153" s="10">
        <f t="shared" si="11"/>
        <v>310</v>
      </c>
      <c r="G153" s="8">
        <f t="shared" si="12"/>
        <v>5928.4</v>
      </c>
      <c r="H153" s="10">
        <f t="shared" si="13"/>
        <v>40663</v>
      </c>
      <c r="I153" s="8">
        <f t="shared" si="14"/>
        <v>669204.08735999989</v>
      </c>
    </row>
    <row r="154" spans="1:9" ht="15" customHeight="1" x14ac:dyDescent="0.25">
      <c r="A154" s="60" t="s">
        <v>172</v>
      </c>
      <c r="B154" s="63">
        <v>270</v>
      </c>
      <c r="C154" s="8">
        <v>5154.8</v>
      </c>
      <c r="D154" s="7">
        <v>0</v>
      </c>
      <c r="E154" s="62">
        <v>0</v>
      </c>
      <c r="F154" s="10">
        <f t="shared" si="11"/>
        <v>270</v>
      </c>
      <c r="G154" s="8">
        <f t="shared" si="12"/>
        <v>5154.8</v>
      </c>
      <c r="H154" s="10">
        <f t="shared" si="13"/>
        <v>40933</v>
      </c>
      <c r="I154" s="8">
        <f t="shared" si="14"/>
        <v>674358.88735999994</v>
      </c>
    </row>
    <row r="155" spans="1:9" ht="15" customHeight="1" x14ac:dyDescent="0.25">
      <c r="A155" s="60" t="s">
        <v>163</v>
      </c>
      <c r="B155" s="63">
        <v>9</v>
      </c>
      <c r="C155" s="8">
        <v>164.55</v>
      </c>
      <c r="D155" s="7">
        <v>0</v>
      </c>
      <c r="E155" s="62">
        <v>0</v>
      </c>
      <c r="F155" s="10">
        <f t="shared" si="11"/>
        <v>9</v>
      </c>
      <c r="G155" s="8">
        <f t="shared" si="12"/>
        <v>164.55</v>
      </c>
      <c r="H155" s="10">
        <f t="shared" si="13"/>
        <v>40942</v>
      </c>
      <c r="I155" s="8">
        <f t="shared" si="14"/>
        <v>674523.43735999998</v>
      </c>
    </row>
    <row r="156" spans="1:9" ht="15" customHeight="1" x14ac:dyDescent="0.25">
      <c r="A156" s="59" t="s">
        <v>164</v>
      </c>
      <c r="B156" s="63">
        <v>94</v>
      </c>
      <c r="C156" s="8">
        <v>1802.5</v>
      </c>
      <c r="D156" s="7">
        <v>0</v>
      </c>
      <c r="E156" s="62">
        <v>0</v>
      </c>
      <c r="F156" s="10">
        <f t="shared" si="11"/>
        <v>94</v>
      </c>
      <c r="G156" s="8">
        <f t="shared" si="12"/>
        <v>1802.5</v>
      </c>
      <c r="H156" s="10">
        <f t="shared" si="13"/>
        <v>41036</v>
      </c>
      <c r="I156" s="8">
        <f t="shared" si="14"/>
        <v>676325.93735999998</v>
      </c>
    </row>
    <row r="157" spans="1:9" ht="15" customHeight="1" x14ac:dyDescent="0.25">
      <c r="A157" s="60" t="s">
        <v>174</v>
      </c>
      <c r="B157" s="63">
        <v>27</v>
      </c>
      <c r="C157" s="8">
        <v>514.95000000000005</v>
      </c>
      <c r="D157" s="7">
        <v>0</v>
      </c>
      <c r="E157" s="62">
        <v>0</v>
      </c>
      <c r="F157" s="10">
        <f t="shared" si="11"/>
        <v>27</v>
      </c>
      <c r="G157" s="8">
        <f t="shared" si="12"/>
        <v>514.95000000000005</v>
      </c>
      <c r="H157" s="10">
        <f t="shared" si="13"/>
        <v>41063</v>
      </c>
      <c r="I157" s="8">
        <f t="shared" si="14"/>
        <v>676840.88735999994</v>
      </c>
    </row>
    <row r="158" spans="1:9" ht="15" customHeight="1" x14ac:dyDescent="0.25">
      <c r="A158" s="59" t="s">
        <v>178</v>
      </c>
      <c r="B158" s="63">
        <v>304</v>
      </c>
      <c r="C158" s="8">
        <v>5859.45</v>
      </c>
      <c r="D158" s="7">
        <v>0</v>
      </c>
      <c r="E158" s="62">
        <v>0</v>
      </c>
      <c r="F158" s="10">
        <f t="shared" si="11"/>
        <v>304</v>
      </c>
      <c r="G158" s="8">
        <f t="shared" si="12"/>
        <v>5859.45</v>
      </c>
      <c r="H158" s="10">
        <f t="shared" si="13"/>
        <v>41367</v>
      </c>
      <c r="I158" s="8">
        <f t="shared" si="14"/>
        <v>682700.33735999989</v>
      </c>
    </row>
    <row r="159" spans="1:9" ht="15" customHeight="1" x14ac:dyDescent="0.25">
      <c r="A159" s="60" t="s">
        <v>179</v>
      </c>
      <c r="B159" s="63">
        <v>196</v>
      </c>
      <c r="C159" s="8">
        <v>3815.2</v>
      </c>
      <c r="D159" s="7">
        <v>0</v>
      </c>
      <c r="E159" s="62">
        <v>0</v>
      </c>
      <c r="F159" s="10">
        <f t="shared" si="11"/>
        <v>196</v>
      </c>
      <c r="G159" s="8">
        <f t="shared" si="12"/>
        <v>3815.2</v>
      </c>
      <c r="H159" s="10">
        <f t="shared" si="13"/>
        <v>41563</v>
      </c>
      <c r="I159" s="8">
        <f t="shared" si="14"/>
        <v>686515.53735999984</v>
      </c>
    </row>
    <row r="160" spans="1:9" ht="15" customHeight="1" x14ac:dyDescent="0.25">
      <c r="A160" s="60" t="s">
        <v>180</v>
      </c>
      <c r="B160" s="63">
        <v>94</v>
      </c>
      <c r="C160" s="8">
        <v>1792</v>
      </c>
      <c r="D160" s="7">
        <v>0</v>
      </c>
      <c r="E160" s="62">
        <v>0</v>
      </c>
      <c r="F160" s="10">
        <f t="shared" si="11"/>
        <v>94</v>
      </c>
      <c r="G160" s="8">
        <f t="shared" si="12"/>
        <v>1792</v>
      </c>
      <c r="H160" s="10">
        <f t="shared" si="13"/>
        <v>41657</v>
      </c>
      <c r="I160" s="8">
        <f t="shared" si="14"/>
        <v>688307.53735999984</v>
      </c>
    </row>
    <row r="161" spans="1:9" ht="15" customHeight="1" x14ac:dyDescent="0.25">
      <c r="A161" s="60" t="s">
        <v>181</v>
      </c>
      <c r="B161" s="63">
        <v>1</v>
      </c>
      <c r="C161" s="8">
        <v>31.6</v>
      </c>
      <c r="D161" s="7">
        <v>0</v>
      </c>
      <c r="E161" s="62">
        <v>0</v>
      </c>
      <c r="F161" s="10">
        <f t="shared" si="11"/>
        <v>1</v>
      </c>
      <c r="G161" s="8">
        <f t="shared" si="12"/>
        <v>31.6</v>
      </c>
      <c r="H161" s="10">
        <f t="shared" si="13"/>
        <v>41658</v>
      </c>
      <c r="I161" s="8">
        <f t="shared" si="14"/>
        <v>688339.13735999982</v>
      </c>
    </row>
    <row r="162" spans="1:9" ht="15" customHeight="1" x14ac:dyDescent="0.25">
      <c r="A162" s="59" t="s">
        <v>182</v>
      </c>
      <c r="B162" s="63">
        <v>242</v>
      </c>
      <c r="C162" s="8">
        <v>7379.25</v>
      </c>
      <c r="D162" s="7">
        <v>0</v>
      </c>
      <c r="E162" s="62">
        <v>0</v>
      </c>
      <c r="F162" s="10">
        <f t="shared" si="11"/>
        <v>242</v>
      </c>
      <c r="G162" s="8">
        <f t="shared" si="12"/>
        <v>7379.25</v>
      </c>
      <c r="H162" s="10">
        <f t="shared" si="13"/>
        <v>41900</v>
      </c>
      <c r="I162" s="8">
        <f t="shared" si="14"/>
        <v>695718.38735999982</v>
      </c>
    </row>
    <row r="163" spans="1:9" ht="15" customHeight="1" x14ac:dyDescent="0.25">
      <c r="A163" s="60" t="s">
        <v>189</v>
      </c>
      <c r="B163" s="63">
        <v>110</v>
      </c>
      <c r="C163" s="8">
        <v>3353.1950000000002</v>
      </c>
      <c r="D163" s="7">
        <v>0</v>
      </c>
      <c r="E163" s="62">
        <v>0</v>
      </c>
      <c r="F163" s="10">
        <f t="shared" si="11"/>
        <v>110</v>
      </c>
      <c r="G163" s="8">
        <f t="shared" si="12"/>
        <v>3353.1950000000002</v>
      </c>
      <c r="H163" s="10">
        <f t="shared" si="13"/>
        <v>42010</v>
      </c>
      <c r="I163" s="8">
        <f t="shared" si="14"/>
        <v>699071.58235999977</v>
      </c>
    </row>
    <row r="164" spans="1:9" ht="15" customHeight="1" x14ac:dyDescent="0.25">
      <c r="A164" s="60" t="s">
        <v>183</v>
      </c>
      <c r="B164" s="63">
        <v>0</v>
      </c>
      <c r="C164" s="8">
        <v>0</v>
      </c>
      <c r="D164" s="7">
        <v>0</v>
      </c>
      <c r="E164" s="62">
        <v>0</v>
      </c>
      <c r="F164" s="10">
        <f t="shared" si="11"/>
        <v>0</v>
      </c>
      <c r="G164" s="8">
        <f t="shared" si="12"/>
        <v>0</v>
      </c>
      <c r="H164" s="10">
        <f t="shared" si="13"/>
        <v>42010</v>
      </c>
      <c r="I164" s="8">
        <f t="shared" si="14"/>
        <v>699071.58235999977</v>
      </c>
    </row>
    <row r="165" spans="1:9" ht="15" customHeight="1" x14ac:dyDescent="0.25">
      <c r="A165" s="59" t="s">
        <v>198</v>
      </c>
      <c r="B165" s="63">
        <v>126</v>
      </c>
      <c r="C165" s="8">
        <v>3933.7</v>
      </c>
      <c r="D165" s="7">
        <v>0</v>
      </c>
      <c r="E165" s="62">
        <v>0</v>
      </c>
      <c r="F165" s="10">
        <f t="shared" si="11"/>
        <v>126</v>
      </c>
      <c r="G165" s="8">
        <f t="shared" si="12"/>
        <v>3933.7</v>
      </c>
      <c r="H165" s="10">
        <f t="shared" si="13"/>
        <v>42136</v>
      </c>
      <c r="I165" s="8">
        <f t="shared" si="14"/>
        <v>703005.28235999972</v>
      </c>
    </row>
    <row r="166" spans="1:9" ht="15" customHeight="1" x14ac:dyDescent="0.25">
      <c r="A166" s="60" t="s">
        <v>199</v>
      </c>
      <c r="B166" s="63">
        <v>374</v>
      </c>
      <c r="C166" s="8">
        <v>10423.465</v>
      </c>
      <c r="D166" s="7">
        <v>0</v>
      </c>
      <c r="E166" s="62">
        <v>0</v>
      </c>
      <c r="F166" s="10">
        <f t="shared" si="11"/>
        <v>374</v>
      </c>
      <c r="G166" s="8">
        <f t="shared" si="12"/>
        <v>10423.465</v>
      </c>
      <c r="H166" s="10">
        <f t="shared" si="13"/>
        <v>42510</v>
      </c>
      <c r="I166" s="8">
        <f t="shared" si="14"/>
        <v>713428.74735999969</v>
      </c>
    </row>
    <row r="167" spans="1:9" ht="15" customHeight="1" x14ac:dyDescent="0.25">
      <c r="A167" s="59" t="s">
        <v>200</v>
      </c>
      <c r="B167" s="63">
        <v>52</v>
      </c>
      <c r="C167" s="8">
        <v>1547.18</v>
      </c>
      <c r="D167" s="7">
        <v>0</v>
      </c>
      <c r="E167" s="62">
        <v>0</v>
      </c>
      <c r="F167" s="10">
        <f t="shared" si="11"/>
        <v>52</v>
      </c>
      <c r="G167" s="8">
        <f t="shared" si="12"/>
        <v>1547.18</v>
      </c>
      <c r="H167" s="10">
        <f t="shared" si="13"/>
        <v>42562</v>
      </c>
      <c r="I167" s="8">
        <f t="shared" si="14"/>
        <v>714975.92735999974</v>
      </c>
    </row>
    <row r="168" spans="1:9" ht="15" customHeight="1" x14ac:dyDescent="0.25">
      <c r="A168" s="60" t="s">
        <v>201</v>
      </c>
      <c r="B168" s="63">
        <v>52</v>
      </c>
      <c r="C168" s="8">
        <v>1643.2</v>
      </c>
      <c r="D168" s="7">
        <v>0</v>
      </c>
      <c r="E168" s="62">
        <v>0</v>
      </c>
      <c r="F168" s="10">
        <f t="shared" si="11"/>
        <v>52</v>
      </c>
      <c r="G168" s="8">
        <f t="shared" si="12"/>
        <v>1643.2</v>
      </c>
      <c r="H168" s="10">
        <f t="shared" si="13"/>
        <v>42614</v>
      </c>
      <c r="I168" s="8">
        <f t="shared" si="14"/>
        <v>716619.12735999969</v>
      </c>
    </row>
    <row r="169" spans="1:9" ht="15" customHeight="1" x14ac:dyDescent="0.25">
      <c r="A169" s="60" t="s">
        <v>202</v>
      </c>
      <c r="B169" s="63">
        <v>52</v>
      </c>
      <c r="C169" s="8">
        <v>1334.395</v>
      </c>
      <c r="D169" s="7">
        <v>0</v>
      </c>
      <c r="E169" s="62">
        <v>0</v>
      </c>
      <c r="F169" s="10">
        <f t="shared" si="11"/>
        <v>52</v>
      </c>
      <c r="G169" s="8">
        <f t="shared" si="12"/>
        <v>1334.395</v>
      </c>
      <c r="H169" s="10">
        <f t="shared" si="13"/>
        <v>42666</v>
      </c>
      <c r="I169" s="8">
        <f t="shared" si="14"/>
        <v>717953.52235999971</v>
      </c>
    </row>
    <row r="170" spans="1:9" ht="15" customHeight="1" x14ac:dyDescent="0.25">
      <c r="A170" s="60" t="s">
        <v>203</v>
      </c>
      <c r="B170" s="63">
        <v>98</v>
      </c>
      <c r="C170" s="8">
        <v>2174.5749999999998</v>
      </c>
      <c r="D170" s="7">
        <v>0</v>
      </c>
      <c r="E170" s="62">
        <v>0</v>
      </c>
      <c r="F170" s="10">
        <f t="shared" si="11"/>
        <v>98</v>
      </c>
      <c r="G170" s="8">
        <f t="shared" si="12"/>
        <v>2174.5749999999998</v>
      </c>
      <c r="H170" s="10">
        <f t="shared" si="13"/>
        <v>42764</v>
      </c>
      <c r="I170" s="8">
        <f t="shared" si="14"/>
        <v>720128.09735999967</v>
      </c>
    </row>
    <row r="171" spans="1:9" ht="15" customHeight="1" x14ac:dyDescent="0.25">
      <c r="A171" s="59" t="s">
        <v>204</v>
      </c>
      <c r="B171" s="63">
        <v>69</v>
      </c>
      <c r="C171" s="8">
        <v>2110.9899999999998</v>
      </c>
      <c r="D171" s="7">
        <v>0</v>
      </c>
      <c r="E171" s="62">
        <v>0</v>
      </c>
      <c r="F171" s="10">
        <f t="shared" si="11"/>
        <v>69</v>
      </c>
      <c r="G171" s="8">
        <f t="shared" si="12"/>
        <v>2110.9899999999998</v>
      </c>
      <c r="H171" s="10">
        <f t="shared" si="13"/>
        <v>42833</v>
      </c>
      <c r="I171" s="8">
        <f t="shared" si="14"/>
        <v>722239.08735999966</v>
      </c>
    </row>
    <row r="172" spans="1:9" ht="15" customHeight="1" x14ac:dyDescent="0.25">
      <c r="A172" s="60" t="s">
        <v>205</v>
      </c>
      <c r="B172" s="63">
        <v>24</v>
      </c>
      <c r="C172" s="8">
        <v>511.64499999999998</v>
      </c>
      <c r="D172" s="7">
        <v>0</v>
      </c>
      <c r="E172" s="62">
        <v>0</v>
      </c>
      <c r="F172" s="10">
        <f t="shared" si="11"/>
        <v>24</v>
      </c>
      <c r="G172" s="8">
        <f t="shared" si="12"/>
        <v>511.64499999999998</v>
      </c>
      <c r="H172" s="10">
        <f t="shared" si="13"/>
        <v>42857</v>
      </c>
      <c r="I172" s="8">
        <f t="shared" si="14"/>
        <v>722750.73235999967</v>
      </c>
    </row>
    <row r="173" spans="1:9" ht="15" customHeight="1" x14ac:dyDescent="0.25">
      <c r="A173" s="60" t="s">
        <v>206</v>
      </c>
      <c r="B173" s="63">
        <v>189</v>
      </c>
      <c r="C173" s="8">
        <v>5145.5249999999996</v>
      </c>
      <c r="D173" s="7">
        <v>0</v>
      </c>
      <c r="E173" s="62">
        <v>0</v>
      </c>
      <c r="F173" s="10">
        <f t="shared" si="11"/>
        <v>189</v>
      </c>
      <c r="G173" s="8">
        <f t="shared" si="12"/>
        <v>5145.5249999999996</v>
      </c>
      <c r="H173" s="10">
        <f t="shared" si="13"/>
        <v>43046</v>
      </c>
      <c r="I173" s="8">
        <f t="shared" si="14"/>
        <v>727896.2573599997</v>
      </c>
    </row>
    <row r="174" spans="1:9" ht="15" customHeight="1" x14ac:dyDescent="0.25">
      <c r="A174" s="59" t="s">
        <v>207</v>
      </c>
      <c r="B174" s="63">
        <v>359</v>
      </c>
      <c r="C174" s="8">
        <v>10505.125900000001</v>
      </c>
      <c r="D174" s="7">
        <v>0</v>
      </c>
      <c r="E174" s="62">
        <v>0</v>
      </c>
      <c r="F174" s="10">
        <f t="shared" si="11"/>
        <v>359</v>
      </c>
      <c r="G174" s="8">
        <f t="shared" si="12"/>
        <v>10505.125900000001</v>
      </c>
      <c r="H174" s="10">
        <f t="shared" si="13"/>
        <v>43405</v>
      </c>
      <c r="I174" s="8">
        <f t="shared" si="14"/>
        <v>738401.38325999968</v>
      </c>
    </row>
    <row r="175" spans="1:9" ht="15" customHeight="1" x14ac:dyDescent="0.25">
      <c r="A175" s="60" t="s">
        <v>208</v>
      </c>
      <c r="B175" s="63">
        <v>907</v>
      </c>
      <c r="C175" s="8">
        <v>28721.325000000001</v>
      </c>
      <c r="D175" s="7">
        <v>0</v>
      </c>
      <c r="E175" s="62">
        <v>0</v>
      </c>
      <c r="F175" s="10">
        <f t="shared" si="11"/>
        <v>907</v>
      </c>
      <c r="G175" s="8">
        <f t="shared" si="12"/>
        <v>28721.325000000001</v>
      </c>
      <c r="H175" s="10">
        <f t="shared" si="13"/>
        <v>44312</v>
      </c>
      <c r="I175" s="8">
        <f t="shared" si="14"/>
        <v>767122.70825999964</v>
      </c>
    </row>
    <row r="176" spans="1:9" ht="15" customHeight="1" x14ac:dyDescent="0.25">
      <c r="A176" s="59" t="s">
        <v>209</v>
      </c>
      <c r="B176" s="63">
        <v>100</v>
      </c>
      <c r="C176" s="8">
        <v>3166.5970000000002</v>
      </c>
      <c r="D176" s="7">
        <v>0</v>
      </c>
      <c r="E176" s="62">
        <v>0</v>
      </c>
      <c r="F176" s="10">
        <f t="shared" si="11"/>
        <v>100</v>
      </c>
      <c r="G176" s="8">
        <f t="shared" si="12"/>
        <v>3166.5970000000002</v>
      </c>
      <c r="H176" s="10">
        <f t="shared" si="13"/>
        <v>44412</v>
      </c>
      <c r="I176" s="8">
        <f t="shared" si="14"/>
        <v>770289.30525999959</v>
      </c>
    </row>
    <row r="177" spans="1:9" ht="15" customHeight="1" x14ac:dyDescent="0.25">
      <c r="A177" s="60" t="s">
        <v>210</v>
      </c>
      <c r="B177" s="63">
        <v>126</v>
      </c>
      <c r="C177" s="8">
        <v>3987.4389999999999</v>
      </c>
      <c r="D177" s="7">
        <v>0</v>
      </c>
      <c r="E177" s="62">
        <v>0</v>
      </c>
      <c r="F177" s="10">
        <f t="shared" si="11"/>
        <v>126</v>
      </c>
      <c r="G177" s="8">
        <f t="shared" si="12"/>
        <v>3987.4389999999999</v>
      </c>
      <c r="H177" s="10">
        <f t="shared" si="13"/>
        <v>44538</v>
      </c>
      <c r="I177" s="8">
        <f t="shared" si="14"/>
        <v>774276.7442599996</v>
      </c>
    </row>
    <row r="178" spans="1:9" ht="15" customHeight="1" x14ac:dyDescent="0.25">
      <c r="A178" s="60" t="s">
        <v>211</v>
      </c>
      <c r="B178" s="63">
        <v>1154</v>
      </c>
      <c r="C178" s="8">
        <v>38644.215899999996</v>
      </c>
      <c r="D178" s="7">
        <v>0</v>
      </c>
      <c r="E178" s="62">
        <v>0</v>
      </c>
      <c r="F178" s="10">
        <f t="shared" si="11"/>
        <v>1154</v>
      </c>
      <c r="G178" s="8">
        <f t="shared" si="12"/>
        <v>38644.215899999996</v>
      </c>
      <c r="H178" s="10">
        <f t="shared" si="13"/>
        <v>45692</v>
      </c>
      <c r="I178" s="8">
        <f t="shared" si="14"/>
        <v>812920.96015999955</v>
      </c>
    </row>
    <row r="179" spans="1:9" ht="15" customHeight="1" x14ac:dyDescent="0.25">
      <c r="A179" s="60" t="s">
        <v>212</v>
      </c>
      <c r="B179" s="63">
        <v>157</v>
      </c>
      <c r="C179" s="8">
        <v>4986.6920499999997</v>
      </c>
      <c r="D179" s="7">
        <v>0</v>
      </c>
      <c r="E179" s="62">
        <v>0</v>
      </c>
      <c r="F179" s="10">
        <f t="shared" si="11"/>
        <v>157</v>
      </c>
      <c r="G179" s="8">
        <f t="shared" si="12"/>
        <v>4986.6920499999997</v>
      </c>
      <c r="H179" s="10">
        <f t="shared" si="13"/>
        <v>45849</v>
      </c>
      <c r="I179" s="8">
        <f t="shared" si="14"/>
        <v>817907.65220999951</v>
      </c>
    </row>
    <row r="180" spans="1:9" ht="15" customHeight="1" x14ac:dyDescent="0.25">
      <c r="A180" s="59" t="s">
        <v>213</v>
      </c>
      <c r="B180" s="63">
        <v>314</v>
      </c>
      <c r="C180" s="8">
        <v>10634.436</v>
      </c>
      <c r="D180" s="7">
        <v>0</v>
      </c>
      <c r="E180" s="62">
        <v>0</v>
      </c>
      <c r="F180" s="10">
        <f t="shared" si="11"/>
        <v>314</v>
      </c>
      <c r="G180" s="8">
        <f t="shared" si="12"/>
        <v>10634.436</v>
      </c>
      <c r="H180" s="10">
        <f t="shared" si="13"/>
        <v>46163</v>
      </c>
      <c r="I180" s="8">
        <f t="shared" si="14"/>
        <v>828542.08820999949</v>
      </c>
    </row>
    <row r="181" spans="1:9" ht="15" customHeight="1" x14ac:dyDescent="0.25">
      <c r="A181" s="60" t="s">
        <v>214</v>
      </c>
      <c r="B181" s="63">
        <v>247</v>
      </c>
      <c r="C181" s="8">
        <v>7973.8990000000003</v>
      </c>
      <c r="D181" s="7">
        <v>0</v>
      </c>
      <c r="E181" s="62">
        <v>0</v>
      </c>
      <c r="F181" s="10">
        <f t="shared" si="11"/>
        <v>247</v>
      </c>
      <c r="G181" s="8">
        <f t="shared" si="12"/>
        <v>7973.8990000000003</v>
      </c>
      <c r="H181" s="10">
        <f t="shared" si="13"/>
        <v>46410</v>
      </c>
      <c r="I181" s="8">
        <f t="shared" si="14"/>
        <v>836515.98720999947</v>
      </c>
    </row>
    <row r="182" spans="1:9" ht="15" customHeight="1" x14ac:dyDescent="0.25">
      <c r="A182" s="60" t="s">
        <v>215</v>
      </c>
      <c r="B182" s="63">
        <v>408</v>
      </c>
      <c r="C182" s="8">
        <v>14137.493</v>
      </c>
      <c r="D182" s="7">
        <v>0</v>
      </c>
      <c r="E182" s="62">
        <v>0</v>
      </c>
      <c r="F182" s="10">
        <f t="shared" si="11"/>
        <v>408</v>
      </c>
      <c r="G182" s="8">
        <f t="shared" si="12"/>
        <v>14137.493</v>
      </c>
      <c r="H182" s="10">
        <f t="shared" si="13"/>
        <v>46818</v>
      </c>
      <c r="I182" s="8">
        <f t="shared" si="14"/>
        <v>850653.48020999948</v>
      </c>
    </row>
    <row r="183" spans="1:9" ht="15" customHeight="1" x14ac:dyDescent="0.25">
      <c r="A183" s="59" t="s">
        <v>216</v>
      </c>
      <c r="B183" s="63">
        <v>413</v>
      </c>
      <c r="C183" s="8">
        <v>13379.995999999999</v>
      </c>
      <c r="D183" s="7">
        <v>0</v>
      </c>
      <c r="E183" s="62">
        <v>0</v>
      </c>
      <c r="F183" s="10">
        <f t="shared" si="11"/>
        <v>413</v>
      </c>
      <c r="G183" s="8">
        <f t="shared" si="12"/>
        <v>13379.995999999999</v>
      </c>
      <c r="H183" s="10">
        <f t="shared" si="13"/>
        <v>47231</v>
      </c>
      <c r="I183" s="8">
        <f t="shared" si="14"/>
        <v>864033.47620999953</v>
      </c>
    </row>
    <row r="184" spans="1:9" ht="15" customHeight="1" x14ac:dyDescent="0.25">
      <c r="A184" s="60" t="s">
        <v>217</v>
      </c>
      <c r="B184" s="63">
        <v>366</v>
      </c>
      <c r="C184" s="8">
        <v>11948.11</v>
      </c>
      <c r="D184" s="7">
        <v>0</v>
      </c>
      <c r="E184" s="62">
        <v>0</v>
      </c>
      <c r="F184" s="10">
        <f t="shared" si="11"/>
        <v>366</v>
      </c>
      <c r="G184" s="8">
        <f t="shared" si="12"/>
        <v>11948.11</v>
      </c>
      <c r="H184" s="10">
        <f t="shared" si="13"/>
        <v>47597</v>
      </c>
      <c r="I184" s="8">
        <f t="shared" si="14"/>
        <v>875981.58620999951</v>
      </c>
    </row>
    <row r="185" spans="1:9" ht="15" customHeight="1" x14ac:dyDescent="0.25">
      <c r="A185" s="59" t="s">
        <v>218</v>
      </c>
      <c r="B185" s="63">
        <v>600</v>
      </c>
      <c r="C185" s="8">
        <v>20063.276000000002</v>
      </c>
      <c r="D185" s="7">
        <v>0</v>
      </c>
      <c r="E185" s="62">
        <v>0</v>
      </c>
      <c r="F185" s="10">
        <f t="shared" si="11"/>
        <v>600</v>
      </c>
      <c r="G185" s="8">
        <f t="shared" si="12"/>
        <v>20063.276000000002</v>
      </c>
      <c r="H185" s="10">
        <f t="shared" si="13"/>
        <v>48197</v>
      </c>
      <c r="I185" s="8">
        <f t="shared" si="14"/>
        <v>896044.86220999947</v>
      </c>
    </row>
    <row r="186" spans="1:9" ht="15" customHeight="1" x14ac:dyDescent="0.25">
      <c r="A186" s="60" t="s">
        <v>219</v>
      </c>
      <c r="B186" s="63">
        <v>471</v>
      </c>
      <c r="C186" s="8">
        <v>16284.665999999999</v>
      </c>
      <c r="D186" s="7">
        <v>0</v>
      </c>
      <c r="E186" s="62">
        <v>0</v>
      </c>
      <c r="F186" s="10">
        <f t="shared" si="11"/>
        <v>471</v>
      </c>
      <c r="G186" s="8">
        <f t="shared" si="12"/>
        <v>16284.665999999999</v>
      </c>
      <c r="H186" s="10">
        <f t="shared" si="13"/>
        <v>48668</v>
      </c>
      <c r="I186" s="8">
        <f t="shared" si="14"/>
        <v>912329.52820999944</v>
      </c>
    </row>
    <row r="187" spans="1:9" ht="15" customHeight="1" x14ac:dyDescent="0.25">
      <c r="A187" s="60" t="s">
        <v>220</v>
      </c>
      <c r="B187" s="63">
        <v>440</v>
      </c>
      <c r="C187" s="8">
        <v>14973.254999999999</v>
      </c>
      <c r="D187" s="7">
        <v>0</v>
      </c>
      <c r="E187" s="62">
        <v>0</v>
      </c>
      <c r="F187" s="10">
        <f t="shared" si="11"/>
        <v>440</v>
      </c>
      <c r="G187" s="8">
        <f t="shared" si="12"/>
        <v>14973.254999999999</v>
      </c>
      <c r="H187" s="10">
        <f t="shared" si="13"/>
        <v>49108</v>
      </c>
      <c r="I187" s="8">
        <f t="shared" si="14"/>
        <v>927302.78320999944</v>
      </c>
    </row>
    <row r="188" spans="1:9" ht="15" customHeight="1" x14ac:dyDescent="0.25">
      <c r="A188" s="60" t="s">
        <v>221</v>
      </c>
      <c r="B188" s="63">
        <v>420</v>
      </c>
      <c r="C188" s="8">
        <v>14302.236000000001</v>
      </c>
      <c r="D188" s="7">
        <v>0</v>
      </c>
      <c r="E188" s="62">
        <v>0</v>
      </c>
      <c r="F188" s="10">
        <f t="shared" si="11"/>
        <v>420</v>
      </c>
      <c r="G188" s="8">
        <f t="shared" si="12"/>
        <v>14302.236000000001</v>
      </c>
      <c r="H188" s="10">
        <f t="shared" si="13"/>
        <v>49528</v>
      </c>
      <c r="I188" s="8">
        <f t="shared" si="14"/>
        <v>941605.01920999947</v>
      </c>
    </row>
    <row r="189" spans="1:9" ht="15" customHeight="1" x14ac:dyDescent="0.25">
      <c r="A189" s="59" t="s">
        <v>222</v>
      </c>
      <c r="B189" s="63">
        <v>904</v>
      </c>
      <c r="C189" s="8">
        <v>29949.749</v>
      </c>
      <c r="D189" s="7">
        <v>0</v>
      </c>
      <c r="E189" s="62">
        <v>0</v>
      </c>
      <c r="F189" s="10">
        <f t="shared" si="11"/>
        <v>904</v>
      </c>
      <c r="G189" s="8">
        <f t="shared" si="12"/>
        <v>29949.749</v>
      </c>
      <c r="H189" s="10">
        <f t="shared" si="13"/>
        <v>50432</v>
      </c>
      <c r="I189" s="8">
        <f t="shared" si="14"/>
        <v>971554.76820999943</v>
      </c>
    </row>
    <row r="190" spans="1:9" ht="15" customHeight="1" x14ac:dyDescent="0.25">
      <c r="A190" s="60" t="s">
        <v>223</v>
      </c>
      <c r="B190" s="63">
        <v>391</v>
      </c>
      <c r="C190" s="8">
        <v>13036.26</v>
      </c>
      <c r="D190" s="7">
        <v>0</v>
      </c>
      <c r="E190" s="62">
        <v>0</v>
      </c>
      <c r="F190" s="10">
        <f t="shared" si="11"/>
        <v>391</v>
      </c>
      <c r="G190" s="8">
        <f t="shared" si="12"/>
        <v>13036.26</v>
      </c>
      <c r="H190" s="10">
        <f t="shared" si="13"/>
        <v>50823</v>
      </c>
      <c r="I190" s="8">
        <f t="shared" si="14"/>
        <v>984591.02820999944</v>
      </c>
    </row>
    <row r="191" spans="1:9" ht="15" customHeight="1" x14ac:dyDescent="0.25">
      <c r="A191" s="60" t="s">
        <v>224</v>
      </c>
      <c r="B191" s="63">
        <v>449</v>
      </c>
      <c r="C191" s="8">
        <v>15184.518</v>
      </c>
      <c r="D191" s="7">
        <v>0</v>
      </c>
      <c r="E191" s="62">
        <v>0</v>
      </c>
      <c r="F191" s="10">
        <f t="shared" si="11"/>
        <v>449</v>
      </c>
      <c r="G191" s="8">
        <f t="shared" si="12"/>
        <v>15184.518</v>
      </c>
      <c r="H191" s="10">
        <f t="shared" si="13"/>
        <v>51272</v>
      </c>
      <c r="I191" s="8">
        <f t="shared" si="14"/>
        <v>999775.54620999948</v>
      </c>
    </row>
    <row r="192" spans="1:9" ht="15" customHeight="1" x14ac:dyDescent="0.25">
      <c r="A192" s="59" t="s">
        <v>225</v>
      </c>
      <c r="B192" s="63">
        <v>415</v>
      </c>
      <c r="C192" s="8">
        <v>13751.337</v>
      </c>
      <c r="D192" s="7">
        <v>0</v>
      </c>
      <c r="E192" s="62">
        <v>0</v>
      </c>
      <c r="F192" s="10">
        <f t="shared" si="11"/>
        <v>415</v>
      </c>
      <c r="G192" s="8">
        <f t="shared" si="12"/>
        <v>13751.337</v>
      </c>
      <c r="H192" s="10">
        <f t="shared" si="13"/>
        <v>51687</v>
      </c>
      <c r="I192" s="8">
        <f t="shared" si="14"/>
        <v>1013526.8832099994</v>
      </c>
    </row>
    <row r="193" spans="1:9" ht="15" customHeight="1" x14ac:dyDescent="0.25">
      <c r="A193" s="60" t="s">
        <v>226</v>
      </c>
      <c r="B193" s="63">
        <v>531</v>
      </c>
      <c r="C193" s="8">
        <v>17885.359049999999</v>
      </c>
      <c r="D193" s="7">
        <v>38</v>
      </c>
      <c r="E193" s="62">
        <v>2280</v>
      </c>
      <c r="F193" s="10">
        <f t="shared" si="11"/>
        <v>569</v>
      </c>
      <c r="G193" s="8">
        <f t="shared" si="12"/>
        <v>20165.359049999999</v>
      </c>
      <c r="H193" s="10">
        <f t="shared" si="13"/>
        <v>52256</v>
      </c>
      <c r="I193" s="8">
        <f t="shared" si="14"/>
        <v>1033692.2422599994</v>
      </c>
    </row>
    <row r="194" spans="1:9" ht="15" customHeight="1" x14ac:dyDescent="0.25">
      <c r="A194" s="59" t="s">
        <v>227</v>
      </c>
      <c r="B194" s="63">
        <v>298</v>
      </c>
      <c r="C194" s="8">
        <v>10144.924000000001</v>
      </c>
      <c r="D194" s="7">
        <v>0</v>
      </c>
      <c r="E194" s="62">
        <v>0</v>
      </c>
      <c r="F194" s="10">
        <f t="shared" si="11"/>
        <v>298</v>
      </c>
      <c r="G194" s="8">
        <f t="shared" si="12"/>
        <v>10144.924000000001</v>
      </c>
      <c r="H194" s="10">
        <f t="shared" si="13"/>
        <v>52554</v>
      </c>
      <c r="I194" s="8">
        <f t="shared" si="14"/>
        <v>1043837.1662599994</v>
      </c>
    </row>
    <row r="195" spans="1:9" ht="15" customHeight="1" x14ac:dyDescent="0.25">
      <c r="A195" s="60" t="s">
        <v>228</v>
      </c>
      <c r="B195" s="63">
        <v>896</v>
      </c>
      <c r="C195" s="8">
        <v>29915.01</v>
      </c>
      <c r="D195" s="7">
        <v>0</v>
      </c>
      <c r="E195" s="62">
        <v>0</v>
      </c>
      <c r="F195" s="10">
        <f t="shared" si="11"/>
        <v>896</v>
      </c>
      <c r="G195" s="8">
        <f t="shared" si="12"/>
        <v>29915.01</v>
      </c>
      <c r="H195" s="10">
        <f t="shared" si="13"/>
        <v>53450</v>
      </c>
      <c r="I195" s="8">
        <f t="shared" si="14"/>
        <v>1073752.1762599994</v>
      </c>
    </row>
    <row r="196" spans="1:9" ht="15" customHeight="1" x14ac:dyDescent="0.25">
      <c r="A196" s="60" t="s">
        <v>229</v>
      </c>
      <c r="B196" s="63">
        <v>1174</v>
      </c>
      <c r="C196" s="8">
        <v>41712.696000000004</v>
      </c>
      <c r="D196" s="7">
        <v>0</v>
      </c>
      <c r="E196" s="62">
        <v>0</v>
      </c>
      <c r="F196" s="10">
        <f t="shared" si="11"/>
        <v>1174</v>
      </c>
      <c r="G196" s="8">
        <f t="shared" si="12"/>
        <v>41712.696000000004</v>
      </c>
      <c r="H196" s="10">
        <f t="shared" si="13"/>
        <v>54624</v>
      </c>
      <c r="I196" s="8">
        <f t="shared" si="14"/>
        <v>1115464.8722599994</v>
      </c>
    </row>
    <row r="197" spans="1:9" ht="15" customHeight="1" x14ac:dyDescent="0.25">
      <c r="A197" s="60" t="s">
        <v>231</v>
      </c>
      <c r="B197" s="63">
        <v>975</v>
      </c>
      <c r="C197" s="8">
        <v>32883.660000000003</v>
      </c>
      <c r="D197" s="7">
        <v>0</v>
      </c>
      <c r="E197" s="62">
        <v>0</v>
      </c>
      <c r="F197" s="10">
        <f t="shared" si="11"/>
        <v>975</v>
      </c>
      <c r="G197" s="8">
        <f t="shared" si="12"/>
        <v>32883.660000000003</v>
      </c>
      <c r="H197" s="10">
        <f t="shared" si="13"/>
        <v>55599</v>
      </c>
      <c r="I197" s="8">
        <f t="shared" si="14"/>
        <v>1148348.5322599993</v>
      </c>
    </row>
    <row r="198" spans="1:9" ht="15" customHeight="1" x14ac:dyDescent="0.25">
      <c r="A198" s="59" t="s">
        <v>234</v>
      </c>
      <c r="B198" s="63">
        <v>634</v>
      </c>
      <c r="C198" s="8">
        <v>22540.07</v>
      </c>
      <c r="D198" s="7">
        <v>0</v>
      </c>
      <c r="E198" s="62">
        <v>0</v>
      </c>
      <c r="F198" s="10">
        <f t="shared" si="11"/>
        <v>634</v>
      </c>
      <c r="G198" s="8">
        <f t="shared" si="12"/>
        <v>22540.07</v>
      </c>
      <c r="H198" s="10">
        <f t="shared" si="13"/>
        <v>56233</v>
      </c>
      <c r="I198" s="8">
        <f t="shared" si="14"/>
        <v>1170888.6022599994</v>
      </c>
    </row>
    <row r="199" spans="1:9" ht="15" customHeight="1" x14ac:dyDescent="0.25">
      <c r="A199" s="60" t="s">
        <v>236</v>
      </c>
      <c r="B199" s="63">
        <v>1356</v>
      </c>
      <c r="C199" s="8">
        <v>45850.014000000003</v>
      </c>
      <c r="D199" s="7">
        <v>25</v>
      </c>
      <c r="E199" s="62">
        <v>1500</v>
      </c>
      <c r="F199" s="10">
        <f t="shared" ref="F199:F242" si="15">+B199+D199</f>
        <v>1381</v>
      </c>
      <c r="G199" s="8">
        <f t="shared" ref="G199:G242" si="16">+C199+E199</f>
        <v>47350.014000000003</v>
      </c>
      <c r="H199" s="10">
        <f t="shared" si="13"/>
        <v>57614</v>
      </c>
      <c r="I199" s="8">
        <f t="shared" si="14"/>
        <v>1218238.6162599993</v>
      </c>
    </row>
    <row r="200" spans="1:9" ht="15" customHeight="1" x14ac:dyDescent="0.25">
      <c r="A200" s="60" t="s">
        <v>238</v>
      </c>
      <c r="B200" s="63">
        <v>795</v>
      </c>
      <c r="C200" s="8">
        <v>27705.550999999999</v>
      </c>
      <c r="D200" s="7">
        <v>5</v>
      </c>
      <c r="E200" s="62">
        <v>295.5</v>
      </c>
      <c r="F200" s="10">
        <f t="shared" si="15"/>
        <v>800</v>
      </c>
      <c r="G200" s="8">
        <f t="shared" si="16"/>
        <v>28001.050999999999</v>
      </c>
      <c r="H200" s="10">
        <f t="shared" ref="H200:H242" si="17">+F200+H199</f>
        <v>58414</v>
      </c>
      <c r="I200" s="8">
        <f t="shared" ref="I200:I242" si="18">+G200+I199</f>
        <v>1246239.6672599993</v>
      </c>
    </row>
    <row r="201" spans="1:9" ht="15" customHeight="1" x14ac:dyDescent="0.25">
      <c r="A201" s="59" t="s">
        <v>241</v>
      </c>
      <c r="B201" s="63">
        <v>653</v>
      </c>
      <c r="C201" s="8">
        <v>21800.936000000002</v>
      </c>
      <c r="D201" s="7">
        <v>3</v>
      </c>
      <c r="E201" s="62">
        <v>180</v>
      </c>
      <c r="F201" s="10">
        <f t="shared" si="15"/>
        <v>656</v>
      </c>
      <c r="G201" s="8">
        <f t="shared" si="16"/>
        <v>21980.936000000002</v>
      </c>
      <c r="H201" s="10">
        <f t="shared" si="17"/>
        <v>59070</v>
      </c>
      <c r="I201" s="8">
        <f t="shared" si="18"/>
        <v>1268220.6032599993</v>
      </c>
    </row>
    <row r="202" spans="1:9" ht="15" customHeight="1" x14ac:dyDescent="0.25">
      <c r="A202" s="60" t="s">
        <v>243</v>
      </c>
      <c r="B202" s="63">
        <v>1913</v>
      </c>
      <c r="C202" s="8">
        <v>64519.163</v>
      </c>
      <c r="D202" s="7">
        <v>0</v>
      </c>
      <c r="E202" s="62">
        <v>0</v>
      </c>
      <c r="F202" s="10">
        <f t="shared" si="15"/>
        <v>1913</v>
      </c>
      <c r="G202" s="8">
        <f t="shared" si="16"/>
        <v>64519.163</v>
      </c>
      <c r="H202" s="10">
        <f t="shared" si="17"/>
        <v>60983</v>
      </c>
      <c r="I202" s="8">
        <f t="shared" si="18"/>
        <v>1332739.7662599992</v>
      </c>
    </row>
    <row r="203" spans="1:9" ht="15" customHeight="1" x14ac:dyDescent="0.25">
      <c r="A203" s="59" t="s">
        <v>244</v>
      </c>
      <c r="B203" s="63">
        <v>357</v>
      </c>
      <c r="C203" s="8">
        <v>12730.644</v>
      </c>
      <c r="D203" s="7">
        <v>0</v>
      </c>
      <c r="E203" s="62">
        <v>0</v>
      </c>
      <c r="F203" s="10">
        <f t="shared" si="15"/>
        <v>357</v>
      </c>
      <c r="G203" s="8">
        <f t="shared" si="16"/>
        <v>12730.644</v>
      </c>
      <c r="H203" s="10">
        <f t="shared" si="17"/>
        <v>61340</v>
      </c>
      <c r="I203" s="8">
        <f t="shared" si="18"/>
        <v>1345470.4102599993</v>
      </c>
    </row>
    <row r="204" spans="1:9" ht="15" customHeight="1" x14ac:dyDescent="0.25">
      <c r="A204" s="60" t="s">
        <v>245</v>
      </c>
      <c r="B204" s="63">
        <v>916</v>
      </c>
      <c r="C204" s="8">
        <v>31130.052</v>
      </c>
      <c r="D204" s="7">
        <v>173</v>
      </c>
      <c r="E204" s="62">
        <v>10380</v>
      </c>
      <c r="F204" s="10">
        <f t="shared" si="15"/>
        <v>1089</v>
      </c>
      <c r="G204" s="8">
        <f t="shared" si="16"/>
        <v>41510.051999999996</v>
      </c>
      <c r="H204" s="10">
        <f t="shared" si="17"/>
        <v>62429</v>
      </c>
      <c r="I204" s="8">
        <f t="shared" si="18"/>
        <v>1386980.4622599992</v>
      </c>
    </row>
    <row r="205" spans="1:9" ht="15" customHeight="1" x14ac:dyDescent="0.25">
      <c r="A205" s="60" t="s">
        <v>246</v>
      </c>
      <c r="B205" s="63">
        <v>260</v>
      </c>
      <c r="C205" s="8">
        <v>8765.1360000000004</v>
      </c>
      <c r="D205" s="7">
        <v>0</v>
      </c>
      <c r="E205" s="62">
        <v>0</v>
      </c>
      <c r="F205" s="10">
        <f t="shared" si="15"/>
        <v>260</v>
      </c>
      <c r="G205" s="8">
        <f t="shared" si="16"/>
        <v>8765.1360000000004</v>
      </c>
      <c r="H205" s="10">
        <f t="shared" si="17"/>
        <v>62689</v>
      </c>
      <c r="I205" s="8">
        <f t="shared" si="18"/>
        <v>1395745.5982599992</v>
      </c>
    </row>
    <row r="206" spans="1:9" ht="15" customHeight="1" x14ac:dyDescent="0.25">
      <c r="A206" s="60" t="s">
        <v>247</v>
      </c>
      <c r="B206" s="63">
        <v>0</v>
      </c>
      <c r="C206" s="8">
        <v>0</v>
      </c>
      <c r="D206" s="7">
        <v>0</v>
      </c>
      <c r="E206" s="62">
        <v>0</v>
      </c>
      <c r="F206" s="10">
        <f t="shared" si="15"/>
        <v>0</v>
      </c>
      <c r="G206" s="8">
        <f t="shared" si="16"/>
        <v>0</v>
      </c>
      <c r="H206" s="10">
        <f t="shared" si="17"/>
        <v>62689</v>
      </c>
      <c r="I206" s="8">
        <f t="shared" si="18"/>
        <v>1395745.5982599992</v>
      </c>
    </row>
    <row r="207" spans="1:9" ht="16.899999999999999" customHeight="1" x14ac:dyDescent="0.25">
      <c r="A207" s="59" t="s">
        <v>248</v>
      </c>
      <c r="B207" s="63">
        <v>0</v>
      </c>
      <c r="C207" s="8">
        <v>0</v>
      </c>
      <c r="D207" s="7">
        <v>0</v>
      </c>
      <c r="E207" s="62">
        <v>0</v>
      </c>
      <c r="F207" s="10">
        <f t="shared" si="15"/>
        <v>0</v>
      </c>
      <c r="G207" s="8">
        <f t="shared" si="16"/>
        <v>0</v>
      </c>
      <c r="H207" s="10">
        <f t="shared" si="17"/>
        <v>62689</v>
      </c>
      <c r="I207" s="8">
        <f t="shared" si="18"/>
        <v>1395745.5982599992</v>
      </c>
    </row>
    <row r="208" spans="1:9" ht="16.899999999999999" customHeight="1" x14ac:dyDescent="0.25">
      <c r="A208" s="60" t="s">
        <v>250</v>
      </c>
      <c r="B208" s="63">
        <v>294</v>
      </c>
      <c r="C208" s="8">
        <v>9995.0239999999994</v>
      </c>
      <c r="D208" s="7">
        <v>0</v>
      </c>
      <c r="E208" s="62">
        <v>0</v>
      </c>
      <c r="F208" s="10">
        <f t="shared" si="15"/>
        <v>294</v>
      </c>
      <c r="G208" s="8">
        <f t="shared" si="16"/>
        <v>9995.0239999999994</v>
      </c>
      <c r="H208" s="10">
        <f t="shared" si="17"/>
        <v>62983</v>
      </c>
      <c r="I208" s="8">
        <f t="shared" si="18"/>
        <v>1405740.6222599992</v>
      </c>
    </row>
    <row r="209" spans="1:9" ht="16.899999999999999" customHeight="1" x14ac:dyDescent="0.25">
      <c r="A209" s="60" t="s">
        <v>251</v>
      </c>
      <c r="B209" s="63">
        <v>446</v>
      </c>
      <c r="C209" s="8">
        <v>15567.456</v>
      </c>
      <c r="D209" s="7">
        <v>57</v>
      </c>
      <c r="E209" s="62">
        <v>3420</v>
      </c>
      <c r="F209" s="10">
        <f t="shared" si="15"/>
        <v>503</v>
      </c>
      <c r="G209" s="8">
        <f t="shared" si="16"/>
        <v>18987.455999999998</v>
      </c>
      <c r="H209" s="10">
        <f t="shared" si="17"/>
        <v>63486</v>
      </c>
      <c r="I209" s="8">
        <f t="shared" si="18"/>
        <v>1424728.0782599992</v>
      </c>
    </row>
    <row r="210" spans="1:9" ht="16.899999999999999" customHeight="1" x14ac:dyDescent="0.25">
      <c r="A210" s="59" t="s">
        <v>252</v>
      </c>
      <c r="B210" s="63">
        <v>496</v>
      </c>
      <c r="C210" s="8">
        <v>17656.643</v>
      </c>
      <c r="D210" s="7">
        <v>0</v>
      </c>
      <c r="E210" s="62">
        <v>0</v>
      </c>
      <c r="F210" s="10">
        <f t="shared" si="15"/>
        <v>496</v>
      </c>
      <c r="G210" s="8">
        <f t="shared" si="16"/>
        <v>17656.643</v>
      </c>
      <c r="H210" s="10">
        <f t="shared" si="17"/>
        <v>63982</v>
      </c>
      <c r="I210" s="8">
        <f t="shared" si="18"/>
        <v>1442384.7212599991</v>
      </c>
    </row>
    <row r="211" spans="1:9" ht="16.899999999999999" customHeight="1" x14ac:dyDescent="0.25">
      <c r="A211" s="60" t="s">
        <v>253</v>
      </c>
      <c r="B211" s="63">
        <v>607</v>
      </c>
      <c r="C211" s="8">
        <v>21756.856</v>
      </c>
      <c r="D211" s="7">
        <v>0</v>
      </c>
      <c r="E211" s="62">
        <v>0</v>
      </c>
      <c r="F211" s="10">
        <f t="shared" si="15"/>
        <v>607</v>
      </c>
      <c r="G211" s="8">
        <f t="shared" si="16"/>
        <v>21756.856</v>
      </c>
      <c r="H211" s="10">
        <f t="shared" si="17"/>
        <v>64589</v>
      </c>
      <c r="I211" s="8">
        <f t="shared" si="18"/>
        <v>1464141.577259999</v>
      </c>
    </row>
    <row r="212" spans="1:9" ht="16.899999999999999" customHeight="1" x14ac:dyDescent="0.25">
      <c r="A212" s="59" t="s">
        <v>254</v>
      </c>
      <c r="B212" s="63">
        <v>517</v>
      </c>
      <c r="C212" s="8">
        <v>19198.024000000001</v>
      </c>
      <c r="D212" s="7">
        <v>0</v>
      </c>
      <c r="E212" s="62">
        <v>0</v>
      </c>
      <c r="F212" s="10">
        <f t="shared" si="15"/>
        <v>517</v>
      </c>
      <c r="G212" s="8">
        <f t="shared" si="16"/>
        <v>19198.024000000001</v>
      </c>
      <c r="H212" s="10">
        <f t="shared" si="17"/>
        <v>65106</v>
      </c>
      <c r="I212" s="8">
        <f t="shared" si="18"/>
        <v>1483339.601259999</v>
      </c>
    </row>
    <row r="213" spans="1:9" ht="16.899999999999999" customHeight="1" x14ac:dyDescent="0.25">
      <c r="A213" s="60" t="s">
        <v>255</v>
      </c>
      <c r="B213" s="63">
        <v>552</v>
      </c>
      <c r="C213" s="8">
        <v>20658.866000000002</v>
      </c>
      <c r="D213" s="7">
        <v>0</v>
      </c>
      <c r="E213" s="62">
        <v>0</v>
      </c>
      <c r="F213" s="10">
        <f t="shared" si="15"/>
        <v>552</v>
      </c>
      <c r="G213" s="8">
        <f t="shared" si="16"/>
        <v>20658.866000000002</v>
      </c>
      <c r="H213" s="10">
        <f t="shared" si="17"/>
        <v>65658</v>
      </c>
      <c r="I213" s="8">
        <f t="shared" si="18"/>
        <v>1503998.4672599989</v>
      </c>
    </row>
    <row r="214" spans="1:9" ht="16.899999999999999" customHeight="1" x14ac:dyDescent="0.25">
      <c r="A214" s="60" t="s">
        <v>256</v>
      </c>
      <c r="B214" s="63">
        <v>944</v>
      </c>
      <c r="C214" s="8">
        <v>35094.103999999999</v>
      </c>
      <c r="D214" s="7">
        <v>0</v>
      </c>
      <c r="E214" s="62">
        <v>0</v>
      </c>
      <c r="F214" s="10">
        <f t="shared" si="15"/>
        <v>944</v>
      </c>
      <c r="G214" s="8">
        <f t="shared" si="16"/>
        <v>35094.103999999999</v>
      </c>
      <c r="H214" s="10">
        <f t="shared" si="17"/>
        <v>66602</v>
      </c>
      <c r="I214" s="8">
        <f t="shared" si="18"/>
        <v>1539092.5712599989</v>
      </c>
    </row>
    <row r="215" spans="1:9" ht="16.899999999999999" customHeight="1" x14ac:dyDescent="0.25">
      <c r="A215" s="60" t="s">
        <v>257</v>
      </c>
      <c r="B215" s="63">
        <v>900</v>
      </c>
      <c r="C215" s="8">
        <v>33322.534</v>
      </c>
      <c r="D215" s="7">
        <v>0</v>
      </c>
      <c r="E215" s="62">
        <v>0</v>
      </c>
      <c r="F215" s="10">
        <f t="shared" si="15"/>
        <v>900</v>
      </c>
      <c r="G215" s="8">
        <f t="shared" si="16"/>
        <v>33322.534</v>
      </c>
      <c r="H215" s="10">
        <f t="shared" si="17"/>
        <v>67502</v>
      </c>
      <c r="I215" s="8">
        <f t="shared" si="18"/>
        <v>1572415.1052599989</v>
      </c>
    </row>
    <row r="216" spans="1:9" ht="16.899999999999999" customHeight="1" x14ac:dyDescent="0.25">
      <c r="A216" s="59" t="s">
        <v>258</v>
      </c>
      <c r="B216" s="63">
        <v>476</v>
      </c>
      <c r="C216" s="8">
        <v>17903.096000000001</v>
      </c>
      <c r="D216" s="7">
        <v>7</v>
      </c>
      <c r="E216" s="62">
        <v>413.7</v>
      </c>
      <c r="F216" s="10">
        <f t="shared" si="15"/>
        <v>483</v>
      </c>
      <c r="G216" s="8">
        <f t="shared" si="16"/>
        <v>18316.796000000002</v>
      </c>
      <c r="H216" s="10">
        <f t="shared" si="17"/>
        <v>67985</v>
      </c>
      <c r="I216" s="8">
        <f t="shared" si="18"/>
        <v>1590731.901259999</v>
      </c>
    </row>
    <row r="217" spans="1:9" ht="16.899999999999999" customHeight="1" x14ac:dyDescent="0.25">
      <c r="A217" s="60" t="s">
        <v>259</v>
      </c>
      <c r="B217" s="63">
        <v>979</v>
      </c>
      <c r="C217" s="8">
        <v>37036.26</v>
      </c>
      <c r="D217" s="7">
        <v>0</v>
      </c>
      <c r="E217" s="62">
        <v>0</v>
      </c>
      <c r="F217" s="10">
        <f t="shared" si="15"/>
        <v>979</v>
      </c>
      <c r="G217" s="8">
        <f t="shared" si="16"/>
        <v>37036.26</v>
      </c>
      <c r="H217" s="10">
        <f t="shared" si="17"/>
        <v>68964</v>
      </c>
      <c r="I217" s="8">
        <f t="shared" si="18"/>
        <v>1627768.161259999</v>
      </c>
    </row>
    <row r="218" spans="1:9" ht="16.899999999999999" customHeight="1" x14ac:dyDescent="0.25">
      <c r="A218" s="60" t="s">
        <v>260</v>
      </c>
      <c r="B218" s="63">
        <v>512</v>
      </c>
      <c r="C218" s="8">
        <v>19328.55</v>
      </c>
      <c r="D218" s="7">
        <v>0</v>
      </c>
      <c r="E218" s="62">
        <v>0</v>
      </c>
      <c r="F218" s="10">
        <f t="shared" si="15"/>
        <v>512</v>
      </c>
      <c r="G218" s="8">
        <f t="shared" si="16"/>
        <v>19328.55</v>
      </c>
      <c r="H218" s="10">
        <f t="shared" si="17"/>
        <v>69476</v>
      </c>
      <c r="I218" s="8">
        <f t="shared" si="18"/>
        <v>1647096.7112599991</v>
      </c>
    </row>
    <row r="219" spans="1:9" ht="16.899999999999999" customHeight="1" x14ac:dyDescent="0.25">
      <c r="A219" s="59" t="s">
        <v>261</v>
      </c>
      <c r="B219" s="63">
        <v>804</v>
      </c>
      <c r="C219" s="8">
        <v>30670.807000000001</v>
      </c>
      <c r="D219" s="7">
        <v>2</v>
      </c>
      <c r="E219" s="62">
        <v>120</v>
      </c>
      <c r="F219" s="10">
        <f t="shared" si="15"/>
        <v>806</v>
      </c>
      <c r="G219" s="8">
        <f t="shared" si="16"/>
        <v>30790.807000000001</v>
      </c>
      <c r="H219" s="10">
        <f t="shared" si="17"/>
        <v>70282</v>
      </c>
      <c r="I219" s="8">
        <f t="shared" si="18"/>
        <v>1677887.5182599991</v>
      </c>
    </row>
    <row r="220" spans="1:9" ht="16.899999999999999" customHeight="1" x14ac:dyDescent="0.25">
      <c r="A220" s="60" t="s">
        <v>262</v>
      </c>
      <c r="B220" s="63">
        <v>1929</v>
      </c>
      <c r="C220" s="8">
        <v>74009.546000000002</v>
      </c>
      <c r="D220" s="7">
        <v>10</v>
      </c>
      <c r="E220" s="62">
        <v>600</v>
      </c>
      <c r="F220" s="10">
        <f t="shared" si="15"/>
        <v>1939</v>
      </c>
      <c r="G220" s="8">
        <f t="shared" si="16"/>
        <v>74609.546000000002</v>
      </c>
      <c r="H220" s="10">
        <f t="shared" si="17"/>
        <v>72221</v>
      </c>
      <c r="I220" s="8">
        <f t="shared" si="18"/>
        <v>1752497.0642599992</v>
      </c>
    </row>
    <row r="221" spans="1:9" ht="16.899999999999999" customHeight="1" x14ac:dyDescent="0.25">
      <c r="A221" s="59" t="s">
        <v>263</v>
      </c>
      <c r="B221" s="63">
        <v>809</v>
      </c>
      <c r="C221" s="8">
        <v>30795.210999999999</v>
      </c>
      <c r="D221" s="7">
        <v>0</v>
      </c>
      <c r="E221" s="62">
        <v>0</v>
      </c>
      <c r="F221" s="10">
        <f t="shared" si="15"/>
        <v>809</v>
      </c>
      <c r="G221" s="8">
        <f t="shared" si="16"/>
        <v>30795.210999999999</v>
      </c>
      <c r="H221" s="10">
        <f t="shared" si="17"/>
        <v>73030</v>
      </c>
      <c r="I221" s="8">
        <f t="shared" si="18"/>
        <v>1783292.2752599991</v>
      </c>
    </row>
    <row r="222" spans="1:9" ht="16.899999999999999" customHeight="1" x14ac:dyDescent="0.25">
      <c r="A222" s="60" t="s">
        <v>264</v>
      </c>
      <c r="B222" s="63">
        <v>813</v>
      </c>
      <c r="C222" s="8">
        <v>31097.011999999999</v>
      </c>
      <c r="D222" s="7">
        <v>2</v>
      </c>
      <c r="E222" s="62">
        <v>120</v>
      </c>
      <c r="F222" s="10">
        <f t="shared" si="15"/>
        <v>815</v>
      </c>
      <c r="G222" s="8">
        <f t="shared" si="16"/>
        <v>31217.011999999999</v>
      </c>
      <c r="H222" s="10">
        <f t="shared" si="17"/>
        <v>73845</v>
      </c>
      <c r="I222" s="8">
        <f t="shared" si="18"/>
        <v>1814509.2872599992</v>
      </c>
    </row>
    <row r="223" spans="1:9" ht="16.899999999999999" customHeight="1" x14ac:dyDescent="0.25">
      <c r="A223" s="60" t="s">
        <v>265</v>
      </c>
      <c r="B223" s="63">
        <v>753</v>
      </c>
      <c r="C223" s="8">
        <v>28800.815999999999</v>
      </c>
      <c r="D223" s="7">
        <v>0</v>
      </c>
      <c r="E223" s="62">
        <v>0</v>
      </c>
      <c r="F223" s="10">
        <f t="shared" si="15"/>
        <v>753</v>
      </c>
      <c r="G223" s="8">
        <f t="shared" si="16"/>
        <v>28800.815999999999</v>
      </c>
      <c r="H223" s="10">
        <f t="shared" si="17"/>
        <v>74598</v>
      </c>
      <c r="I223" s="8">
        <f t="shared" si="18"/>
        <v>1843310.1032599993</v>
      </c>
    </row>
    <row r="224" spans="1:9" ht="16.899999999999999" customHeight="1" x14ac:dyDescent="0.25">
      <c r="A224" s="60" t="s">
        <v>266</v>
      </c>
      <c r="B224" s="63">
        <v>614</v>
      </c>
      <c r="C224" s="8">
        <v>23609.018</v>
      </c>
      <c r="D224" s="7">
        <v>97</v>
      </c>
      <c r="E224" s="62">
        <v>6726.0908999999892</v>
      </c>
      <c r="F224" s="10">
        <f t="shared" si="15"/>
        <v>711</v>
      </c>
      <c r="G224" s="8">
        <f t="shared" si="16"/>
        <v>30335.108899999988</v>
      </c>
      <c r="H224" s="10">
        <f t="shared" si="17"/>
        <v>75309</v>
      </c>
      <c r="I224" s="8">
        <f t="shared" si="18"/>
        <v>1873645.2121599992</v>
      </c>
    </row>
    <row r="225" spans="1:9" ht="16.899999999999999" customHeight="1" x14ac:dyDescent="0.25">
      <c r="A225" s="59" t="s">
        <v>267</v>
      </c>
      <c r="B225" s="63">
        <v>1422</v>
      </c>
      <c r="C225" s="8">
        <v>54771.58</v>
      </c>
      <c r="D225" s="7">
        <v>1</v>
      </c>
      <c r="E225" s="62">
        <v>71.616550000000004</v>
      </c>
      <c r="F225" s="10">
        <f t="shared" si="15"/>
        <v>1423</v>
      </c>
      <c r="G225" s="8">
        <f t="shared" si="16"/>
        <v>54843.196550000001</v>
      </c>
      <c r="H225" s="10">
        <f t="shared" si="17"/>
        <v>76732</v>
      </c>
      <c r="I225" s="8">
        <f t="shared" si="18"/>
        <v>1928488.4087099992</v>
      </c>
    </row>
    <row r="226" spans="1:9" ht="16.899999999999999" customHeight="1" x14ac:dyDescent="0.25">
      <c r="A226" s="60" t="s">
        <v>268</v>
      </c>
      <c r="B226" s="63">
        <v>1107</v>
      </c>
      <c r="C226" s="8">
        <v>42940.343000000001</v>
      </c>
      <c r="D226" s="7">
        <v>2</v>
      </c>
      <c r="E226" s="62">
        <v>143.23310000000001</v>
      </c>
      <c r="F226" s="10">
        <f t="shared" si="15"/>
        <v>1109</v>
      </c>
      <c r="G226" s="8">
        <f t="shared" si="16"/>
        <v>43083.576099999998</v>
      </c>
      <c r="H226" s="10">
        <f t="shared" si="17"/>
        <v>77841</v>
      </c>
      <c r="I226" s="8">
        <f t="shared" si="18"/>
        <v>1971571.9848099991</v>
      </c>
    </row>
    <row r="227" spans="1:9" ht="16.899999999999999" customHeight="1" x14ac:dyDescent="0.25">
      <c r="A227" s="60" t="s">
        <v>270</v>
      </c>
      <c r="B227" s="63">
        <v>1481</v>
      </c>
      <c r="C227" s="8">
        <v>57136.146000000001</v>
      </c>
      <c r="D227" s="7">
        <v>1</v>
      </c>
      <c r="E227" s="62">
        <v>71.616550000000004</v>
      </c>
      <c r="F227" s="10">
        <f t="shared" si="15"/>
        <v>1482</v>
      </c>
      <c r="G227" s="8">
        <f t="shared" si="16"/>
        <v>57207.762549999999</v>
      </c>
      <c r="H227" s="10">
        <f t="shared" si="17"/>
        <v>79323</v>
      </c>
      <c r="I227" s="8">
        <f t="shared" si="18"/>
        <v>2028779.7473599992</v>
      </c>
    </row>
    <row r="228" spans="1:9" ht="16.899999999999999" customHeight="1" x14ac:dyDescent="0.25">
      <c r="A228" s="59" t="s">
        <v>271</v>
      </c>
      <c r="B228" s="63">
        <v>3317</v>
      </c>
      <c r="C228" s="8">
        <v>126406.012</v>
      </c>
      <c r="D228" s="7">
        <v>11</v>
      </c>
      <c r="E228" s="62">
        <v>787.78205000000014</v>
      </c>
      <c r="F228" s="10">
        <f t="shared" si="15"/>
        <v>3328</v>
      </c>
      <c r="G228" s="8">
        <f t="shared" si="16"/>
        <v>127193.79405</v>
      </c>
      <c r="H228" s="10">
        <f t="shared" si="17"/>
        <v>82651</v>
      </c>
      <c r="I228" s="8">
        <f t="shared" si="18"/>
        <v>2155973.5414099991</v>
      </c>
    </row>
    <row r="229" spans="1:9" ht="16.899999999999999" customHeight="1" x14ac:dyDescent="0.25">
      <c r="A229" s="60" t="s">
        <v>272</v>
      </c>
      <c r="B229" s="63">
        <v>850</v>
      </c>
      <c r="C229" s="8">
        <v>32944.216999999997</v>
      </c>
      <c r="D229" s="7">
        <v>8</v>
      </c>
      <c r="E229" s="62">
        <v>522.08275000000003</v>
      </c>
      <c r="F229" s="10">
        <f t="shared" si="15"/>
        <v>858</v>
      </c>
      <c r="G229" s="8">
        <f t="shared" si="16"/>
        <v>33466.299749999998</v>
      </c>
      <c r="H229" s="10">
        <f t="shared" si="17"/>
        <v>83509</v>
      </c>
      <c r="I229" s="8">
        <f t="shared" si="18"/>
        <v>2189439.8411599989</v>
      </c>
    </row>
    <row r="230" spans="1:9" ht="16.899999999999999" customHeight="1" x14ac:dyDescent="0.25">
      <c r="A230" s="59" t="s">
        <v>273</v>
      </c>
      <c r="B230" s="63">
        <v>1211</v>
      </c>
      <c r="C230" s="8">
        <v>47116.201999999997</v>
      </c>
      <c r="D230" s="7">
        <v>8</v>
      </c>
      <c r="E230" s="62">
        <v>558.31584999999995</v>
      </c>
      <c r="F230" s="10">
        <f t="shared" si="15"/>
        <v>1219</v>
      </c>
      <c r="G230" s="8">
        <f t="shared" si="16"/>
        <v>47674.517849999997</v>
      </c>
      <c r="H230" s="10">
        <f t="shared" si="17"/>
        <v>84728</v>
      </c>
      <c r="I230" s="8">
        <f t="shared" si="18"/>
        <v>2237114.3590099989</v>
      </c>
    </row>
    <row r="231" spans="1:9" ht="16.899999999999999" customHeight="1" x14ac:dyDescent="0.25">
      <c r="A231" s="60" t="s">
        <v>274</v>
      </c>
      <c r="B231" s="63">
        <v>1059</v>
      </c>
      <c r="C231" s="8">
        <v>41791.021999999997</v>
      </c>
      <c r="D231" s="7">
        <v>0</v>
      </c>
      <c r="E231" s="62">
        <v>0</v>
      </c>
      <c r="F231" s="10">
        <f t="shared" si="15"/>
        <v>1059</v>
      </c>
      <c r="G231" s="8">
        <f t="shared" si="16"/>
        <v>41791.021999999997</v>
      </c>
      <c r="H231" s="10">
        <f t="shared" si="17"/>
        <v>85787</v>
      </c>
      <c r="I231" s="8">
        <f t="shared" si="18"/>
        <v>2278905.3810099987</v>
      </c>
    </row>
    <row r="232" spans="1:9" ht="16.899999999999999" customHeight="1" x14ac:dyDescent="0.25">
      <c r="A232" s="60" t="s">
        <v>275</v>
      </c>
      <c r="B232" s="63">
        <v>1096</v>
      </c>
      <c r="C232" s="8">
        <v>43838.843000000001</v>
      </c>
      <c r="D232" s="7">
        <v>0</v>
      </c>
      <c r="E232" s="62">
        <v>0</v>
      </c>
      <c r="F232" s="10">
        <f t="shared" si="15"/>
        <v>1096</v>
      </c>
      <c r="G232" s="8">
        <f t="shared" si="16"/>
        <v>43838.843000000001</v>
      </c>
      <c r="H232" s="10">
        <f t="shared" si="17"/>
        <v>86883</v>
      </c>
      <c r="I232" s="8">
        <f t="shared" si="18"/>
        <v>2322744.2240099986</v>
      </c>
    </row>
    <row r="233" spans="1:9" ht="16.899999999999999" customHeight="1" x14ac:dyDescent="0.25">
      <c r="A233" s="60" t="s">
        <v>276</v>
      </c>
      <c r="B233" s="63">
        <v>1317</v>
      </c>
      <c r="C233" s="8">
        <v>52427.951000000001</v>
      </c>
      <c r="D233" s="7">
        <v>0</v>
      </c>
      <c r="E233" s="62">
        <v>0</v>
      </c>
      <c r="F233" s="10">
        <f t="shared" si="15"/>
        <v>1317</v>
      </c>
      <c r="G233" s="8">
        <f t="shared" si="16"/>
        <v>52427.951000000001</v>
      </c>
      <c r="H233" s="10">
        <f t="shared" si="17"/>
        <v>88200</v>
      </c>
      <c r="I233" s="8">
        <f t="shared" si="18"/>
        <v>2375172.1750099985</v>
      </c>
    </row>
    <row r="234" spans="1:9" ht="16.899999999999999" customHeight="1" x14ac:dyDescent="0.25">
      <c r="A234" s="59" t="s">
        <v>277</v>
      </c>
      <c r="B234" s="63">
        <v>1068</v>
      </c>
      <c r="C234" s="8">
        <v>42682.222999999998</v>
      </c>
      <c r="D234" s="7">
        <v>18</v>
      </c>
      <c r="E234" s="62">
        <v>1289.0979000000004</v>
      </c>
      <c r="F234" s="10">
        <f t="shared" si="15"/>
        <v>1086</v>
      </c>
      <c r="G234" s="8">
        <f t="shared" si="16"/>
        <v>43971.320899999999</v>
      </c>
      <c r="H234" s="10">
        <f t="shared" si="17"/>
        <v>89286</v>
      </c>
      <c r="I234" s="8">
        <f t="shared" si="18"/>
        <v>2419143.4959099987</v>
      </c>
    </row>
    <row r="235" spans="1:9" ht="16.899999999999999" customHeight="1" x14ac:dyDescent="0.25">
      <c r="A235" s="60" t="s">
        <v>278</v>
      </c>
      <c r="B235" s="63">
        <v>571</v>
      </c>
      <c r="C235" s="8">
        <v>22815.499</v>
      </c>
      <c r="D235" s="7">
        <v>0</v>
      </c>
      <c r="E235" s="62">
        <v>0</v>
      </c>
      <c r="F235" s="10">
        <f t="shared" si="15"/>
        <v>571</v>
      </c>
      <c r="G235" s="8">
        <f t="shared" si="16"/>
        <v>22815.499</v>
      </c>
      <c r="H235" s="10">
        <f t="shared" si="17"/>
        <v>89857</v>
      </c>
      <c r="I235" s="8">
        <f t="shared" si="18"/>
        <v>2441958.9949099985</v>
      </c>
    </row>
    <row r="236" spans="1:9" ht="16.899999999999999" customHeight="1" x14ac:dyDescent="0.25">
      <c r="A236" s="60" t="s">
        <v>279</v>
      </c>
      <c r="B236" s="63">
        <v>2702</v>
      </c>
      <c r="C236" s="8">
        <v>108692.758</v>
      </c>
      <c r="D236" s="7">
        <v>48</v>
      </c>
      <c r="E236" s="62">
        <v>3437.5943999999981</v>
      </c>
      <c r="F236" s="10">
        <f t="shared" si="15"/>
        <v>2750</v>
      </c>
      <c r="G236" s="8">
        <f t="shared" si="16"/>
        <v>112130.3524</v>
      </c>
      <c r="H236" s="10">
        <f t="shared" si="17"/>
        <v>92607</v>
      </c>
      <c r="I236" s="8">
        <f t="shared" si="18"/>
        <v>2554089.3473099987</v>
      </c>
    </row>
    <row r="237" spans="1:9" ht="16.899999999999999" customHeight="1" x14ac:dyDescent="0.25">
      <c r="A237" s="59" t="s">
        <v>280</v>
      </c>
      <c r="B237" s="63">
        <v>1352</v>
      </c>
      <c r="C237" s="8">
        <v>54288.514999999999</v>
      </c>
      <c r="D237" s="7">
        <v>0</v>
      </c>
      <c r="E237" s="62">
        <v>0</v>
      </c>
      <c r="F237" s="10">
        <f t="shared" si="15"/>
        <v>1352</v>
      </c>
      <c r="G237" s="8">
        <f t="shared" si="16"/>
        <v>54288.514999999999</v>
      </c>
      <c r="H237" s="10">
        <f t="shared" si="17"/>
        <v>93959</v>
      </c>
      <c r="I237" s="8">
        <f t="shared" si="18"/>
        <v>2608377.8623099988</v>
      </c>
    </row>
    <row r="238" spans="1:9" ht="16.899999999999999" customHeight="1" x14ac:dyDescent="0.25">
      <c r="A238" s="60" t="s">
        <v>281</v>
      </c>
      <c r="B238" s="63">
        <v>1346</v>
      </c>
      <c r="C238" s="8">
        <v>54490.661</v>
      </c>
      <c r="D238" s="7">
        <v>0</v>
      </c>
      <c r="E238" s="62">
        <v>0</v>
      </c>
      <c r="F238" s="10">
        <f t="shared" si="15"/>
        <v>1346</v>
      </c>
      <c r="G238" s="8">
        <f t="shared" si="16"/>
        <v>54490.661</v>
      </c>
      <c r="H238" s="10">
        <f t="shared" si="17"/>
        <v>95305</v>
      </c>
      <c r="I238" s="8">
        <f t="shared" si="18"/>
        <v>2662868.5233099987</v>
      </c>
    </row>
    <row r="239" spans="1:9" ht="16.899999999999999" customHeight="1" x14ac:dyDescent="0.25">
      <c r="A239" s="59" t="s">
        <v>282</v>
      </c>
      <c r="B239" s="63">
        <v>1408</v>
      </c>
      <c r="C239" s="8">
        <v>56807.675999999999</v>
      </c>
      <c r="D239" s="7">
        <v>0</v>
      </c>
      <c r="E239" s="62">
        <v>0</v>
      </c>
      <c r="F239" s="10">
        <f t="shared" si="15"/>
        <v>1408</v>
      </c>
      <c r="G239" s="8">
        <f t="shared" si="16"/>
        <v>56807.675999999999</v>
      </c>
      <c r="H239" s="10">
        <f t="shared" si="17"/>
        <v>96713</v>
      </c>
      <c r="I239" s="8">
        <f t="shared" si="18"/>
        <v>2719676.1993099987</v>
      </c>
    </row>
    <row r="240" spans="1:9" ht="16.899999999999999" customHeight="1" x14ac:dyDescent="0.25">
      <c r="A240" s="60" t="s">
        <v>283</v>
      </c>
      <c r="B240" s="63">
        <v>554</v>
      </c>
      <c r="C240" s="8">
        <v>22578.801500000001</v>
      </c>
      <c r="D240" s="7">
        <v>0</v>
      </c>
      <c r="E240" s="62">
        <v>0</v>
      </c>
      <c r="F240" s="10">
        <f t="shared" si="15"/>
        <v>554</v>
      </c>
      <c r="G240" s="8">
        <f t="shared" si="16"/>
        <v>22578.801500000001</v>
      </c>
      <c r="H240" s="10">
        <f t="shared" si="17"/>
        <v>97267</v>
      </c>
      <c r="I240" s="8">
        <f t="shared" si="18"/>
        <v>2742255.0008099987</v>
      </c>
    </row>
    <row r="241" spans="1:9" ht="16.899999999999999" customHeight="1" x14ac:dyDescent="0.25">
      <c r="A241" s="60" t="s">
        <v>291</v>
      </c>
      <c r="B241" s="63">
        <v>777</v>
      </c>
      <c r="C241" s="8">
        <v>32445.746999999999</v>
      </c>
      <c r="D241" s="7">
        <v>0</v>
      </c>
      <c r="E241" s="62">
        <v>0</v>
      </c>
      <c r="F241" s="10">
        <f t="shared" si="15"/>
        <v>777</v>
      </c>
      <c r="G241" s="8">
        <f t="shared" si="16"/>
        <v>32445.746999999999</v>
      </c>
      <c r="H241" s="10">
        <f t="shared" si="17"/>
        <v>98044</v>
      </c>
      <c r="I241" s="8">
        <f t="shared" si="18"/>
        <v>2774700.7478099987</v>
      </c>
    </row>
    <row r="242" spans="1:9" ht="16.899999999999999" customHeight="1" x14ac:dyDescent="0.25">
      <c r="A242" s="60" t="s">
        <v>292</v>
      </c>
      <c r="B242" s="63">
        <v>713</v>
      </c>
      <c r="C242" s="8">
        <v>30653.752</v>
      </c>
      <c r="D242" s="7">
        <v>4</v>
      </c>
      <c r="E242" s="62">
        <f>286466.2/1000</f>
        <v>286.46620000000001</v>
      </c>
      <c r="F242" s="10">
        <f t="shared" si="15"/>
        <v>717</v>
      </c>
      <c r="G242" s="8">
        <f t="shared" si="16"/>
        <v>30940.218199999999</v>
      </c>
      <c r="H242" s="10">
        <f t="shared" si="17"/>
        <v>98761</v>
      </c>
      <c r="I242" s="8">
        <f t="shared" si="18"/>
        <v>2805640.9660099987</v>
      </c>
    </row>
    <row r="243" spans="1:9" ht="16.899999999999999" customHeight="1" x14ac:dyDescent="0.25">
      <c r="A243" s="60" t="s">
        <v>299</v>
      </c>
      <c r="B243" s="63">
        <v>1038</v>
      </c>
      <c r="C243" s="8">
        <v>44077.559000000001</v>
      </c>
      <c r="D243" s="7">
        <v>26</v>
      </c>
      <c r="E243" s="62">
        <v>1862.0303000000008</v>
      </c>
      <c r="F243" s="10">
        <f t="shared" ref="F243" si="19">+B243+D243</f>
        <v>1064</v>
      </c>
      <c r="G243" s="8">
        <f t="shared" ref="G243" si="20">+C243+E243</f>
        <v>45939.5893</v>
      </c>
      <c r="H243" s="10">
        <f t="shared" ref="H243" si="21">+F243+H242</f>
        <v>99825</v>
      </c>
      <c r="I243" s="8">
        <f t="shared" ref="I243" si="22">+G243+I242</f>
        <v>2851580.5553099988</v>
      </c>
    </row>
    <row r="244" spans="1:9" ht="16.899999999999999" customHeight="1" x14ac:dyDescent="0.25">
      <c r="A244" s="59" t="s">
        <v>300</v>
      </c>
      <c r="B244" s="63">
        <v>398</v>
      </c>
      <c r="C244" s="8">
        <v>17167.3845</v>
      </c>
      <c r="D244" s="7">
        <v>0</v>
      </c>
      <c r="E244" s="62">
        <v>0</v>
      </c>
      <c r="F244" s="10">
        <f t="shared" ref="F244:F245" si="23">+B244+D244</f>
        <v>398</v>
      </c>
      <c r="G244" s="8">
        <f t="shared" ref="G244:G245" si="24">+C244+E244</f>
        <v>17167.3845</v>
      </c>
      <c r="H244" s="10">
        <f t="shared" ref="H244:H249" si="25">+F244+H243</f>
        <v>100223</v>
      </c>
      <c r="I244" s="8">
        <f t="shared" ref="I244:I245" si="26">+G244+I243</f>
        <v>2868747.939809999</v>
      </c>
    </row>
    <row r="245" spans="1:9" ht="16.899999999999999" customHeight="1" x14ac:dyDescent="0.25">
      <c r="A245" s="59" t="s">
        <v>301</v>
      </c>
      <c r="B245" s="63">
        <v>524</v>
      </c>
      <c r="C245" s="8">
        <v>22419.545999999998</v>
      </c>
      <c r="D245" s="7">
        <v>0</v>
      </c>
      <c r="E245" s="62">
        <v>0</v>
      </c>
      <c r="F245" s="10">
        <f t="shared" si="23"/>
        <v>524</v>
      </c>
      <c r="G245" s="8">
        <f t="shared" si="24"/>
        <v>22419.545999999998</v>
      </c>
      <c r="H245" s="10">
        <f t="shared" si="25"/>
        <v>100747</v>
      </c>
      <c r="I245" s="8">
        <f t="shared" si="26"/>
        <v>2891167.4858099991</v>
      </c>
    </row>
    <row r="246" spans="1:9" ht="16.899999999999999" customHeight="1" x14ac:dyDescent="0.25">
      <c r="A246" s="59" t="s">
        <v>302</v>
      </c>
      <c r="B246" s="63">
        <v>497</v>
      </c>
      <c r="C246" s="8">
        <v>23046.073499999999</v>
      </c>
      <c r="D246" s="7">
        <v>0</v>
      </c>
      <c r="E246" s="62">
        <v>0</v>
      </c>
      <c r="F246" s="10">
        <f t="shared" ref="F246:F248" si="27">+B246+D246</f>
        <v>497</v>
      </c>
      <c r="G246" s="8">
        <f t="shared" ref="G246:G248" si="28">+C246+E246</f>
        <v>23046.073499999999</v>
      </c>
      <c r="H246" s="10">
        <f t="shared" si="25"/>
        <v>101244</v>
      </c>
      <c r="I246" s="8">
        <f t="shared" ref="I246" si="29">+G246+I245</f>
        <v>2914213.559309999</v>
      </c>
    </row>
    <row r="247" spans="1:9" ht="16.899999999999999" customHeight="1" x14ac:dyDescent="0.25">
      <c r="A247" s="59" t="s">
        <v>303</v>
      </c>
      <c r="B247" s="63">
        <v>737</v>
      </c>
      <c r="C247" s="8">
        <v>31659.415000000001</v>
      </c>
      <c r="D247" s="7">
        <v>2</v>
      </c>
      <c r="E247" s="62">
        <v>143.23310000000001</v>
      </c>
      <c r="F247" s="10">
        <f t="shared" si="27"/>
        <v>739</v>
      </c>
      <c r="G247" s="8">
        <f t="shared" si="28"/>
        <v>31802.648100000002</v>
      </c>
      <c r="H247" s="10">
        <f t="shared" si="25"/>
        <v>101983</v>
      </c>
      <c r="I247" s="8">
        <f t="shared" ref="I247" si="30">+G247+I246</f>
        <v>2946016.2074099989</v>
      </c>
    </row>
    <row r="248" spans="1:9" ht="16.899999999999999" customHeight="1" x14ac:dyDescent="0.25">
      <c r="A248" s="59" t="s">
        <v>304</v>
      </c>
      <c r="B248" s="63">
        <v>569</v>
      </c>
      <c r="C248" s="8">
        <v>24268.027999999998</v>
      </c>
      <c r="D248" s="7">
        <v>1</v>
      </c>
      <c r="E248" s="62">
        <v>71.616550000000004</v>
      </c>
      <c r="F248" s="10">
        <f t="shared" si="27"/>
        <v>570</v>
      </c>
      <c r="G248" s="8">
        <f t="shared" si="28"/>
        <v>24339.644549999997</v>
      </c>
      <c r="H248" s="10">
        <f t="shared" si="25"/>
        <v>102553</v>
      </c>
      <c r="I248" s="8">
        <f t="shared" ref="I248" si="31">+G248+I247</f>
        <v>2970355.8519599987</v>
      </c>
    </row>
    <row r="249" spans="1:9" ht="16.899999999999999" customHeight="1" x14ac:dyDescent="0.25">
      <c r="A249" s="59" t="s">
        <v>305</v>
      </c>
      <c r="B249" s="63">
        <v>956</v>
      </c>
      <c r="C249" s="8">
        <v>41408.627999999997</v>
      </c>
      <c r="D249" s="7">
        <v>0</v>
      </c>
      <c r="E249" s="62">
        <v>0</v>
      </c>
      <c r="F249" s="10">
        <f t="shared" ref="F249" si="32">+B249+D249</f>
        <v>956</v>
      </c>
      <c r="G249" s="8">
        <f t="shared" ref="G249" si="33">+C249+E249</f>
        <v>41408.627999999997</v>
      </c>
      <c r="H249" s="10">
        <f t="shared" si="25"/>
        <v>103509</v>
      </c>
      <c r="I249" s="8">
        <f t="shared" ref="I249" si="34">+G249+I248</f>
        <v>3011764.4799599987</v>
      </c>
    </row>
    <row r="250" spans="1:9" ht="16.899999999999999" customHeight="1" x14ac:dyDescent="0.25">
      <c r="A250" s="59" t="s">
        <v>306</v>
      </c>
      <c r="B250" s="63">
        <v>1010</v>
      </c>
      <c r="C250" s="8">
        <v>46270.030760000001</v>
      </c>
      <c r="D250" s="7">
        <v>0</v>
      </c>
      <c r="E250" s="62">
        <v>0</v>
      </c>
      <c r="F250" s="10">
        <f t="shared" ref="F250" si="35">+B250+D250</f>
        <v>1010</v>
      </c>
      <c r="G250" s="8">
        <f t="shared" ref="G250" si="36">+C250+E250</f>
        <v>46270.030760000001</v>
      </c>
      <c r="H250" s="10">
        <f t="shared" ref="H250" si="37">+F250+H249</f>
        <v>104519</v>
      </c>
      <c r="I250" s="8">
        <f t="shared" ref="I250" si="38">+G250+I249</f>
        <v>3058034.5107199987</v>
      </c>
    </row>
    <row r="251" spans="1:9" ht="15" customHeight="1" x14ac:dyDescent="0.25">
      <c r="A251" s="83" t="s">
        <v>233</v>
      </c>
      <c r="B251" s="83"/>
      <c r="C251" s="83"/>
      <c r="D251" s="83"/>
      <c r="E251" s="83"/>
      <c r="F251" s="83"/>
      <c r="G251" s="83"/>
      <c r="H251" s="83"/>
      <c r="I251" s="83"/>
    </row>
    <row r="252" spans="1:9" ht="20.25" customHeight="1" x14ac:dyDescent="0.25">
      <c r="A252" s="84" t="s">
        <v>176</v>
      </c>
      <c r="B252" s="84"/>
      <c r="C252" s="84"/>
      <c r="D252" s="84"/>
      <c r="E252" s="84"/>
      <c r="F252" s="84"/>
      <c r="G252" s="84"/>
      <c r="H252" s="84"/>
      <c r="I252" s="84"/>
    </row>
    <row r="253" spans="1:9" ht="1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5" customHeight="1" x14ac:dyDescent="0.25"/>
    <row r="255" spans="1:9" ht="15" customHeight="1" x14ac:dyDescent="0.25"/>
    <row r="256" spans="1:9" ht="27" customHeight="1" x14ac:dyDescent="0.25"/>
  </sheetData>
  <mergeCells count="9">
    <mergeCell ref="H2:I3"/>
    <mergeCell ref="A1:I1"/>
    <mergeCell ref="A2:A3"/>
    <mergeCell ref="A251:I251"/>
    <mergeCell ref="A252:I252"/>
    <mergeCell ref="B3:C3"/>
    <mergeCell ref="D3:E3"/>
    <mergeCell ref="F3:G3"/>
    <mergeCell ref="B2:G2"/>
  </mergeCells>
  <phoneticPr fontId="15" type="noConversion"/>
  <hyperlinks>
    <hyperlink ref="A1:I1" location="Índice!B3" display="1. PERÚ: DESEMBOLSOS MENSUALES DE AVN, AL 30 DE SETIEMBRE DE 2017" xr:uid="{C47C2E2E-33BC-416C-9E77-F8383945ADE3}"/>
  </hyperlinks>
  <pageMargins left="0.7" right="0.7" top="0.75" bottom="0.75" header="0.3" footer="0.3"/>
  <pageSetup paperSize="9" scale="25" orientation="portrait" r:id="rId1"/>
  <rowBreaks count="1" manualBreakCount="1">
    <brk id="25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XFD499"/>
  <sheetViews>
    <sheetView showGridLines="0" zoomScaleNormal="100" workbookViewId="0">
      <pane xSplit="1" ySplit="4" topLeftCell="J243" activePane="bottomRight" state="frozen"/>
      <selection pane="topRight" activeCell="B1" sqref="B1"/>
      <selection pane="bottomLeft" activeCell="A5" sqref="A5"/>
      <selection pane="bottomRight" activeCell="C257" sqref="C257"/>
    </sheetView>
  </sheetViews>
  <sheetFormatPr baseColWidth="10" defaultColWidth="0" defaultRowHeight="0" customHeight="1" zeroHeight="1" x14ac:dyDescent="0.25"/>
  <cols>
    <col min="1" max="1" width="11.42578125" style="4" customWidth="1"/>
    <col min="2" max="2" width="12.5703125" style="4" bestFit="1" customWidth="1"/>
    <col min="3" max="5" width="11.85546875" style="4" customWidth="1"/>
    <col min="6" max="6" width="13.140625" style="4" customWidth="1"/>
    <col min="7" max="7" width="14.85546875" style="4" customWidth="1"/>
    <col min="8" max="9" width="11.85546875" style="4" customWidth="1"/>
    <col min="10" max="10" width="11" style="4" customWidth="1"/>
    <col min="11" max="18" width="11.85546875" style="4" customWidth="1"/>
    <col min="19" max="19" width="13.140625" style="4" customWidth="1"/>
    <col min="20" max="27" width="11.85546875" style="4" customWidth="1"/>
    <col min="28" max="30" width="11.85546875" style="4" hidden="1" customWidth="1"/>
    <col min="31" max="16384" width="11.42578125" style="4" hidden="1"/>
  </cols>
  <sheetData>
    <row r="1" spans="1:16384" ht="15" customHeight="1" x14ac:dyDescent="0.25">
      <c r="A1" s="92" t="str">
        <f>"2. "&amp;Índice!B4</f>
        <v>2. PERÚ: DESEMBOLSOS MENSUALES DE AVN POR DEPARTAMENTO, AL CIERRE DE DICIEMBRE DE 2023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12"/>
      <c r="AC1" s="12"/>
      <c r="AD1" s="12"/>
    </row>
    <row r="2" spans="1:16384" ht="30.75" customHeight="1" x14ac:dyDescent="0.25">
      <c r="A2" s="13" t="s">
        <v>249</v>
      </c>
      <c r="B2" s="14" t="s">
        <v>21</v>
      </c>
      <c r="C2" s="14" t="s">
        <v>14</v>
      </c>
      <c r="D2" s="14" t="s">
        <v>20</v>
      </c>
      <c r="E2" s="14" t="s">
        <v>4</v>
      </c>
      <c r="F2" s="14" t="s">
        <v>17</v>
      </c>
      <c r="G2" s="14" t="s">
        <v>13</v>
      </c>
      <c r="H2" s="14" t="s">
        <v>3</v>
      </c>
      <c r="I2" s="14" t="s">
        <v>7</v>
      </c>
      <c r="J2" s="14" t="s">
        <v>43</v>
      </c>
      <c r="K2" s="14" t="s">
        <v>18</v>
      </c>
      <c r="L2" s="14" t="s">
        <v>5</v>
      </c>
      <c r="M2" s="14" t="s">
        <v>15</v>
      </c>
      <c r="N2" s="14" t="s">
        <v>1</v>
      </c>
      <c r="O2" s="14" t="s">
        <v>2</v>
      </c>
      <c r="P2" s="14" t="s">
        <v>0</v>
      </c>
      <c r="Q2" s="14" t="s">
        <v>11</v>
      </c>
      <c r="R2" s="14" t="s">
        <v>42</v>
      </c>
      <c r="S2" s="14" t="s">
        <v>16</v>
      </c>
      <c r="T2" s="14" t="s">
        <v>22</v>
      </c>
      <c r="U2" s="14" t="s">
        <v>9</v>
      </c>
      <c r="V2" s="14" t="s">
        <v>8</v>
      </c>
      <c r="W2" s="14" t="s">
        <v>12</v>
      </c>
      <c r="X2" s="14" t="s">
        <v>6</v>
      </c>
      <c r="Y2" s="14" t="s">
        <v>10</v>
      </c>
      <c r="Z2" s="15" t="s">
        <v>19</v>
      </c>
      <c r="AA2" s="16" t="s">
        <v>24</v>
      </c>
    </row>
    <row r="3" spans="1:16384" ht="15" customHeight="1" x14ac:dyDescent="0.25">
      <c r="A3" s="17"/>
      <c r="B3" s="89" t="s">
        <v>157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16384" ht="15" customHeight="1" x14ac:dyDescent="0.25">
      <c r="A4" s="18" t="s">
        <v>24</v>
      </c>
      <c r="B4" s="19">
        <f>SUM(B5:B249)</f>
        <v>68</v>
      </c>
      <c r="C4" s="19">
        <f t="shared" ref="C4:AA4" si="0">SUM(C5:C249)</f>
        <v>2640</v>
      </c>
      <c r="D4" s="19">
        <f t="shared" si="0"/>
        <v>80</v>
      </c>
      <c r="E4" s="19">
        <f t="shared" si="0"/>
        <v>2315</v>
      </c>
      <c r="F4" s="19">
        <f t="shared" si="0"/>
        <v>194</v>
      </c>
      <c r="G4" s="19">
        <f t="shared" si="0"/>
        <v>297</v>
      </c>
      <c r="H4" s="19">
        <f t="shared" si="0"/>
        <v>2022</v>
      </c>
      <c r="I4" s="19">
        <f t="shared" si="0"/>
        <v>553</v>
      </c>
      <c r="J4" s="19">
        <f t="shared" si="0"/>
        <v>4</v>
      </c>
      <c r="K4" s="19">
        <f t="shared" si="0"/>
        <v>168</v>
      </c>
      <c r="L4" s="19">
        <f t="shared" si="0"/>
        <v>17828</v>
      </c>
      <c r="M4" s="19">
        <f t="shared" si="0"/>
        <v>383</v>
      </c>
      <c r="N4" s="19">
        <f t="shared" si="0"/>
        <v>34842</v>
      </c>
      <c r="O4" s="19">
        <f t="shared" si="0"/>
        <v>11096</v>
      </c>
      <c r="P4" s="19">
        <f t="shared" si="0"/>
        <v>11853</v>
      </c>
      <c r="Q4" s="19">
        <f t="shared" si="0"/>
        <v>157</v>
      </c>
      <c r="R4" s="19">
        <f t="shared" si="0"/>
        <v>288</v>
      </c>
      <c r="S4" s="19">
        <f t="shared" si="0"/>
        <v>242</v>
      </c>
      <c r="T4" s="19">
        <f t="shared" si="0"/>
        <v>0</v>
      </c>
      <c r="U4" s="19">
        <f t="shared" si="0"/>
        <v>10744</v>
      </c>
      <c r="V4" s="19">
        <f t="shared" si="0"/>
        <v>2859</v>
      </c>
      <c r="W4" s="19">
        <f t="shared" si="0"/>
        <v>4035</v>
      </c>
      <c r="X4" s="19">
        <f t="shared" si="0"/>
        <v>681</v>
      </c>
      <c r="Y4" s="19">
        <f t="shared" si="0"/>
        <v>317</v>
      </c>
      <c r="Z4" s="19">
        <f t="shared" si="0"/>
        <v>853</v>
      </c>
      <c r="AA4" s="19">
        <f t="shared" si="0"/>
        <v>104519</v>
      </c>
      <c r="AB4" s="19">
        <f t="shared" ref="AB4:BN4" si="1">SUM(AB5:AB237)</f>
        <v>3352</v>
      </c>
      <c r="AC4" s="19">
        <f t="shared" si="1"/>
        <v>926</v>
      </c>
      <c r="AD4" s="19">
        <f t="shared" si="1"/>
        <v>0</v>
      </c>
      <c r="AE4" s="19">
        <f t="shared" si="1"/>
        <v>0</v>
      </c>
      <c r="AF4" s="19">
        <f t="shared" si="1"/>
        <v>0</v>
      </c>
      <c r="AG4" s="19">
        <f t="shared" si="1"/>
        <v>0</v>
      </c>
      <c r="AH4" s="19">
        <f t="shared" si="1"/>
        <v>0</v>
      </c>
      <c r="AI4" s="19">
        <f t="shared" si="1"/>
        <v>0</v>
      </c>
      <c r="AJ4" s="19">
        <f t="shared" si="1"/>
        <v>0</v>
      </c>
      <c r="AK4" s="19">
        <f t="shared" si="1"/>
        <v>0</v>
      </c>
      <c r="AL4" s="19">
        <f t="shared" si="1"/>
        <v>0</v>
      </c>
      <c r="AM4" s="19">
        <f t="shared" si="1"/>
        <v>0</v>
      </c>
      <c r="AN4" s="19">
        <f t="shared" si="1"/>
        <v>0</v>
      </c>
      <c r="AO4" s="19">
        <f t="shared" si="1"/>
        <v>0</v>
      </c>
      <c r="AP4" s="19">
        <f t="shared" si="1"/>
        <v>0</v>
      </c>
      <c r="AQ4" s="19">
        <f t="shared" si="1"/>
        <v>0</v>
      </c>
      <c r="AR4" s="19">
        <f t="shared" si="1"/>
        <v>0</v>
      </c>
      <c r="AS4" s="19">
        <f t="shared" si="1"/>
        <v>0</v>
      </c>
      <c r="AT4" s="19">
        <f t="shared" si="1"/>
        <v>0</v>
      </c>
      <c r="AU4" s="19">
        <f t="shared" si="1"/>
        <v>0</v>
      </c>
      <c r="AV4" s="19">
        <f t="shared" si="1"/>
        <v>0</v>
      </c>
      <c r="AW4" s="19">
        <f t="shared" si="1"/>
        <v>0</v>
      </c>
      <c r="AX4" s="19">
        <f t="shared" si="1"/>
        <v>0</v>
      </c>
      <c r="AY4" s="19">
        <f t="shared" si="1"/>
        <v>0</v>
      </c>
      <c r="AZ4" s="19">
        <f t="shared" si="1"/>
        <v>0</v>
      </c>
      <c r="BA4" s="19">
        <f t="shared" si="1"/>
        <v>0</v>
      </c>
      <c r="BB4" s="19">
        <f t="shared" si="1"/>
        <v>0</v>
      </c>
      <c r="BC4" s="19">
        <f t="shared" si="1"/>
        <v>0</v>
      </c>
      <c r="BD4" s="19">
        <f t="shared" si="1"/>
        <v>0</v>
      </c>
      <c r="BE4" s="19">
        <f t="shared" si="1"/>
        <v>0</v>
      </c>
      <c r="BF4" s="19">
        <f t="shared" si="1"/>
        <v>0</v>
      </c>
      <c r="BG4" s="19">
        <f t="shared" si="1"/>
        <v>0</v>
      </c>
      <c r="BH4" s="19">
        <f t="shared" si="1"/>
        <v>0</v>
      </c>
      <c r="BI4" s="19">
        <f t="shared" si="1"/>
        <v>0</v>
      </c>
      <c r="BJ4" s="19">
        <f t="shared" si="1"/>
        <v>0</v>
      </c>
      <c r="BK4" s="19">
        <f t="shared" si="1"/>
        <v>0</v>
      </c>
      <c r="BL4" s="19">
        <f t="shared" si="1"/>
        <v>0</v>
      </c>
      <c r="BM4" s="19">
        <f t="shared" si="1"/>
        <v>0</v>
      </c>
      <c r="BN4" s="19">
        <f t="shared" si="1"/>
        <v>0</v>
      </c>
      <c r="BO4" s="19">
        <f t="shared" ref="BO4:DZ4" si="2">SUM(BO5:BO237)</f>
        <v>0</v>
      </c>
      <c r="BP4" s="19">
        <f t="shared" si="2"/>
        <v>0</v>
      </c>
      <c r="BQ4" s="19">
        <f t="shared" si="2"/>
        <v>0</v>
      </c>
      <c r="BR4" s="19">
        <f t="shared" si="2"/>
        <v>0</v>
      </c>
      <c r="BS4" s="19">
        <f t="shared" si="2"/>
        <v>0</v>
      </c>
      <c r="BT4" s="19">
        <f t="shared" si="2"/>
        <v>0</v>
      </c>
      <c r="BU4" s="19">
        <f t="shared" si="2"/>
        <v>0</v>
      </c>
      <c r="BV4" s="19">
        <f t="shared" si="2"/>
        <v>0</v>
      </c>
      <c r="BW4" s="19">
        <f t="shared" si="2"/>
        <v>0</v>
      </c>
      <c r="BX4" s="19">
        <f t="shared" si="2"/>
        <v>0</v>
      </c>
      <c r="BY4" s="19">
        <f t="shared" si="2"/>
        <v>0</v>
      </c>
      <c r="BZ4" s="19">
        <f t="shared" si="2"/>
        <v>0</v>
      </c>
      <c r="CA4" s="19">
        <f t="shared" si="2"/>
        <v>0</v>
      </c>
      <c r="CB4" s="19">
        <f t="shared" si="2"/>
        <v>0</v>
      </c>
      <c r="CC4" s="19">
        <f t="shared" si="2"/>
        <v>0</v>
      </c>
      <c r="CD4" s="19">
        <f t="shared" si="2"/>
        <v>0</v>
      </c>
      <c r="CE4" s="19">
        <f t="shared" si="2"/>
        <v>0</v>
      </c>
      <c r="CF4" s="19">
        <f t="shared" si="2"/>
        <v>0</v>
      </c>
      <c r="CG4" s="19">
        <f t="shared" si="2"/>
        <v>0</v>
      </c>
      <c r="CH4" s="19">
        <f t="shared" si="2"/>
        <v>0</v>
      </c>
      <c r="CI4" s="19">
        <f t="shared" si="2"/>
        <v>0</v>
      </c>
      <c r="CJ4" s="19">
        <f t="shared" si="2"/>
        <v>0</v>
      </c>
      <c r="CK4" s="19">
        <f t="shared" si="2"/>
        <v>0</v>
      </c>
      <c r="CL4" s="19">
        <f t="shared" si="2"/>
        <v>0</v>
      </c>
      <c r="CM4" s="19">
        <f t="shared" si="2"/>
        <v>0</v>
      </c>
      <c r="CN4" s="19">
        <f t="shared" si="2"/>
        <v>0</v>
      </c>
      <c r="CO4" s="19">
        <f t="shared" si="2"/>
        <v>0</v>
      </c>
      <c r="CP4" s="19">
        <f t="shared" si="2"/>
        <v>0</v>
      </c>
      <c r="CQ4" s="19">
        <f t="shared" si="2"/>
        <v>0</v>
      </c>
      <c r="CR4" s="19">
        <f t="shared" si="2"/>
        <v>0</v>
      </c>
      <c r="CS4" s="19">
        <f t="shared" si="2"/>
        <v>0</v>
      </c>
      <c r="CT4" s="19">
        <f t="shared" si="2"/>
        <v>0</v>
      </c>
      <c r="CU4" s="19">
        <f t="shared" si="2"/>
        <v>0</v>
      </c>
      <c r="CV4" s="19">
        <f t="shared" si="2"/>
        <v>0</v>
      </c>
      <c r="CW4" s="19">
        <f t="shared" si="2"/>
        <v>0</v>
      </c>
      <c r="CX4" s="19">
        <f t="shared" si="2"/>
        <v>0</v>
      </c>
      <c r="CY4" s="19">
        <f t="shared" si="2"/>
        <v>0</v>
      </c>
      <c r="CZ4" s="19">
        <f t="shared" si="2"/>
        <v>0</v>
      </c>
      <c r="DA4" s="19">
        <f t="shared" si="2"/>
        <v>0</v>
      </c>
      <c r="DB4" s="19">
        <f t="shared" si="2"/>
        <v>0</v>
      </c>
      <c r="DC4" s="19">
        <f t="shared" si="2"/>
        <v>0</v>
      </c>
      <c r="DD4" s="19">
        <f t="shared" si="2"/>
        <v>0</v>
      </c>
      <c r="DE4" s="19">
        <f t="shared" si="2"/>
        <v>0</v>
      </c>
      <c r="DF4" s="19">
        <f t="shared" si="2"/>
        <v>0</v>
      </c>
      <c r="DG4" s="19">
        <f t="shared" si="2"/>
        <v>0</v>
      </c>
      <c r="DH4" s="19">
        <f t="shared" si="2"/>
        <v>0</v>
      </c>
      <c r="DI4" s="19">
        <f t="shared" si="2"/>
        <v>0</v>
      </c>
      <c r="DJ4" s="19">
        <f t="shared" si="2"/>
        <v>0</v>
      </c>
      <c r="DK4" s="19">
        <f t="shared" si="2"/>
        <v>0</v>
      </c>
      <c r="DL4" s="19">
        <f t="shared" si="2"/>
        <v>0</v>
      </c>
      <c r="DM4" s="19">
        <f t="shared" si="2"/>
        <v>0</v>
      </c>
      <c r="DN4" s="19">
        <f t="shared" si="2"/>
        <v>0</v>
      </c>
      <c r="DO4" s="19">
        <f t="shared" si="2"/>
        <v>0</v>
      </c>
      <c r="DP4" s="19">
        <f t="shared" si="2"/>
        <v>0</v>
      </c>
      <c r="DQ4" s="19">
        <f t="shared" si="2"/>
        <v>0</v>
      </c>
      <c r="DR4" s="19">
        <f t="shared" si="2"/>
        <v>0</v>
      </c>
      <c r="DS4" s="19">
        <f t="shared" si="2"/>
        <v>0</v>
      </c>
      <c r="DT4" s="19">
        <f t="shared" si="2"/>
        <v>0</v>
      </c>
      <c r="DU4" s="19">
        <f t="shared" si="2"/>
        <v>0</v>
      </c>
      <c r="DV4" s="19">
        <f t="shared" si="2"/>
        <v>0</v>
      </c>
      <c r="DW4" s="19">
        <f t="shared" si="2"/>
        <v>0</v>
      </c>
      <c r="DX4" s="19">
        <f t="shared" si="2"/>
        <v>0</v>
      </c>
      <c r="DY4" s="19">
        <f t="shared" si="2"/>
        <v>0</v>
      </c>
      <c r="DZ4" s="19">
        <f t="shared" si="2"/>
        <v>0</v>
      </c>
      <c r="EA4" s="19">
        <f t="shared" ref="EA4:GL4" si="3">SUM(EA5:EA237)</f>
        <v>0</v>
      </c>
      <c r="EB4" s="19">
        <f t="shared" si="3"/>
        <v>0</v>
      </c>
      <c r="EC4" s="19">
        <f t="shared" si="3"/>
        <v>0</v>
      </c>
      <c r="ED4" s="19">
        <f t="shared" si="3"/>
        <v>0</v>
      </c>
      <c r="EE4" s="19">
        <f t="shared" si="3"/>
        <v>0</v>
      </c>
      <c r="EF4" s="19">
        <f t="shared" si="3"/>
        <v>0</v>
      </c>
      <c r="EG4" s="19">
        <f t="shared" si="3"/>
        <v>0</v>
      </c>
      <c r="EH4" s="19">
        <f t="shared" si="3"/>
        <v>0</v>
      </c>
      <c r="EI4" s="19">
        <f t="shared" si="3"/>
        <v>0</v>
      </c>
      <c r="EJ4" s="19">
        <f t="shared" si="3"/>
        <v>0</v>
      </c>
      <c r="EK4" s="19">
        <f t="shared" si="3"/>
        <v>0</v>
      </c>
      <c r="EL4" s="19">
        <f t="shared" si="3"/>
        <v>0</v>
      </c>
      <c r="EM4" s="19">
        <f t="shared" si="3"/>
        <v>0</v>
      </c>
      <c r="EN4" s="19">
        <f t="shared" si="3"/>
        <v>0</v>
      </c>
      <c r="EO4" s="19">
        <f t="shared" si="3"/>
        <v>0</v>
      </c>
      <c r="EP4" s="19">
        <f t="shared" si="3"/>
        <v>0</v>
      </c>
      <c r="EQ4" s="19">
        <f t="shared" si="3"/>
        <v>0</v>
      </c>
      <c r="ER4" s="19">
        <f t="shared" si="3"/>
        <v>0</v>
      </c>
      <c r="ES4" s="19">
        <f t="shared" si="3"/>
        <v>0</v>
      </c>
      <c r="ET4" s="19">
        <f t="shared" si="3"/>
        <v>0</v>
      </c>
      <c r="EU4" s="19">
        <f t="shared" si="3"/>
        <v>0</v>
      </c>
      <c r="EV4" s="19">
        <f t="shared" si="3"/>
        <v>0</v>
      </c>
      <c r="EW4" s="19">
        <f t="shared" si="3"/>
        <v>0</v>
      </c>
      <c r="EX4" s="19">
        <f t="shared" si="3"/>
        <v>0</v>
      </c>
      <c r="EY4" s="19">
        <f t="shared" si="3"/>
        <v>0</v>
      </c>
      <c r="EZ4" s="19">
        <f t="shared" si="3"/>
        <v>0</v>
      </c>
      <c r="FA4" s="19">
        <f t="shared" si="3"/>
        <v>0</v>
      </c>
      <c r="FB4" s="19">
        <f t="shared" si="3"/>
        <v>0</v>
      </c>
      <c r="FC4" s="19">
        <f t="shared" si="3"/>
        <v>0</v>
      </c>
      <c r="FD4" s="19">
        <f t="shared" si="3"/>
        <v>0</v>
      </c>
      <c r="FE4" s="19">
        <f t="shared" si="3"/>
        <v>0</v>
      </c>
      <c r="FF4" s="19">
        <f t="shared" si="3"/>
        <v>0</v>
      </c>
      <c r="FG4" s="19">
        <f t="shared" si="3"/>
        <v>0</v>
      </c>
      <c r="FH4" s="19">
        <f t="shared" si="3"/>
        <v>0</v>
      </c>
      <c r="FI4" s="19">
        <f t="shared" si="3"/>
        <v>0</v>
      </c>
      <c r="FJ4" s="19">
        <f t="shared" si="3"/>
        <v>0</v>
      </c>
      <c r="FK4" s="19">
        <f t="shared" si="3"/>
        <v>0</v>
      </c>
      <c r="FL4" s="19">
        <f t="shared" si="3"/>
        <v>0</v>
      </c>
      <c r="FM4" s="19">
        <f t="shared" si="3"/>
        <v>0</v>
      </c>
      <c r="FN4" s="19">
        <f t="shared" si="3"/>
        <v>0</v>
      </c>
      <c r="FO4" s="19">
        <f t="shared" si="3"/>
        <v>0</v>
      </c>
      <c r="FP4" s="19">
        <f t="shared" si="3"/>
        <v>0</v>
      </c>
      <c r="FQ4" s="19">
        <f t="shared" si="3"/>
        <v>0</v>
      </c>
      <c r="FR4" s="19">
        <f t="shared" si="3"/>
        <v>0</v>
      </c>
      <c r="FS4" s="19">
        <f t="shared" si="3"/>
        <v>0</v>
      </c>
      <c r="FT4" s="19">
        <f t="shared" si="3"/>
        <v>0</v>
      </c>
      <c r="FU4" s="19">
        <f t="shared" si="3"/>
        <v>0</v>
      </c>
      <c r="FV4" s="19">
        <f t="shared" si="3"/>
        <v>0</v>
      </c>
      <c r="FW4" s="19">
        <f t="shared" si="3"/>
        <v>0</v>
      </c>
      <c r="FX4" s="19">
        <f t="shared" si="3"/>
        <v>0</v>
      </c>
      <c r="FY4" s="19">
        <f t="shared" si="3"/>
        <v>0</v>
      </c>
      <c r="FZ4" s="19">
        <f t="shared" si="3"/>
        <v>0</v>
      </c>
      <c r="GA4" s="19">
        <f t="shared" si="3"/>
        <v>0</v>
      </c>
      <c r="GB4" s="19">
        <f t="shared" si="3"/>
        <v>0</v>
      </c>
      <c r="GC4" s="19">
        <f t="shared" si="3"/>
        <v>0</v>
      </c>
      <c r="GD4" s="19">
        <f t="shared" si="3"/>
        <v>0</v>
      </c>
      <c r="GE4" s="19">
        <f t="shared" si="3"/>
        <v>0</v>
      </c>
      <c r="GF4" s="19">
        <f t="shared" si="3"/>
        <v>0</v>
      </c>
      <c r="GG4" s="19">
        <f t="shared" si="3"/>
        <v>0</v>
      </c>
      <c r="GH4" s="19">
        <f t="shared" si="3"/>
        <v>0</v>
      </c>
      <c r="GI4" s="19">
        <f t="shared" si="3"/>
        <v>0</v>
      </c>
      <c r="GJ4" s="19">
        <f t="shared" si="3"/>
        <v>0</v>
      </c>
      <c r="GK4" s="19">
        <f t="shared" si="3"/>
        <v>0</v>
      </c>
      <c r="GL4" s="19">
        <f t="shared" si="3"/>
        <v>0</v>
      </c>
      <c r="GM4" s="19">
        <f t="shared" ref="GM4:IX4" si="4">SUM(GM5:GM237)</f>
        <v>0</v>
      </c>
      <c r="GN4" s="19">
        <f t="shared" si="4"/>
        <v>0</v>
      </c>
      <c r="GO4" s="19">
        <f t="shared" si="4"/>
        <v>0</v>
      </c>
      <c r="GP4" s="19">
        <f t="shared" si="4"/>
        <v>0</v>
      </c>
      <c r="GQ4" s="19">
        <f t="shared" si="4"/>
        <v>0</v>
      </c>
      <c r="GR4" s="19">
        <f t="shared" si="4"/>
        <v>0</v>
      </c>
      <c r="GS4" s="19">
        <f t="shared" si="4"/>
        <v>0</v>
      </c>
      <c r="GT4" s="19">
        <f t="shared" si="4"/>
        <v>0</v>
      </c>
      <c r="GU4" s="19">
        <f t="shared" si="4"/>
        <v>0</v>
      </c>
      <c r="GV4" s="19">
        <f t="shared" si="4"/>
        <v>0</v>
      </c>
      <c r="GW4" s="19">
        <f t="shared" si="4"/>
        <v>0</v>
      </c>
      <c r="GX4" s="19">
        <f t="shared" si="4"/>
        <v>0</v>
      </c>
      <c r="GY4" s="19">
        <f t="shared" si="4"/>
        <v>0</v>
      </c>
      <c r="GZ4" s="19">
        <f t="shared" si="4"/>
        <v>0</v>
      </c>
      <c r="HA4" s="19">
        <f t="shared" si="4"/>
        <v>0</v>
      </c>
      <c r="HB4" s="19">
        <f t="shared" si="4"/>
        <v>0</v>
      </c>
      <c r="HC4" s="19">
        <f t="shared" si="4"/>
        <v>0</v>
      </c>
      <c r="HD4" s="19">
        <f t="shared" si="4"/>
        <v>0</v>
      </c>
      <c r="HE4" s="19">
        <f t="shared" si="4"/>
        <v>0</v>
      </c>
      <c r="HF4" s="19">
        <f t="shared" si="4"/>
        <v>0</v>
      </c>
      <c r="HG4" s="19">
        <f t="shared" si="4"/>
        <v>0</v>
      </c>
      <c r="HH4" s="19">
        <f t="shared" si="4"/>
        <v>0</v>
      </c>
      <c r="HI4" s="19">
        <f t="shared" si="4"/>
        <v>0</v>
      </c>
      <c r="HJ4" s="19">
        <f t="shared" si="4"/>
        <v>0</v>
      </c>
      <c r="HK4" s="19">
        <f t="shared" si="4"/>
        <v>0</v>
      </c>
      <c r="HL4" s="19">
        <f t="shared" si="4"/>
        <v>0</v>
      </c>
      <c r="HM4" s="19">
        <f t="shared" si="4"/>
        <v>0</v>
      </c>
      <c r="HN4" s="19">
        <f t="shared" si="4"/>
        <v>0</v>
      </c>
      <c r="HO4" s="19">
        <f t="shared" si="4"/>
        <v>0</v>
      </c>
      <c r="HP4" s="19">
        <f t="shared" si="4"/>
        <v>0</v>
      </c>
      <c r="HQ4" s="19">
        <f t="shared" si="4"/>
        <v>0</v>
      </c>
      <c r="HR4" s="19">
        <f t="shared" si="4"/>
        <v>0</v>
      </c>
      <c r="HS4" s="19">
        <f t="shared" si="4"/>
        <v>0</v>
      </c>
      <c r="HT4" s="19">
        <f t="shared" si="4"/>
        <v>0</v>
      </c>
      <c r="HU4" s="19">
        <f t="shared" si="4"/>
        <v>0</v>
      </c>
      <c r="HV4" s="19">
        <f t="shared" si="4"/>
        <v>0</v>
      </c>
      <c r="HW4" s="19">
        <f t="shared" si="4"/>
        <v>0</v>
      </c>
      <c r="HX4" s="19">
        <f t="shared" si="4"/>
        <v>0</v>
      </c>
      <c r="HY4" s="19">
        <f t="shared" si="4"/>
        <v>0</v>
      </c>
      <c r="HZ4" s="19">
        <f t="shared" si="4"/>
        <v>0</v>
      </c>
      <c r="IA4" s="19">
        <f t="shared" si="4"/>
        <v>0</v>
      </c>
      <c r="IB4" s="19">
        <f t="shared" si="4"/>
        <v>0</v>
      </c>
      <c r="IC4" s="19">
        <f t="shared" si="4"/>
        <v>0</v>
      </c>
      <c r="ID4" s="19">
        <f t="shared" si="4"/>
        <v>0</v>
      </c>
      <c r="IE4" s="19">
        <f t="shared" si="4"/>
        <v>0</v>
      </c>
      <c r="IF4" s="19">
        <f t="shared" si="4"/>
        <v>0</v>
      </c>
      <c r="IG4" s="19">
        <f t="shared" si="4"/>
        <v>0</v>
      </c>
      <c r="IH4" s="19">
        <f t="shared" si="4"/>
        <v>0</v>
      </c>
      <c r="II4" s="19">
        <f t="shared" si="4"/>
        <v>0</v>
      </c>
      <c r="IJ4" s="19">
        <f t="shared" si="4"/>
        <v>0</v>
      </c>
      <c r="IK4" s="19">
        <f t="shared" si="4"/>
        <v>0</v>
      </c>
      <c r="IL4" s="19">
        <f t="shared" si="4"/>
        <v>0</v>
      </c>
      <c r="IM4" s="19">
        <f t="shared" si="4"/>
        <v>0</v>
      </c>
      <c r="IN4" s="19">
        <f t="shared" si="4"/>
        <v>0</v>
      </c>
      <c r="IO4" s="19">
        <f t="shared" si="4"/>
        <v>0</v>
      </c>
      <c r="IP4" s="19">
        <f t="shared" si="4"/>
        <v>0</v>
      </c>
      <c r="IQ4" s="19">
        <f t="shared" si="4"/>
        <v>0</v>
      </c>
      <c r="IR4" s="19">
        <f t="shared" si="4"/>
        <v>0</v>
      </c>
      <c r="IS4" s="19">
        <f t="shared" si="4"/>
        <v>0</v>
      </c>
      <c r="IT4" s="19">
        <f t="shared" si="4"/>
        <v>0</v>
      </c>
      <c r="IU4" s="19">
        <f t="shared" si="4"/>
        <v>0</v>
      </c>
      <c r="IV4" s="19">
        <f t="shared" si="4"/>
        <v>0</v>
      </c>
      <c r="IW4" s="19">
        <f t="shared" si="4"/>
        <v>0</v>
      </c>
      <c r="IX4" s="19">
        <f t="shared" si="4"/>
        <v>0</v>
      </c>
      <c r="IY4" s="19">
        <f t="shared" ref="IY4:LJ4" si="5">SUM(IY5:IY237)</f>
        <v>0</v>
      </c>
      <c r="IZ4" s="19">
        <f t="shared" si="5"/>
        <v>0</v>
      </c>
      <c r="JA4" s="19">
        <f t="shared" si="5"/>
        <v>0</v>
      </c>
      <c r="JB4" s="19">
        <f t="shared" si="5"/>
        <v>0</v>
      </c>
      <c r="JC4" s="19">
        <f t="shared" si="5"/>
        <v>0</v>
      </c>
      <c r="JD4" s="19">
        <f t="shared" si="5"/>
        <v>0</v>
      </c>
      <c r="JE4" s="19">
        <f t="shared" si="5"/>
        <v>0</v>
      </c>
      <c r="JF4" s="19">
        <f t="shared" si="5"/>
        <v>0</v>
      </c>
      <c r="JG4" s="19">
        <f t="shared" si="5"/>
        <v>0</v>
      </c>
      <c r="JH4" s="19">
        <f t="shared" si="5"/>
        <v>0</v>
      </c>
      <c r="JI4" s="19">
        <f t="shared" si="5"/>
        <v>0</v>
      </c>
      <c r="JJ4" s="19">
        <f t="shared" si="5"/>
        <v>0</v>
      </c>
      <c r="JK4" s="19">
        <f t="shared" si="5"/>
        <v>0</v>
      </c>
      <c r="JL4" s="19">
        <f t="shared" si="5"/>
        <v>0</v>
      </c>
      <c r="JM4" s="19">
        <f t="shared" si="5"/>
        <v>0</v>
      </c>
      <c r="JN4" s="19">
        <f t="shared" si="5"/>
        <v>0</v>
      </c>
      <c r="JO4" s="19">
        <f t="shared" si="5"/>
        <v>0</v>
      </c>
      <c r="JP4" s="19">
        <f t="shared" si="5"/>
        <v>0</v>
      </c>
      <c r="JQ4" s="19">
        <f t="shared" si="5"/>
        <v>0</v>
      </c>
      <c r="JR4" s="19">
        <f t="shared" si="5"/>
        <v>0</v>
      </c>
      <c r="JS4" s="19">
        <f t="shared" si="5"/>
        <v>0</v>
      </c>
      <c r="JT4" s="19">
        <f t="shared" si="5"/>
        <v>0</v>
      </c>
      <c r="JU4" s="19">
        <f t="shared" si="5"/>
        <v>0</v>
      </c>
      <c r="JV4" s="19">
        <f t="shared" si="5"/>
        <v>0</v>
      </c>
      <c r="JW4" s="19">
        <f t="shared" si="5"/>
        <v>0</v>
      </c>
      <c r="JX4" s="19">
        <f t="shared" si="5"/>
        <v>0</v>
      </c>
      <c r="JY4" s="19">
        <f t="shared" si="5"/>
        <v>0</v>
      </c>
      <c r="JZ4" s="19">
        <f t="shared" si="5"/>
        <v>0</v>
      </c>
      <c r="KA4" s="19">
        <f t="shared" si="5"/>
        <v>0</v>
      </c>
      <c r="KB4" s="19">
        <f t="shared" si="5"/>
        <v>0</v>
      </c>
      <c r="KC4" s="19">
        <f t="shared" si="5"/>
        <v>0</v>
      </c>
      <c r="KD4" s="19">
        <f t="shared" si="5"/>
        <v>0</v>
      </c>
      <c r="KE4" s="19">
        <f t="shared" si="5"/>
        <v>0</v>
      </c>
      <c r="KF4" s="19">
        <f t="shared" si="5"/>
        <v>0</v>
      </c>
      <c r="KG4" s="19">
        <f t="shared" si="5"/>
        <v>0</v>
      </c>
      <c r="KH4" s="19">
        <f t="shared" si="5"/>
        <v>0</v>
      </c>
      <c r="KI4" s="19">
        <f t="shared" si="5"/>
        <v>0</v>
      </c>
      <c r="KJ4" s="19">
        <f t="shared" si="5"/>
        <v>0</v>
      </c>
      <c r="KK4" s="19">
        <f t="shared" si="5"/>
        <v>0</v>
      </c>
      <c r="KL4" s="19">
        <f t="shared" si="5"/>
        <v>0</v>
      </c>
      <c r="KM4" s="19">
        <f t="shared" si="5"/>
        <v>0</v>
      </c>
      <c r="KN4" s="19">
        <f t="shared" si="5"/>
        <v>0</v>
      </c>
      <c r="KO4" s="19">
        <f t="shared" si="5"/>
        <v>0</v>
      </c>
      <c r="KP4" s="19">
        <f t="shared" si="5"/>
        <v>0</v>
      </c>
      <c r="KQ4" s="19">
        <f t="shared" si="5"/>
        <v>0</v>
      </c>
      <c r="KR4" s="19">
        <f t="shared" si="5"/>
        <v>0</v>
      </c>
      <c r="KS4" s="19">
        <f t="shared" si="5"/>
        <v>0</v>
      </c>
      <c r="KT4" s="19">
        <f t="shared" si="5"/>
        <v>0</v>
      </c>
      <c r="KU4" s="19">
        <f t="shared" si="5"/>
        <v>0</v>
      </c>
      <c r="KV4" s="19">
        <f t="shared" si="5"/>
        <v>0</v>
      </c>
      <c r="KW4" s="19">
        <f t="shared" si="5"/>
        <v>0</v>
      </c>
      <c r="KX4" s="19">
        <f t="shared" si="5"/>
        <v>0</v>
      </c>
      <c r="KY4" s="19">
        <f t="shared" si="5"/>
        <v>0</v>
      </c>
      <c r="KZ4" s="19">
        <f t="shared" si="5"/>
        <v>0</v>
      </c>
      <c r="LA4" s="19">
        <f t="shared" si="5"/>
        <v>0</v>
      </c>
      <c r="LB4" s="19">
        <f t="shared" si="5"/>
        <v>0</v>
      </c>
      <c r="LC4" s="19">
        <f t="shared" si="5"/>
        <v>0</v>
      </c>
      <c r="LD4" s="19">
        <f t="shared" si="5"/>
        <v>0</v>
      </c>
      <c r="LE4" s="19">
        <f t="shared" si="5"/>
        <v>0</v>
      </c>
      <c r="LF4" s="19">
        <f t="shared" si="5"/>
        <v>0</v>
      </c>
      <c r="LG4" s="19">
        <f t="shared" si="5"/>
        <v>0</v>
      </c>
      <c r="LH4" s="19">
        <f t="shared" si="5"/>
        <v>0</v>
      </c>
      <c r="LI4" s="19">
        <f t="shared" si="5"/>
        <v>0</v>
      </c>
      <c r="LJ4" s="19">
        <f t="shared" si="5"/>
        <v>0</v>
      </c>
      <c r="LK4" s="19">
        <f t="shared" ref="LK4:NV4" si="6">SUM(LK5:LK237)</f>
        <v>0</v>
      </c>
      <c r="LL4" s="19">
        <f t="shared" si="6"/>
        <v>0</v>
      </c>
      <c r="LM4" s="19">
        <f t="shared" si="6"/>
        <v>0</v>
      </c>
      <c r="LN4" s="19">
        <f t="shared" si="6"/>
        <v>0</v>
      </c>
      <c r="LO4" s="19">
        <f t="shared" si="6"/>
        <v>0</v>
      </c>
      <c r="LP4" s="19">
        <f t="shared" si="6"/>
        <v>0</v>
      </c>
      <c r="LQ4" s="19">
        <f t="shared" si="6"/>
        <v>0</v>
      </c>
      <c r="LR4" s="19">
        <f t="shared" si="6"/>
        <v>0</v>
      </c>
      <c r="LS4" s="19">
        <f t="shared" si="6"/>
        <v>0</v>
      </c>
      <c r="LT4" s="19">
        <f t="shared" si="6"/>
        <v>0</v>
      </c>
      <c r="LU4" s="19">
        <f t="shared" si="6"/>
        <v>0</v>
      </c>
      <c r="LV4" s="19">
        <f t="shared" si="6"/>
        <v>0</v>
      </c>
      <c r="LW4" s="19">
        <f t="shared" si="6"/>
        <v>0</v>
      </c>
      <c r="LX4" s="19">
        <f t="shared" si="6"/>
        <v>0</v>
      </c>
      <c r="LY4" s="19">
        <f t="shared" si="6"/>
        <v>0</v>
      </c>
      <c r="LZ4" s="19">
        <f t="shared" si="6"/>
        <v>0</v>
      </c>
      <c r="MA4" s="19">
        <f t="shared" si="6"/>
        <v>0</v>
      </c>
      <c r="MB4" s="19">
        <f t="shared" si="6"/>
        <v>0</v>
      </c>
      <c r="MC4" s="19">
        <f t="shared" si="6"/>
        <v>0</v>
      </c>
      <c r="MD4" s="19">
        <f t="shared" si="6"/>
        <v>0</v>
      </c>
      <c r="ME4" s="19">
        <f t="shared" si="6"/>
        <v>0</v>
      </c>
      <c r="MF4" s="19">
        <f t="shared" si="6"/>
        <v>0</v>
      </c>
      <c r="MG4" s="19">
        <f t="shared" si="6"/>
        <v>0</v>
      </c>
      <c r="MH4" s="19">
        <f t="shared" si="6"/>
        <v>0</v>
      </c>
      <c r="MI4" s="19">
        <f t="shared" si="6"/>
        <v>0</v>
      </c>
      <c r="MJ4" s="19">
        <f t="shared" si="6"/>
        <v>0</v>
      </c>
      <c r="MK4" s="19">
        <f t="shared" si="6"/>
        <v>0</v>
      </c>
      <c r="ML4" s="19">
        <f t="shared" si="6"/>
        <v>0</v>
      </c>
      <c r="MM4" s="19">
        <f t="shared" si="6"/>
        <v>0</v>
      </c>
      <c r="MN4" s="19">
        <f t="shared" si="6"/>
        <v>0</v>
      </c>
      <c r="MO4" s="19">
        <f t="shared" si="6"/>
        <v>0</v>
      </c>
      <c r="MP4" s="19">
        <f t="shared" si="6"/>
        <v>0</v>
      </c>
      <c r="MQ4" s="19">
        <f t="shared" si="6"/>
        <v>0</v>
      </c>
      <c r="MR4" s="19">
        <f t="shared" si="6"/>
        <v>0</v>
      </c>
      <c r="MS4" s="19">
        <f t="shared" si="6"/>
        <v>0</v>
      </c>
      <c r="MT4" s="19">
        <f t="shared" si="6"/>
        <v>0</v>
      </c>
      <c r="MU4" s="19">
        <f t="shared" si="6"/>
        <v>0</v>
      </c>
      <c r="MV4" s="19">
        <f t="shared" si="6"/>
        <v>0</v>
      </c>
      <c r="MW4" s="19">
        <f t="shared" si="6"/>
        <v>0</v>
      </c>
      <c r="MX4" s="19">
        <f t="shared" si="6"/>
        <v>0</v>
      </c>
      <c r="MY4" s="19">
        <f t="shared" si="6"/>
        <v>0</v>
      </c>
      <c r="MZ4" s="19">
        <f t="shared" si="6"/>
        <v>0</v>
      </c>
      <c r="NA4" s="19">
        <f t="shared" si="6"/>
        <v>0</v>
      </c>
      <c r="NB4" s="19">
        <f t="shared" si="6"/>
        <v>0</v>
      </c>
      <c r="NC4" s="19">
        <f t="shared" si="6"/>
        <v>0</v>
      </c>
      <c r="ND4" s="19">
        <f t="shared" si="6"/>
        <v>0</v>
      </c>
      <c r="NE4" s="19">
        <f t="shared" si="6"/>
        <v>0</v>
      </c>
      <c r="NF4" s="19">
        <f t="shared" si="6"/>
        <v>0</v>
      </c>
      <c r="NG4" s="19">
        <f t="shared" si="6"/>
        <v>0</v>
      </c>
      <c r="NH4" s="19">
        <f t="shared" si="6"/>
        <v>0</v>
      </c>
      <c r="NI4" s="19">
        <f t="shared" si="6"/>
        <v>0</v>
      </c>
      <c r="NJ4" s="19">
        <f t="shared" si="6"/>
        <v>0</v>
      </c>
      <c r="NK4" s="19">
        <f t="shared" si="6"/>
        <v>0</v>
      </c>
      <c r="NL4" s="19">
        <f t="shared" si="6"/>
        <v>0</v>
      </c>
      <c r="NM4" s="19">
        <f t="shared" si="6"/>
        <v>0</v>
      </c>
      <c r="NN4" s="19">
        <f t="shared" si="6"/>
        <v>0</v>
      </c>
      <c r="NO4" s="19">
        <f t="shared" si="6"/>
        <v>0</v>
      </c>
      <c r="NP4" s="19">
        <f t="shared" si="6"/>
        <v>0</v>
      </c>
      <c r="NQ4" s="19">
        <f t="shared" si="6"/>
        <v>0</v>
      </c>
      <c r="NR4" s="19">
        <f t="shared" si="6"/>
        <v>0</v>
      </c>
      <c r="NS4" s="19">
        <f t="shared" si="6"/>
        <v>0</v>
      </c>
      <c r="NT4" s="19">
        <f t="shared" si="6"/>
        <v>0</v>
      </c>
      <c r="NU4" s="19">
        <f t="shared" si="6"/>
        <v>0</v>
      </c>
      <c r="NV4" s="19">
        <f t="shared" si="6"/>
        <v>0</v>
      </c>
      <c r="NW4" s="19">
        <f t="shared" ref="NW4:QH4" si="7">SUM(NW5:NW237)</f>
        <v>0</v>
      </c>
      <c r="NX4" s="19">
        <f t="shared" si="7"/>
        <v>0</v>
      </c>
      <c r="NY4" s="19">
        <f t="shared" si="7"/>
        <v>0</v>
      </c>
      <c r="NZ4" s="19">
        <f t="shared" si="7"/>
        <v>0</v>
      </c>
      <c r="OA4" s="19">
        <f t="shared" si="7"/>
        <v>0</v>
      </c>
      <c r="OB4" s="19">
        <f t="shared" si="7"/>
        <v>0</v>
      </c>
      <c r="OC4" s="19">
        <f t="shared" si="7"/>
        <v>0</v>
      </c>
      <c r="OD4" s="19">
        <f t="shared" si="7"/>
        <v>0</v>
      </c>
      <c r="OE4" s="19">
        <f t="shared" si="7"/>
        <v>0</v>
      </c>
      <c r="OF4" s="19">
        <f t="shared" si="7"/>
        <v>0</v>
      </c>
      <c r="OG4" s="19">
        <f t="shared" si="7"/>
        <v>0</v>
      </c>
      <c r="OH4" s="19">
        <f t="shared" si="7"/>
        <v>0</v>
      </c>
      <c r="OI4" s="19">
        <f t="shared" si="7"/>
        <v>0</v>
      </c>
      <c r="OJ4" s="19">
        <f t="shared" si="7"/>
        <v>0</v>
      </c>
      <c r="OK4" s="19">
        <f t="shared" si="7"/>
        <v>0</v>
      </c>
      <c r="OL4" s="19">
        <f t="shared" si="7"/>
        <v>0</v>
      </c>
      <c r="OM4" s="19">
        <f t="shared" si="7"/>
        <v>0</v>
      </c>
      <c r="ON4" s="19">
        <f t="shared" si="7"/>
        <v>0</v>
      </c>
      <c r="OO4" s="19">
        <f t="shared" si="7"/>
        <v>0</v>
      </c>
      <c r="OP4" s="19">
        <f t="shared" si="7"/>
        <v>0</v>
      </c>
      <c r="OQ4" s="19">
        <f t="shared" si="7"/>
        <v>0</v>
      </c>
      <c r="OR4" s="19">
        <f t="shared" si="7"/>
        <v>0</v>
      </c>
      <c r="OS4" s="19">
        <f t="shared" si="7"/>
        <v>0</v>
      </c>
      <c r="OT4" s="19">
        <f t="shared" si="7"/>
        <v>0</v>
      </c>
      <c r="OU4" s="19">
        <f t="shared" si="7"/>
        <v>0</v>
      </c>
      <c r="OV4" s="19">
        <f t="shared" si="7"/>
        <v>0</v>
      </c>
      <c r="OW4" s="19">
        <f t="shared" si="7"/>
        <v>0</v>
      </c>
      <c r="OX4" s="19">
        <f t="shared" si="7"/>
        <v>0</v>
      </c>
      <c r="OY4" s="19">
        <f t="shared" si="7"/>
        <v>0</v>
      </c>
      <c r="OZ4" s="19">
        <f t="shared" si="7"/>
        <v>0</v>
      </c>
      <c r="PA4" s="19">
        <f t="shared" si="7"/>
        <v>0</v>
      </c>
      <c r="PB4" s="19">
        <f t="shared" si="7"/>
        <v>0</v>
      </c>
      <c r="PC4" s="19">
        <f t="shared" si="7"/>
        <v>0</v>
      </c>
      <c r="PD4" s="19">
        <f t="shared" si="7"/>
        <v>0</v>
      </c>
      <c r="PE4" s="19">
        <f t="shared" si="7"/>
        <v>0</v>
      </c>
      <c r="PF4" s="19">
        <f t="shared" si="7"/>
        <v>0</v>
      </c>
      <c r="PG4" s="19">
        <f t="shared" si="7"/>
        <v>0</v>
      </c>
      <c r="PH4" s="19">
        <f t="shared" si="7"/>
        <v>0</v>
      </c>
      <c r="PI4" s="19">
        <f t="shared" si="7"/>
        <v>0</v>
      </c>
      <c r="PJ4" s="19">
        <f t="shared" si="7"/>
        <v>0</v>
      </c>
      <c r="PK4" s="19">
        <f t="shared" si="7"/>
        <v>0</v>
      </c>
      <c r="PL4" s="19">
        <f t="shared" si="7"/>
        <v>0</v>
      </c>
      <c r="PM4" s="19">
        <f t="shared" si="7"/>
        <v>0</v>
      </c>
      <c r="PN4" s="19">
        <f t="shared" si="7"/>
        <v>0</v>
      </c>
      <c r="PO4" s="19">
        <f t="shared" si="7"/>
        <v>0</v>
      </c>
      <c r="PP4" s="19">
        <f t="shared" si="7"/>
        <v>0</v>
      </c>
      <c r="PQ4" s="19">
        <f t="shared" si="7"/>
        <v>0</v>
      </c>
      <c r="PR4" s="19">
        <f t="shared" si="7"/>
        <v>0</v>
      </c>
      <c r="PS4" s="19">
        <f t="shared" si="7"/>
        <v>0</v>
      </c>
      <c r="PT4" s="19">
        <f t="shared" si="7"/>
        <v>0</v>
      </c>
      <c r="PU4" s="19">
        <f t="shared" si="7"/>
        <v>0</v>
      </c>
      <c r="PV4" s="19">
        <f t="shared" si="7"/>
        <v>0</v>
      </c>
      <c r="PW4" s="19">
        <f t="shared" si="7"/>
        <v>0</v>
      </c>
      <c r="PX4" s="19">
        <f t="shared" si="7"/>
        <v>0</v>
      </c>
      <c r="PY4" s="19">
        <f t="shared" si="7"/>
        <v>0</v>
      </c>
      <c r="PZ4" s="19">
        <f t="shared" si="7"/>
        <v>0</v>
      </c>
      <c r="QA4" s="19">
        <f t="shared" si="7"/>
        <v>0</v>
      </c>
      <c r="QB4" s="19">
        <f t="shared" si="7"/>
        <v>0</v>
      </c>
      <c r="QC4" s="19">
        <f t="shared" si="7"/>
        <v>0</v>
      </c>
      <c r="QD4" s="19">
        <f t="shared" si="7"/>
        <v>0</v>
      </c>
      <c r="QE4" s="19">
        <f t="shared" si="7"/>
        <v>0</v>
      </c>
      <c r="QF4" s="19">
        <f t="shared" si="7"/>
        <v>0</v>
      </c>
      <c r="QG4" s="19">
        <f t="shared" si="7"/>
        <v>0</v>
      </c>
      <c r="QH4" s="19">
        <f t="shared" si="7"/>
        <v>0</v>
      </c>
      <c r="QI4" s="19">
        <f t="shared" ref="QI4:ST4" si="8">SUM(QI5:QI237)</f>
        <v>0</v>
      </c>
      <c r="QJ4" s="19">
        <f t="shared" si="8"/>
        <v>0</v>
      </c>
      <c r="QK4" s="19">
        <f t="shared" si="8"/>
        <v>0</v>
      </c>
      <c r="QL4" s="19">
        <f t="shared" si="8"/>
        <v>0</v>
      </c>
      <c r="QM4" s="19">
        <f t="shared" si="8"/>
        <v>0</v>
      </c>
      <c r="QN4" s="19">
        <f t="shared" si="8"/>
        <v>0</v>
      </c>
      <c r="QO4" s="19">
        <f t="shared" si="8"/>
        <v>0</v>
      </c>
      <c r="QP4" s="19">
        <f t="shared" si="8"/>
        <v>0</v>
      </c>
      <c r="QQ4" s="19">
        <f t="shared" si="8"/>
        <v>0</v>
      </c>
      <c r="QR4" s="19">
        <f t="shared" si="8"/>
        <v>0</v>
      </c>
      <c r="QS4" s="19">
        <f t="shared" si="8"/>
        <v>0</v>
      </c>
      <c r="QT4" s="19">
        <f t="shared" si="8"/>
        <v>0</v>
      </c>
      <c r="QU4" s="19">
        <f t="shared" si="8"/>
        <v>0</v>
      </c>
      <c r="QV4" s="19">
        <f t="shared" si="8"/>
        <v>0</v>
      </c>
      <c r="QW4" s="19">
        <f t="shared" si="8"/>
        <v>0</v>
      </c>
      <c r="QX4" s="19">
        <f t="shared" si="8"/>
        <v>0</v>
      </c>
      <c r="QY4" s="19">
        <f t="shared" si="8"/>
        <v>0</v>
      </c>
      <c r="QZ4" s="19">
        <f t="shared" si="8"/>
        <v>0</v>
      </c>
      <c r="RA4" s="19">
        <f t="shared" si="8"/>
        <v>0</v>
      </c>
      <c r="RB4" s="19">
        <f t="shared" si="8"/>
        <v>0</v>
      </c>
      <c r="RC4" s="19">
        <f t="shared" si="8"/>
        <v>0</v>
      </c>
      <c r="RD4" s="19">
        <f t="shared" si="8"/>
        <v>0</v>
      </c>
      <c r="RE4" s="19">
        <f t="shared" si="8"/>
        <v>0</v>
      </c>
      <c r="RF4" s="19">
        <f t="shared" si="8"/>
        <v>0</v>
      </c>
      <c r="RG4" s="19">
        <f t="shared" si="8"/>
        <v>0</v>
      </c>
      <c r="RH4" s="19">
        <f t="shared" si="8"/>
        <v>0</v>
      </c>
      <c r="RI4" s="19">
        <f t="shared" si="8"/>
        <v>0</v>
      </c>
      <c r="RJ4" s="19">
        <f t="shared" si="8"/>
        <v>0</v>
      </c>
      <c r="RK4" s="19">
        <f t="shared" si="8"/>
        <v>0</v>
      </c>
      <c r="RL4" s="19">
        <f t="shared" si="8"/>
        <v>0</v>
      </c>
      <c r="RM4" s="19">
        <f t="shared" si="8"/>
        <v>0</v>
      </c>
      <c r="RN4" s="19">
        <f t="shared" si="8"/>
        <v>0</v>
      </c>
      <c r="RO4" s="19">
        <f t="shared" si="8"/>
        <v>0</v>
      </c>
      <c r="RP4" s="19">
        <f t="shared" si="8"/>
        <v>0</v>
      </c>
      <c r="RQ4" s="19">
        <f t="shared" si="8"/>
        <v>0</v>
      </c>
      <c r="RR4" s="19">
        <f t="shared" si="8"/>
        <v>0</v>
      </c>
      <c r="RS4" s="19">
        <f t="shared" si="8"/>
        <v>0</v>
      </c>
      <c r="RT4" s="19">
        <f t="shared" si="8"/>
        <v>0</v>
      </c>
      <c r="RU4" s="19">
        <f t="shared" si="8"/>
        <v>0</v>
      </c>
      <c r="RV4" s="19">
        <f t="shared" si="8"/>
        <v>0</v>
      </c>
      <c r="RW4" s="19">
        <f t="shared" si="8"/>
        <v>0</v>
      </c>
      <c r="RX4" s="19">
        <f t="shared" si="8"/>
        <v>0</v>
      </c>
      <c r="RY4" s="19">
        <f t="shared" si="8"/>
        <v>0</v>
      </c>
      <c r="RZ4" s="19">
        <f t="shared" si="8"/>
        <v>0</v>
      </c>
      <c r="SA4" s="19">
        <f t="shared" si="8"/>
        <v>0</v>
      </c>
      <c r="SB4" s="19">
        <f t="shared" si="8"/>
        <v>0</v>
      </c>
      <c r="SC4" s="19">
        <f t="shared" si="8"/>
        <v>0</v>
      </c>
      <c r="SD4" s="19">
        <f t="shared" si="8"/>
        <v>0</v>
      </c>
      <c r="SE4" s="19">
        <f t="shared" si="8"/>
        <v>0</v>
      </c>
      <c r="SF4" s="19">
        <f t="shared" si="8"/>
        <v>0</v>
      </c>
      <c r="SG4" s="19">
        <f t="shared" si="8"/>
        <v>0</v>
      </c>
      <c r="SH4" s="19">
        <f t="shared" si="8"/>
        <v>0</v>
      </c>
      <c r="SI4" s="19">
        <f t="shared" si="8"/>
        <v>0</v>
      </c>
      <c r="SJ4" s="19">
        <f t="shared" si="8"/>
        <v>0</v>
      </c>
      <c r="SK4" s="19">
        <f t="shared" si="8"/>
        <v>0</v>
      </c>
      <c r="SL4" s="19">
        <f t="shared" si="8"/>
        <v>0</v>
      </c>
      <c r="SM4" s="19">
        <f t="shared" si="8"/>
        <v>0</v>
      </c>
      <c r="SN4" s="19">
        <f t="shared" si="8"/>
        <v>0</v>
      </c>
      <c r="SO4" s="19">
        <f t="shared" si="8"/>
        <v>0</v>
      </c>
      <c r="SP4" s="19">
        <f t="shared" si="8"/>
        <v>0</v>
      </c>
      <c r="SQ4" s="19">
        <f t="shared" si="8"/>
        <v>0</v>
      </c>
      <c r="SR4" s="19">
        <f t="shared" si="8"/>
        <v>0</v>
      </c>
      <c r="SS4" s="19">
        <f t="shared" si="8"/>
        <v>0</v>
      </c>
      <c r="ST4" s="19">
        <f t="shared" si="8"/>
        <v>0</v>
      </c>
      <c r="SU4" s="19">
        <f t="shared" ref="SU4:VF4" si="9">SUM(SU5:SU237)</f>
        <v>0</v>
      </c>
      <c r="SV4" s="19">
        <f t="shared" si="9"/>
        <v>0</v>
      </c>
      <c r="SW4" s="19">
        <f t="shared" si="9"/>
        <v>0</v>
      </c>
      <c r="SX4" s="19">
        <f t="shared" si="9"/>
        <v>0</v>
      </c>
      <c r="SY4" s="19">
        <f t="shared" si="9"/>
        <v>0</v>
      </c>
      <c r="SZ4" s="19">
        <f t="shared" si="9"/>
        <v>0</v>
      </c>
      <c r="TA4" s="19">
        <f t="shared" si="9"/>
        <v>0</v>
      </c>
      <c r="TB4" s="19">
        <f t="shared" si="9"/>
        <v>0</v>
      </c>
      <c r="TC4" s="19">
        <f t="shared" si="9"/>
        <v>0</v>
      </c>
      <c r="TD4" s="19">
        <f t="shared" si="9"/>
        <v>0</v>
      </c>
      <c r="TE4" s="19">
        <f t="shared" si="9"/>
        <v>0</v>
      </c>
      <c r="TF4" s="19">
        <f t="shared" si="9"/>
        <v>0</v>
      </c>
      <c r="TG4" s="19">
        <f t="shared" si="9"/>
        <v>0</v>
      </c>
      <c r="TH4" s="19">
        <f t="shared" si="9"/>
        <v>0</v>
      </c>
      <c r="TI4" s="19">
        <f t="shared" si="9"/>
        <v>0</v>
      </c>
      <c r="TJ4" s="19">
        <f t="shared" si="9"/>
        <v>0</v>
      </c>
      <c r="TK4" s="19">
        <f t="shared" si="9"/>
        <v>0</v>
      </c>
      <c r="TL4" s="19">
        <f t="shared" si="9"/>
        <v>0</v>
      </c>
      <c r="TM4" s="19">
        <f t="shared" si="9"/>
        <v>0</v>
      </c>
      <c r="TN4" s="19">
        <f t="shared" si="9"/>
        <v>0</v>
      </c>
      <c r="TO4" s="19">
        <f t="shared" si="9"/>
        <v>0</v>
      </c>
      <c r="TP4" s="19">
        <f t="shared" si="9"/>
        <v>0</v>
      </c>
      <c r="TQ4" s="19">
        <f t="shared" si="9"/>
        <v>0</v>
      </c>
      <c r="TR4" s="19">
        <f t="shared" si="9"/>
        <v>0</v>
      </c>
      <c r="TS4" s="19">
        <f t="shared" si="9"/>
        <v>0</v>
      </c>
      <c r="TT4" s="19">
        <f t="shared" si="9"/>
        <v>0</v>
      </c>
      <c r="TU4" s="19">
        <f t="shared" si="9"/>
        <v>0</v>
      </c>
      <c r="TV4" s="19">
        <f t="shared" si="9"/>
        <v>0</v>
      </c>
      <c r="TW4" s="19">
        <f t="shared" si="9"/>
        <v>0</v>
      </c>
      <c r="TX4" s="19">
        <f t="shared" si="9"/>
        <v>0</v>
      </c>
      <c r="TY4" s="19">
        <f t="shared" si="9"/>
        <v>0</v>
      </c>
      <c r="TZ4" s="19">
        <f t="shared" si="9"/>
        <v>0</v>
      </c>
      <c r="UA4" s="19">
        <f t="shared" si="9"/>
        <v>0</v>
      </c>
      <c r="UB4" s="19">
        <f t="shared" si="9"/>
        <v>0</v>
      </c>
      <c r="UC4" s="19">
        <f t="shared" si="9"/>
        <v>0</v>
      </c>
      <c r="UD4" s="19">
        <f t="shared" si="9"/>
        <v>0</v>
      </c>
      <c r="UE4" s="19">
        <f t="shared" si="9"/>
        <v>0</v>
      </c>
      <c r="UF4" s="19">
        <f t="shared" si="9"/>
        <v>0</v>
      </c>
      <c r="UG4" s="19">
        <f t="shared" si="9"/>
        <v>0</v>
      </c>
      <c r="UH4" s="19">
        <f t="shared" si="9"/>
        <v>0</v>
      </c>
      <c r="UI4" s="19">
        <f t="shared" si="9"/>
        <v>0</v>
      </c>
      <c r="UJ4" s="19">
        <f t="shared" si="9"/>
        <v>0</v>
      </c>
      <c r="UK4" s="19">
        <f t="shared" si="9"/>
        <v>0</v>
      </c>
      <c r="UL4" s="19">
        <f t="shared" si="9"/>
        <v>0</v>
      </c>
      <c r="UM4" s="19">
        <f t="shared" si="9"/>
        <v>0</v>
      </c>
      <c r="UN4" s="19">
        <f t="shared" si="9"/>
        <v>0</v>
      </c>
      <c r="UO4" s="19">
        <f t="shared" si="9"/>
        <v>0</v>
      </c>
      <c r="UP4" s="19">
        <f t="shared" si="9"/>
        <v>0</v>
      </c>
      <c r="UQ4" s="19">
        <f t="shared" si="9"/>
        <v>0</v>
      </c>
      <c r="UR4" s="19">
        <f t="shared" si="9"/>
        <v>0</v>
      </c>
      <c r="US4" s="19">
        <f t="shared" si="9"/>
        <v>0</v>
      </c>
      <c r="UT4" s="19">
        <f t="shared" si="9"/>
        <v>0</v>
      </c>
      <c r="UU4" s="19">
        <f t="shared" si="9"/>
        <v>0</v>
      </c>
      <c r="UV4" s="19">
        <f t="shared" si="9"/>
        <v>0</v>
      </c>
      <c r="UW4" s="19">
        <f t="shared" si="9"/>
        <v>0</v>
      </c>
      <c r="UX4" s="19">
        <f t="shared" si="9"/>
        <v>0</v>
      </c>
      <c r="UY4" s="19">
        <f t="shared" si="9"/>
        <v>0</v>
      </c>
      <c r="UZ4" s="19">
        <f t="shared" si="9"/>
        <v>0</v>
      </c>
      <c r="VA4" s="19">
        <f t="shared" si="9"/>
        <v>0</v>
      </c>
      <c r="VB4" s="19">
        <f t="shared" si="9"/>
        <v>0</v>
      </c>
      <c r="VC4" s="19">
        <f t="shared" si="9"/>
        <v>0</v>
      </c>
      <c r="VD4" s="19">
        <f t="shared" si="9"/>
        <v>0</v>
      </c>
      <c r="VE4" s="19">
        <f t="shared" si="9"/>
        <v>0</v>
      </c>
      <c r="VF4" s="19">
        <f t="shared" si="9"/>
        <v>0</v>
      </c>
      <c r="VG4" s="19">
        <f t="shared" ref="VG4:XR4" si="10">SUM(VG5:VG237)</f>
        <v>0</v>
      </c>
      <c r="VH4" s="19">
        <f t="shared" si="10"/>
        <v>0</v>
      </c>
      <c r="VI4" s="19">
        <f t="shared" si="10"/>
        <v>0</v>
      </c>
      <c r="VJ4" s="19">
        <f t="shared" si="10"/>
        <v>0</v>
      </c>
      <c r="VK4" s="19">
        <f t="shared" si="10"/>
        <v>0</v>
      </c>
      <c r="VL4" s="19">
        <f t="shared" si="10"/>
        <v>0</v>
      </c>
      <c r="VM4" s="19">
        <f t="shared" si="10"/>
        <v>0</v>
      </c>
      <c r="VN4" s="19">
        <f t="shared" si="10"/>
        <v>0</v>
      </c>
      <c r="VO4" s="19">
        <f t="shared" si="10"/>
        <v>0</v>
      </c>
      <c r="VP4" s="19">
        <f t="shared" si="10"/>
        <v>0</v>
      </c>
      <c r="VQ4" s="19">
        <f t="shared" si="10"/>
        <v>0</v>
      </c>
      <c r="VR4" s="19">
        <f t="shared" si="10"/>
        <v>0</v>
      </c>
      <c r="VS4" s="19">
        <f t="shared" si="10"/>
        <v>0</v>
      </c>
      <c r="VT4" s="19">
        <f t="shared" si="10"/>
        <v>0</v>
      </c>
      <c r="VU4" s="19">
        <f t="shared" si="10"/>
        <v>0</v>
      </c>
      <c r="VV4" s="19">
        <f t="shared" si="10"/>
        <v>0</v>
      </c>
      <c r="VW4" s="19">
        <f t="shared" si="10"/>
        <v>0</v>
      </c>
      <c r="VX4" s="19">
        <f t="shared" si="10"/>
        <v>0</v>
      </c>
      <c r="VY4" s="19">
        <f t="shared" si="10"/>
        <v>0</v>
      </c>
      <c r="VZ4" s="19">
        <f t="shared" si="10"/>
        <v>0</v>
      </c>
      <c r="WA4" s="19">
        <f t="shared" si="10"/>
        <v>0</v>
      </c>
      <c r="WB4" s="19">
        <f t="shared" si="10"/>
        <v>0</v>
      </c>
      <c r="WC4" s="19">
        <f t="shared" si="10"/>
        <v>0</v>
      </c>
      <c r="WD4" s="19">
        <f t="shared" si="10"/>
        <v>0</v>
      </c>
      <c r="WE4" s="19">
        <f t="shared" si="10"/>
        <v>0</v>
      </c>
      <c r="WF4" s="19">
        <f t="shared" si="10"/>
        <v>0</v>
      </c>
      <c r="WG4" s="19">
        <f t="shared" si="10"/>
        <v>0</v>
      </c>
      <c r="WH4" s="19">
        <f t="shared" si="10"/>
        <v>0</v>
      </c>
      <c r="WI4" s="19">
        <f t="shared" si="10"/>
        <v>0</v>
      </c>
      <c r="WJ4" s="19">
        <f t="shared" si="10"/>
        <v>0</v>
      </c>
      <c r="WK4" s="19">
        <f t="shared" si="10"/>
        <v>0</v>
      </c>
      <c r="WL4" s="19">
        <f t="shared" si="10"/>
        <v>0</v>
      </c>
      <c r="WM4" s="19">
        <f t="shared" si="10"/>
        <v>0</v>
      </c>
      <c r="WN4" s="19">
        <f t="shared" si="10"/>
        <v>0</v>
      </c>
      <c r="WO4" s="19">
        <f t="shared" si="10"/>
        <v>0</v>
      </c>
      <c r="WP4" s="19">
        <f t="shared" si="10"/>
        <v>0</v>
      </c>
      <c r="WQ4" s="19">
        <f t="shared" si="10"/>
        <v>0</v>
      </c>
      <c r="WR4" s="19">
        <f t="shared" si="10"/>
        <v>0</v>
      </c>
      <c r="WS4" s="19">
        <f t="shared" si="10"/>
        <v>0</v>
      </c>
      <c r="WT4" s="19">
        <f t="shared" si="10"/>
        <v>0</v>
      </c>
      <c r="WU4" s="19">
        <f t="shared" si="10"/>
        <v>0</v>
      </c>
      <c r="WV4" s="19">
        <f t="shared" si="10"/>
        <v>0</v>
      </c>
      <c r="WW4" s="19">
        <f t="shared" si="10"/>
        <v>0</v>
      </c>
      <c r="WX4" s="19">
        <f t="shared" si="10"/>
        <v>0</v>
      </c>
      <c r="WY4" s="19">
        <f t="shared" si="10"/>
        <v>0</v>
      </c>
      <c r="WZ4" s="19">
        <f t="shared" si="10"/>
        <v>0</v>
      </c>
      <c r="XA4" s="19">
        <f t="shared" si="10"/>
        <v>0</v>
      </c>
      <c r="XB4" s="19">
        <f t="shared" si="10"/>
        <v>0</v>
      </c>
      <c r="XC4" s="19">
        <f t="shared" si="10"/>
        <v>0</v>
      </c>
      <c r="XD4" s="19">
        <f t="shared" si="10"/>
        <v>0</v>
      </c>
      <c r="XE4" s="19">
        <f t="shared" si="10"/>
        <v>0</v>
      </c>
      <c r="XF4" s="19">
        <f t="shared" si="10"/>
        <v>0</v>
      </c>
      <c r="XG4" s="19">
        <f t="shared" si="10"/>
        <v>0</v>
      </c>
      <c r="XH4" s="19">
        <f t="shared" si="10"/>
        <v>0</v>
      </c>
      <c r="XI4" s="19">
        <f t="shared" si="10"/>
        <v>0</v>
      </c>
      <c r="XJ4" s="19">
        <f t="shared" si="10"/>
        <v>0</v>
      </c>
      <c r="XK4" s="19">
        <f t="shared" si="10"/>
        <v>0</v>
      </c>
      <c r="XL4" s="19">
        <f t="shared" si="10"/>
        <v>0</v>
      </c>
      <c r="XM4" s="19">
        <f t="shared" si="10"/>
        <v>0</v>
      </c>
      <c r="XN4" s="19">
        <f t="shared" si="10"/>
        <v>0</v>
      </c>
      <c r="XO4" s="19">
        <f t="shared" si="10"/>
        <v>0</v>
      </c>
      <c r="XP4" s="19">
        <f t="shared" si="10"/>
        <v>0</v>
      </c>
      <c r="XQ4" s="19">
        <f t="shared" si="10"/>
        <v>0</v>
      </c>
      <c r="XR4" s="19">
        <f t="shared" si="10"/>
        <v>0</v>
      </c>
      <c r="XS4" s="19">
        <f t="shared" ref="XS4:AAD4" si="11">SUM(XS5:XS237)</f>
        <v>0</v>
      </c>
      <c r="XT4" s="19">
        <f t="shared" si="11"/>
        <v>0</v>
      </c>
      <c r="XU4" s="19">
        <f t="shared" si="11"/>
        <v>0</v>
      </c>
      <c r="XV4" s="19">
        <f t="shared" si="11"/>
        <v>0</v>
      </c>
      <c r="XW4" s="19">
        <f t="shared" si="11"/>
        <v>0</v>
      </c>
      <c r="XX4" s="19">
        <f t="shared" si="11"/>
        <v>0</v>
      </c>
      <c r="XY4" s="19">
        <f t="shared" si="11"/>
        <v>0</v>
      </c>
      <c r="XZ4" s="19">
        <f t="shared" si="11"/>
        <v>0</v>
      </c>
      <c r="YA4" s="19">
        <f t="shared" si="11"/>
        <v>0</v>
      </c>
      <c r="YB4" s="19">
        <f t="shared" si="11"/>
        <v>0</v>
      </c>
      <c r="YC4" s="19">
        <f t="shared" si="11"/>
        <v>0</v>
      </c>
      <c r="YD4" s="19">
        <f t="shared" si="11"/>
        <v>0</v>
      </c>
      <c r="YE4" s="19">
        <f t="shared" si="11"/>
        <v>0</v>
      </c>
      <c r="YF4" s="19">
        <f t="shared" si="11"/>
        <v>0</v>
      </c>
      <c r="YG4" s="19">
        <f t="shared" si="11"/>
        <v>0</v>
      </c>
      <c r="YH4" s="19">
        <f t="shared" si="11"/>
        <v>0</v>
      </c>
      <c r="YI4" s="19">
        <f t="shared" si="11"/>
        <v>0</v>
      </c>
      <c r="YJ4" s="19">
        <f t="shared" si="11"/>
        <v>0</v>
      </c>
      <c r="YK4" s="19">
        <f t="shared" si="11"/>
        <v>0</v>
      </c>
      <c r="YL4" s="19">
        <f t="shared" si="11"/>
        <v>0</v>
      </c>
      <c r="YM4" s="19">
        <f t="shared" si="11"/>
        <v>0</v>
      </c>
      <c r="YN4" s="19">
        <f t="shared" si="11"/>
        <v>0</v>
      </c>
      <c r="YO4" s="19">
        <f t="shared" si="11"/>
        <v>0</v>
      </c>
      <c r="YP4" s="19">
        <f t="shared" si="11"/>
        <v>0</v>
      </c>
      <c r="YQ4" s="19">
        <f t="shared" si="11"/>
        <v>0</v>
      </c>
      <c r="YR4" s="19">
        <f t="shared" si="11"/>
        <v>0</v>
      </c>
      <c r="YS4" s="19">
        <f t="shared" si="11"/>
        <v>0</v>
      </c>
      <c r="YT4" s="19">
        <f t="shared" si="11"/>
        <v>0</v>
      </c>
      <c r="YU4" s="19">
        <f t="shared" si="11"/>
        <v>0</v>
      </c>
      <c r="YV4" s="19">
        <f t="shared" si="11"/>
        <v>0</v>
      </c>
      <c r="YW4" s="19">
        <f t="shared" si="11"/>
        <v>0</v>
      </c>
      <c r="YX4" s="19">
        <f t="shared" si="11"/>
        <v>0</v>
      </c>
      <c r="YY4" s="19">
        <f t="shared" si="11"/>
        <v>0</v>
      </c>
      <c r="YZ4" s="19">
        <f t="shared" si="11"/>
        <v>0</v>
      </c>
      <c r="ZA4" s="19">
        <f t="shared" si="11"/>
        <v>0</v>
      </c>
      <c r="ZB4" s="19">
        <f t="shared" si="11"/>
        <v>0</v>
      </c>
      <c r="ZC4" s="19">
        <f t="shared" si="11"/>
        <v>0</v>
      </c>
      <c r="ZD4" s="19">
        <f t="shared" si="11"/>
        <v>0</v>
      </c>
      <c r="ZE4" s="19">
        <f t="shared" si="11"/>
        <v>0</v>
      </c>
      <c r="ZF4" s="19">
        <f t="shared" si="11"/>
        <v>0</v>
      </c>
      <c r="ZG4" s="19">
        <f t="shared" si="11"/>
        <v>0</v>
      </c>
      <c r="ZH4" s="19">
        <f t="shared" si="11"/>
        <v>0</v>
      </c>
      <c r="ZI4" s="19">
        <f t="shared" si="11"/>
        <v>0</v>
      </c>
      <c r="ZJ4" s="19">
        <f t="shared" si="11"/>
        <v>0</v>
      </c>
      <c r="ZK4" s="19">
        <f t="shared" si="11"/>
        <v>0</v>
      </c>
      <c r="ZL4" s="19">
        <f t="shared" si="11"/>
        <v>0</v>
      </c>
      <c r="ZM4" s="19">
        <f t="shared" si="11"/>
        <v>0</v>
      </c>
      <c r="ZN4" s="19">
        <f t="shared" si="11"/>
        <v>0</v>
      </c>
      <c r="ZO4" s="19">
        <f t="shared" si="11"/>
        <v>0</v>
      </c>
      <c r="ZP4" s="19">
        <f t="shared" si="11"/>
        <v>0</v>
      </c>
      <c r="ZQ4" s="19">
        <f t="shared" si="11"/>
        <v>0</v>
      </c>
      <c r="ZR4" s="19">
        <f t="shared" si="11"/>
        <v>0</v>
      </c>
      <c r="ZS4" s="19">
        <f t="shared" si="11"/>
        <v>0</v>
      </c>
      <c r="ZT4" s="19">
        <f t="shared" si="11"/>
        <v>0</v>
      </c>
      <c r="ZU4" s="19">
        <f t="shared" si="11"/>
        <v>0</v>
      </c>
      <c r="ZV4" s="19">
        <f t="shared" si="11"/>
        <v>0</v>
      </c>
      <c r="ZW4" s="19">
        <f t="shared" si="11"/>
        <v>0</v>
      </c>
      <c r="ZX4" s="19">
        <f t="shared" si="11"/>
        <v>0</v>
      </c>
      <c r="ZY4" s="19">
        <f t="shared" si="11"/>
        <v>0</v>
      </c>
      <c r="ZZ4" s="19">
        <f t="shared" si="11"/>
        <v>0</v>
      </c>
      <c r="AAA4" s="19">
        <f t="shared" si="11"/>
        <v>0</v>
      </c>
      <c r="AAB4" s="19">
        <f t="shared" si="11"/>
        <v>0</v>
      </c>
      <c r="AAC4" s="19">
        <f t="shared" si="11"/>
        <v>0</v>
      </c>
      <c r="AAD4" s="19">
        <f t="shared" si="11"/>
        <v>0</v>
      </c>
      <c r="AAE4" s="19">
        <f t="shared" ref="AAE4:ACP4" si="12">SUM(AAE5:AAE237)</f>
        <v>0</v>
      </c>
      <c r="AAF4" s="19">
        <f t="shared" si="12"/>
        <v>0</v>
      </c>
      <c r="AAG4" s="19">
        <f t="shared" si="12"/>
        <v>0</v>
      </c>
      <c r="AAH4" s="19">
        <f t="shared" si="12"/>
        <v>0</v>
      </c>
      <c r="AAI4" s="19">
        <f t="shared" si="12"/>
        <v>0</v>
      </c>
      <c r="AAJ4" s="19">
        <f t="shared" si="12"/>
        <v>0</v>
      </c>
      <c r="AAK4" s="19">
        <f t="shared" si="12"/>
        <v>0</v>
      </c>
      <c r="AAL4" s="19">
        <f t="shared" si="12"/>
        <v>0</v>
      </c>
      <c r="AAM4" s="19">
        <f t="shared" si="12"/>
        <v>0</v>
      </c>
      <c r="AAN4" s="19">
        <f t="shared" si="12"/>
        <v>0</v>
      </c>
      <c r="AAO4" s="19">
        <f t="shared" si="12"/>
        <v>0</v>
      </c>
      <c r="AAP4" s="19">
        <f t="shared" si="12"/>
        <v>0</v>
      </c>
      <c r="AAQ4" s="19">
        <f t="shared" si="12"/>
        <v>0</v>
      </c>
      <c r="AAR4" s="19">
        <f t="shared" si="12"/>
        <v>0</v>
      </c>
      <c r="AAS4" s="19">
        <f t="shared" si="12"/>
        <v>0</v>
      </c>
      <c r="AAT4" s="19">
        <f t="shared" si="12"/>
        <v>0</v>
      </c>
      <c r="AAU4" s="19">
        <f t="shared" si="12"/>
        <v>0</v>
      </c>
      <c r="AAV4" s="19">
        <f t="shared" si="12"/>
        <v>0</v>
      </c>
      <c r="AAW4" s="19">
        <f t="shared" si="12"/>
        <v>0</v>
      </c>
      <c r="AAX4" s="19">
        <f t="shared" si="12"/>
        <v>0</v>
      </c>
      <c r="AAY4" s="19">
        <f t="shared" si="12"/>
        <v>0</v>
      </c>
      <c r="AAZ4" s="19">
        <f t="shared" si="12"/>
        <v>0</v>
      </c>
      <c r="ABA4" s="19">
        <f t="shared" si="12"/>
        <v>0</v>
      </c>
      <c r="ABB4" s="19">
        <f t="shared" si="12"/>
        <v>0</v>
      </c>
      <c r="ABC4" s="19">
        <f t="shared" si="12"/>
        <v>0</v>
      </c>
      <c r="ABD4" s="19">
        <f t="shared" si="12"/>
        <v>0</v>
      </c>
      <c r="ABE4" s="19">
        <f t="shared" si="12"/>
        <v>0</v>
      </c>
      <c r="ABF4" s="19">
        <f t="shared" si="12"/>
        <v>0</v>
      </c>
      <c r="ABG4" s="19">
        <f t="shared" si="12"/>
        <v>0</v>
      </c>
      <c r="ABH4" s="19">
        <f t="shared" si="12"/>
        <v>0</v>
      </c>
      <c r="ABI4" s="19">
        <f t="shared" si="12"/>
        <v>0</v>
      </c>
      <c r="ABJ4" s="19">
        <f t="shared" si="12"/>
        <v>0</v>
      </c>
      <c r="ABK4" s="19">
        <f t="shared" si="12"/>
        <v>0</v>
      </c>
      <c r="ABL4" s="19">
        <f t="shared" si="12"/>
        <v>0</v>
      </c>
      <c r="ABM4" s="19">
        <f t="shared" si="12"/>
        <v>0</v>
      </c>
      <c r="ABN4" s="19">
        <f t="shared" si="12"/>
        <v>0</v>
      </c>
      <c r="ABO4" s="19">
        <f t="shared" si="12"/>
        <v>0</v>
      </c>
      <c r="ABP4" s="19">
        <f t="shared" si="12"/>
        <v>0</v>
      </c>
      <c r="ABQ4" s="19">
        <f t="shared" si="12"/>
        <v>0</v>
      </c>
      <c r="ABR4" s="19">
        <f t="shared" si="12"/>
        <v>0</v>
      </c>
      <c r="ABS4" s="19">
        <f t="shared" si="12"/>
        <v>0</v>
      </c>
      <c r="ABT4" s="19">
        <f t="shared" si="12"/>
        <v>0</v>
      </c>
      <c r="ABU4" s="19">
        <f t="shared" si="12"/>
        <v>0</v>
      </c>
      <c r="ABV4" s="19">
        <f t="shared" si="12"/>
        <v>0</v>
      </c>
      <c r="ABW4" s="19">
        <f t="shared" si="12"/>
        <v>0</v>
      </c>
      <c r="ABX4" s="19">
        <f t="shared" si="12"/>
        <v>0</v>
      </c>
      <c r="ABY4" s="19">
        <f t="shared" si="12"/>
        <v>0</v>
      </c>
      <c r="ABZ4" s="19">
        <f t="shared" si="12"/>
        <v>0</v>
      </c>
      <c r="ACA4" s="19">
        <f t="shared" si="12"/>
        <v>0</v>
      </c>
      <c r="ACB4" s="19">
        <f t="shared" si="12"/>
        <v>0</v>
      </c>
      <c r="ACC4" s="19">
        <f t="shared" si="12"/>
        <v>0</v>
      </c>
      <c r="ACD4" s="19">
        <f t="shared" si="12"/>
        <v>0</v>
      </c>
      <c r="ACE4" s="19">
        <f t="shared" si="12"/>
        <v>0</v>
      </c>
      <c r="ACF4" s="19">
        <f t="shared" si="12"/>
        <v>0</v>
      </c>
      <c r="ACG4" s="19">
        <f t="shared" si="12"/>
        <v>0</v>
      </c>
      <c r="ACH4" s="19">
        <f t="shared" si="12"/>
        <v>0</v>
      </c>
      <c r="ACI4" s="19">
        <f t="shared" si="12"/>
        <v>0</v>
      </c>
      <c r="ACJ4" s="19">
        <f t="shared" si="12"/>
        <v>0</v>
      </c>
      <c r="ACK4" s="19">
        <f t="shared" si="12"/>
        <v>0</v>
      </c>
      <c r="ACL4" s="19">
        <f t="shared" si="12"/>
        <v>0</v>
      </c>
      <c r="ACM4" s="19">
        <f t="shared" si="12"/>
        <v>0</v>
      </c>
      <c r="ACN4" s="19">
        <f t="shared" si="12"/>
        <v>0</v>
      </c>
      <c r="ACO4" s="19">
        <f t="shared" si="12"/>
        <v>0</v>
      </c>
      <c r="ACP4" s="19">
        <f t="shared" si="12"/>
        <v>0</v>
      </c>
      <c r="ACQ4" s="19">
        <f t="shared" ref="ACQ4:AFB4" si="13">SUM(ACQ5:ACQ237)</f>
        <v>0</v>
      </c>
      <c r="ACR4" s="19">
        <f t="shared" si="13"/>
        <v>0</v>
      </c>
      <c r="ACS4" s="19">
        <f t="shared" si="13"/>
        <v>0</v>
      </c>
      <c r="ACT4" s="19">
        <f t="shared" si="13"/>
        <v>0</v>
      </c>
      <c r="ACU4" s="19">
        <f t="shared" si="13"/>
        <v>0</v>
      </c>
      <c r="ACV4" s="19">
        <f t="shared" si="13"/>
        <v>0</v>
      </c>
      <c r="ACW4" s="19">
        <f t="shared" si="13"/>
        <v>0</v>
      </c>
      <c r="ACX4" s="19">
        <f t="shared" si="13"/>
        <v>0</v>
      </c>
      <c r="ACY4" s="19">
        <f t="shared" si="13"/>
        <v>0</v>
      </c>
      <c r="ACZ4" s="19">
        <f t="shared" si="13"/>
        <v>0</v>
      </c>
      <c r="ADA4" s="19">
        <f t="shared" si="13"/>
        <v>0</v>
      </c>
      <c r="ADB4" s="19">
        <f t="shared" si="13"/>
        <v>0</v>
      </c>
      <c r="ADC4" s="19">
        <f t="shared" si="13"/>
        <v>0</v>
      </c>
      <c r="ADD4" s="19">
        <f t="shared" si="13"/>
        <v>0</v>
      </c>
      <c r="ADE4" s="19">
        <f t="shared" si="13"/>
        <v>0</v>
      </c>
      <c r="ADF4" s="19">
        <f t="shared" si="13"/>
        <v>0</v>
      </c>
      <c r="ADG4" s="19">
        <f t="shared" si="13"/>
        <v>0</v>
      </c>
      <c r="ADH4" s="19">
        <f t="shared" si="13"/>
        <v>0</v>
      </c>
      <c r="ADI4" s="19">
        <f t="shared" si="13"/>
        <v>0</v>
      </c>
      <c r="ADJ4" s="19">
        <f t="shared" si="13"/>
        <v>0</v>
      </c>
      <c r="ADK4" s="19">
        <f t="shared" si="13"/>
        <v>0</v>
      </c>
      <c r="ADL4" s="19">
        <f t="shared" si="13"/>
        <v>0</v>
      </c>
      <c r="ADM4" s="19">
        <f t="shared" si="13"/>
        <v>0</v>
      </c>
      <c r="ADN4" s="19">
        <f t="shared" si="13"/>
        <v>0</v>
      </c>
      <c r="ADO4" s="19">
        <f t="shared" si="13"/>
        <v>0</v>
      </c>
      <c r="ADP4" s="19">
        <f t="shared" si="13"/>
        <v>0</v>
      </c>
      <c r="ADQ4" s="19">
        <f t="shared" si="13"/>
        <v>0</v>
      </c>
      <c r="ADR4" s="19">
        <f t="shared" si="13"/>
        <v>0</v>
      </c>
      <c r="ADS4" s="19">
        <f t="shared" si="13"/>
        <v>0</v>
      </c>
      <c r="ADT4" s="19">
        <f t="shared" si="13"/>
        <v>0</v>
      </c>
      <c r="ADU4" s="19">
        <f t="shared" si="13"/>
        <v>0</v>
      </c>
      <c r="ADV4" s="19">
        <f t="shared" si="13"/>
        <v>0</v>
      </c>
      <c r="ADW4" s="19">
        <f t="shared" si="13"/>
        <v>0</v>
      </c>
      <c r="ADX4" s="19">
        <f t="shared" si="13"/>
        <v>0</v>
      </c>
      <c r="ADY4" s="19">
        <f t="shared" si="13"/>
        <v>0</v>
      </c>
      <c r="ADZ4" s="19">
        <f t="shared" si="13"/>
        <v>0</v>
      </c>
      <c r="AEA4" s="19">
        <f t="shared" si="13"/>
        <v>0</v>
      </c>
      <c r="AEB4" s="19">
        <f t="shared" si="13"/>
        <v>0</v>
      </c>
      <c r="AEC4" s="19">
        <f t="shared" si="13"/>
        <v>0</v>
      </c>
      <c r="AED4" s="19">
        <f t="shared" si="13"/>
        <v>0</v>
      </c>
      <c r="AEE4" s="19">
        <f t="shared" si="13"/>
        <v>0</v>
      </c>
      <c r="AEF4" s="19">
        <f t="shared" si="13"/>
        <v>0</v>
      </c>
      <c r="AEG4" s="19">
        <f t="shared" si="13"/>
        <v>0</v>
      </c>
      <c r="AEH4" s="19">
        <f t="shared" si="13"/>
        <v>0</v>
      </c>
      <c r="AEI4" s="19">
        <f t="shared" si="13"/>
        <v>0</v>
      </c>
      <c r="AEJ4" s="19">
        <f t="shared" si="13"/>
        <v>0</v>
      </c>
      <c r="AEK4" s="19">
        <f t="shared" si="13"/>
        <v>0</v>
      </c>
      <c r="AEL4" s="19">
        <f t="shared" si="13"/>
        <v>0</v>
      </c>
      <c r="AEM4" s="19">
        <f t="shared" si="13"/>
        <v>0</v>
      </c>
      <c r="AEN4" s="19">
        <f t="shared" si="13"/>
        <v>0</v>
      </c>
      <c r="AEO4" s="19">
        <f t="shared" si="13"/>
        <v>0</v>
      </c>
      <c r="AEP4" s="19">
        <f t="shared" si="13"/>
        <v>0</v>
      </c>
      <c r="AEQ4" s="19">
        <f t="shared" si="13"/>
        <v>0</v>
      </c>
      <c r="AER4" s="19">
        <f t="shared" si="13"/>
        <v>0</v>
      </c>
      <c r="AES4" s="19">
        <f t="shared" si="13"/>
        <v>0</v>
      </c>
      <c r="AET4" s="19">
        <f t="shared" si="13"/>
        <v>0</v>
      </c>
      <c r="AEU4" s="19">
        <f t="shared" si="13"/>
        <v>0</v>
      </c>
      <c r="AEV4" s="19">
        <f t="shared" si="13"/>
        <v>0</v>
      </c>
      <c r="AEW4" s="19">
        <f t="shared" si="13"/>
        <v>0</v>
      </c>
      <c r="AEX4" s="19">
        <f t="shared" si="13"/>
        <v>0</v>
      </c>
      <c r="AEY4" s="19">
        <f t="shared" si="13"/>
        <v>0</v>
      </c>
      <c r="AEZ4" s="19">
        <f t="shared" si="13"/>
        <v>0</v>
      </c>
      <c r="AFA4" s="19">
        <f t="shared" si="13"/>
        <v>0</v>
      </c>
      <c r="AFB4" s="19">
        <f t="shared" si="13"/>
        <v>0</v>
      </c>
      <c r="AFC4" s="19">
        <f t="shared" ref="AFC4:AHN4" si="14">SUM(AFC5:AFC237)</f>
        <v>0</v>
      </c>
      <c r="AFD4" s="19">
        <f t="shared" si="14"/>
        <v>0</v>
      </c>
      <c r="AFE4" s="19">
        <f t="shared" si="14"/>
        <v>0</v>
      </c>
      <c r="AFF4" s="19">
        <f t="shared" si="14"/>
        <v>0</v>
      </c>
      <c r="AFG4" s="19">
        <f t="shared" si="14"/>
        <v>0</v>
      </c>
      <c r="AFH4" s="19">
        <f t="shared" si="14"/>
        <v>0</v>
      </c>
      <c r="AFI4" s="19">
        <f t="shared" si="14"/>
        <v>0</v>
      </c>
      <c r="AFJ4" s="19">
        <f t="shared" si="14"/>
        <v>0</v>
      </c>
      <c r="AFK4" s="19">
        <f t="shared" si="14"/>
        <v>0</v>
      </c>
      <c r="AFL4" s="19">
        <f t="shared" si="14"/>
        <v>0</v>
      </c>
      <c r="AFM4" s="19">
        <f t="shared" si="14"/>
        <v>0</v>
      </c>
      <c r="AFN4" s="19">
        <f t="shared" si="14"/>
        <v>0</v>
      </c>
      <c r="AFO4" s="19">
        <f t="shared" si="14"/>
        <v>0</v>
      </c>
      <c r="AFP4" s="19">
        <f t="shared" si="14"/>
        <v>0</v>
      </c>
      <c r="AFQ4" s="19">
        <f t="shared" si="14"/>
        <v>0</v>
      </c>
      <c r="AFR4" s="19">
        <f t="shared" si="14"/>
        <v>0</v>
      </c>
      <c r="AFS4" s="19">
        <f t="shared" si="14"/>
        <v>0</v>
      </c>
      <c r="AFT4" s="19">
        <f t="shared" si="14"/>
        <v>0</v>
      </c>
      <c r="AFU4" s="19">
        <f t="shared" si="14"/>
        <v>0</v>
      </c>
      <c r="AFV4" s="19">
        <f t="shared" si="14"/>
        <v>0</v>
      </c>
      <c r="AFW4" s="19">
        <f t="shared" si="14"/>
        <v>0</v>
      </c>
      <c r="AFX4" s="19">
        <f t="shared" si="14"/>
        <v>0</v>
      </c>
      <c r="AFY4" s="19">
        <f t="shared" si="14"/>
        <v>0</v>
      </c>
      <c r="AFZ4" s="19">
        <f t="shared" si="14"/>
        <v>0</v>
      </c>
      <c r="AGA4" s="19">
        <f t="shared" si="14"/>
        <v>0</v>
      </c>
      <c r="AGB4" s="19">
        <f t="shared" si="14"/>
        <v>0</v>
      </c>
      <c r="AGC4" s="19">
        <f t="shared" si="14"/>
        <v>0</v>
      </c>
      <c r="AGD4" s="19">
        <f t="shared" si="14"/>
        <v>0</v>
      </c>
      <c r="AGE4" s="19">
        <f t="shared" si="14"/>
        <v>0</v>
      </c>
      <c r="AGF4" s="19">
        <f t="shared" si="14"/>
        <v>0</v>
      </c>
      <c r="AGG4" s="19">
        <f t="shared" si="14"/>
        <v>0</v>
      </c>
      <c r="AGH4" s="19">
        <f t="shared" si="14"/>
        <v>0</v>
      </c>
      <c r="AGI4" s="19">
        <f t="shared" si="14"/>
        <v>0</v>
      </c>
      <c r="AGJ4" s="19">
        <f t="shared" si="14"/>
        <v>0</v>
      </c>
      <c r="AGK4" s="19">
        <f t="shared" si="14"/>
        <v>0</v>
      </c>
      <c r="AGL4" s="19">
        <f t="shared" si="14"/>
        <v>0</v>
      </c>
      <c r="AGM4" s="19">
        <f t="shared" si="14"/>
        <v>0</v>
      </c>
      <c r="AGN4" s="19">
        <f t="shared" si="14"/>
        <v>0</v>
      </c>
      <c r="AGO4" s="19">
        <f t="shared" si="14"/>
        <v>0</v>
      </c>
      <c r="AGP4" s="19">
        <f t="shared" si="14"/>
        <v>0</v>
      </c>
      <c r="AGQ4" s="19">
        <f t="shared" si="14"/>
        <v>0</v>
      </c>
      <c r="AGR4" s="19">
        <f t="shared" si="14"/>
        <v>0</v>
      </c>
      <c r="AGS4" s="19">
        <f t="shared" si="14"/>
        <v>0</v>
      </c>
      <c r="AGT4" s="19">
        <f t="shared" si="14"/>
        <v>0</v>
      </c>
      <c r="AGU4" s="19">
        <f t="shared" si="14"/>
        <v>0</v>
      </c>
      <c r="AGV4" s="19">
        <f t="shared" si="14"/>
        <v>0</v>
      </c>
      <c r="AGW4" s="19">
        <f t="shared" si="14"/>
        <v>0</v>
      </c>
      <c r="AGX4" s="19">
        <f t="shared" si="14"/>
        <v>0</v>
      </c>
      <c r="AGY4" s="19">
        <f t="shared" si="14"/>
        <v>0</v>
      </c>
      <c r="AGZ4" s="19">
        <f t="shared" si="14"/>
        <v>0</v>
      </c>
      <c r="AHA4" s="19">
        <f t="shared" si="14"/>
        <v>0</v>
      </c>
      <c r="AHB4" s="19">
        <f t="shared" si="14"/>
        <v>0</v>
      </c>
      <c r="AHC4" s="19">
        <f t="shared" si="14"/>
        <v>0</v>
      </c>
      <c r="AHD4" s="19">
        <f t="shared" si="14"/>
        <v>0</v>
      </c>
      <c r="AHE4" s="19">
        <f t="shared" si="14"/>
        <v>0</v>
      </c>
      <c r="AHF4" s="19">
        <f t="shared" si="14"/>
        <v>0</v>
      </c>
      <c r="AHG4" s="19">
        <f t="shared" si="14"/>
        <v>0</v>
      </c>
      <c r="AHH4" s="19">
        <f t="shared" si="14"/>
        <v>0</v>
      </c>
      <c r="AHI4" s="19">
        <f t="shared" si="14"/>
        <v>0</v>
      </c>
      <c r="AHJ4" s="19">
        <f t="shared" si="14"/>
        <v>0</v>
      </c>
      <c r="AHK4" s="19">
        <f t="shared" si="14"/>
        <v>0</v>
      </c>
      <c r="AHL4" s="19">
        <f t="shared" si="14"/>
        <v>0</v>
      </c>
      <c r="AHM4" s="19">
        <f t="shared" si="14"/>
        <v>0</v>
      </c>
      <c r="AHN4" s="19">
        <f t="shared" si="14"/>
        <v>0</v>
      </c>
      <c r="AHO4" s="19">
        <f t="shared" ref="AHO4:AJZ4" si="15">SUM(AHO5:AHO237)</f>
        <v>0</v>
      </c>
      <c r="AHP4" s="19">
        <f t="shared" si="15"/>
        <v>0</v>
      </c>
      <c r="AHQ4" s="19">
        <f t="shared" si="15"/>
        <v>0</v>
      </c>
      <c r="AHR4" s="19">
        <f t="shared" si="15"/>
        <v>0</v>
      </c>
      <c r="AHS4" s="19">
        <f t="shared" si="15"/>
        <v>0</v>
      </c>
      <c r="AHT4" s="19">
        <f t="shared" si="15"/>
        <v>0</v>
      </c>
      <c r="AHU4" s="19">
        <f t="shared" si="15"/>
        <v>0</v>
      </c>
      <c r="AHV4" s="19">
        <f t="shared" si="15"/>
        <v>0</v>
      </c>
      <c r="AHW4" s="19">
        <f t="shared" si="15"/>
        <v>0</v>
      </c>
      <c r="AHX4" s="19">
        <f t="shared" si="15"/>
        <v>0</v>
      </c>
      <c r="AHY4" s="19">
        <f t="shared" si="15"/>
        <v>0</v>
      </c>
      <c r="AHZ4" s="19">
        <f t="shared" si="15"/>
        <v>0</v>
      </c>
      <c r="AIA4" s="19">
        <f t="shared" si="15"/>
        <v>0</v>
      </c>
      <c r="AIB4" s="19">
        <f t="shared" si="15"/>
        <v>0</v>
      </c>
      <c r="AIC4" s="19">
        <f t="shared" si="15"/>
        <v>0</v>
      </c>
      <c r="AID4" s="19">
        <f t="shared" si="15"/>
        <v>0</v>
      </c>
      <c r="AIE4" s="19">
        <f t="shared" si="15"/>
        <v>0</v>
      </c>
      <c r="AIF4" s="19">
        <f t="shared" si="15"/>
        <v>0</v>
      </c>
      <c r="AIG4" s="19">
        <f t="shared" si="15"/>
        <v>0</v>
      </c>
      <c r="AIH4" s="19">
        <f t="shared" si="15"/>
        <v>0</v>
      </c>
      <c r="AII4" s="19">
        <f t="shared" si="15"/>
        <v>0</v>
      </c>
      <c r="AIJ4" s="19">
        <f t="shared" si="15"/>
        <v>0</v>
      </c>
      <c r="AIK4" s="19">
        <f t="shared" si="15"/>
        <v>0</v>
      </c>
      <c r="AIL4" s="19">
        <f t="shared" si="15"/>
        <v>0</v>
      </c>
      <c r="AIM4" s="19">
        <f t="shared" si="15"/>
        <v>0</v>
      </c>
      <c r="AIN4" s="19">
        <f t="shared" si="15"/>
        <v>0</v>
      </c>
      <c r="AIO4" s="19">
        <f t="shared" si="15"/>
        <v>0</v>
      </c>
      <c r="AIP4" s="19">
        <f t="shared" si="15"/>
        <v>0</v>
      </c>
      <c r="AIQ4" s="19">
        <f t="shared" si="15"/>
        <v>0</v>
      </c>
      <c r="AIR4" s="19">
        <f t="shared" si="15"/>
        <v>0</v>
      </c>
      <c r="AIS4" s="19">
        <f t="shared" si="15"/>
        <v>0</v>
      </c>
      <c r="AIT4" s="19">
        <f t="shared" si="15"/>
        <v>0</v>
      </c>
      <c r="AIU4" s="19">
        <f t="shared" si="15"/>
        <v>0</v>
      </c>
      <c r="AIV4" s="19">
        <f t="shared" si="15"/>
        <v>0</v>
      </c>
      <c r="AIW4" s="19">
        <f t="shared" si="15"/>
        <v>0</v>
      </c>
      <c r="AIX4" s="19">
        <f t="shared" si="15"/>
        <v>0</v>
      </c>
      <c r="AIY4" s="19">
        <f t="shared" si="15"/>
        <v>0</v>
      </c>
      <c r="AIZ4" s="19">
        <f t="shared" si="15"/>
        <v>0</v>
      </c>
      <c r="AJA4" s="19">
        <f t="shared" si="15"/>
        <v>0</v>
      </c>
      <c r="AJB4" s="19">
        <f t="shared" si="15"/>
        <v>0</v>
      </c>
      <c r="AJC4" s="19">
        <f t="shared" si="15"/>
        <v>0</v>
      </c>
      <c r="AJD4" s="19">
        <f t="shared" si="15"/>
        <v>0</v>
      </c>
      <c r="AJE4" s="19">
        <f t="shared" si="15"/>
        <v>0</v>
      </c>
      <c r="AJF4" s="19">
        <f t="shared" si="15"/>
        <v>0</v>
      </c>
      <c r="AJG4" s="19">
        <f t="shared" si="15"/>
        <v>0</v>
      </c>
      <c r="AJH4" s="19">
        <f t="shared" si="15"/>
        <v>0</v>
      </c>
      <c r="AJI4" s="19">
        <f t="shared" si="15"/>
        <v>0</v>
      </c>
      <c r="AJJ4" s="19">
        <f t="shared" si="15"/>
        <v>0</v>
      </c>
      <c r="AJK4" s="19">
        <f t="shared" si="15"/>
        <v>0</v>
      </c>
      <c r="AJL4" s="19">
        <f t="shared" si="15"/>
        <v>0</v>
      </c>
      <c r="AJM4" s="19">
        <f t="shared" si="15"/>
        <v>0</v>
      </c>
      <c r="AJN4" s="19">
        <f t="shared" si="15"/>
        <v>0</v>
      </c>
      <c r="AJO4" s="19">
        <f t="shared" si="15"/>
        <v>0</v>
      </c>
      <c r="AJP4" s="19">
        <f t="shared" si="15"/>
        <v>0</v>
      </c>
      <c r="AJQ4" s="19">
        <f t="shared" si="15"/>
        <v>0</v>
      </c>
      <c r="AJR4" s="19">
        <f t="shared" si="15"/>
        <v>0</v>
      </c>
      <c r="AJS4" s="19">
        <f t="shared" si="15"/>
        <v>0</v>
      </c>
      <c r="AJT4" s="19">
        <f t="shared" si="15"/>
        <v>0</v>
      </c>
      <c r="AJU4" s="19">
        <f t="shared" si="15"/>
        <v>0</v>
      </c>
      <c r="AJV4" s="19">
        <f t="shared" si="15"/>
        <v>0</v>
      </c>
      <c r="AJW4" s="19">
        <f t="shared" si="15"/>
        <v>0</v>
      </c>
      <c r="AJX4" s="19">
        <f t="shared" si="15"/>
        <v>0</v>
      </c>
      <c r="AJY4" s="19">
        <f t="shared" si="15"/>
        <v>0</v>
      </c>
      <c r="AJZ4" s="19">
        <f t="shared" si="15"/>
        <v>0</v>
      </c>
      <c r="AKA4" s="19">
        <f t="shared" ref="AKA4:AML4" si="16">SUM(AKA5:AKA237)</f>
        <v>0</v>
      </c>
      <c r="AKB4" s="19">
        <f t="shared" si="16"/>
        <v>0</v>
      </c>
      <c r="AKC4" s="19">
        <f t="shared" si="16"/>
        <v>0</v>
      </c>
      <c r="AKD4" s="19">
        <f t="shared" si="16"/>
        <v>0</v>
      </c>
      <c r="AKE4" s="19">
        <f t="shared" si="16"/>
        <v>0</v>
      </c>
      <c r="AKF4" s="19">
        <f t="shared" si="16"/>
        <v>0</v>
      </c>
      <c r="AKG4" s="19">
        <f t="shared" si="16"/>
        <v>0</v>
      </c>
      <c r="AKH4" s="19">
        <f t="shared" si="16"/>
        <v>0</v>
      </c>
      <c r="AKI4" s="19">
        <f t="shared" si="16"/>
        <v>0</v>
      </c>
      <c r="AKJ4" s="19">
        <f t="shared" si="16"/>
        <v>0</v>
      </c>
      <c r="AKK4" s="19">
        <f t="shared" si="16"/>
        <v>0</v>
      </c>
      <c r="AKL4" s="19">
        <f t="shared" si="16"/>
        <v>0</v>
      </c>
      <c r="AKM4" s="19">
        <f t="shared" si="16"/>
        <v>0</v>
      </c>
      <c r="AKN4" s="19">
        <f t="shared" si="16"/>
        <v>0</v>
      </c>
      <c r="AKO4" s="19">
        <f t="shared" si="16"/>
        <v>0</v>
      </c>
      <c r="AKP4" s="19">
        <f t="shared" si="16"/>
        <v>0</v>
      </c>
      <c r="AKQ4" s="19">
        <f t="shared" si="16"/>
        <v>0</v>
      </c>
      <c r="AKR4" s="19">
        <f t="shared" si="16"/>
        <v>0</v>
      </c>
      <c r="AKS4" s="19">
        <f t="shared" si="16"/>
        <v>0</v>
      </c>
      <c r="AKT4" s="19">
        <f t="shared" si="16"/>
        <v>0</v>
      </c>
      <c r="AKU4" s="19">
        <f t="shared" si="16"/>
        <v>0</v>
      </c>
      <c r="AKV4" s="19">
        <f t="shared" si="16"/>
        <v>0</v>
      </c>
      <c r="AKW4" s="19">
        <f t="shared" si="16"/>
        <v>0</v>
      </c>
      <c r="AKX4" s="19">
        <f t="shared" si="16"/>
        <v>0</v>
      </c>
      <c r="AKY4" s="19">
        <f t="shared" si="16"/>
        <v>0</v>
      </c>
      <c r="AKZ4" s="19">
        <f t="shared" si="16"/>
        <v>0</v>
      </c>
      <c r="ALA4" s="19">
        <f t="shared" si="16"/>
        <v>0</v>
      </c>
      <c r="ALB4" s="19">
        <f t="shared" si="16"/>
        <v>0</v>
      </c>
      <c r="ALC4" s="19">
        <f t="shared" si="16"/>
        <v>0</v>
      </c>
      <c r="ALD4" s="19">
        <f t="shared" si="16"/>
        <v>0</v>
      </c>
      <c r="ALE4" s="19">
        <f t="shared" si="16"/>
        <v>0</v>
      </c>
      <c r="ALF4" s="19">
        <f t="shared" si="16"/>
        <v>0</v>
      </c>
      <c r="ALG4" s="19">
        <f t="shared" si="16"/>
        <v>0</v>
      </c>
      <c r="ALH4" s="19">
        <f t="shared" si="16"/>
        <v>0</v>
      </c>
      <c r="ALI4" s="19">
        <f t="shared" si="16"/>
        <v>0</v>
      </c>
      <c r="ALJ4" s="19">
        <f t="shared" si="16"/>
        <v>0</v>
      </c>
      <c r="ALK4" s="19">
        <f t="shared" si="16"/>
        <v>0</v>
      </c>
      <c r="ALL4" s="19">
        <f t="shared" si="16"/>
        <v>0</v>
      </c>
      <c r="ALM4" s="19">
        <f t="shared" si="16"/>
        <v>0</v>
      </c>
      <c r="ALN4" s="19">
        <f t="shared" si="16"/>
        <v>0</v>
      </c>
      <c r="ALO4" s="19">
        <f t="shared" si="16"/>
        <v>0</v>
      </c>
      <c r="ALP4" s="19">
        <f t="shared" si="16"/>
        <v>0</v>
      </c>
      <c r="ALQ4" s="19">
        <f t="shared" si="16"/>
        <v>0</v>
      </c>
      <c r="ALR4" s="19">
        <f t="shared" si="16"/>
        <v>0</v>
      </c>
      <c r="ALS4" s="19">
        <f t="shared" si="16"/>
        <v>0</v>
      </c>
      <c r="ALT4" s="19">
        <f t="shared" si="16"/>
        <v>0</v>
      </c>
      <c r="ALU4" s="19">
        <f t="shared" si="16"/>
        <v>0</v>
      </c>
      <c r="ALV4" s="19">
        <f t="shared" si="16"/>
        <v>0</v>
      </c>
      <c r="ALW4" s="19">
        <f t="shared" si="16"/>
        <v>0</v>
      </c>
      <c r="ALX4" s="19">
        <f t="shared" si="16"/>
        <v>0</v>
      </c>
      <c r="ALY4" s="19">
        <f t="shared" si="16"/>
        <v>0</v>
      </c>
      <c r="ALZ4" s="19">
        <f t="shared" si="16"/>
        <v>0</v>
      </c>
      <c r="AMA4" s="19">
        <f t="shared" si="16"/>
        <v>0</v>
      </c>
      <c r="AMB4" s="19">
        <f t="shared" si="16"/>
        <v>0</v>
      </c>
      <c r="AMC4" s="19">
        <f t="shared" si="16"/>
        <v>0</v>
      </c>
      <c r="AMD4" s="19">
        <f t="shared" si="16"/>
        <v>0</v>
      </c>
      <c r="AME4" s="19">
        <f t="shared" si="16"/>
        <v>0</v>
      </c>
      <c r="AMF4" s="19">
        <f t="shared" si="16"/>
        <v>0</v>
      </c>
      <c r="AMG4" s="19">
        <f t="shared" si="16"/>
        <v>0</v>
      </c>
      <c r="AMH4" s="19">
        <f t="shared" si="16"/>
        <v>0</v>
      </c>
      <c r="AMI4" s="19">
        <f t="shared" si="16"/>
        <v>0</v>
      </c>
      <c r="AMJ4" s="19">
        <f t="shared" si="16"/>
        <v>0</v>
      </c>
      <c r="AMK4" s="19">
        <f t="shared" si="16"/>
        <v>0</v>
      </c>
      <c r="AML4" s="19">
        <f t="shared" si="16"/>
        <v>0</v>
      </c>
      <c r="AMM4" s="19">
        <f t="shared" ref="AMM4:AOX4" si="17">SUM(AMM5:AMM237)</f>
        <v>0</v>
      </c>
      <c r="AMN4" s="19">
        <f t="shared" si="17"/>
        <v>0</v>
      </c>
      <c r="AMO4" s="19">
        <f t="shared" si="17"/>
        <v>0</v>
      </c>
      <c r="AMP4" s="19">
        <f t="shared" si="17"/>
        <v>0</v>
      </c>
      <c r="AMQ4" s="19">
        <f t="shared" si="17"/>
        <v>0</v>
      </c>
      <c r="AMR4" s="19">
        <f t="shared" si="17"/>
        <v>0</v>
      </c>
      <c r="AMS4" s="19">
        <f t="shared" si="17"/>
        <v>0</v>
      </c>
      <c r="AMT4" s="19">
        <f t="shared" si="17"/>
        <v>0</v>
      </c>
      <c r="AMU4" s="19">
        <f t="shared" si="17"/>
        <v>0</v>
      </c>
      <c r="AMV4" s="19">
        <f t="shared" si="17"/>
        <v>0</v>
      </c>
      <c r="AMW4" s="19">
        <f t="shared" si="17"/>
        <v>0</v>
      </c>
      <c r="AMX4" s="19">
        <f t="shared" si="17"/>
        <v>0</v>
      </c>
      <c r="AMY4" s="19">
        <f t="shared" si="17"/>
        <v>0</v>
      </c>
      <c r="AMZ4" s="19">
        <f t="shared" si="17"/>
        <v>0</v>
      </c>
      <c r="ANA4" s="19">
        <f t="shared" si="17"/>
        <v>0</v>
      </c>
      <c r="ANB4" s="19">
        <f t="shared" si="17"/>
        <v>0</v>
      </c>
      <c r="ANC4" s="19">
        <f t="shared" si="17"/>
        <v>0</v>
      </c>
      <c r="AND4" s="19">
        <f t="shared" si="17"/>
        <v>0</v>
      </c>
      <c r="ANE4" s="19">
        <f t="shared" si="17"/>
        <v>0</v>
      </c>
      <c r="ANF4" s="19">
        <f t="shared" si="17"/>
        <v>0</v>
      </c>
      <c r="ANG4" s="19">
        <f t="shared" si="17"/>
        <v>0</v>
      </c>
      <c r="ANH4" s="19">
        <f t="shared" si="17"/>
        <v>0</v>
      </c>
      <c r="ANI4" s="19">
        <f t="shared" si="17"/>
        <v>0</v>
      </c>
      <c r="ANJ4" s="19">
        <f t="shared" si="17"/>
        <v>0</v>
      </c>
      <c r="ANK4" s="19">
        <f t="shared" si="17"/>
        <v>0</v>
      </c>
      <c r="ANL4" s="19">
        <f t="shared" si="17"/>
        <v>0</v>
      </c>
      <c r="ANM4" s="19">
        <f t="shared" si="17"/>
        <v>0</v>
      </c>
      <c r="ANN4" s="19">
        <f t="shared" si="17"/>
        <v>0</v>
      </c>
      <c r="ANO4" s="19">
        <f t="shared" si="17"/>
        <v>0</v>
      </c>
      <c r="ANP4" s="19">
        <f t="shared" si="17"/>
        <v>0</v>
      </c>
      <c r="ANQ4" s="19">
        <f t="shared" si="17"/>
        <v>0</v>
      </c>
      <c r="ANR4" s="19">
        <f t="shared" si="17"/>
        <v>0</v>
      </c>
      <c r="ANS4" s="19">
        <f t="shared" si="17"/>
        <v>0</v>
      </c>
      <c r="ANT4" s="19">
        <f t="shared" si="17"/>
        <v>0</v>
      </c>
      <c r="ANU4" s="19">
        <f t="shared" si="17"/>
        <v>0</v>
      </c>
      <c r="ANV4" s="19">
        <f t="shared" si="17"/>
        <v>0</v>
      </c>
      <c r="ANW4" s="19">
        <f t="shared" si="17"/>
        <v>0</v>
      </c>
      <c r="ANX4" s="19">
        <f t="shared" si="17"/>
        <v>0</v>
      </c>
      <c r="ANY4" s="19">
        <f t="shared" si="17"/>
        <v>0</v>
      </c>
      <c r="ANZ4" s="19">
        <f t="shared" si="17"/>
        <v>0</v>
      </c>
      <c r="AOA4" s="19">
        <f t="shared" si="17"/>
        <v>0</v>
      </c>
      <c r="AOB4" s="19">
        <f t="shared" si="17"/>
        <v>0</v>
      </c>
      <c r="AOC4" s="19">
        <f t="shared" si="17"/>
        <v>0</v>
      </c>
      <c r="AOD4" s="19">
        <f t="shared" si="17"/>
        <v>0</v>
      </c>
      <c r="AOE4" s="19">
        <f t="shared" si="17"/>
        <v>0</v>
      </c>
      <c r="AOF4" s="19">
        <f t="shared" si="17"/>
        <v>0</v>
      </c>
      <c r="AOG4" s="19">
        <f t="shared" si="17"/>
        <v>0</v>
      </c>
      <c r="AOH4" s="19">
        <f t="shared" si="17"/>
        <v>0</v>
      </c>
      <c r="AOI4" s="19">
        <f t="shared" si="17"/>
        <v>0</v>
      </c>
      <c r="AOJ4" s="19">
        <f t="shared" si="17"/>
        <v>0</v>
      </c>
      <c r="AOK4" s="19">
        <f t="shared" si="17"/>
        <v>0</v>
      </c>
      <c r="AOL4" s="19">
        <f t="shared" si="17"/>
        <v>0</v>
      </c>
      <c r="AOM4" s="19">
        <f t="shared" si="17"/>
        <v>0</v>
      </c>
      <c r="AON4" s="19">
        <f t="shared" si="17"/>
        <v>0</v>
      </c>
      <c r="AOO4" s="19">
        <f t="shared" si="17"/>
        <v>0</v>
      </c>
      <c r="AOP4" s="19">
        <f t="shared" si="17"/>
        <v>0</v>
      </c>
      <c r="AOQ4" s="19">
        <f t="shared" si="17"/>
        <v>0</v>
      </c>
      <c r="AOR4" s="19">
        <f t="shared" si="17"/>
        <v>0</v>
      </c>
      <c r="AOS4" s="19">
        <f t="shared" si="17"/>
        <v>0</v>
      </c>
      <c r="AOT4" s="19">
        <f t="shared" si="17"/>
        <v>0</v>
      </c>
      <c r="AOU4" s="19">
        <f t="shared" si="17"/>
        <v>0</v>
      </c>
      <c r="AOV4" s="19">
        <f t="shared" si="17"/>
        <v>0</v>
      </c>
      <c r="AOW4" s="19">
        <f t="shared" si="17"/>
        <v>0</v>
      </c>
      <c r="AOX4" s="19">
        <f t="shared" si="17"/>
        <v>0</v>
      </c>
      <c r="AOY4" s="19">
        <f t="shared" ref="AOY4:ARJ4" si="18">SUM(AOY5:AOY237)</f>
        <v>0</v>
      </c>
      <c r="AOZ4" s="19">
        <f t="shared" si="18"/>
        <v>0</v>
      </c>
      <c r="APA4" s="19">
        <f t="shared" si="18"/>
        <v>0</v>
      </c>
      <c r="APB4" s="19">
        <f t="shared" si="18"/>
        <v>0</v>
      </c>
      <c r="APC4" s="19">
        <f t="shared" si="18"/>
        <v>0</v>
      </c>
      <c r="APD4" s="19">
        <f t="shared" si="18"/>
        <v>0</v>
      </c>
      <c r="APE4" s="19">
        <f t="shared" si="18"/>
        <v>0</v>
      </c>
      <c r="APF4" s="19">
        <f t="shared" si="18"/>
        <v>0</v>
      </c>
      <c r="APG4" s="19">
        <f t="shared" si="18"/>
        <v>0</v>
      </c>
      <c r="APH4" s="19">
        <f t="shared" si="18"/>
        <v>0</v>
      </c>
      <c r="API4" s="19">
        <f t="shared" si="18"/>
        <v>0</v>
      </c>
      <c r="APJ4" s="19">
        <f t="shared" si="18"/>
        <v>0</v>
      </c>
      <c r="APK4" s="19">
        <f t="shared" si="18"/>
        <v>0</v>
      </c>
      <c r="APL4" s="19">
        <f t="shared" si="18"/>
        <v>0</v>
      </c>
      <c r="APM4" s="19">
        <f t="shared" si="18"/>
        <v>0</v>
      </c>
      <c r="APN4" s="19">
        <f t="shared" si="18"/>
        <v>0</v>
      </c>
      <c r="APO4" s="19">
        <f t="shared" si="18"/>
        <v>0</v>
      </c>
      <c r="APP4" s="19">
        <f t="shared" si="18"/>
        <v>0</v>
      </c>
      <c r="APQ4" s="19">
        <f t="shared" si="18"/>
        <v>0</v>
      </c>
      <c r="APR4" s="19">
        <f t="shared" si="18"/>
        <v>0</v>
      </c>
      <c r="APS4" s="19">
        <f t="shared" si="18"/>
        <v>0</v>
      </c>
      <c r="APT4" s="19">
        <f t="shared" si="18"/>
        <v>0</v>
      </c>
      <c r="APU4" s="19">
        <f t="shared" si="18"/>
        <v>0</v>
      </c>
      <c r="APV4" s="19">
        <f t="shared" si="18"/>
        <v>0</v>
      </c>
      <c r="APW4" s="19">
        <f t="shared" si="18"/>
        <v>0</v>
      </c>
      <c r="APX4" s="19">
        <f t="shared" si="18"/>
        <v>0</v>
      </c>
      <c r="APY4" s="19">
        <f t="shared" si="18"/>
        <v>0</v>
      </c>
      <c r="APZ4" s="19">
        <f t="shared" si="18"/>
        <v>0</v>
      </c>
      <c r="AQA4" s="19">
        <f t="shared" si="18"/>
        <v>0</v>
      </c>
      <c r="AQB4" s="19">
        <f t="shared" si="18"/>
        <v>0</v>
      </c>
      <c r="AQC4" s="19">
        <f t="shared" si="18"/>
        <v>0</v>
      </c>
      <c r="AQD4" s="19">
        <f t="shared" si="18"/>
        <v>0</v>
      </c>
      <c r="AQE4" s="19">
        <f t="shared" si="18"/>
        <v>0</v>
      </c>
      <c r="AQF4" s="19">
        <f t="shared" si="18"/>
        <v>0</v>
      </c>
      <c r="AQG4" s="19">
        <f t="shared" si="18"/>
        <v>0</v>
      </c>
      <c r="AQH4" s="19">
        <f t="shared" si="18"/>
        <v>0</v>
      </c>
      <c r="AQI4" s="19">
        <f t="shared" si="18"/>
        <v>0</v>
      </c>
      <c r="AQJ4" s="19">
        <f t="shared" si="18"/>
        <v>0</v>
      </c>
      <c r="AQK4" s="19">
        <f t="shared" si="18"/>
        <v>0</v>
      </c>
      <c r="AQL4" s="19">
        <f t="shared" si="18"/>
        <v>0</v>
      </c>
      <c r="AQM4" s="19">
        <f t="shared" si="18"/>
        <v>0</v>
      </c>
      <c r="AQN4" s="19">
        <f t="shared" si="18"/>
        <v>0</v>
      </c>
      <c r="AQO4" s="19">
        <f t="shared" si="18"/>
        <v>0</v>
      </c>
      <c r="AQP4" s="19">
        <f t="shared" si="18"/>
        <v>0</v>
      </c>
      <c r="AQQ4" s="19">
        <f t="shared" si="18"/>
        <v>0</v>
      </c>
      <c r="AQR4" s="19">
        <f t="shared" si="18"/>
        <v>0</v>
      </c>
      <c r="AQS4" s="19">
        <f t="shared" si="18"/>
        <v>0</v>
      </c>
      <c r="AQT4" s="19">
        <f t="shared" si="18"/>
        <v>0</v>
      </c>
      <c r="AQU4" s="19">
        <f t="shared" si="18"/>
        <v>0</v>
      </c>
      <c r="AQV4" s="19">
        <f t="shared" si="18"/>
        <v>0</v>
      </c>
      <c r="AQW4" s="19">
        <f t="shared" si="18"/>
        <v>0</v>
      </c>
      <c r="AQX4" s="19">
        <f t="shared" si="18"/>
        <v>0</v>
      </c>
      <c r="AQY4" s="19">
        <f t="shared" si="18"/>
        <v>0</v>
      </c>
      <c r="AQZ4" s="19">
        <f t="shared" si="18"/>
        <v>0</v>
      </c>
      <c r="ARA4" s="19">
        <f t="shared" si="18"/>
        <v>0</v>
      </c>
      <c r="ARB4" s="19">
        <f t="shared" si="18"/>
        <v>0</v>
      </c>
      <c r="ARC4" s="19">
        <f t="shared" si="18"/>
        <v>0</v>
      </c>
      <c r="ARD4" s="19">
        <f t="shared" si="18"/>
        <v>0</v>
      </c>
      <c r="ARE4" s="19">
        <f t="shared" si="18"/>
        <v>0</v>
      </c>
      <c r="ARF4" s="19">
        <f t="shared" si="18"/>
        <v>0</v>
      </c>
      <c r="ARG4" s="19">
        <f t="shared" si="18"/>
        <v>0</v>
      </c>
      <c r="ARH4" s="19">
        <f t="shared" si="18"/>
        <v>0</v>
      </c>
      <c r="ARI4" s="19">
        <f t="shared" si="18"/>
        <v>0</v>
      </c>
      <c r="ARJ4" s="19">
        <f t="shared" si="18"/>
        <v>0</v>
      </c>
      <c r="ARK4" s="19">
        <f t="shared" ref="ARK4:ATV4" si="19">SUM(ARK5:ARK237)</f>
        <v>0</v>
      </c>
      <c r="ARL4" s="19">
        <f t="shared" si="19"/>
        <v>0</v>
      </c>
      <c r="ARM4" s="19">
        <f t="shared" si="19"/>
        <v>0</v>
      </c>
      <c r="ARN4" s="19">
        <f t="shared" si="19"/>
        <v>0</v>
      </c>
      <c r="ARO4" s="19">
        <f t="shared" si="19"/>
        <v>0</v>
      </c>
      <c r="ARP4" s="19">
        <f t="shared" si="19"/>
        <v>0</v>
      </c>
      <c r="ARQ4" s="19">
        <f t="shared" si="19"/>
        <v>0</v>
      </c>
      <c r="ARR4" s="19">
        <f t="shared" si="19"/>
        <v>0</v>
      </c>
      <c r="ARS4" s="19">
        <f t="shared" si="19"/>
        <v>0</v>
      </c>
      <c r="ART4" s="19">
        <f t="shared" si="19"/>
        <v>0</v>
      </c>
      <c r="ARU4" s="19">
        <f t="shared" si="19"/>
        <v>0</v>
      </c>
      <c r="ARV4" s="19">
        <f t="shared" si="19"/>
        <v>0</v>
      </c>
      <c r="ARW4" s="19">
        <f t="shared" si="19"/>
        <v>0</v>
      </c>
      <c r="ARX4" s="19">
        <f t="shared" si="19"/>
        <v>0</v>
      </c>
      <c r="ARY4" s="19">
        <f t="shared" si="19"/>
        <v>0</v>
      </c>
      <c r="ARZ4" s="19">
        <f t="shared" si="19"/>
        <v>0</v>
      </c>
      <c r="ASA4" s="19">
        <f t="shared" si="19"/>
        <v>0</v>
      </c>
      <c r="ASB4" s="19">
        <f t="shared" si="19"/>
        <v>0</v>
      </c>
      <c r="ASC4" s="19">
        <f t="shared" si="19"/>
        <v>0</v>
      </c>
      <c r="ASD4" s="19">
        <f t="shared" si="19"/>
        <v>0</v>
      </c>
      <c r="ASE4" s="19">
        <f t="shared" si="19"/>
        <v>0</v>
      </c>
      <c r="ASF4" s="19">
        <f t="shared" si="19"/>
        <v>0</v>
      </c>
      <c r="ASG4" s="19">
        <f t="shared" si="19"/>
        <v>0</v>
      </c>
      <c r="ASH4" s="19">
        <f t="shared" si="19"/>
        <v>0</v>
      </c>
      <c r="ASI4" s="19">
        <f t="shared" si="19"/>
        <v>0</v>
      </c>
      <c r="ASJ4" s="19">
        <f t="shared" si="19"/>
        <v>0</v>
      </c>
      <c r="ASK4" s="19">
        <f t="shared" si="19"/>
        <v>0</v>
      </c>
      <c r="ASL4" s="19">
        <f t="shared" si="19"/>
        <v>0</v>
      </c>
      <c r="ASM4" s="19">
        <f t="shared" si="19"/>
        <v>0</v>
      </c>
      <c r="ASN4" s="19">
        <f t="shared" si="19"/>
        <v>0</v>
      </c>
      <c r="ASO4" s="19">
        <f t="shared" si="19"/>
        <v>0</v>
      </c>
      <c r="ASP4" s="19">
        <f t="shared" si="19"/>
        <v>0</v>
      </c>
      <c r="ASQ4" s="19">
        <f t="shared" si="19"/>
        <v>0</v>
      </c>
      <c r="ASR4" s="19">
        <f t="shared" si="19"/>
        <v>0</v>
      </c>
      <c r="ASS4" s="19">
        <f t="shared" si="19"/>
        <v>0</v>
      </c>
      <c r="AST4" s="19">
        <f t="shared" si="19"/>
        <v>0</v>
      </c>
      <c r="ASU4" s="19">
        <f t="shared" si="19"/>
        <v>0</v>
      </c>
      <c r="ASV4" s="19">
        <f t="shared" si="19"/>
        <v>0</v>
      </c>
      <c r="ASW4" s="19">
        <f t="shared" si="19"/>
        <v>0</v>
      </c>
      <c r="ASX4" s="19">
        <f t="shared" si="19"/>
        <v>0</v>
      </c>
      <c r="ASY4" s="19">
        <f t="shared" si="19"/>
        <v>0</v>
      </c>
      <c r="ASZ4" s="19">
        <f t="shared" si="19"/>
        <v>0</v>
      </c>
      <c r="ATA4" s="19">
        <f t="shared" si="19"/>
        <v>0</v>
      </c>
      <c r="ATB4" s="19">
        <f t="shared" si="19"/>
        <v>0</v>
      </c>
      <c r="ATC4" s="19">
        <f t="shared" si="19"/>
        <v>0</v>
      </c>
      <c r="ATD4" s="19">
        <f t="shared" si="19"/>
        <v>0</v>
      </c>
      <c r="ATE4" s="19">
        <f t="shared" si="19"/>
        <v>0</v>
      </c>
      <c r="ATF4" s="19">
        <f t="shared" si="19"/>
        <v>0</v>
      </c>
      <c r="ATG4" s="19">
        <f t="shared" si="19"/>
        <v>0</v>
      </c>
      <c r="ATH4" s="19">
        <f t="shared" si="19"/>
        <v>0</v>
      </c>
      <c r="ATI4" s="19">
        <f t="shared" si="19"/>
        <v>0</v>
      </c>
      <c r="ATJ4" s="19">
        <f t="shared" si="19"/>
        <v>0</v>
      </c>
      <c r="ATK4" s="19">
        <f t="shared" si="19"/>
        <v>0</v>
      </c>
      <c r="ATL4" s="19">
        <f t="shared" si="19"/>
        <v>0</v>
      </c>
      <c r="ATM4" s="19">
        <f t="shared" si="19"/>
        <v>0</v>
      </c>
      <c r="ATN4" s="19">
        <f t="shared" si="19"/>
        <v>0</v>
      </c>
      <c r="ATO4" s="19">
        <f t="shared" si="19"/>
        <v>0</v>
      </c>
      <c r="ATP4" s="19">
        <f t="shared" si="19"/>
        <v>0</v>
      </c>
      <c r="ATQ4" s="19">
        <f t="shared" si="19"/>
        <v>0</v>
      </c>
      <c r="ATR4" s="19">
        <f t="shared" si="19"/>
        <v>0</v>
      </c>
      <c r="ATS4" s="19">
        <f t="shared" si="19"/>
        <v>0</v>
      </c>
      <c r="ATT4" s="19">
        <f t="shared" si="19"/>
        <v>0</v>
      </c>
      <c r="ATU4" s="19">
        <f t="shared" si="19"/>
        <v>0</v>
      </c>
      <c r="ATV4" s="19">
        <f t="shared" si="19"/>
        <v>0</v>
      </c>
      <c r="ATW4" s="19">
        <f t="shared" ref="ATW4:AWH4" si="20">SUM(ATW5:ATW237)</f>
        <v>0</v>
      </c>
      <c r="ATX4" s="19">
        <f t="shared" si="20"/>
        <v>0</v>
      </c>
      <c r="ATY4" s="19">
        <f t="shared" si="20"/>
        <v>0</v>
      </c>
      <c r="ATZ4" s="19">
        <f t="shared" si="20"/>
        <v>0</v>
      </c>
      <c r="AUA4" s="19">
        <f t="shared" si="20"/>
        <v>0</v>
      </c>
      <c r="AUB4" s="19">
        <f t="shared" si="20"/>
        <v>0</v>
      </c>
      <c r="AUC4" s="19">
        <f t="shared" si="20"/>
        <v>0</v>
      </c>
      <c r="AUD4" s="19">
        <f t="shared" si="20"/>
        <v>0</v>
      </c>
      <c r="AUE4" s="19">
        <f t="shared" si="20"/>
        <v>0</v>
      </c>
      <c r="AUF4" s="19">
        <f t="shared" si="20"/>
        <v>0</v>
      </c>
      <c r="AUG4" s="19">
        <f t="shared" si="20"/>
        <v>0</v>
      </c>
      <c r="AUH4" s="19">
        <f t="shared" si="20"/>
        <v>0</v>
      </c>
      <c r="AUI4" s="19">
        <f t="shared" si="20"/>
        <v>0</v>
      </c>
      <c r="AUJ4" s="19">
        <f t="shared" si="20"/>
        <v>0</v>
      </c>
      <c r="AUK4" s="19">
        <f t="shared" si="20"/>
        <v>0</v>
      </c>
      <c r="AUL4" s="19">
        <f t="shared" si="20"/>
        <v>0</v>
      </c>
      <c r="AUM4" s="19">
        <f t="shared" si="20"/>
        <v>0</v>
      </c>
      <c r="AUN4" s="19">
        <f t="shared" si="20"/>
        <v>0</v>
      </c>
      <c r="AUO4" s="19">
        <f t="shared" si="20"/>
        <v>0</v>
      </c>
      <c r="AUP4" s="19">
        <f t="shared" si="20"/>
        <v>0</v>
      </c>
      <c r="AUQ4" s="19">
        <f t="shared" si="20"/>
        <v>0</v>
      </c>
      <c r="AUR4" s="19">
        <f t="shared" si="20"/>
        <v>0</v>
      </c>
      <c r="AUS4" s="19">
        <f t="shared" si="20"/>
        <v>0</v>
      </c>
      <c r="AUT4" s="19">
        <f t="shared" si="20"/>
        <v>0</v>
      </c>
      <c r="AUU4" s="19">
        <f t="shared" si="20"/>
        <v>0</v>
      </c>
      <c r="AUV4" s="19">
        <f t="shared" si="20"/>
        <v>0</v>
      </c>
      <c r="AUW4" s="19">
        <f t="shared" si="20"/>
        <v>0</v>
      </c>
      <c r="AUX4" s="19">
        <f t="shared" si="20"/>
        <v>0</v>
      </c>
      <c r="AUY4" s="19">
        <f t="shared" si="20"/>
        <v>0</v>
      </c>
      <c r="AUZ4" s="19">
        <f t="shared" si="20"/>
        <v>0</v>
      </c>
      <c r="AVA4" s="19">
        <f t="shared" si="20"/>
        <v>0</v>
      </c>
      <c r="AVB4" s="19">
        <f t="shared" si="20"/>
        <v>0</v>
      </c>
      <c r="AVC4" s="19">
        <f t="shared" si="20"/>
        <v>0</v>
      </c>
      <c r="AVD4" s="19">
        <f t="shared" si="20"/>
        <v>0</v>
      </c>
      <c r="AVE4" s="19">
        <f t="shared" si="20"/>
        <v>0</v>
      </c>
      <c r="AVF4" s="19">
        <f t="shared" si="20"/>
        <v>0</v>
      </c>
      <c r="AVG4" s="19">
        <f t="shared" si="20"/>
        <v>0</v>
      </c>
      <c r="AVH4" s="19">
        <f t="shared" si="20"/>
        <v>0</v>
      </c>
      <c r="AVI4" s="19">
        <f t="shared" si="20"/>
        <v>0</v>
      </c>
      <c r="AVJ4" s="19">
        <f t="shared" si="20"/>
        <v>0</v>
      </c>
      <c r="AVK4" s="19">
        <f t="shared" si="20"/>
        <v>0</v>
      </c>
      <c r="AVL4" s="19">
        <f t="shared" si="20"/>
        <v>0</v>
      </c>
      <c r="AVM4" s="19">
        <f t="shared" si="20"/>
        <v>0</v>
      </c>
      <c r="AVN4" s="19">
        <f t="shared" si="20"/>
        <v>0</v>
      </c>
      <c r="AVO4" s="19">
        <f t="shared" si="20"/>
        <v>0</v>
      </c>
      <c r="AVP4" s="19">
        <f t="shared" si="20"/>
        <v>0</v>
      </c>
      <c r="AVQ4" s="19">
        <f t="shared" si="20"/>
        <v>0</v>
      </c>
      <c r="AVR4" s="19">
        <f t="shared" si="20"/>
        <v>0</v>
      </c>
      <c r="AVS4" s="19">
        <f t="shared" si="20"/>
        <v>0</v>
      </c>
      <c r="AVT4" s="19">
        <f t="shared" si="20"/>
        <v>0</v>
      </c>
      <c r="AVU4" s="19">
        <f t="shared" si="20"/>
        <v>0</v>
      </c>
      <c r="AVV4" s="19">
        <f t="shared" si="20"/>
        <v>0</v>
      </c>
      <c r="AVW4" s="19">
        <f t="shared" si="20"/>
        <v>0</v>
      </c>
      <c r="AVX4" s="19">
        <f t="shared" si="20"/>
        <v>0</v>
      </c>
      <c r="AVY4" s="19">
        <f t="shared" si="20"/>
        <v>0</v>
      </c>
      <c r="AVZ4" s="19">
        <f t="shared" si="20"/>
        <v>0</v>
      </c>
      <c r="AWA4" s="19">
        <f t="shared" si="20"/>
        <v>0</v>
      </c>
      <c r="AWB4" s="19">
        <f t="shared" si="20"/>
        <v>0</v>
      </c>
      <c r="AWC4" s="19">
        <f t="shared" si="20"/>
        <v>0</v>
      </c>
      <c r="AWD4" s="19">
        <f t="shared" si="20"/>
        <v>0</v>
      </c>
      <c r="AWE4" s="19">
        <f t="shared" si="20"/>
        <v>0</v>
      </c>
      <c r="AWF4" s="19">
        <f t="shared" si="20"/>
        <v>0</v>
      </c>
      <c r="AWG4" s="19">
        <f t="shared" si="20"/>
        <v>0</v>
      </c>
      <c r="AWH4" s="19">
        <f t="shared" si="20"/>
        <v>0</v>
      </c>
      <c r="AWI4" s="19">
        <f t="shared" ref="AWI4:AYT4" si="21">SUM(AWI5:AWI237)</f>
        <v>0</v>
      </c>
      <c r="AWJ4" s="19">
        <f t="shared" si="21"/>
        <v>0</v>
      </c>
      <c r="AWK4" s="19">
        <f t="shared" si="21"/>
        <v>0</v>
      </c>
      <c r="AWL4" s="19">
        <f t="shared" si="21"/>
        <v>0</v>
      </c>
      <c r="AWM4" s="19">
        <f t="shared" si="21"/>
        <v>0</v>
      </c>
      <c r="AWN4" s="19">
        <f t="shared" si="21"/>
        <v>0</v>
      </c>
      <c r="AWO4" s="19">
        <f t="shared" si="21"/>
        <v>0</v>
      </c>
      <c r="AWP4" s="19">
        <f t="shared" si="21"/>
        <v>0</v>
      </c>
      <c r="AWQ4" s="19">
        <f t="shared" si="21"/>
        <v>0</v>
      </c>
      <c r="AWR4" s="19">
        <f t="shared" si="21"/>
        <v>0</v>
      </c>
      <c r="AWS4" s="19">
        <f t="shared" si="21"/>
        <v>0</v>
      </c>
      <c r="AWT4" s="19">
        <f t="shared" si="21"/>
        <v>0</v>
      </c>
      <c r="AWU4" s="19">
        <f t="shared" si="21"/>
        <v>0</v>
      </c>
      <c r="AWV4" s="19">
        <f t="shared" si="21"/>
        <v>0</v>
      </c>
      <c r="AWW4" s="19">
        <f t="shared" si="21"/>
        <v>0</v>
      </c>
      <c r="AWX4" s="19">
        <f t="shared" si="21"/>
        <v>0</v>
      </c>
      <c r="AWY4" s="19">
        <f t="shared" si="21"/>
        <v>0</v>
      </c>
      <c r="AWZ4" s="19">
        <f t="shared" si="21"/>
        <v>0</v>
      </c>
      <c r="AXA4" s="19">
        <f t="shared" si="21"/>
        <v>0</v>
      </c>
      <c r="AXB4" s="19">
        <f t="shared" si="21"/>
        <v>0</v>
      </c>
      <c r="AXC4" s="19">
        <f t="shared" si="21"/>
        <v>0</v>
      </c>
      <c r="AXD4" s="19">
        <f t="shared" si="21"/>
        <v>0</v>
      </c>
      <c r="AXE4" s="19">
        <f t="shared" si="21"/>
        <v>0</v>
      </c>
      <c r="AXF4" s="19">
        <f t="shared" si="21"/>
        <v>0</v>
      </c>
      <c r="AXG4" s="19">
        <f t="shared" si="21"/>
        <v>0</v>
      </c>
      <c r="AXH4" s="19">
        <f t="shared" si="21"/>
        <v>0</v>
      </c>
      <c r="AXI4" s="19">
        <f t="shared" si="21"/>
        <v>0</v>
      </c>
      <c r="AXJ4" s="19">
        <f t="shared" si="21"/>
        <v>0</v>
      </c>
      <c r="AXK4" s="19">
        <f t="shared" si="21"/>
        <v>0</v>
      </c>
      <c r="AXL4" s="19">
        <f t="shared" si="21"/>
        <v>0</v>
      </c>
      <c r="AXM4" s="19">
        <f t="shared" si="21"/>
        <v>0</v>
      </c>
      <c r="AXN4" s="19">
        <f t="shared" si="21"/>
        <v>0</v>
      </c>
      <c r="AXO4" s="19">
        <f t="shared" si="21"/>
        <v>0</v>
      </c>
      <c r="AXP4" s="19">
        <f t="shared" si="21"/>
        <v>0</v>
      </c>
      <c r="AXQ4" s="19">
        <f t="shared" si="21"/>
        <v>0</v>
      </c>
      <c r="AXR4" s="19">
        <f t="shared" si="21"/>
        <v>0</v>
      </c>
      <c r="AXS4" s="19">
        <f t="shared" si="21"/>
        <v>0</v>
      </c>
      <c r="AXT4" s="19">
        <f t="shared" si="21"/>
        <v>0</v>
      </c>
      <c r="AXU4" s="19">
        <f t="shared" si="21"/>
        <v>0</v>
      </c>
      <c r="AXV4" s="19">
        <f t="shared" si="21"/>
        <v>0</v>
      </c>
      <c r="AXW4" s="19">
        <f t="shared" si="21"/>
        <v>0</v>
      </c>
      <c r="AXX4" s="19">
        <f t="shared" si="21"/>
        <v>0</v>
      </c>
      <c r="AXY4" s="19">
        <f t="shared" si="21"/>
        <v>0</v>
      </c>
      <c r="AXZ4" s="19">
        <f t="shared" si="21"/>
        <v>0</v>
      </c>
      <c r="AYA4" s="19">
        <f t="shared" si="21"/>
        <v>0</v>
      </c>
      <c r="AYB4" s="19">
        <f t="shared" si="21"/>
        <v>0</v>
      </c>
      <c r="AYC4" s="19">
        <f t="shared" si="21"/>
        <v>0</v>
      </c>
      <c r="AYD4" s="19">
        <f t="shared" si="21"/>
        <v>0</v>
      </c>
      <c r="AYE4" s="19">
        <f t="shared" si="21"/>
        <v>0</v>
      </c>
      <c r="AYF4" s="19">
        <f t="shared" si="21"/>
        <v>0</v>
      </c>
      <c r="AYG4" s="19">
        <f t="shared" si="21"/>
        <v>0</v>
      </c>
      <c r="AYH4" s="19">
        <f t="shared" si="21"/>
        <v>0</v>
      </c>
      <c r="AYI4" s="19">
        <f t="shared" si="21"/>
        <v>0</v>
      </c>
      <c r="AYJ4" s="19">
        <f t="shared" si="21"/>
        <v>0</v>
      </c>
      <c r="AYK4" s="19">
        <f t="shared" si="21"/>
        <v>0</v>
      </c>
      <c r="AYL4" s="19">
        <f t="shared" si="21"/>
        <v>0</v>
      </c>
      <c r="AYM4" s="19">
        <f t="shared" si="21"/>
        <v>0</v>
      </c>
      <c r="AYN4" s="19">
        <f t="shared" si="21"/>
        <v>0</v>
      </c>
      <c r="AYO4" s="19">
        <f t="shared" si="21"/>
        <v>0</v>
      </c>
      <c r="AYP4" s="19">
        <f t="shared" si="21"/>
        <v>0</v>
      </c>
      <c r="AYQ4" s="19">
        <f t="shared" si="21"/>
        <v>0</v>
      </c>
      <c r="AYR4" s="19">
        <f t="shared" si="21"/>
        <v>0</v>
      </c>
      <c r="AYS4" s="19">
        <f t="shared" si="21"/>
        <v>0</v>
      </c>
      <c r="AYT4" s="19">
        <f t="shared" si="21"/>
        <v>0</v>
      </c>
      <c r="AYU4" s="19">
        <f t="shared" ref="AYU4:BBF4" si="22">SUM(AYU5:AYU237)</f>
        <v>0</v>
      </c>
      <c r="AYV4" s="19">
        <f t="shared" si="22"/>
        <v>0</v>
      </c>
      <c r="AYW4" s="19">
        <f t="shared" si="22"/>
        <v>0</v>
      </c>
      <c r="AYX4" s="19">
        <f t="shared" si="22"/>
        <v>0</v>
      </c>
      <c r="AYY4" s="19">
        <f t="shared" si="22"/>
        <v>0</v>
      </c>
      <c r="AYZ4" s="19">
        <f t="shared" si="22"/>
        <v>0</v>
      </c>
      <c r="AZA4" s="19">
        <f t="shared" si="22"/>
        <v>0</v>
      </c>
      <c r="AZB4" s="19">
        <f t="shared" si="22"/>
        <v>0</v>
      </c>
      <c r="AZC4" s="19">
        <f t="shared" si="22"/>
        <v>0</v>
      </c>
      <c r="AZD4" s="19">
        <f t="shared" si="22"/>
        <v>0</v>
      </c>
      <c r="AZE4" s="19">
        <f t="shared" si="22"/>
        <v>0</v>
      </c>
      <c r="AZF4" s="19">
        <f t="shared" si="22"/>
        <v>0</v>
      </c>
      <c r="AZG4" s="19">
        <f t="shared" si="22"/>
        <v>0</v>
      </c>
      <c r="AZH4" s="19">
        <f t="shared" si="22"/>
        <v>0</v>
      </c>
      <c r="AZI4" s="19">
        <f t="shared" si="22"/>
        <v>0</v>
      </c>
      <c r="AZJ4" s="19">
        <f t="shared" si="22"/>
        <v>0</v>
      </c>
      <c r="AZK4" s="19">
        <f t="shared" si="22"/>
        <v>0</v>
      </c>
      <c r="AZL4" s="19">
        <f t="shared" si="22"/>
        <v>0</v>
      </c>
      <c r="AZM4" s="19">
        <f t="shared" si="22"/>
        <v>0</v>
      </c>
      <c r="AZN4" s="19">
        <f t="shared" si="22"/>
        <v>0</v>
      </c>
      <c r="AZO4" s="19">
        <f t="shared" si="22"/>
        <v>0</v>
      </c>
      <c r="AZP4" s="19">
        <f t="shared" si="22"/>
        <v>0</v>
      </c>
      <c r="AZQ4" s="19">
        <f t="shared" si="22"/>
        <v>0</v>
      </c>
      <c r="AZR4" s="19">
        <f t="shared" si="22"/>
        <v>0</v>
      </c>
      <c r="AZS4" s="19">
        <f t="shared" si="22"/>
        <v>0</v>
      </c>
      <c r="AZT4" s="19">
        <f t="shared" si="22"/>
        <v>0</v>
      </c>
      <c r="AZU4" s="19">
        <f t="shared" si="22"/>
        <v>0</v>
      </c>
      <c r="AZV4" s="19">
        <f t="shared" si="22"/>
        <v>0</v>
      </c>
      <c r="AZW4" s="19">
        <f t="shared" si="22"/>
        <v>0</v>
      </c>
      <c r="AZX4" s="19">
        <f t="shared" si="22"/>
        <v>0</v>
      </c>
      <c r="AZY4" s="19">
        <f t="shared" si="22"/>
        <v>0</v>
      </c>
      <c r="AZZ4" s="19">
        <f t="shared" si="22"/>
        <v>0</v>
      </c>
      <c r="BAA4" s="19">
        <f t="shared" si="22"/>
        <v>0</v>
      </c>
      <c r="BAB4" s="19">
        <f t="shared" si="22"/>
        <v>0</v>
      </c>
      <c r="BAC4" s="19">
        <f t="shared" si="22"/>
        <v>0</v>
      </c>
      <c r="BAD4" s="19">
        <f t="shared" si="22"/>
        <v>0</v>
      </c>
      <c r="BAE4" s="19">
        <f t="shared" si="22"/>
        <v>0</v>
      </c>
      <c r="BAF4" s="19">
        <f t="shared" si="22"/>
        <v>0</v>
      </c>
      <c r="BAG4" s="19">
        <f t="shared" si="22"/>
        <v>0</v>
      </c>
      <c r="BAH4" s="19">
        <f t="shared" si="22"/>
        <v>0</v>
      </c>
      <c r="BAI4" s="19">
        <f t="shared" si="22"/>
        <v>0</v>
      </c>
      <c r="BAJ4" s="19">
        <f t="shared" si="22"/>
        <v>0</v>
      </c>
      <c r="BAK4" s="19">
        <f t="shared" si="22"/>
        <v>0</v>
      </c>
      <c r="BAL4" s="19">
        <f t="shared" si="22"/>
        <v>0</v>
      </c>
      <c r="BAM4" s="19">
        <f t="shared" si="22"/>
        <v>0</v>
      </c>
      <c r="BAN4" s="19">
        <f t="shared" si="22"/>
        <v>0</v>
      </c>
      <c r="BAO4" s="19">
        <f t="shared" si="22"/>
        <v>0</v>
      </c>
      <c r="BAP4" s="19">
        <f t="shared" si="22"/>
        <v>0</v>
      </c>
      <c r="BAQ4" s="19">
        <f t="shared" si="22"/>
        <v>0</v>
      </c>
      <c r="BAR4" s="19">
        <f t="shared" si="22"/>
        <v>0</v>
      </c>
      <c r="BAS4" s="19">
        <f t="shared" si="22"/>
        <v>0</v>
      </c>
      <c r="BAT4" s="19">
        <f t="shared" si="22"/>
        <v>0</v>
      </c>
      <c r="BAU4" s="19">
        <f t="shared" si="22"/>
        <v>0</v>
      </c>
      <c r="BAV4" s="19">
        <f t="shared" si="22"/>
        <v>0</v>
      </c>
      <c r="BAW4" s="19">
        <f t="shared" si="22"/>
        <v>0</v>
      </c>
      <c r="BAX4" s="19">
        <f t="shared" si="22"/>
        <v>0</v>
      </c>
      <c r="BAY4" s="19">
        <f t="shared" si="22"/>
        <v>0</v>
      </c>
      <c r="BAZ4" s="19">
        <f t="shared" si="22"/>
        <v>0</v>
      </c>
      <c r="BBA4" s="19">
        <f t="shared" si="22"/>
        <v>0</v>
      </c>
      <c r="BBB4" s="19">
        <f t="shared" si="22"/>
        <v>0</v>
      </c>
      <c r="BBC4" s="19">
        <f t="shared" si="22"/>
        <v>0</v>
      </c>
      <c r="BBD4" s="19">
        <f t="shared" si="22"/>
        <v>0</v>
      </c>
      <c r="BBE4" s="19">
        <f t="shared" si="22"/>
        <v>0</v>
      </c>
      <c r="BBF4" s="19">
        <f t="shared" si="22"/>
        <v>0</v>
      </c>
      <c r="BBG4" s="19">
        <f t="shared" ref="BBG4:BDR4" si="23">SUM(BBG5:BBG237)</f>
        <v>0</v>
      </c>
      <c r="BBH4" s="19">
        <f t="shared" si="23"/>
        <v>0</v>
      </c>
      <c r="BBI4" s="19">
        <f t="shared" si="23"/>
        <v>0</v>
      </c>
      <c r="BBJ4" s="19">
        <f t="shared" si="23"/>
        <v>0</v>
      </c>
      <c r="BBK4" s="19">
        <f t="shared" si="23"/>
        <v>0</v>
      </c>
      <c r="BBL4" s="19">
        <f t="shared" si="23"/>
        <v>0</v>
      </c>
      <c r="BBM4" s="19">
        <f t="shared" si="23"/>
        <v>0</v>
      </c>
      <c r="BBN4" s="19">
        <f t="shared" si="23"/>
        <v>0</v>
      </c>
      <c r="BBO4" s="19">
        <f t="shared" si="23"/>
        <v>0</v>
      </c>
      <c r="BBP4" s="19">
        <f t="shared" si="23"/>
        <v>0</v>
      </c>
      <c r="BBQ4" s="19">
        <f t="shared" si="23"/>
        <v>0</v>
      </c>
      <c r="BBR4" s="19">
        <f t="shared" si="23"/>
        <v>0</v>
      </c>
      <c r="BBS4" s="19">
        <f t="shared" si="23"/>
        <v>0</v>
      </c>
      <c r="BBT4" s="19">
        <f t="shared" si="23"/>
        <v>0</v>
      </c>
      <c r="BBU4" s="19">
        <f t="shared" si="23"/>
        <v>0</v>
      </c>
      <c r="BBV4" s="19">
        <f t="shared" si="23"/>
        <v>0</v>
      </c>
      <c r="BBW4" s="19">
        <f t="shared" si="23"/>
        <v>0</v>
      </c>
      <c r="BBX4" s="19">
        <f t="shared" si="23"/>
        <v>0</v>
      </c>
      <c r="BBY4" s="19">
        <f t="shared" si="23"/>
        <v>0</v>
      </c>
      <c r="BBZ4" s="19">
        <f t="shared" si="23"/>
        <v>0</v>
      </c>
      <c r="BCA4" s="19">
        <f t="shared" si="23"/>
        <v>0</v>
      </c>
      <c r="BCB4" s="19">
        <f t="shared" si="23"/>
        <v>0</v>
      </c>
      <c r="BCC4" s="19">
        <f t="shared" si="23"/>
        <v>0</v>
      </c>
      <c r="BCD4" s="19">
        <f t="shared" si="23"/>
        <v>0</v>
      </c>
      <c r="BCE4" s="19">
        <f t="shared" si="23"/>
        <v>0</v>
      </c>
      <c r="BCF4" s="19">
        <f t="shared" si="23"/>
        <v>0</v>
      </c>
      <c r="BCG4" s="19">
        <f t="shared" si="23"/>
        <v>0</v>
      </c>
      <c r="BCH4" s="19">
        <f t="shared" si="23"/>
        <v>0</v>
      </c>
      <c r="BCI4" s="19">
        <f t="shared" si="23"/>
        <v>0</v>
      </c>
      <c r="BCJ4" s="19">
        <f t="shared" si="23"/>
        <v>0</v>
      </c>
      <c r="BCK4" s="19">
        <f t="shared" si="23"/>
        <v>0</v>
      </c>
      <c r="BCL4" s="19">
        <f t="shared" si="23"/>
        <v>0</v>
      </c>
      <c r="BCM4" s="19">
        <f t="shared" si="23"/>
        <v>0</v>
      </c>
      <c r="BCN4" s="19">
        <f t="shared" si="23"/>
        <v>0</v>
      </c>
      <c r="BCO4" s="19">
        <f t="shared" si="23"/>
        <v>0</v>
      </c>
      <c r="BCP4" s="19">
        <f t="shared" si="23"/>
        <v>0</v>
      </c>
      <c r="BCQ4" s="19">
        <f t="shared" si="23"/>
        <v>0</v>
      </c>
      <c r="BCR4" s="19">
        <f t="shared" si="23"/>
        <v>0</v>
      </c>
      <c r="BCS4" s="19">
        <f t="shared" si="23"/>
        <v>0</v>
      </c>
      <c r="BCT4" s="19">
        <f t="shared" si="23"/>
        <v>0</v>
      </c>
      <c r="BCU4" s="19">
        <f t="shared" si="23"/>
        <v>0</v>
      </c>
      <c r="BCV4" s="19">
        <f t="shared" si="23"/>
        <v>0</v>
      </c>
      <c r="BCW4" s="19">
        <f t="shared" si="23"/>
        <v>0</v>
      </c>
      <c r="BCX4" s="19">
        <f t="shared" si="23"/>
        <v>0</v>
      </c>
      <c r="BCY4" s="19">
        <f t="shared" si="23"/>
        <v>0</v>
      </c>
      <c r="BCZ4" s="19">
        <f t="shared" si="23"/>
        <v>0</v>
      </c>
      <c r="BDA4" s="19">
        <f t="shared" si="23"/>
        <v>0</v>
      </c>
      <c r="BDB4" s="19">
        <f t="shared" si="23"/>
        <v>0</v>
      </c>
      <c r="BDC4" s="19">
        <f t="shared" si="23"/>
        <v>0</v>
      </c>
      <c r="BDD4" s="19">
        <f t="shared" si="23"/>
        <v>0</v>
      </c>
      <c r="BDE4" s="19">
        <f t="shared" si="23"/>
        <v>0</v>
      </c>
      <c r="BDF4" s="19">
        <f t="shared" si="23"/>
        <v>0</v>
      </c>
      <c r="BDG4" s="19">
        <f t="shared" si="23"/>
        <v>0</v>
      </c>
      <c r="BDH4" s="19">
        <f t="shared" si="23"/>
        <v>0</v>
      </c>
      <c r="BDI4" s="19">
        <f t="shared" si="23"/>
        <v>0</v>
      </c>
      <c r="BDJ4" s="19">
        <f t="shared" si="23"/>
        <v>0</v>
      </c>
      <c r="BDK4" s="19">
        <f t="shared" si="23"/>
        <v>0</v>
      </c>
      <c r="BDL4" s="19">
        <f t="shared" si="23"/>
        <v>0</v>
      </c>
      <c r="BDM4" s="19">
        <f t="shared" si="23"/>
        <v>0</v>
      </c>
      <c r="BDN4" s="19">
        <f t="shared" si="23"/>
        <v>0</v>
      </c>
      <c r="BDO4" s="19">
        <f t="shared" si="23"/>
        <v>0</v>
      </c>
      <c r="BDP4" s="19">
        <f t="shared" si="23"/>
        <v>0</v>
      </c>
      <c r="BDQ4" s="19">
        <f t="shared" si="23"/>
        <v>0</v>
      </c>
      <c r="BDR4" s="19">
        <f t="shared" si="23"/>
        <v>0</v>
      </c>
      <c r="BDS4" s="19">
        <f t="shared" ref="BDS4:BGD4" si="24">SUM(BDS5:BDS237)</f>
        <v>0</v>
      </c>
      <c r="BDT4" s="19">
        <f t="shared" si="24"/>
        <v>0</v>
      </c>
      <c r="BDU4" s="19">
        <f t="shared" si="24"/>
        <v>0</v>
      </c>
      <c r="BDV4" s="19">
        <f t="shared" si="24"/>
        <v>0</v>
      </c>
      <c r="BDW4" s="19">
        <f t="shared" si="24"/>
        <v>0</v>
      </c>
      <c r="BDX4" s="19">
        <f t="shared" si="24"/>
        <v>0</v>
      </c>
      <c r="BDY4" s="19">
        <f t="shared" si="24"/>
        <v>0</v>
      </c>
      <c r="BDZ4" s="19">
        <f t="shared" si="24"/>
        <v>0</v>
      </c>
      <c r="BEA4" s="19">
        <f t="shared" si="24"/>
        <v>0</v>
      </c>
      <c r="BEB4" s="19">
        <f t="shared" si="24"/>
        <v>0</v>
      </c>
      <c r="BEC4" s="19">
        <f t="shared" si="24"/>
        <v>0</v>
      </c>
      <c r="BED4" s="19">
        <f t="shared" si="24"/>
        <v>0</v>
      </c>
      <c r="BEE4" s="19">
        <f t="shared" si="24"/>
        <v>0</v>
      </c>
      <c r="BEF4" s="19">
        <f t="shared" si="24"/>
        <v>0</v>
      </c>
      <c r="BEG4" s="19">
        <f t="shared" si="24"/>
        <v>0</v>
      </c>
      <c r="BEH4" s="19">
        <f t="shared" si="24"/>
        <v>0</v>
      </c>
      <c r="BEI4" s="19">
        <f t="shared" si="24"/>
        <v>0</v>
      </c>
      <c r="BEJ4" s="19">
        <f t="shared" si="24"/>
        <v>0</v>
      </c>
      <c r="BEK4" s="19">
        <f t="shared" si="24"/>
        <v>0</v>
      </c>
      <c r="BEL4" s="19">
        <f t="shared" si="24"/>
        <v>0</v>
      </c>
      <c r="BEM4" s="19">
        <f t="shared" si="24"/>
        <v>0</v>
      </c>
      <c r="BEN4" s="19">
        <f t="shared" si="24"/>
        <v>0</v>
      </c>
      <c r="BEO4" s="19">
        <f t="shared" si="24"/>
        <v>0</v>
      </c>
      <c r="BEP4" s="19">
        <f t="shared" si="24"/>
        <v>0</v>
      </c>
      <c r="BEQ4" s="19">
        <f t="shared" si="24"/>
        <v>0</v>
      </c>
      <c r="BER4" s="19">
        <f t="shared" si="24"/>
        <v>0</v>
      </c>
      <c r="BES4" s="19">
        <f t="shared" si="24"/>
        <v>0</v>
      </c>
      <c r="BET4" s="19">
        <f t="shared" si="24"/>
        <v>0</v>
      </c>
      <c r="BEU4" s="19">
        <f t="shared" si="24"/>
        <v>0</v>
      </c>
      <c r="BEV4" s="19">
        <f t="shared" si="24"/>
        <v>0</v>
      </c>
      <c r="BEW4" s="19">
        <f t="shared" si="24"/>
        <v>0</v>
      </c>
      <c r="BEX4" s="19">
        <f t="shared" si="24"/>
        <v>0</v>
      </c>
      <c r="BEY4" s="19">
        <f t="shared" si="24"/>
        <v>0</v>
      </c>
      <c r="BEZ4" s="19">
        <f t="shared" si="24"/>
        <v>0</v>
      </c>
      <c r="BFA4" s="19">
        <f t="shared" si="24"/>
        <v>0</v>
      </c>
      <c r="BFB4" s="19">
        <f t="shared" si="24"/>
        <v>0</v>
      </c>
      <c r="BFC4" s="19">
        <f t="shared" si="24"/>
        <v>0</v>
      </c>
      <c r="BFD4" s="19">
        <f t="shared" si="24"/>
        <v>0</v>
      </c>
      <c r="BFE4" s="19">
        <f t="shared" si="24"/>
        <v>0</v>
      </c>
      <c r="BFF4" s="19">
        <f t="shared" si="24"/>
        <v>0</v>
      </c>
      <c r="BFG4" s="19">
        <f t="shared" si="24"/>
        <v>0</v>
      </c>
      <c r="BFH4" s="19">
        <f t="shared" si="24"/>
        <v>0</v>
      </c>
      <c r="BFI4" s="19">
        <f t="shared" si="24"/>
        <v>0</v>
      </c>
      <c r="BFJ4" s="19">
        <f t="shared" si="24"/>
        <v>0</v>
      </c>
      <c r="BFK4" s="19">
        <f t="shared" si="24"/>
        <v>0</v>
      </c>
      <c r="BFL4" s="19">
        <f t="shared" si="24"/>
        <v>0</v>
      </c>
      <c r="BFM4" s="19">
        <f t="shared" si="24"/>
        <v>0</v>
      </c>
      <c r="BFN4" s="19">
        <f t="shared" si="24"/>
        <v>0</v>
      </c>
      <c r="BFO4" s="19">
        <f t="shared" si="24"/>
        <v>0</v>
      </c>
      <c r="BFP4" s="19">
        <f t="shared" si="24"/>
        <v>0</v>
      </c>
      <c r="BFQ4" s="19">
        <f t="shared" si="24"/>
        <v>0</v>
      </c>
      <c r="BFR4" s="19">
        <f t="shared" si="24"/>
        <v>0</v>
      </c>
      <c r="BFS4" s="19">
        <f t="shared" si="24"/>
        <v>0</v>
      </c>
      <c r="BFT4" s="19">
        <f t="shared" si="24"/>
        <v>0</v>
      </c>
      <c r="BFU4" s="19">
        <f t="shared" si="24"/>
        <v>0</v>
      </c>
      <c r="BFV4" s="19">
        <f t="shared" si="24"/>
        <v>0</v>
      </c>
      <c r="BFW4" s="19">
        <f t="shared" si="24"/>
        <v>0</v>
      </c>
      <c r="BFX4" s="19">
        <f t="shared" si="24"/>
        <v>0</v>
      </c>
      <c r="BFY4" s="19">
        <f t="shared" si="24"/>
        <v>0</v>
      </c>
      <c r="BFZ4" s="19">
        <f t="shared" si="24"/>
        <v>0</v>
      </c>
      <c r="BGA4" s="19">
        <f t="shared" si="24"/>
        <v>0</v>
      </c>
      <c r="BGB4" s="19">
        <f t="shared" si="24"/>
        <v>0</v>
      </c>
      <c r="BGC4" s="19">
        <f t="shared" si="24"/>
        <v>0</v>
      </c>
      <c r="BGD4" s="19">
        <f t="shared" si="24"/>
        <v>0</v>
      </c>
      <c r="BGE4" s="19">
        <f t="shared" ref="BGE4:BIP4" si="25">SUM(BGE5:BGE237)</f>
        <v>0</v>
      </c>
      <c r="BGF4" s="19">
        <f t="shared" si="25"/>
        <v>0</v>
      </c>
      <c r="BGG4" s="19">
        <f t="shared" si="25"/>
        <v>0</v>
      </c>
      <c r="BGH4" s="19">
        <f t="shared" si="25"/>
        <v>0</v>
      </c>
      <c r="BGI4" s="19">
        <f t="shared" si="25"/>
        <v>0</v>
      </c>
      <c r="BGJ4" s="19">
        <f t="shared" si="25"/>
        <v>0</v>
      </c>
      <c r="BGK4" s="19">
        <f t="shared" si="25"/>
        <v>0</v>
      </c>
      <c r="BGL4" s="19">
        <f t="shared" si="25"/>
        <v>0</v>
      </c>
      <c r="BGM4" s="19">
        <f t="shared" si="25"/>
        <v>0</v>
      </c>
      <c r="BGN4" s="19">
        <f t="shared" si="25"/>
        <v>0</v>
      </c>
      <c r="BGO4" s="19">
        <f t="shared" si="25"/>
        <v>0</v>
      </c>
      <c r="BGP4" s="19">
        <f t="shared" si="25"/>
        <v>0</v>
      </c>
      <c r="BGQ4" s="19">
        <f t="shared" si="25"/>
        <v>0</v>
      </c>
      <c r="BGR4" s="19">
        <f t="shared" si="25"/>
        <v>0</v>
      </c>
      <c r="BGS4" s="19">
        <f t="shared" si="25"/>
        <v>0</v>
      </c>
      <c r="BGT4" s="19">
        <f t="shared" si="25"/>
        <v>0</v>
      </c>
      <c r="BGU4" s="19">
        <f t="shared" si="25"/>
        <v>0</v>
      </c>
      <c r="BGV4" s="19">
        <f t="shared" si="25"/>
        <v>0</v>
      </c>
      <c r="BGW4" s="19">
        <f t="shared" si="25"/>
        <v>0</v>
      </c>
      <c r="BGX4" s="19">
        <f t="shared" si="25"/>
        <v>0</v>
      </c>
      <c r="BGY4" s="19">
        <f t="shared" si="25"/>
        <v>0</v>
      </c>
      <c r="BGZ4" s="19">
        <f t="shared" si="25"/>
        <v>0</v>
      </c>
      <c r="BHA4" s="19">
        <f t="shared" si="25"/>
        <v>0</v>
      </c>
      <c r="BHB4" s="19">
        <f t="shared" si="25"/>
        <v>0</v>
      </c>
      <c r="BHC4" s="19">
        <f t="shared" si="25"/>
        <v>0</v>
      </c>
      <c r="BHD4" s="19">
        <f t="shared" si="25"/>
        <v>0</v>
      </c>
      <c r="BHE4" s="19">
        <f t="shared" si="25"/>
        <v>0</v>
      </c>
      <c r="BHF4" s="19">
        <f t="shared" si="25"/>
        <v>0</v>
      </c>
      <c r="BHG4" s="19">
        <f t="shared" si="25"/>
        <v>0</v>
      </c>
      <c r="BHH4" s="19">
        <f t="shared" si="25"/>
        <v>0</v>
      </c>
      <c r="BHI4" s="19">
        <f t="shared" si="25"/>
        <v>0</v>
      </c>
      <c r="BHJ4" s="19">
        <f t="shared" si="25"/>
        <v>0</v>
      </c>
      <c r="BHK4" s="19">
        <f t="shared" si="25"/>
        <v>0</v>
      </c>
      <c r="BHL4" s="19">
        <f t="shared" si="25"/>
        <v>0</v>
      </c>
      <c r="BHM4" s="19">
        <f t="shared" si="25"/>
        <v>0</v>
      </c>
      <c r="BHN4" s="19">
        <f t="shared" si="25"/>
        <v>0</v>
      </c>
      <c r="BHO4" s="19">
        <f t="shared" si="25"/>
        <v>0</v>
      </c>
      <c r="BHP4" s="19">
        <f t="shared" si="25"/>
        <v>0</v>
      </c>
      <c r="BHQ4" s="19">
        <f t="shared" si="25"/>
        <v>0</v>
      </c>
      <c r="BHR4" s="19">
        <f t="shared" si="25"/>
        <v>0</v>
      </c>
      <c r="BHS4" s="19">
        <f t="shared" si="25"/>
        <v>0</v>
      </c>
      <c r="BHT4" s="19">
        <f t="shared" si="25"/>
        <v>0</v>
      </c>
      <c r="BHU4" s="19">
        <f t="shared" si="25"/>
        <v>0</v>
      </c>
      <c r="BHV4" s="19">
        <f t="shared" si="25"/>
        <v>0</v>
      </c>
      <c r="BHW4" s="19">
        <f t="shared" si="25"/>
        <v>0</v>
      </c>
      <c r="BHX4" s="19">
        <f t="shared" si="25"/>
        <v>0</v>
      </c>
      <c r="BHY4" s="19">
        <f t="shared" si="25"/>
        <v>0</v>
      </c>
      <c r="BHZ4" s="19">
        <f t="shared" si="25"/>
        <v>0</v>
      </c>
      <c r="BIA4" s="19">
        <f t="shared" si="25"/>
        <v>0</v>
      </c>
      <c r="BIB4" s="19">
        <f t="shared" si="25"/>
        <v>0</v>
      </c>
      <c r="BIC4" s="19">
        <f t="shared" si="25"/>
        <v>0</v>
      </c>
      <c r="BID4" s="19">
        <f t="shared" si="25"/>
        <v>0</v>
      </c>
      <c r="BIE4" s="19">
        <f t="shared" si="25"/>
        <v>0</v>
      </c>
      <c r="BIF4" s="19">
        <f t="shared" si="25"/>
        <v>0</v>
      </c>
      <c r="BIG4" s="19">
        <f t="shared" si="25"/>
        <v>0</v>
      </c>
      <c r="BIH4" s="19">
        <f t="shared" si="25"/>
        <v>0</v>
      </c>
      <c r="BII4" s="19">
        <f t="shared" si="25"/>
        <v>0</v>
      </c>
      <c r="BIJ4" s="19">
        <f t="shared" si="25"/>
        <v>0</v>
      </c>
      <c r="BIK4" s="19">
        <f t="shared" si="25"/>
        <v>0</v>
      </c>
      <c r="BIL4" s="19">
        <f t="shared" si="25"/>
        <v>0</v>
      </c>
      <c r="BIM4" s="19">
        <f t="shared" si="25"/>
        <v>0</v>
      </c>
      <c r="BIN4" s="19">
        <f t="shared" si="25"/>
        <v>0</v>
      </c>
      <c r="BIO4" s="19">
        <f t="shared" si="25"/>
        <v>0</v>
      </c>
      <c r="BIP4" s="19">
        <f t="shared" si="25"/>
        <v>0</v>
      </c>
      <c r="BIQ4" s="19">
        <f t="shared" ref="BIQ4:BLB4" si="26">SUM(BIQ5:BIQ237)</f>
        <v>0</v>
      </c>
      <c r="BIR4" s="19">
        <f t="shared" si="26"/>
        <v>0</v>
      </c>
      <c r="BIS4" s="19">
        <f t="shared" si="26"/>
        <v>0</v>
      </c>
      <c r="BIT4" s="19">
        <f t="shared" si="26"/>
        <v>0</v>
      </c>
      <c r="BIU4" s="19">
        <f t="shared" si="26"/>
        <v>0</v>
      </c>
      <c r="BIV4" s="19">
        <f t="shared" si="26"/>
        <v>0</v>
      </c>
      <c r="BIW4" s="19">
        <f t="shared" si="26"/>
        <v>0</v>
      </c>
      <c r="BIX4" s="19">
        <f t="shared" si="26"/>
        <v>0</v>
      </c>
      <c r="BIY4" s="19">
        <f t="shared" si="26"/>
        <v>0</v>
      </c>
      <c r="BIZ4" s="19">
        <f t="shared" si="26"/>
        <v>0</v>
      </c>
      <c r="BJA4" s="19">
        <f t="shared" si="26"/>
        <v>0</v>
      </c>
      <c r="BJB4" s="19">
        <f t="shared" si="26"/>
        <v>0</v>
      </c>
      <c r="BJC4" s="19">
        <f t="shared" si="26"/>
        <v>0</v>
      </c>
      <c r="BJD4" s="19">
        <f t="shared" si="26"/>
        <v>0</v>
      </c>
      <c r="BJE4" s="19">
        <f t="shared" si="26"/>
        <v>0</v>
      </c>
      <c r="BJF4" s="19">
        <f t="shared" si="26"/>
        <v>0</v>
      </c>
      <c r="BJG4" s="19">
        <f t="shared" si="26"/>
        <v>0</v>
      </c>
      <c r="BJH4" s="19">
        <f t="shared" si="26"/>
        <v>0</v>
      </c>
      <c r="BJI4" s="19">
        <f t="shared" si="26"/>
        <v>0</v>
      </c>
      <c r="BJJ4" s="19">
        <f t="shared" si="26"/>
        <v>0</v>
      </c>
      <c r="BJK4" s="19">
        <f t="shared" si="26"/>
        <v>0</v>
      </c>
      <c r="BJL4" s="19">
        <f t="shared" si="26"/>
        <v>0</v>
      </c>
      <c r="BJM4" s="19">
        <f t="shared" si="26"/>
        <v>0</v>
      </c>
      <c r="BJN4" s="19">
        <f t="shared" si="26"/>
        <v>0</v>
      </c>
      <c r="BJO4" s="19">
        <f t="shared" si="26"/>
        <v>0</v>
      </c>
      <c r="BJP4" s="19">
        <f t="shared" si="26"/>
        <v>0</v>
      </c>
      <c r="BJQ4" s="19">
        <f t="shared" si="26"/>
        <v>0</v>
      </c>
      <c r="BJR4" s="19">
        <f t="shared" si="26"/>
        <v>0</v>
      </c>
      <c r="BJS4" s="19">
        <f t="shared" si="26"/>
        <v>0</v>
      </c>
      <c r="BJT4" s="19">
        <f t="shared" si="26"/>
        <v>0</v>
      </c>
      <c r="BJU4" s="19">
        <f t="shared" si="26"/>
        <v>0</v>
      </c>
      <c r="BJV4" s="19">
        <f t="shared" si="26"/>
        <v>0</v>
      </c>
      <c r="BJW4" s="19">
        <f t="shared" si="26"/>
        <v>0</v>
      </c>
      <c r="BJX4" s="19">
        <f t="shared" si="26"/>
        <v>0</v>
      </c>
      <c r="BJY4" s="19">
        <f t="shared" si="26"/>
        <v>0</v>
      </c>
      <c r="BJZ4" s="19">
        <f t="shared" si="26"/>
        <v>0</v>
      </c>
      <c r="BKA4" s="19">
        <f t="shared" si="26"/>
        <v>0</v>
      </c>
      <c r="BKB4" s="19">
        <f t="shared" si="26"/>
        <v>0</v>
      </c>
      <c r="BKC4" s="19">
        <f t="shared" si="26"/>
        <v>0</v>
      </c>
      <c r="BKD4" s="19">
        <f t="shared" si="26"/>
        <v>0</v>
      </c>
      <c r="BKE4" s="19">
        <f t="shared" si="26"/>
        <v>0</v>
      </c>
      <c r="BKF4" s="19">
        <f t="shared" si="26"/>
        <v>0</v>
      </c>
      <c r="BKG4" s="19">
        <f t="shared" si="26"/>
        <v>0</v>
      </c>
      <c r="BKH4" s="19">
        <f t="shared" si="26"/>
        <v>0</v>
      </c>
      <c r="BKI4" s="19">
        <f t="shared" si="26"/>
        <v>0</v>
      </c>
      <c r="BKJ4" s="19">
        <f t="shared" si="26"/>
        <v>0</v>
      </c>
      <c r="BKK4" s="19">
        <f t="shared" si="26"/>
        <v>0</v>
      </c>
      <c r="BKL4" s="19">
        <f t="shared" si="26"/>
        <v>0</v>
      </c>
      <c r="BKM4" s="19">
        <f t="shared" si="26"/>
        <v>0</v>
      </c>
      <c r="BKN4" s="19">
        <f t="shared" si="26"/>
        <v>0</v>
      </c>
      <c r="BKO4" s="19">
        <f t="shared" si="26"/>
        <v>0</v>
      </c>
      <c r="BKP4" s="19">
        <f t="shared" si="26"/>
        <v>0</v>
      </c>
      <c r="BKQ4" s="19">
        <f t="shared" si="26"/>
        <v>0</v>
      </c>
      <c r="BKR4" s="19">
        <f t="shared" si="26"/>
        <v>0</v>
      </c>
      <c r="BKS4" s="19">
        <f t="shared" si="26"/>
        <v>0</v>
      </c>
      <c r="BKT4" s="19">
        <f t="shared" si="26"/>
        <v>0</v>
      </c>
      <c r="BKU4" s="19">
        <f t="shared" si="26"/>
        <v>0</v>
      </c>
      <c r="BKV4" s="19">
        <f t="shared" si="26"/>
        <v>0</v>
      </c>
      <c r="BKW4" s="19">
        <f t="shared" si="26"/>
        <v>0</v>
      </c>
      <c r="BKX4" s="19">
        <f t="shared" si="26"/>
        <v>0</v>
      </c>
      <c r="BKY4" s="19">
        <f t="shared" si="26"/>
        <v>0</v>
      </c>
      <c r="BKZ4" s="19">
        <f t="shared" si="26"/>
        <v>0</v>
      </c>
      <c r="BLA4" s="19">
        <f t="shared" si="26"/>
        <v>0</v>
      </c>
      <c r="BLB4" s="19">
        <f t="shared" si="26"/>
        <v>0</v>
      </c>
      <c r="BLC4" s="19">
        <f t="shared" ref="BLC4:BNN4" si="27">SUM(BLC5:BLC237)</f>
        <v>0</v>
      </c>
      <c r="BLD4" s="19">
        <f t="shared" si="27"/>
        <v>0</v>
      </c>
      <c r="BLE4" s="19">
        <f t="shared" si="27"/>
        <v>0</v>
      </c>
      <c r="BLF4" s="19">
        <f t="shared" si="27"/>
        <v>0</v>
      </c>
      <c r="BLG4" s="19">
        <f t="shared" si="27"/>
        <v>0</v>
      </c>
      <c r="BLH4" s="19">
        <f t="shared" si="27"/>
        <v>0</v>
      </c>
      <c r="BLI4" s="19">
        <f t="shared" si="27"/>
        <v>0</v>
      </c>
      <c r="BLJ4" s="19">
        <f t="shared" si="27"/>
        <v>0</v>
      </c>
      <c r="BLK4" s="19">
        <f t="shared" si="27"/>
        <v>0</v>
      </c>
      <c r="BLL4" s="19">
        <f t="shared" si="27"/>
        <v>0</v>
      </c>
      <c r="BLM4" s="19">
        <f t="shared" si="27"/>
        <v>0</v>
      </c>
      <c r="BLN4" s="19">
        <f t="shared" si="27"/>
        <v>0</v>
      </c>
      <c r="BLO4" s="19">
        <f t="shared" si="27"/>
        <v>0</v>
      </c>
      <c r="BLP4" s="19">
        <f t="shared" si="27"/>
        <v>0</v>
      </c>
      <c r="BLQ4" s="19">
        <f t="shared" si="27"/>
        <v>0</v>
      </c>
      <c r="BLR4" s="19">
        <f t="shared" si="27"/>
        <v>0</v>
      </c>
      <c r="BLS4" s="19">
        <f t="shared" si="27"/>
        <v>0</v>
      </c>
      <c r="BLT4" s="19">
        <f t="shared" si="27"/>
        <v>0</v>
      </c>
      <c r="BLU4" s="19">
        <f t="shared" si="27"/>
        <v>0</v>
      </c>
      <c r="BLV4" s="19">
        <f t="shared" si="27"/>
        <v>0</v>
      </c>
      <c r="BLW4" s="19">
        <f t="shared" si="27"/>
        <v>0</v>
      </c>
      <c r="BLX4" s="19">
        <f t="shared" si="27"/>
        <v>0</v>
      </c>
      <c r="BLY4" s="19">
        <f t="shared" si="27"/>
        <v>0</v>
      </c>
      <c r="BLZ4" s="19">
        <f t="shared" si="27"/>
        <v>0</v>
      </c>
      <c r="BMA4" s="19">
        <f t="shared" si="27"/>
        <v>0</v>
      </c>
      <c r="BMB4" s="19">
        <f t="shared" si="27"/>
        <v>0</v>
      </c>
      <c r="BMC4" s="19">
        <f t="shared" si="27"/>
        <v>0</v>
      </c>
      <c r="BMD4" s="19">
        <f t="shared" si="27"/>
        <v>0</v>
      </c>
      <c r="BME4" s="19">
        <f t="shared" si="27"/>
        <v>0</v>
      </c>
      <c r="BMF4" s="19">
        <f t="shared" si="27"/>
        <v>0</v>
      </c>
      <c r="BMG4" s="19">
        <f t="shared" si="27"/>
        <v>0</v>
      </c>
      <c r="BMH4" s="19">
        <f t="shared" si="27"/>
        <v>0</v>
      </c>
      <c r="BMI4" s="19">
        <f t="shared" si="27"/>
        <v>0</v>
      </c>
      <c r="BMJ4" s="19">
        <f t="shared" si="27"/>
        <v>0</v>
      </c>
      <c r="BMK4" s="19">
        <f t="shared" si="27"/>
        <v>0</v>
      </c>
      <c r="BML4" s="19">
        <f t="shared" si="27"/>
        <v>0</v>
      </c>
      <c r="BMM4" s="19">
        <f t="shared" si="27"/>
        <v>0</v>
      </c>
      <c r="BMN4" s="19">
        <f t="shared" si="27"/>
        <v>0</v>
      </c>
      <c r="BMO4" s="19">
        <f t="shared" si="27"/>
        <v>0</v>
      </c>
      <c r="BMP4" s="19">
        <f t="shared" si="27"/>
        <v>0</v>
      </c>
      <c r="BMQ4" s="19">
        <f t="shared" si="27"/>
        <v>0</v>
      </c>
      <c r="BMR4" s="19">
        <f t="shared" si="27"/>
        <v>0</v>
      </c>
      <c r="BMS4" s="19">
        <f t="shared" si="27"/>
        <v>0</v>
      </c>
      <c r="BMT4" s="19">
        <f t="shared" si="27"/>
        <v>0</v>
      </c>
      <c r="BMU4" s="19">
        <f t="shared" si="27"/>
        <v>0</v>
      </c>
      <c r="BMV4" s="19">
        <f t="shared" si="27"/>
        <v>0</v>
      </c>
      <c r="BMW4" s="19">
        <f t="shared" si="27"/>
        <v>0</v>
      </c>
      <c r="BMX4" s="19">
        <f t="shared" si="27"/>
        <v>0</v>
      </c>
      <c r="BMY4" s="19">
        <f t="shared" si="27"/>
        <v>0</v>
      </c>
      <c r="BMZ4" s="19">
        <f t="shared" si="27"/>
        <v>0</v>
      </c>
      <c r="BNA4" s="19">
        <f t="shared" si="27"/>
        <v>0</v>
      </c>
      <c r="BNB4" s="19">
        <f t="shared" si="27"/>
        <v>0</v>
      </c>
      <c r="BNC4" s="19">
        <f t="shared" si="27"/>
        <v>0</v>
      </c>
      <c r="BND4" s="19">
        <f t="shared" si="27"/>
        <v>0</v>
      </c>
      <c r="BNE4" s="19">
        <f t="shared" si="27"/>
        <v>0</v>
      </c>
      <c r="BNF4" s="19">
        <f t="shared" si="27"/>
        <v>0</v>
      </c>
      <c r="BNG4" s="19">
        <f t="shared" si="27"/>
        <v>0</v>
      </c>
      <c r="BNH4" s="19">
        <f t="shared" si="27"/>
        <v>0</v>
      </c>
      <c r="BNI4" s="19">
        <f t="shared" si="27"/>
        <v>0</v>
      </c>
      <c r="BNJ4" s="19">
        <f t="shared" si="27"/>
        <v>0</v>
      </c>
      <c r="BNK4" s="19">
        <f t="shared" si="27"/>
        <v>0</v>
      </c>
      <c r="BNL4" s="19">
        <f t="shared" si="27"/>
        <v>0</v>
      </c>
      <c r="BNM4" s="19">
        <f t="shared" si="27"/>
        <v>0</v>
      </c>
      <c r="BNN4" s="19">
        <f t="shared" si="27"/>
        <v>0</v>
      </c>
      <c r="BNO4" s="19">
        <f t="shared" ref="BNO4:BPZ4" si="28">SUM(BNO5:BNO237)</f>
        <v>0</v>
      </c>
      <c r="BNP4" s="19">
        <f t="shared" si="28"/>
        <v>0</v>
      </c>
      <c r="BNQ4" s="19">
        <f t="shared" si="28"/>
        <v>0</v>
      </c>
      <c r="BNR4" s="19">
        <f t="shared" si="28"/>
        <v>0</v>
      </c>
      <c r="BNS4" s="19">
        <f t="shared" si="28"/>
        <v>0</v>
      </c>
      <c r="BNT4" s="19">
        <f t="shared" si="28"/>
        <v>0</v>
      </c>
      <c r="BNU4" s="19">
        <f t="shared" si="28"/>
        <v>0</v>
      </c>
      <c r="BNV4" s="19">
        <f t="shared" si="28"/>
        <v>0</v>
      </c>
      <c r="BNW4" s="19">
        <f t="shared" si="28"/>
        <v>0</v>
      </c>
      <c r="BNX4" s="19">
        <f t="shared" si="28"/>
        <v>0</v>
      </c>
      <c r="BNY4" s="19">
        <f t="shared" si="28"/>
        <v>0</v>
      </c>
      <c r="BNZ4" s="19">
        <f t="shared" si="28"/>
        <v>0</v>
      </c>
      <c r="BOA4" s="19">
        <f t="shared" si="28"/>
        <v>0</v>
      </c>
      <c r="BOB4" s="19">
        <f t="shared" si="28"/>
        <v>0</v>
      </c>
      <c r="BOC4" s="19">
        <f t="shared" si="28"/>
        <v>0</v>
      </c>
      <c r="BOD4" s="19">
        <f t="shared" si="28"/>
        <v>0</v>
      </c>
      <c r="BOE4" s="19">
        <f t="shared" si="28"/>
        <v>0</v>
      </c>
      <c r="BOF4" s="19">
        <f t="shared" si="28"/>
        <v>0</v>
      </c>
      <c r="BOG4" s="19">
        <f t="shared" si="28"/>
        <v>0</v>
      </c>
      <c r="BOH4" s="19">
        <f t="shared" si="28"/>
        <v>0</v>
      </c>
      <c r="BOI4" s="19">
        <f t="shared" si="28"/>
        <v>0</v>
      </c>
      <c r="BOJ4" s="19">
        <f t="shared" si="28"/>
        <v>0</v>
      </c>
      <c r="BOK4" s="19">
        <f t="shared" si="28"/>
        <v>0</v>
      </c>
      <c r="BOL4" s="19">
        <f t="shared" si="28"/>
        <v>0</v>
      </c>
      <c r="BOM4" s="19">
        <f t="shared" si="28"/>
        <v>0</v>
      </c>
      <c r="BON4" s="19">
        <f t="shared" si="28"/>
        <v>0</v>
      </c>
      <c r="BOO4" s="19">
        <f t="shared" si="28"/>
        <v>0</v>
      </c>
      <c r="BOP4" s="19">
        <f t="shared" si="28"/>
        <v>0</v>
      </c>
      <c r="BOQ4" s="19">
        <f t="shared" si="28"/>
        <v>0</v>
      </c>
      <c r="BOR4" s="19">
        <f t="shared" si="28"/>
        <v>0</v>
      </c>
      <c r="BOS4" s="19">
        <f t="shared" si="28"/>
        <v>0</v>
      </c>
      <c r="BOT4" s="19">
        <f t="shared" si="28"/>
        <v>0</v>
      </c>
      <c r="BOU4" s="19">
        <f t="shared" si="28"/>
        <v>0</v>
      </c>
      <c r="BOV4" s="19">
        <f t="shared" si="28"/>
        <v>0</v>
      </c>
      <c r="BOW4" s="19">
        <f t="shared" si="28"/>
        <v>0</v>
      </c>
      <c r="BOX4" s="19">
        <f t="shared" si="28"/>
        <v>0</v>
      </c>
      <c r="BOY4" s="19">
        <f t="shared" si="28"/>
        <v>0</v>
      </c>
      <c r="BOZ4" s="19">
        <f t="shared" si="28"/>
        <v>0</v>
      </c>
      <c r="BPA4" s="19">
        <f t="shared" si="28"/>
        <v>0</v>
      </c>
      <c r="BPB4" s="19">
        <f t="shared" si="28"/>
        <v>0</v>
      </c>
      <c r="BPC4" s="19">
        <f t="shared" si="28"/>
        <v>0</v>
      </c>
      <c r="BPD4" s="19">
        <f t="shared" si="28"/>
        <v>0</v>
      </c>
      <c r="BPE4" s="19">
        <f t="shared" si="28"/>
        <v>0</v>
      </c>
      <c r="BPF4" s="19">
        <f t="shared" si="28"/>
        <v>0</v>
      </c>
      <c r="BPG4" s="19">
        <f t="shared" si="28"/>
        <v>0</v>
      </c>
      <c r="BPH4" s="19">
        <f t="shared" si="28"/>
        <v>0</v>
      </c>
      <c r="BPI4" s="19">
        <f t="shared" si="28"/>
        <v>0</v>
      </c>
      <c r="BPJ4" s="19">
        <f t="shared" si="28"/>
        <v>0</v>
      </c>
      <c r="BPK4" s="19">
        <f t="shared" si="28"/>
        <v>0</v>
      </c>
      <c r="BPL4" s="19">
        <f t="shared" si="28"/>
        <v>0</v>
      </c>
      <c r="BPM4" s="19">
        <f t="shared" si="28"/>
        <v>0</v>
      </c>
      <c r="BPN4" s="19">
        <f t="shared" si="28"/>
        <v>0</v>
      </c>
      <c r="BPO4" s="19">
        <f t="shared" si="28"/>
        <v>0</v>
      </c>
      <c r="BPP4" s="19">
        <f t="shared" si="28"/>
        <v>0</v>
      </c>
      <c r="BPQ4" s="19">
        <f t="shared" si="28"/>
        <v>0</v>
      </c>
      <c r="BPR4" s="19">
        <f t="shared" si="28"/>
        <v>0</v>
      </c>
      <c r="BPS4" s="19">
        <f t="shared" si="28"/>
        <v>0</v>
      </c>
      <c r="BPT4" s="19">
        <f t="shared" si="28"/>
        <v>0</v>
      </c>
      <c r="BPU4" s="19">
        <f t="shared" si="28"/>
        <v>0</v>
      </c>
      <c r="BPV4" s="19">
        <f t="shared" si="28"/>
        <v>0</v>
      </c>
      <c r="BPW4" s="19">
        <f t="shared" si="28"/>
        <v>0</v>
      </c>
      <c r="BPX4" s="19">
        <f t="shared" si="28"/>
        <v>0</v>
      </c>
      <c r="BPY4" s="19">
        <f t="shared" si="28"/>
        <v>0</v>
      </c>
      <c r="BPZ4" s="19">
        <f t="shared" si="28"/>
        <v>0</v>
      </c>
      <c r="BQA4" s="19">
        <f t="shared" ref="BQA4:BSL4" si="29">SUM(BQA5:BQA237)</f>
        <v>0</v>
      </c>
      <c r="BQB4" s="19">
        <f t="shared" si="29"/>
        <v>0</v>
      </c>
      <c r="BQC4" s="19">
        <f t="shared" si="29"/>
        <v>0</v>
      </c>
      <c r="BQD4" s="19">
        <f t="shared" si="29"/>
        <v>0</v>
      </c>
      <c r="BQE4" s="19">
        <f t="shared" si="29"/>
        <v>0</v>
      </c>
      <c r="BQF4" s="19">
        <f t="shared" si="29"/>
        <v>0</v>
      </c>
      <c r="BQG4" s="19">
        <f t="shared" si="29"/>
        <v>0</v>
      </c>
      <c r="BQH4" s="19">
        <f t="shared" si="29"/>
        <v>0</v>
      </c>
      <c r="BQI4" s="19">
        <f t="shared" si="29"/>
        <v>0</v>
      </c>
      <c r="BQJ4" s="19">
        <f t="shared" si="29"/>
        <v>0</v>
      </c>
      <c r="BQK4" s="19">
        <f t="shared" si="29"/>
        <v>0</v>
      </c>
      <c r="BQL4" s="19">
        <f t="shared" si="29"/>
        <v>0</v>
      </c>
      <c r="BQM4" s="19">
        <f t="shared" si="29"/>
        <v>0</v>
      </c>
      <c r="BQN4" s="19">
        <f t="shared" si="29"/>
        <v>0</v>
      </c>
      <c r="BQO4" s="19">
        <f t="shared" si="29"/>
        <v>0</v>
      </c>
      <c r="BQP4" s="19">
        <f t="shared" si="29"/>
        <v>0</v>
      </c>
      <c r="BQQ4" s="19">
        <f t="shared" si="29"/>
        <v>0</v>
      </c>
      <c r="BQR4" s="19">
        <f t="shared" si="29"/>
        <v>0</v>
      </c>
      <c r="BQS4" s="19">
        <f t="shared" si="29"/>
        <v>0</v>
      </c>
      <c r="BQT4" s="19">
        <f t="shared" si="29"/>
        <v>0</v>
      </c>
      <c r="BQU4" s="19">
        <f t="shared" si="29"/>
        <v>0</v>
      </c>
      <c r="BQV4" s="19">
        <f t="shared" si="29"/>
        <v>0</v>
      </c>
      <c r="BQW4" s="19">
        <f t="shared" si="29"/>
        <v>0</v>
      </c>
      <c r="BQX4" s="19">
        <f t="shared" si="29"/>
        <v>0</v>
      </c>
      <c r="BQY4" s="19">
        <f t="shared" si="29"/>
        <v>0</v>
      </c>
      <c r="BQZ4" s="19">
        <f t="shared" si="29"/>
        <v>0</v>
      </c>
      <c r="BRA4" s="19">
        <f t="shared" si="29"/>
        <v>0</v>
      </c>
      <c r="BRB4" s="19">
        <f t="shared" si="29"/>
        <v>0</v>
      </c>
      <c r="BRC4" s="19">
        <f t="shared" si="29"/>
        <v>0</v>
      </c>
      <c r="BRD4" s="19">
        <f t="shared" si="29"/>
        <v>0</v>
      </c>
      <c r="BRE4" s="19">
        <f t="shared" si="29"/>
        <v>0</v>
      </c>
      <c r="BRF4" s="19">
        <f t="shared" si="29"/>
        <v>0</v>
      </c>
      <c r="BRG4" s="19">
        <f t="shared" si="29"/>
        <v>0</v>
      </c>
      <c r="BRH4" s="19">
        <f t="shared" si="29"/>
        <v>0</v>
      </c>
      <c r="BRI4" s="19">
        <f t="shared" si="29"/>
        <v>0</v>
      </c>
      <c r="BRJ4" s="19">
        <f t="shared" si="29"/>
        <v>0</v>
      </c>
      <c r="BRK4" s="19">
        <f t="shared" si="29"/>
        <v>0</v>
      </c>
      <c r="BRL4" s="19">
        <f t="shared" si="29"/>
        <v>0</v>
      </c>
      <c r="BRM4" s="19">
        <f t="shared" si="29"/>
        <v>0</v>
      </c>
      <c r="BRN4" s="19">
        <f t="shared" si="29"/>
        <v>0</v>
      </c>
      <c r="BRO4" s="19">
        <f t="shared" si="29"/>
        <v>0</v>
      </c>
      <c r="BRP4" s="19">
        <f t="shared" si="29"/>
        <v>0</v>
      </c>
      <c r="BRQ4" s="19">
        <f t="shared" si="29"/>
        <v>0</v>
      </c>
      <c r="BRR4" s="19">
        <f t="shared" si="29"/>
        <v>0</v>
      </c>
      <c r="BRS4" s="19">
        <f t="shared" si="29"/>
        <v>0</v>
      </c>
      <c r="BRT4" s="19">
        <f t="shared" si="29"/>
        <v>0</v>
      </c>
      <c r="BRU4" s="19">
        <f t="shared" si="29"/>
        <v>0</v>
      </c>
      <c r="BRV4" s="19">
        <f t="shared" si="29"/>
        <v>0</v>
      </c>
      <c r="BRW4" s="19">
        <f t="shared" si="29"/>
        <v>0</v>
      </c>
      <c r="BRX4" s="19">
        <f t="shared" si="29"/>
        <v>0</v>
      </c>
      <c r="BRY4" s="19">
        <f t="shared" si="29"/>
        <v>0</v>
      </c>
      <c r="BRZ4" s="19">
        <f t="shared" si="29"/>
        <v>0</v>
      </c>
      <c r="BSA4" s="19">
        <f t="shared" si="29"/>
        <v>0</v>
      </c>
      <c r="BSB4" s="19">
        <f t="shared" si="29"/>
        <v>0</v>
      </c>
      <c r="BSC4" s="19">
        <f t="shared" si="29"/>
        <v>0</v>
      </c>
      <c r="BSD4" s="19">
        <f t="shared" si="29"/>
        <v>0</v>
      </c>
      <c r="BSE4" s="19">
        <f t="shared" si="29"/>
        <v>0</v>
      </c>
      <c r="BSF4" s="19">
        <f t="shared" si="29"/>
        <v>0</v>
      </c>
      <c r="BSG4" s="19">
        <f t="shared" si="29"/>
        <v>0</v>
      </c>
      <c r="BSH4" s="19">
        <f t="shared" si="29"/>
        <v>0</v>
      </c>
      <c r="BSI4" s="19">
        <f t="shared" si="29"/>
        <v>0</v>
      </c>
      <c r="BSJ4" s="19">
        <f t="shared" si="29"/>
        <v>0</v>
      </c>
      <c r="BSK4" s="19">
        <f t="shared" si="29"/>
        <v>0</v>
      </c>
      <c r="BSL4" s="19">
        <f t="shared" si="29"/>
        <v>0</v>
      </c>
      <c r="BSM4" s="19">
        <f t="shared" ref="BSM4:BUX4" si="30">SUM(BSM5:BSM237)</f>
        <v>0</v>
      </c>
      <c r="BSN4" s="19">
        <f t="shared" si="30"/>
        <v>0</v>
      </c>
      <c r="BSO4" s="19">
        <f t="shared" si="30"/>
        <v>0</v>
      </c>
      <c r="BSP4" s="19">
        <f t="shared" si="30"/>
        <v>0</v>
      </c>
      <c r="BSQ4" s="19">
        <f t="shared" si="30"/>
        <v>0</v>
      </c>
      <c r="BSR4" s="19">
        <f t="shared" si="30"/>
        <v>0</v>
      </c>
      <c r="BSS4" s="19">
        <f t="shared" si="30"/>
        <v>0</v>
      </c>
      <c r="BST4" s="19">
        <f t="shared" si="30"/>
        <v>0</v>
      </c>
      <c r="BSU4" s="19">
        <f t="shared" si="30"/>
        <v>0</v>
      </c>
      <c r="BSV4" s="19">
        <f t="shared" si="30"/>
        <v>0</v>
      </c>
      <c r="BSW4" s="19">
        <f t="shared" si="30"/>
        <v>0</v>
      </c>
      <c r="BSX4" s="19">
        <f t="shared" si="30"/>
        <v>0</v>
      </c>
      <c r="BSY4" s="19">
        <f t="shared" si="30"/>
        <v>0</v>
      </c>
      <c r="BSZ4" s="19">
        <f t="shared" si="30"/>
        <v>0</v>
      </c>
      <c r="BTA4" s="19">
        <f t="shared" si="30"/>
        <v>0</v>
      </c>
      <c r="BTB4" s="19">
        <f t="shared" si="30"/>
        <v>0</v>
      </c>
      <c r="BTC4" s="19">
        <f t="shared" si="30"/>
        <v>0</v>
      </c>
      <c r="BTD4" s="19">
        <f t="shared" si="30"/>
        <v>0</v>
      </c>
      <c r="BTE4" s="19">
        <f t="shared" si="30"/>
        <v>0</v>
      </c>
      <c r="BTF4" s="19">
        <f t="shared" si="30"/>
        <v>0</v>
      </c>
      <c r="BTG4" s="19">
        <f t="shared" si="30"/>
        <v>0</v>
      </c>
      <c r="BTH4" s="19">
        <f t="shared" si="30"/>
        <v>0</v>
      </c>
      <c r="BTI4" s="19">
        <f t="shared" si="30"/>
        <v>0</v>
      </c>
      <c r="BTJ4" s="19">
        <f t="shared" si="30"/>
        <v>0</v>
      </c>
      <c r="BTK4" s="19">
        <f t="shared" si="30"/>
        <v>0</v>
      </c>
      <c r="BTL4" s="19">
        <f t="shared" si="30"/>
        <v>0</v>
      </c>
      <c r="BTM4" s="19">
        <f t="shared" si="30"/>
        <v>0</v>
      </c>
      <c r="BTN4" s="19">
        <f t="shared" si="30"/>
        <v>0</v>
      </c>
      <c r="BTO4" s="19">
        <f t="shared" si="30"/>
        <v>0</v>
      </c>
      <c r="BTP4" s="19">
        <f t="shared" si="30"/>
        <v>0</v>
      </c>
      <c r="BTQ4" s="19">
        <f t="shared" si="30"/>
        <v>0</v>
      </c>
      <c r="BTR4" s="19">
        <f t="shared" si="30"/>
        <v>0</v>
      </c>
      <c r="BTS4" s="19">
        <f t="shared" si="30"/>
        <v>0</v>
      </c>
      <c r="BTT4" s="19">
        <f t="shared" si="30"/>
        <v>0</v>
      </c>
      <c r="BTU4" s="19">
        <f t="shared" si="30"/>
        <v>0</v>
      </c>
      <c r="BTV4" s="19">
        <f t="shared" si="30"/>
        <v>0</v>
      </c>
      <c r="BTW4" s="19">
        <f t="shared" si="30"/>
        <v>0</v>
      </c>
      <c r="BTX4" s="19">
        <f t="shared" si="30"/>
        <v>0</v>
      </c>
      <c r="BTY4" s="19">
        <f t="shared" si="30"/>
        <v>0</v>
      </c>
      <c r="BTZ4" s="19">
        <f t="shared" si="30"/>
        <v>0</v>
      </c>
      <c r="BUA4" s="19">
        <f t="shared" si="30"/>
        <v>0</v>
      </c>
      <c r="BUB4" s="19">
        <f t="shared" si="30"/>
        <v>0</v>
      </c>
      <c r="BUC4" s="19">
        <f t="shared" si="30"/>
        <v>0</v>
      </c>
      <c r="BUD4" s="19">
        <f t="shared" si="30"/>
        <v>0</v>
      </c>
      <c r="BUE4" s="19">
        <f t="shared" si="30"/>
        <v>0</v>
      </c>
      <c r="BUF4" s="19">
        <f t="shared" si="30"/>
        <v>0</v>
      </c>
      <c r="BUG4" s="19">
        <f t="shared" si="30"/>
        <v>0</v>
      </c>
      <c r="BUH4" s="19">
        <f t="shared" si="30"/>
        <v>0</v>
      </c>
      <c r="BUI4" s="19">
        <f t="shared" si="30"/>
        <v>0</v>
      </c>
      <c r="BUJ4" s="19">
        <f t="shared" si="30"/>
        <v>0</v>
      </c>
      <c r="BUK4" s="19">
        <f t="shared" si="30"/>
        <v>0</v>
      </c>
      <c r="BUL4" s="19">
        <f t="shared" si="30"/>
        <v>0</v>
      </c>
      <c r="BUM4" s="19">
        <f t="shared" si="30"/>
        <v>0</v>
      </c>
      <c r="BUN4" s="19">
        <f t="shared" si="30"/>
        <v>0</v>
      </c>
      <c r="BUO4" s="19">
        <f t="shared" si="30"/>
        <v>0</v>
      </c>
      <c r="BUP4" s="19">
        <f t="shared" si="30"/>
        <v>0</v>
      </c>
      <c r="BUQ4" s="19">
        <f t="shared" si="30"/>
        <v>0</v>
      </c>
      <c r="BUR4" s="19">
        <f t="shared" si="30"/>
        <v>0</v>
      </c>
      <c r="BUS4" s="19">
        <f t="shared" si="30"/>
        <v>0</v>
      </c>
      <c r="BUT4" s="19">
        <f t="shared" si="30"/>
        <v>0</v>
      </c>
      <c r="BUU4" s="19">
        <f t="shared" si="30"/>
        <v>0</v>
      </c>
      <c r="BUV4" s="19">
        <f t="shared" si="30"/>
        <v>0</v>
      </c>
      <c r="BUW4" s="19">
        <f t="shared" si="30"/>
        <v>0</v>
      </c>
      <c r="BUX4" s="19">
        <f t="shared" si="30"/>
        <v>0</v>
      </c>
      <c r="BUY4" s="19">
        <f t="shared" ref="BUY4:BXJ4" si="31">SUM(BUY5:BUY237)</f>
        <v>0</v>
      </c>
      <c r="BUZ4" s="19">
        <f t="shared" si="31"/>
        <v>0</v>
      </c>
      <c r="BVA4" s="19">
        <f t="shared" si="31"/>
        <v>0</v>
      </c>
      <c r="BVB4" s="19">
        <f t="shared" si="31"/>
        <v>0</v>
      </c>
      <c r="BVC4" s="19">
        <f t="shared" si="31"/>
        <v>0</v>
      </c>
      <c r="BVD4" s="19">
        <f t="shared" si="31"/>
        <v>0</v>
      </c>
      <c r="BVE4" s="19">
        <f t="shared" si="31"/>
        <v>0</v>
      </c>
      <c r="BVF4" s="19">
        <f t="shared" si="31"/>
        <v>0</v>
      </c>
      <c r="BVG4" s="19">
        <f t="shared" si="31"/>
        <v>0</v>
      </c>
      <c r="BVH4" s="19">
        <f t="shared" si="31"/>
        <v>0</v>
      </c>
      <c r="BVI4" s="19">
        <f t="shared" si="31"/>
        <v>0</v>
      </c>
      <c r="BVJ4" s="19">
        <f t="shared" si="31"/>
        <v>0</v>
      </c>
      <c r="BVK4" s="19">
        <f t="shared" si="31"/>
        <v>0</v>
      </c>
      <c r="BVL4" s="19">
        <f t="shared" si="31"/>
        <v>0</v>
      </c>
      <c r="BVM4" s="19">
        <f t="shared" si="31"/>
        <v>0</v>
      </c>
      <c r="BVN4" s="19">
        <f t="shared" si="31"/>
        <v>0</v>
      </c>
      <c r="BVO4" s="19">
        <f t="shared" si="31"/>
        <v>0</v>
      </c>
      <c r="BVP4" s="19">
        <f t="shared" si="31"/>
        <v>0</v>
      </c>
      <c r="BVQ4" s="19">
        <f t="shared" si="31"/>
        <v>0</v>
      </c>
      <c r="BVR4" s="19">
        <f t="shared" si="31"/>
        <v>0</v>
      </c>
      <c r="BVS4" s="19">
        <f t="shared" si="31"/>
        <v>0</v>
      </c>
      <c r="BVT4" s="19">
        <f t="shared" si="31"/>
        <v>0</v>
      </c>
      <c r="BVU4" s="19">
        <f t="shared" si="31"/>
        <v>0</v>
      </c>
      <c r="BVV4" s="19">
        <f t="shared" si="31"/>
        <v>0</v>
      </c>
      <c r="BVW4" s="19">
        <f t="shared" si="31"/>
        <v>0</v>
      </c>
      <c r="BVX4" s="19">
        <f t="shared" si="31"/>
        <v>0</v>
      </c>
      <c r="BVY4" s="19">
        <f t="shared" si="31"/>
        <v>0</v>
      </c>
      <c r="BVZ4" s="19">
        <f t="shared" si="31"/>
        <v>0</v>
      </c>
      <c r="BWA4" s="19">
        <f t="shared" si="31"/>
        <v>0</v>
      </c>
      <c r="BWB4" s="19">
        <f t="shared" si="31"/>
        <v>0</v>
      </c>
      <c r="BWC4" s="19">
        <f t="shared" si="31"/>
        <v>0</v>
      </c>
      <c r="BWD4" s="19">
        <f t="shared" si="31"/>
        <v>0</v>
      </c>
      <c r="BWE4" s="19">
        <f t="shared" si="31"/>
        <v>0</v>
      </c>
      <c r="BWF4" s="19">
        <f t="shared" si="31"/>
        <v>0</v>
      </c>
      <c r="BWG4" s="19">
        <f t="shared" si="31"/>
        <v>0</v>
      </c>
      <c r="BWH4" s="19">
        <f t="shared" si="31"/>
        <v>0</v>
      </c>
      <c r="BWI4" s="19">
        <f t="shared" si="31"/>
        <v>0</v>
      </c>
      <c r="BWJ4" s="19">
        <f t="shared" si="31"/>
        <v>0</v>
      </c>
      <c r="BWK4" s="19">
        <f t="shared" si="31"/>
        <v>0</v>
      </c>
      <c r="BWL4" s="19">
        <f t="shared" si="31"/>
        <v>0</v>
      </c>
      <c r="BWM4" s="19">
        <f t="shared" si="31"/>
        <v>0</v>
      </c>
      <c r="BWN4" s="19">
        <f t="shared" si="31"/>
        <v>0</v>
      </c>
      <c r="BWO4" s="19">
        <f t="shared" si="31"/>
        <v>0</v>
      </c>
      <c r="BWP4" s="19">
        <f t="shared" si="31"/>
        <v>0</v>
      </c>
      <c r="BWQ4" s="19">
        <f t="shared" si="31"/>
        <v>0</v>
      </c>
      <c r="BWR4" s="19">
        <f t="shared" si="31"/>
        <v>0</v>
      </c>
      <c r="BWS4" s="19">
        <f t="shared" si="31"/>
        <v>0</v>
      </c>
      <c r="BWT4" s="19">
        <f t="shared" si="31"/>
        <v>0</v>
      </c>
      <c r="BWU4" s="19">
        <f t="shared" si="31"/>
        <v>0</v>
      </c>
      <c r="BWV4" s="19">
        <f t="shared" si="31"/>
        <v>0</v>
      </c>
      <c r="BWW4" s="19">
        <f t="shared" si="31"/>
        <v>0</v>
      </c>
      <c r="BWX4" s="19">
        <f t="shared" si="31"/>
        <v>0</v>
      </c>
      <c r="BWY4" s="19">
        <f t="shared" si="31"/>
        <v>0</v>
      </c>
      <c r="BWZ4" s="19">
        <f t="shared" si="31"/>
        <v>0</v>
      </c>
      <c r="BXA4" s="19">
        <f t="shared" si="31"/>
        <v>0</v>
      </c>
      <c r="BXB4" s="19">
        <f t="shared" si="31"/>
        <v>0</v>
      </c>
      <c r="BXC4" s="19">
        <f t="shared" si="31"/>
        <v>0</v>
      </c>
      <c r="BXD4" s="19">
        <f t="shared" si="31"/>
        <v>0</v>
      </c>
      <c r="BXE4" s="19">
        <f t="shared" si="31"/>
        <v>0</v>
      </c>
      <c r="BXF4" s="19">
        <f t="shared" si="31"/>
        <v>0</v>
      </c>
      <c r="BXG4" s="19">
        <f t="shared" si="31"/>
        <v>0</v>
      </c>
      <c r="BXH4" s="19">
        <f t="shared" si="31"/>
        <v>0</v>
      </c>
      <c r="BXI4" s="19">
        <f t="shared" si="31"/>
        <v>0</v>
      </c>
      <c r="BXJ4" s="19">
        <f t="shared" si="31"/>
        <v>0</v>
      </c>
      <c r="BXK4" s="19">
        <f t="shared" ref="BXK4:BZV4" si="32">SUM(BXK5:BXK237)</f>
        <v>0</v>
      </c>
      <c r="BXL4" s="19">
        <f t="shared" si="32"/>
        <v>0</v>
      </c>
      <c r="BXM4" s="19">
        <f t="shared" si="32"/>
        <v>0</v>
      </c>
      <c r="BXN4" s="19">
        <f t="shared" si="32"/>
        <v>0</v>
      </c>
      <c r="BXO4" s="19">
        <f t="shared" si="32"/>
        <v>0</v>
      </c>
      <c r="BXP4" s="19">
        <f t="shared" si="32"/>
        <v>0</v>
      </c>
      <c r="BXQ4" s="19">
        <f t="shared" si="32"/>
        <v>0</v>
      </c>
      <c r="BXR4" s="19">
        <f t="shared" si="32"/>
        <v>0</v>
      </c>
      <c r="BXS4" s="19">
        <f t="shared" si="32"/>
        <v>0</v>
      </c>
      <c r="BXT4" s="19">
        <f t="shared" si="32"/>
        <v>0</v>
      </c>
      <c r="BXU4" s="19">
        <f t="shared" si="32"/>
        <v>0</v>
      </c>
      <c r="BXV4" s="19">
        <f t="shared" si="32"/>
        <v>0</v>
      </c>
      <c r="BXW4" s="19">
        <f t="shared" si="32"/>
        <v>0</v>
      </c>
      <c r="BXX4" s="19">
        <f t="shared" si="32"/>
        <v>0</v>
      </c>
      <c r="BXY4" s="19">
        <f t="shared" si="32"/>
        <v>0</v>
      </c>
      <c r="BXZ4" s="19">
        <f t="shared" si="32"/>
        <v>0</v>
      </c>
      <c r="BYA4" s="19">
        <f t="shared" si="32"/>
        <v>0</v>
      </c>
      <c r="BYB4" s="19">
        <f t="shared" si="32"/>
        <v>0</v>
      </c>
      <c r="BYC4" s="19">
        <f t="shared" si="32"/>
        <v>0</v>
      </c>
      <c r="BYD4" s="19">
        <f t="shared" si="32"/>
        <v>0</v>
      </c>
      <c r="BYE4" s="19">
        <f t="shared" si="32"/>
        <v>0</v>
      </c>
      <c r="BYF4" s="19">
        <f t="shared" si="32"/>
        <v>0</v>
      </c>
      <c r="BYG4" s="19">
        <f t="shared" si="32"/>
        <v>0</v>
      </c>
      <c r="BYH4" s="19">
        <f t="shared" si="32"/>
        <v>0</v>
      </c>
      <c r="BYI4" s="19">
        <f t="shared" si="32"/>
        <v>0</v>
      </c>
      <c r="BYJ4" s="19">
        <f t="shared" si="32"/>
        <v>0</v>
      </c>
      <c r="BYK4" s="19">
        <f t="shared" si="32"/>
        <v>0</v>
      </c>
      <c r="BYL4" s="19">
        <f t="shared" si="32"/>
        <v>0</v>
      </c>
      <c r="BYM4" s="19">
        <f t="shared" si="32"/>
        <v>0</v>
      </c>
      <c r="BYN4" s="19">
        <f t="shared" si="32"/>
        <v>0</v>
      </c>
      <c r="BYO4" s="19">
        <f t="shared" si="32"/>
        <v>0</v>
      </c>
      <c r="BYP4" s="19">
        <f t="shared" si="32"/>
        <v>0</v>
      </c>
      <c r="BYQ4" s="19">
        <f t="shared" si="32"/>
        <v>0</v>
      </c>
      <c r="BYR4" s="19">
        <f t="shared" si="32"/>
        <v>0</v>
      </c>
      <c r="BYS4" s="19">
        <f t="shared" si="32"/>
        <v>0</v>
      </c>
      <c r="BYT4" s="19">
        <f t="shared" si="32"/>
        <v>0</v>
      </c>
      <c r="BYU4" s="19">
        <f t="shared" si="32"/>
        <v>0</v>
      </c>
      <c r="BYV4" s="19">
        <f t="shared" si="32"/>
        <v>0</v>
      </c>
      <c r="BYW4" s="19">
        <f t="shared" si="32"/>
        <v>0</v>
      </c>
      <c r="BYX4" s="19">
        <f t="shared" si="32"/>
        <v>0</v>
      </c>
      <c r="BYY4" s="19">
        <f t="shared" si="32"/>
        <v>0</v>
      </c>
      <c r="BYZ4" s="19">
        <f t="shared" si="32"/>
        <v>0</v>
      </c>
      <c r="BZA4" s="19">
        <f t="shared" si="32"/>
        <v>0</v>
      </c>
      <c r="BZB4" s="19">
        <f t="shared" si="32"/>
        <v>0</v>
      </c>
      <c r="BZC4" s="19">
        <f t="shared" si="32"/>
        <v>0</v>
      </c>
      <c r="BZD4" s="19">
        <f t="shared" si="32"/>
        <v>0</v>
      </c>
      <c r="BZE4" s="19">
        <f t="shared" si="32"/>
        <v>0</v>
      </c>
      <c r="BZF4" s="19">
        <f t="shared" si="32"/>
        <v>0</v>
      </c>
      <c r="BZG4" s="19">
        <f t="shared" si="32"/>
        <v>0</v>
      </c>
      <c r="BZH4" s="19">
        <f t="shared" si="32"/>
        <v>0</v>
      </c>
      <c r="BZI4" s="19">
        <f t="shared" si="32"/>
        <v>0</v>
      </c>
      <c r="BZJ4" s="19">
        <f t="shared" si="32"/>
        <v>0</v>
      </c>
      <c r="BZK4" s="19">
        <f t="shared" si="32"/>
        <v>0</v>
      </c>
      <c r="BZL4" s="19">
        <f t="shared" si="32"/>
        <v>0</v>
      </c>
      <c r="BZM4" s="19">
        <f t="shared" si="32"/>
        <v>0</v>
      </c>
      <c r="BZN4" s="19">
        <f t="shared" si="32"/>
        <v>0</v>
      </c>
      <c r="BZO4" s="19">
        <f t="shared" si="32"/>
        <v>0</v>
      </c>
      <c r="BZP4" s="19">
        <f t="shared" si="32"/>
        <v>0</v>
      </c>
      <c r="BZQ4" s="19">
        <f t="shared" si="32"/>
        <v>0</v>
      </c>
      <c r="BZR4" s="19">
        <f t="shared" si="32"/>
        <v>0</v>
      </c>
      <c r="BZS4" s="19">
        <f t="shared" si="32"/>
        <v>0</v>
      </c>
      <c r="BZT4" s="19">
        <f t="shared" si="32"/>
        <v>0</v>
      </c>
      <c r="BZU4" s="19">
        <f t="shared" si="32"/>
        <v>0</v>
      </c>
      <c r="BZV4" s="19">
        <f t="shared" si="32"/>
        <v>0</v>
      </c>
      <c r="BZW4" s="19">
        <f t="shared" ref="BZW4:CCH4" si="33">SUM(BZW5:BZW237)</f>
        <v>0</v>
      </c>
      <c r="BZX4" s="19">
        <f t="shared" si="33"/>
        <v>0</v>
      </c>
      <c r="BZY4" s="19">
        <f t="shared" si="33"/>
        <v>0</v>
      </c>
      <c r="BZZ4" s="19">
        <f t="shared" si="33"/>
        <v>0</v>
      </c>
      <c r="CAA4" s="19">
        <f t="shared" si="33"/>
        <v>0</v>
      </c>
      <c r="CAB4" s="19">
        <f t="shared" si="33"/>
        <v>0</v>
      </c>
      <c r="CAC4" s="19">
        <f t="shared" si="33"/>
        <v>0</v>
      </c>
      <c r="CAD4" s="19">
        <f t="shared" si="33"/>
        <v>0</v>
      </c>
      <c r="CAE4" s="19">
        <f t="shared" si="33"/>
        <v>0</v>
      </c>
      <c r="CAF4" s="19">
        <f t="shared" si="33"/>
        <v>0</v>
      </c>
      <c r="CAG4" s="19">
        <f t="shared" si="33"/>
        <v>0</v>
      </c>
      <c r="CAH4" s="19">
        <f t="shared" si="33"/>
        <v>0</v>
      </c>
      <c r="CAI4" s="19">
        <f t="shared" si="33"/>
        <v>0</v>
      </c>
      <c r="CAJ4" s="19">
        <f t="shared" si="33"/>
        <v>0</v>
      </c>
      <c r="CAK4" s="19">
        <f t="shared" si="33"/>
        <v>0</v>
      </c>
      <c r="CAL4" s="19">
        <f t="shared" si="33"/>
        <v>0</v>
      </c>
      <c r="CAM4" s="19">
        <f t="shared" si="33"/>
        <v>0</v>
      </c>
      <c r="CAN4" s="19">
        <f t="shared" si="33"/>
        <v>0</v>
      </c>
      <c r="CAO4" s="19">
        <f t="shared" si="33"/>
        <v>0</v>
      </c>
      <c r="CAP4" s="19">
        <f t="shared" si="33"/>
        <v>0</v>
      </c>
      <c r="CAQ4" s="19">
        <f t="shared" si="33"/>
        <v>0</v>
      </c>
      <c r="CAR4" s="19">
        <f t="shared" si="33"/>
        <v>0</v>
      </c>
      <c r="CAS4" s="19">
        <f t="shared" si="33"/>
        <v>0</v>
      </c>
      <c r="CAT4" s="19">
        <f t="shared" si="33"/>
        <v>0</v>
      </c>
      <c r="CAU4" s="19">
        <f t="shared" si="33"/>
        <v>0</v>
      </c>
      <c r="CAV4" s="19">
        <f t="shared" si="33"/>
        <v>0</v>
      </c>
      <c r="CAW4" s="19">
        <f t="shared" si="33"/>
        <v>0</v>
      </c>
      <c r="CAX4" s="19">
        <f t="shared" si="33"/>
        <v>0</v>
      </c>
      <c r="CAY4" s="19">
        <f t="shared" si="33"/>
        <v>0</v>
      </c>
      <c r="CAZ4" s="19">
        <f t="shared" si="33"/>
        <v>0</v>
      </c>
      <c r="CBA4" s="19">
        <f t="shared" si="33"/>
        <v>0</v>
      </c>
      <c r="CBB4" s="19">
        <f t="shared" si="33"/>
        <v>0</v>
      </c>
      <c r="CBC4" s="19">
        <f t="shared" si="33"/>
        <v>0</v>
      </c>
      <c r="CBD4" s="19">
        <f t="shared" si="33"/>
        <v>0</v>
      </c>
      <c r="CBE4" s="19">
        <f t="shared" si="33"/>
        <v>0</v>
      </c>
      <c r="CBF4" s="19">
        <f t="shared" si="33"/>
        <v>0</v>
      </c>
      <c r="CBG4" s="19">
        <f t="shared" si="33"/>
        <v>0</v>
      </c>
      <c r="CBH4" s="19">
        <f t="shared" si="33"/>
        <v>0</v>
      </c>
      <c r="CBI4" s="19">
        <f t="shared" si="33"/>
        <v>0</v>
      </c>
      <c r="CBJ4" s="19">
        <f t="shared" si="33"/>
        <v>0</v>
      </c>
      <c r="CBK4" s="19">
        <f t="shared" si="33"/>
        <v>0</v>
      </c>
      <c r="CBL4" s="19">
        <f t="shared" si="33"/>
        <v>0</v>
      </c>
      <c r="CBM4" s="19">
        <f t="shared" si="33"/>
        <v>0</v>
      </c>
      <c r="CBN4" s="19">
        <f t="shared" si="33"/>
        <v>0</v>
      </c>
      <c r="CBO4" s="19">
        <f t="shared" si="33"/>
        <v>0</v>
      </c>
      <c r="CBP4" s="19">
        <f t="shared" si="33"/>
        <v>0</v>
      </c>
      <c r="CBQ4" s="19">
        <f t="shared" si="33"/>
        <v>0</v>
      </c>
      <c r="CBR4" s="19">
        <f t="shared" si="33"/>
        <v>0</v>
      </c>
      <c r="CBS4" s="19">
        <f t="shared" si="33"/>
        <v>0</v>
      </c>
      <c r="CBT4" s="19">
        <f t="shared" si="33"/>
        <v>0</v>
      </c>
      <c r="CBU4" s="19">
        <f t="shared" si="33"/>
        <v>0</v>
      </c>
      <c r="CBV4" s="19">
        <f t="shared" si="33"/>
        <v>0</v>
      </c>
      <c r="CBW4" s="19">
        <f t="shared" si="33"/>
        <v>0</v>
      </c>
      <c r="CBX4" s="19">
        <f t="shared" si="33"/>
        <v>0</v>
      </c>
      <c r="CBY4" s="19">
        <f t="shared" si="33"/>
        <v>0</v>
      </c>
      <c r="CBZ4" s="19">
        <f t="shared" si="33"/>
        <v>0</v>
      </c>
      <c r="CCA4" s="19">
        <f t="shared" si="33"/>
        <v>0</v>
      </c>
      <c r="CCB4" s="19">
        <f t="shared" si="33"/>
        <v>0</v>
      </c>
      <c r="CCC4" s="19">
        <f t="shared" si="33"/>
        <v>0</v>
      </c>
      <c r="CCD4" s="19">
        <f t="shared" si="33"/>
        <v>0</v>
      </c>
      <c r="CCE4" s="19">
        <f t="shared" si="33"/>
        <v>0</v>
      </c>
      <c r="CCF4" s="19">
        <f t="shared" si="33"/>
        <v>0</v>
      </c>
      <c r="CCG4" s="19">
        <f t="shared" si="33"/>
        <v>0</v>
      </c>
      <c r="CCH4" s="19">
        <f t="shared" si="33"/>
        <v>0</v>
      </c>
      <c r="CCI4" s="19">
        <f t="shared" ref="CCI4:CET4" si="34">SUM(CCI5:CCI237)</f>
        <v>0</v>
      </c>
      <c r="CCJ4" s="19">
        <f t="shared" si="34"/>
        <v>0</v>
      </c>
      <c r="CCK4" s="19">
        <f t="shared" si="34"/>
        <v>0</v>
      </c>
      <c r="CCL4" s="19">
        <f t="shared" si="34"/>
        <v>0</v>
      </c>
      <c r="CCM4" s="19">
        <f t="shared" si="34"/>
        <v>0</v>
      </c>
      <c r="CCN4" s="19">
        <f t="shared" si="34"/>
        <v>0</v>
      </c>
      <c r="CCO4" s="19">
        <f t="shared" si="34"/>
        <v>0</v>
      </c>
      <c r="CCP4" s="19">
        <f t="shared" si="34"/>
        <v>0</v>
      </c>
      <c r="CCQ4" s="19">
        <f t="shared" si="34"/>
        <v>0</v>
      </c>
      <c r="CCR4" s="19">
        <f t="shared" si="34"/>
        <v>0</v>
      </c>
      <c r="CCS4" s="19">
        <f t="shared" si="34"/>
        <v>0</v>
      </c>
      <c r="CCT4" s="19">
        <f t="shared" si="34"/>
        <v>0</v>
      </c>
      <c r="CCU4" s="19">
        <f t="shared" si="34"/>
        <v>0</v>
      </c>
      <c r="CCV4" s="19">
        <f t="shared" si="34"/>
        <v>0</v>
      </c>
      <c r="CCW4" s="19">
        <f t="shared" si="34"/>
        <v>0</v>
      </c>
      <c r="CCX4" s="19">
        <f t="shared" si="34"/>
        <v>0</v>
      </c>
      <c r="CCY4" s="19">
        <f t="shared" si="34"/>
        <v>0</v>
      </c>
      <c r="CCZ4" s="19">
        <f t="shared" si="34"/>
        <v>0</v>
      </c>
      <c r="CDA4" s="19">
        <f t="shared" si="34"/>
        <v>0</v>
      </c>
      <c r="CDB4" s="19">
        <f t="shared" si="34"/>
        <v>0</v>
      </c>
      <c r="CDC4" s="19">
        <f t="shared" si="34"/>
        <v>0</v>
      </c>
      <c r="CDD4" s="19">
        <f t="shared" si="34"/>
        <v>0</v>
      </c>
      <c r="CDE4" s="19">
        <f t="shared" si="34"/>
        <v>0</v>
      </c>
      <c r="CDF4" s="19">
        <f t="shared" si="34"/>
        <v>0</v>
      </c>
      <c r="CDG4" s="19">
        <f t="shared" si="34"/>
        <v>0</v>
      </c>
      <c r="CDH4" s="19">
        <f t="shared" si="34"/>
        <v>0</v>
      </c>
      <c r="CDI4" s="19">
        <f t="shared" si="34"/>
        <v>0</v>
      </c>
      <c r="CDJ4" s="19">
        <f t="shared" si="34"/>
        <v>0</v>
      </c>
      <c r="CDK4" s="19">
        <f t="shared" si="34"/>
        <v>0</v>
      </c>
      <c r="CDL4" s="19">
        <f t="shared" si="34"/>
        <v>0</v>
      </c>
      <c r="CDM4" s="19">
        <f t="shared" si="34"/>
        <v>0</v>
      </c>
      <c r="CDN4" s="19">
        <f t="shared" si="34"/>
        <v>0</v>
      </c>
      <c r="CDO4" s="19">
        <f t="shared" si="34"/>
        <v>0</v>
      </c>
      <c r="CDP4" s="19">
        <f t="shared" si="34"/>
        <v>0</v>
      </c>
      <c r="CDQ4" s="19">
        <f t="shared" si="34"/>
        <v>0</v>
      </c>
      <c r="CDR4" s="19">
        <f t="shared" si="34"/>
        <v>0</v>
      </c>
      <c r="CDS4" s="19">
        <f t="shared" si="34"/>
        <v>0</v>
      </c>
      <c r="CDT4" s="19">
        <f t="shared" si="34"/>
        <v>0</v>
      </c>
      <c r="CDU4" s="19">
        <f t="shared" si="34"/>
        <v>0</v>
      </c>
      <c r="CDV4" s="19">
        <f t="shared" si="34"/>
        <v>0</v>
      </c>
      <c r="CDW4" s="19">
        <f t="shared" si="34"/>
        <v>0</v>
      </c>
      <c r="CDX4" s="19">
        <f t="shared" si="34"/>
        <v>0</v>
      </c>
      <c r="CDY4" s="19">
        <f t="shared" si="34"/>
        <v>0</v>
      </c>
      <c r="CDZ4" s="19">
        <f t="shared" si="34"/>
        <v>0</v>
      </c>
      <c r="CEA4" s="19">
        <f t="shared" si="34"/>
        <v>0</v>
      </c>
      <c r="CEB4" s="19">
        <f t="shared" si="34"/>
        <v>0</v>
      </c>
      <c r="CEC4" s="19">
        <f t="shared" si="34"/>
        <v>0</v>
      </c>
      <c r="CED4" s="19">
        <f t="shared" si="34"/>
        <v>0</v>
      </c>
      <c r="CEE4" s="19">
        <f t="shared" si="34"/>
        <v>0</v>
      </c>
      <c r="CEF4" s="19">
        <f t="shared" si="34"/>
        <v>0</v>
      </c>
      <c r="CEG4" s="19">
        <f t="shared" si="34"/>
        <v>0</v>
      </c>
      <c r="CEH4" s="19">
        <f t="shared" si="34"/>
        <v>0</v>
      </c>
      <c r="CEI4" s="19">
        <f t="shared" si="34"/>
        <v>0</v>
      </c>
      <c r="CEJ4" s="19">
        <f t="shared" si="34"/>
        <v>0</v>
      </c>
      <c r="CEK4" s="19">
        <f t="shared" si="34"/>
        <v>0</v>
      </c>
      <c r="CEL4" s="19">
        <f t="shared" si="34"/>
        <v>0</v>
      </c>
      <c r="CEM4" s="19">
        <f t="shared" si="34"/>
        <v>0</v>
      </c>
      <c r="CEN4" s="19">
        <f t="shared" si="34"/>
        <v>0</v>
      </c>
      <c r="CEO4" s="19">
        <f t="shared" si="34"/>
        <v>0</v>
      </c>
      <c r="CEP4" s="19">
        <f t="shared" si="34"/>
        <v>0</v>
      </c>
      <c r="CEQ4" s="19">
        <f t="shared" si="34"/>
        <v>0</v>
      </c>
      <c r="CER4" s="19">
        <f t="shared" si="34"/>
        <v>0</v>
      </c>
      <c r="CES4" s="19">
        <f t="shared" si="34"/>
        <v>0</v>
      </c>
      <c r="CET4" s="19">
        <f t="shared" si="34"/>
        <v>0</v>
      </c>
      <c r="CEU4" s="19">
        <f t="shared" ref="CEU4:CHF4" si="35">SUM(CEU5:CEU237)</f>
        <v>0</v>
      </c>
      <c r="CEV4" s="19">
        <f t="shared" si="35"/>
        <v>0</v>
      </c>
      <c r="CEW4" s="19">
        <f t="shared" si="35"/>
        <v>0</v>
      </c>
      <c r="CEX4" s="19">
        <f t="shared" si="35"/>
        <v>0</v>
      </c>
      <c r="CEY4" s="19">
        <f t="shared" si="35"/>
        <v>0</v>
      </c>
      <c r="CEZ4" s="19">
        <f t="shared" si="35"/>
        <v>0</v>
      </c>
      <c r="CFA4" s="19">
        <f t="shared" si="35"/>
        <v>0</v>
      </c>
      <c r="CFB4" s="19">
        <f t="shared" si="35"/>
        <v>0</v>
      </c>
      <c r="CFC4" s="19">
        <f t="shared" si="35"/>
        <v>0</v>
      </c>
      <c r="CFD4" s="19">
        <f t="shared" si="35"/>
        <v>0</v>
      </c>
      <c r="CFE4" s="19">
        <f t="shared" si="35"/>
        <v>0</v>
      </c>
      <c r="CFF4" s="19">
        <f t="shared" si="35"/>
        <v>0</v>
      </c>
      <c r="CFG4" s="19">
        <f t="shared" si="35"/>
        <v>0</v>
      </c>
      <c r="CFH4" s="19">
        <f t="shared" si="35"/>
        <v>0</v>
      </c>
      <c r="CFI4" s="19">
        <f t="shared" si="35"/>
        <v>0</v>
      </c>
      <c r="CFJ4" s="19">
        <f t="shared" si="35"/>
        <v>0</v>
      </c>
      <c r="CFK4" s="19">
        <f t="shared" si="35"/>
        <v>0</v>
      </c>
      <c r="CFL4" s="19">
        <f t="shared" si="35"/>
        <v>0</v>
      </c>
      <c r="CFM4" s="19">
        <f t="shared" si="35"/>
        <v>0</v>
      </c>
      <c r="CFN4" s="19">
        <f t="shared" si="35"/>
        <v>0</v>
      </c>
      <c r="CFO4" s="19">
        <f t="shared" si="35"/>
        <v>0</v>
      </c>
      <c r="CFP4" s="19">
        <f t="shared" si="35"/>
        <v>0</v>
      </c>
      <c r="CFQ4" s="19">
        <f t="shared" si="35"/>
        <v>0</v>
      </c>
      <c r="CFR4" s="19">
        <f t="shared" si="35"/>
        <v>0</v>
      </c>
      <c r="CFS4" s="19">
        <f t="shared" si="35"/>
        <v>0</v>
      </c>
      <c r="CFT4" s="19">
        <f t="shared" si="35"/>
        <v>0</v>
      </c>
      <c r="CFU4" s="19">
        <f t="shared" si="35"/>
        <v>0</v>
      </c>
      <c r="CFV4" s="19">
        <f t="shared" si="35"/>
        <v>0</v>
      </c>
      <c r="CFW4" s="19">
        <f t="shared" si="35"/>
        <v>0</v>
      </c>
      <c r="CFX4" s="19">
        <f t="shared" si="35"/>
        <v>0</v>
      </c>
      <c r="CFY4" s="19">
        <f t="shared" si="35"/>
        <v>0</v>
      </c>
      <c r="CFZ4" s="19">
        <f t="shared" si="35"/>
        <v>0</v>
      </c>
      <c r="CGA4" s="19">
        <f t="shared" si="35"/>
        <v>0</v>
      </c>
      <c r="CGB4" s="19">
        <f t="shared" si="35"/>
        <v>0</v>
      </c>
      <c r="CGC4" s="19">
        <f t="shared" si="35"/>
        <v>0</v>
      </c>
      <c r="CGD4" s="19">
        <f t="shared" si="35"/>
        <v>0</v>
      </c>
      <c r="CGE4" s="19">
        <f t="shared" si="35"/>
        <v>0</v>
      </c>
      <c r="CGF4" s="19">
        <f t="shared" si="35"/>
        <v>0</v>
      </c>
      <c r="CGG4" s="19">
        <f t="shared" si="35"/>
        <v>0</v>
      </c>
      <c r="CGH4" s="19">
        <f t="shared" si="35"/>
        <v>0</v>
      </c>
      <c r="CGI4" s="19">
        <f t="shared" si="35"/>
        <v>0</v>
      </c>
      <c r="CGJ4" s="19">
        <f t="shared" si="35"/>
        <v>0</v>
      </c>
      <c r="CGK4" s="19">
        <f t="shared" si="35"/>
        <v>0</v>
      </c>
      <c r="CGL4" s="19">
        <f t="shared" si="35"/>
        <v>0</v>
      </c>
      <c r="CGM4" s="19">
        <f t="shared" si="35"/>
        <v>0</v>
      </c>
      <c r="CGN4" s="19">
        <f t="shared" si="35"/>
        <v>0</v>
      </c>
      <c r="CGO4" s="19">
        <f t="shared" si="35"/>
        <v>0</v>
      </c>
      <c r="CGP4" s="19">
        <f t="shared" si="35"/>
        <v>0</v>
      </c>
      <c r="CGQ4" s="19">
        <f t="shared" si="35"/>
        <v>0</v>
      </c>
      <c r="CGR4" s="19">
        <f t="shared" si="35"/>
        <v>0</v>
      </c>
      <c r="CGS4" s="19">
        <f t="shared" si="35"/>
        <v>0</v>
      </c>
      <c r="CGT4" s="19">
        <f t="shared" si="35"/>
        <v>0</v>
      </c>
      <c r="CGU4" s="19">
        <f t="shared" si="35"/>
        <v>0</v>
      </c>
      <c r="CGV4" s="19">
        <f t="shared" si="35"/>
        <v>0</v>
      </c>
      <c r="CGW4" s="19">
        <f t="shared" si="35"/>
        <v>0</v>
      </c>
      <c r="CGX4" s="19">
        <f t="shared" si="35"/>
        <v>0</v>
      </c>
      <c r="CGY4" s="19">
        <f t="shared" si="35"/>
        <v>0</v>
      </c>
      <c r="CGZ4" s="19">
        <f t="shared" si="35"/>
        <v>0</v>
      </c>
      <c r="CHA4" s="19">
        <f t="shared" si="35"/>
        <v>0</v>
      </c>
      <c r="CHB4" s="19">
        <f t="shared" si="35"/>
        <v>0</v>
      </c>
      <c r="CHC4" s="19">
        <f t="shared" si="35"/>
        <v>0</v>
      </c>
      <c r="CHD4" s="19">
        <f t="shared" si="35"/>
        <v>0</v>
      </c>
      <c r="CHE4" s="19">
        <f t="shared" si="35"/>
        <v>0</v>
      </c>
      <c r="CHF4" s="19">
        <f t="shared" si="35"/>
        <v>0</v>
      </c>
      <c r="CHG4" s="19">
        <f t="shared" ref="CHG4:CJR4" si="36">SUM(CHG5:CHG237)</f>
        <v>0</v>
      </c>
      <c r="CHH4" s="19">
        <f t="shared" si="36"/>
        <v>0</v>
      </c>
      <c r="CHI4" s="19">
        <f t="shared" si="36"/>
        <v>0</v>
      </c>
      <c r="CHJ4" s="19">
        <f t="shared" si="36"/>
        <v>0</v>
      </c>
      <c r="CHK4" s="19">
        <f t="shared" si="36"/>
        <v>0</v>
      </c>
      <c r="CHL4" s="19">
        <f t="shared" si="36"/>
        <v>0</v>
      </c>
      <c r="CHM4" s="19">
        <f t="shared" si="36"/>
        <v>0</v>
      </c>
      <c r="CHN4" s="19">
        <f t="shared" si="36"/>
        <v>0</v>
      </c>
      <c r="CHO4" s="19">
        <f t="shared" si="36"/>
        <v>0</v>
      </c>
      <c r="CHP4" s="19">
        <f t="shared" si="36"/>
        <v>0</v>
      </c>
      <c r="CHQ4" s="19">
        <f t="shared" si="36"/>
        <v>0</v>
      </c>
      <c r="CHR4" s="19">
        <f t="shared" si="36"/>
        <v>0</v>
      </c>
      <c r="CHS4" s="19">
        <f t="shared" si="36"/>
        <v>0</v>
      </c>
      <c r="CHT4" s="19">
        <f t="shared" si="36"/>
        <v>0</v>
      </c>
      <c r="CHU4" s="19">
        <f t="shared" si="36"/>
        <v>0</v>
      </c>
      <c r="CHV4" s="19">
        <f t="shared" si="36"/>
        <v>0</v>
      </c>
      <c r="CHW4" s="19">
        <f t="shared" si="36"/>
        <v>0</v>
      </c>
      <c r="CHX4" s="19">
        <f t="shared" si="36"/>
        <v>0</v>
      </c>
      <c r="CHY4" s="19">
        <f t="shared" si="36"/>
        <v>0</v>
      </c>
      <c r="CHZ4" s="19">
        <f t="shared" si="36"/>
        <v>0</v>
      </c>
      <c r="CIA4" s="19">
        <f t="shared" si="36"/>
        <v>0</v>
      </c>
      <c r="CIB4" s="19">
        <f t="shared" si="36"/>
        <v>0</v>
      </c>
      <c r="CIC4" s="19">
        <f t="shared" si="36"/>
        <v>0</v>
      </c>
      <c r="CID4" s="19">
        <f t="shared" si="36"/>
        <v>0</v>
      </c>
      <c r="CIE4" s="19">
        <f t="shared" si="36"/>
        <v>0</v>
      </c>
      <c r="CIF4" s="19">
        <f t="shared" si="36"/>
        <v>0</v>
      </c>
      <c r="CIG4" s="19">
        <f t="shared" si="36"/>
        <v>0</v>
      </c>
      <c r="CIH4" s="19">
        <f t="shared" si="36"/>
        <v>0</v>
      </c>
      <c r="CII4" s="19">
        <f t="shared" si="36"/>
        <v>0</v>
      </c>
      <c r="CIJ4" s="19">
        <f t="shared" si="36"/>
        <v>0</v>
      </c>
      <c r="CIK4" s="19">
        <f t="shared" si="36"/>
        <v>0</v>
      </c>
      <c r="CIL4" s="19">
        <f t="shared" si="36"/>
        <v>0</v>
      </c>
      <c r="CIM4" s="19">
        <f t="shared" si="36"/>
        <v>0</v>
      </c>
      <c r="CIN4" s="19">
        <f t="shared" si="36"/>
        <v>0</v>
      </c>
      <c r="CIO4" s="19">
        <f t="shared" si="36"/>
        <v>0</v>
      </c>
      <c r="CIP4" s="19">
        <f t="shared" si="36"/>
        <v>0</v>
      </c>
      <c r="CIQ4" s="19">
        <f t="shared" si="36"/>
        <v>0</v>
      </c>
      <c r="CIR4" s="19">
        <f t="shared" si="36"/>
        <v>0</v>
      </c>
      <c r="CIS4" s="19">
        <f t="shared" si="36"/>
        <v>0</v>
      </c>
      <c r="CIT4" s="19">
        <f t="shared" si="36"/>
        <v>0</v>
      </c>
      <c r="CIU4" s="19">
        <f t="shared" si="36"/>
        <v>0</v>
      </c>
      <c r="CIV4" s="19">
        <f t="shared" si="36"/>
        <v>0</v>
      </c>
      <c r="CIW4" s="19">
        <f t="shared" si="36"/>
        <v>0</v>
      </c>
      <c r="CIX4" s="19">
        <f t="shared" si="36"/>
        <v>0</v>
      </c>
      <c r="CIY4" s="19">
        <f t="shared" si="36"/>
        <v>0</v>
      </c>
      <c r="CIZ4" s="19">
        <f t="shared" si="36"/>
        <v>0</v>
      </c>
      <c r="CJA4" s="19">
        <f t="shared" si="36"/>
        <v>0</v>
      </c>
      <c r="CJB4" s="19">
        <f t="shared" si="36"/>
        <v>0</v>
      </c>
      <c r="CJC4" s="19">
        <f t="shared" si="36"/>
        <v>0</v>
      </c>
      <c r="CJD4" s="19">
        <f t="shared" si="36"/>
        <v>0</v>
      </c>
      <c r="CJE4" s="19">
        <f t="shared" si="36"/>
        <v>0</v>
      </c>
      <c r="CJF4" s="19">
        <f t="shared" si="36"/>
        <v>0</v>
      </c>
      <c r="CJG4" s="19">
        <f t="shared" si="36"/>
        <v>0</v>
      </c>
      <c r="CJH4" s="19">
        <f t="shared" si="36"/>
        <v>0</v>
      </c>
      <c r="CJI4" s="19">
        <f t="shared" si="36"/>
        <v>0</v>
      </c>
      <c r="CJJ4" s="19">
        <f t="shared" si="36"/>
        <v>0</v>
      </c>
      <c r="CJK4" s="19">
        <f t="shared" si="36"/>
        <v>0</v>
      </c>
      <c r="CJL4" s="19">
        <f t="shared" si="36"/>
        <v>0</v>
      </c>
      <c r="CJM4" s="19">
        <f t="shared" si="36"/>
        <v>0</v>
      </c>
      <c r="CJN4" s="19">
        <f t="shared" si="36"/>
        <v>0</v>
      </c>
      <c r="CJO4" s="19">
        <f t="shared" si="36"/>
        <v>0</v>
      </c>
      <c r="CJP4" s="19">
        <f t="shared" si="36"/>
        <v>0</v>
      </c>
      <c r="CJQ4" s="19">
        <f t="shared" si="36"/>
        <v>0</v>
      </c>
      <c r="CJR4" s="19">
        <f t="shared" si="36"/>
        <v>0</v>
      </c>
      <c r="CJS4" s="19">
        <f t="shared" ref="CJS4:CMD4" si="37">SUM(CJS5:CJS237)</f>
        <v>0</v>
      </c>
      <c r="CJT4" s="19">
        <f t="shared" si="37"/>
        <v>0</v>
      </c>
      <c r="CJU4" s="19">
        <f t="shared" si="37"/>
        <v>0</v>
      </c>
      <c r="CJV4" s="19">
        <f t="shared" si="37"/>
        <v>0</v>
      </c>
      <c r="CJW4" s="19">
        <f t="shared" si="37"/>
        <v>0</v>
      </c>
      <c r="CJX4" s="19">
        <f t="shared" si="37"/>
        <v>0</v>
      </c>
      <c r="CJY4" s="19">
        <f t="shared" si="37"/>
        <v>0</v>
      </c>
      <c r="CJZ4" s="19">
        <f t="shared" si="37"/>
        <v>0</v>
      </c>
      <c r="CKA4" s="19">
        <f t="shared" si="37"/>
        <v>0</v>
      </c>
      <c r="CKB4" s="19">
        <f t="shared" si="37"/>
        <v>0</v>
      </c>
      <c r="CKC4" s="19">
        <f t="shared" si="37"/>
        <v>0</v>
      </c>
      <c r="CKD4" s="19">
        <f t="shared" si="37"/>
        <v>0</v>
      </c>
      <c r="CKE4" s="19">
        <f t="shared" si="37"/>
        <v>0</v>
      </c>
      <c r="CKF4" s="19">
        <f t="shared" si="37"/>
        <v>0</v>
      </c>
      <c r="CKG4" s="19">
        <f t="shared" si="37"/>
        <v>0</v>
      </c>
      <c r="CKH4" s="19">
        <f t="shared" si="37"/>
        <v>0</v>
      </c>
      <c r="CKI4" s="19">
        <f t="shared" si="37"/>
        <v>0</v>
      </c>
      <c r="CKJ4" s="19">
        <f t="shared" si="37"/>
        <v>0</v>
      </c>
      <c r="CKK4" s="19">
        <f t="shared" si="37"/>
        <v>0</v>
      </c>
      <c r="CKL4" s="19">
        <f t="shared" si="37"/>
        <v>0</v>
      </c>
      <c r="CKM4" s="19">
        <f t="shared" si="37"/>
        <v>0</v>
      </c>
      <c r="CKN4" s="19">
        <f t="shared" si="37"/>
        <v>0</v>
      </c>
      <c r="CKO4" s="19">
        <f t="shared" si="37"/>
        <v>0</v>
      </c>
      <c r="CKP4" s="19">
        <f t="shared" si="37"/>
        <v>0</v>
      </c>
      <c r="CKQ4" s="19">
        <f t="shared" si="37"/>
        <v>0</v>
      </c>
      <c r="CKR4" s="19">
        <f t="shared" si="37"/>
        <v>0</v>
      </c>
      <c r="CKS4" s="19">
        <f t="shared" si="37"/>
        <v>0</v>
      </c>
      <c r="CKT4" s="19">
        <f t="shared" si="37"/>
        <v>0</v>
      </c>
      <c r="CKU4" s="19">
        <f t="shared" si="37"/>
        <v>0</v>
      </c>
      <c r="CKV4" s="19">
        <f t="shared" si="37"/>
        <v>0</v>
      </c>
      <c r="CKW4" s="19">
        <f t="shared" si="37"/>
        <v>0</v>
      </c>
      <c r="CKX4" s="19">
        <f t="shared" si="37"/>
        <v>0</v>
      </c>
      <c r="CKY4" s="19">
        <f t="shared" si="37"/>
        <v>0</v>
      </c>
      <c r="CKZ4" s="19">
        <f t="shared" si="37"/>
        <v>0</v>
      </c>
      <c r="CLA4" s="19">
        <f t="shared" si="37"/>
        <v>0</v>
      </c>
      <c r="CLB4" s="19">
        <f t="shared" si="37"/>
        <v>0</v>
      </c>
      <c r="CLC4" s="19">
        <f t="shared" si="37"/>
        <v>0</v>
      </c>
      <c r="CLD4" s="19">
        <f t="shared" si="37"/>
        <v>0</v>
      </c>
      <c r="CLE4" s="19">
        <f t="shared" si="37"/>
        <v>0</v>
      </c>
      <c r="CLF4" s="19">
        <f t="shared" si="37"/>
        <v>0</v>
      </c>
      <c r="CLG4" s="19">
        <f t="shared" si="37"/>
        <v>0</v>
      </c>
      <c r="CLH4" s="19">
        <f t="shared" si="37"/>
        <v>0</v>
      </c>
      <c r="CLI4" s="19">
        <f t="shared" si="37"/>
        <v>0</v>
      </c>
      <c r="CLJ4" s="19">
        <f t="shared" si="37"/>
        <v>0</v>
      </c>
      <c r="CLK4" s="19">
        <f t="shared" si="37"/>
        <v>0</v>
      </c>
      <c r="CLL4" s="19">
        <f t="shared" si="37"/>
        <v>0</v>
      </c>
      <c r="CLM4" s="19">
        <f t="shared" si="37"/>
        <v>0</v>
      </c>
      <c r="CLN4" s="19">
        <f t="shared" si="37"/>
        <v>0</v>
      </c>
      <c r="CLO4" s="19">
        <f t="shared" si="37"/>
        <v>0</v>
      </c>
      <c r="CLP4" s="19">
        <f t="shared" si="37"/>
        <v>0</v>
      </c>
      <c r="CLQ4" s="19">
        <f t="shared" si="37"/>
        <v>0</v>
      </c>
      <c r="CLR4" s="19">
        <f t="shared" si="37"/>
        <v>0</v>
      </c>
      <c r="CLS4" s="19">
        <f t="shared" si="37"/>
        <v>0</v>
      </c>
      <c r="CLT4" s="19">
        <f t="shared" si="37"/>
        <v>0</v>
      </c>
      <c r="CLU4" s="19">
        <f t="shared" si="37"/>
        <v>0</v>
      </c>
      <c r="CLV4" s="19">
        <f t="shared" si="37"/>
        <v>0</v>
      </c>
      <c r="CLW4" s="19">
        <f t="shared" si="37"/>
        <v>0</v>
      </c>
      <c r="CLX4" s="19">
        <f t="shared" si="37"/>
        <v>0</v>
      </c>
      <c r="CLY4" s="19">
        <f t="shared" si="37"/>
        <v>0</v>
      </c>
      <c r="CLZ4" s="19">
        <f t="shared" si="37"/>
        <v>0</v>
      </c>
      <c r="CMA4" s="19">
        <f t="shared" si="37"/>
        <v>0</v>
      </c>
      <c r="CMB4" s="19">
        <f t="shared" si="37"/>
        <v>0</v>
      </c>
      <c r="CMC4" s="19">
        <f t="shared" si="37"/>
        <v>0</v>
      </c>
      <c r="CMD4" s="19">
        <f t="shared" si="37"/>
        <v>0</v>
      </c>
      <c r="CME4" s="19">
        <f t="shared" ref="CME4:COP4" si="38">SUM(CME5:CME237)</f>
        <v>0</v>
      </c>
      <c r="CMF4" s="19">
        <f t="shared" si="38"/>
        <v>0</v>
      </c>
      <c r="CMG4" s="19">
        <f t="shared" si="38"/>
        <v>0</v>
      </c>
      <c r="CMH4" s="19">
        <f t="shared" si="38"/>
        <v>0</v>
      </c>
      <c r="CMI4" s="19">
        <f t="shared" si="38"/>
        <v>0</v>
      </c>
      <c r="CMJ4" s="19">
        <f t="shared" si="38"/>
        <v>0</v>
      </c>
      <c r="CMK4" s="19">
        <f t="shared" si="38"/>
        <v>0</v>
      </c>
      <c r="CML4" s="19">
        <f t="shared" si="38"/>
        <v>0</v>
      </c>
      <c r="CMM4" s="19">
        <f t="shared" si="38"/>
        <v>0</v>
      </c>
      <c r="CMN4" s="19">
        <f t="shared" si="38"/>
        <v>0</v>
      </c>
      <c r="CMO4" s="19">
        <f t="shared" si="38"/>
        <v>0</v>
      </c>
      <c r="CMP4" s="19">
        <f t="shared" si="38"/>
        <v>0</v>
      </c>
      <c r="CMQ4" s="19">
        <f t="shared" si="38"/>
        <v>0</v>
      </c>
      <c r="CMR4" s="19">
        <f t="shared" si="38"/>
        <v>0</v>
      </c>
      <c r="CMS4" s="19">
        <f t="shared" si="38"/>
        <v>0</v>
      </c>
      <c r="CMT4" s="19">
        <f t="shared" si="38"/>
        <v>0</v>
      </c>
      <c r="CMU4" s="19">
        <f t="shared" si="38"/>
        <v>0</v>
      </c>
      <c r="CMV4" s="19">
        <f t="shared" si="38"/>
        <v>0</v>
      </c>
      <c r="CMW4" s="19">
        <f t="shared" si="38"/>
        <v>0</v>
      </c>
      <c r="CMX4" s="19">
        <f t="shared" si="38"/>
        <v>0</v>
      </c>
      <c r="CMY4" s="19">
        <f t="shared" si="38"/>
        <v>0</v>
      </c>
      <c r="CMZ4" s="19">
        <f t="shared" si="38"/>
        <v>0</v>
      </c>
      <c r="CNA4" s="19">
        <f t="shared" si="38"/>
        <v>0</v>
      </c>
      <c r="CNB4" s="19">
        <f t="shared" si="38"/>
        <v>0</v>
      </c>
      <c r="CNC4" s="19">
        <f t="shared" si="38"/>
        <v>0</v>
      </c>
      <c r="CND4" s="19">
        <f t="shared" si="38"/>
        <v>0</v>
      </c>
      <c r="CNE4" s="19">
        <f t="shared" si="38"/>
        <v>0</v>
      </c>
      <c r="CNF4" s="19">
        <f t="shared" si="38"/>
        <v>0</v>
      </c>
      <c r="CNG4" s="19">
        <f t="shared" si="38"/>
        <v>0</v>
      </c>
      <c r="CNH4" s="19">
        <f t="shared" si="38"/>
        <v>0</v>
      </c>
      <c r="CNI4" s="19">
        <f t="shared" si="38"/>
        <v>0</v>
      </c>
      <c r="CNJ4" s="19">
        <f t="shared" si="38"/>
        <v>0</v>
      </c>
      <c r="CNK4" s="19">
        <f t="shared" si="38"/>
        <v>0</v>
      </c>
      <c r="CNL4" s="19">
        <f t="shared" si="38"/>
        <v>0</v>
      </c>
      <c r="CNM4" s="19">
        <f t="shared" si="38"/>
        <v>0</v>
      </c>
      <c r="CNN4" s="19">
        <f t="shared" si="38"/>
        <v>0</v>
      </c>
      <c r="CNO4" s="19">
        <f t="shared" si="38"/>
        <v>0</v>
      </c>
      <c r="CNP4" s="19">
        <f t="shared" si="38"/>
        <v>0</v>
      </c>
      <c r="CNQ4" s="19">
        <f t="shared" si="38"/>
        <v>0</v>
      </c>
      <c r="CNR4" s="19">
        <f t="shared" si="38"/>
        <v>0</v>
      </c>
      <c r="CNS4" s="19">
        <f t="shared" si="38"/>
        <v>0</v>
      </c>
      <c r="CNT4" s="19">
        <f t="shared" si="38"/>
        <v>0</v>
      </c>
      <c r="CNU4" s="19">
        <f t="shared" si="38"/>
        <v>0</v>
      </c>
      <c r="CNV4" s="19">
        <f t="shared" si="38"/>
        <v>0</v>
      </c>
      <c r="CNW4" s="19">
        <f t="shared" si="38"/>
        <v>0</v>
      </c>
      <c r="CNX4" s="19">
        <f t="shared" si="38"/>
        <v>0</v>
      </c>
      <c r="CNY4" s="19">
        <f t="shared" si="38"/>
        <v>0</v>
      </c>
      <c r="CNZ4" s="19">
        <f t="shared" si="38"/>
        <v>0</v>
      </c>
      <c r="COA4" s="19">
        <f t="shared" si="38"/>
        <v>0</v>
      </c>
      <c r="COB4" s="19">
        <f t="shared" si="38"/>
        <v>0</v>
      </c>
      <c r="COC4" s="19">
        <f t="shared" si="38"/>
        <v>0</v>
      </c>
      <c r="COD4" s="19">
        <f t="shared" si="38"/>
        <v>0</v>
      </c>
      <c r="COE4" s="19">
        <f t="shared" si="38"/>
        <v>0</v>
      </c>
      <c r="COF4" s="19">
        <f t="shared" si="38"/>
        <v>0</v>
      </c>
      <c r="COG4" s="19">
        <f t="shared" si="38"/>
        <v>0</v>
      </c>
      <c r="COH4" s="19">
        <f t="shared" si="38"/>
        <v>0</v>
      </c>
      <c r="COI4" s="19">
        <f t="shared" si="38"/>
        <v>0</v>
      </c>
      <c r="COJ4" s="19">
        <f t="shared" si="38"/>
        <v>0</v>
      </c>
      <c r="COK4" s="19">
        <f t="shared" si="38"/>
        <v>0</v>
      </c>
      <c r="COL4" s="19">
        <f t="shared" si="38"/>
        <v>0</v>
      </c>
      <c r="COM4" s="19">
        <f t="shared" si="38"/>
        <v>0</v>
      </c>
      <c r="CON4" s="19">
        <f t="shared" si="38"/>
        <v>0</v>
      </c>
      <c r="COO4" s="19">
        <f t="shared" si="38"/>
        <v>0</v>
      </c>
      <c r="COP4" s="19">
        <f t="shared" si="38"/>
        <v>0</v>
      </c>
      <c r="COQ4" s="19">
        <f t="shared" ref="COQ4:CRB4" si="39">SUM(COQ5:COQ237)</f>
        <v>0</v>
      </c>
      <c r="COR4" s="19">
        <f t="shared" si="39"/>
        <v>0</v>
      </c>
      <c r="COS4" s="19">
        <f t="shared" si="39"/>
        <v>0</v>
      </c>
      <c r="COT4" s="19">
        <f t="shared" si="39"/>
        <v>0</v>
      </c>
      <c r="COU4" s="19">
        <f t="shared" si="39"/>
        <v>0</v>
      </c>
      <c r="COV4" s="19">
        <f t="shared" si="39"/>
        <v>0</v>
      </c>
      <c r="COW4" s="19">
        <f t="shared" si="39"/>
        <v>0</v>
      </c>
      <c r="COX4" s="19">
        <f t="shared" si="39"/>
        <v>0</v>
      </c>
      <c r="COY4" s="19">
        <f t="shared" si="39"/>
        <v>0</v>
      </c>
      <c r="COZ4" s="19">
        <f t="shared" si="39"/>
        <v>0</v>
      </c>
      <c r="CPA4" s="19">
        <f t="shared" si="39"/>
        <v>0</v>
      </c>
      <c r="CPB4" s="19">
        <f t="shared" si="39"/>
        <v>0</v>
      </c>
      <c r="CPC4" s="19">
        <f t="shared" si="39"/>
        <v>0</v>
      </c>
      <c r="CPD4" s="19">
        <f t="shared" si="39"/>
        <v>0</v>
      </c>
      <c r="CPE4" s="19">
        <f t="shared" si="39"/>
        <v>0</v>
      </c>
      <c r="CPF4" s="19">
        <f t="shared" si="39"/>
        <v>0</v>
      </c>
      <c r="CPG4" s="19">
        <f t="shared" si="39"/>
        <v>0</v>
      </c>
      <c r="CPH4" s="19">
        <f t="shared" si="39"/>
        <v>0</v>
      </c>
      <c r="CPI4" s="19">
        <f t="shared" si="39"/>
        <v>0</v>
      </c>
      <c r="CPJ4" s="19">
        <f t="shared" si="39"/>
        <v>0</v>
      </c>
      <c r="CPK4" s="19">
        <f t="shared" si="39"/>
        <v>0</v>
      </c>
      <c r="CPL4" s="19">
        <f t="shared" si="39"/>
        <v>0</v>
      </c>
      <c r="CPM4" s="19">
        <f t="shared" si="39"/>
        <v>0</v>
      </c>
      <c r="CPN4" s="19">
        <f t="shared" si="39"/>
        <v>0</v>
      </c>
      <c r="CPO4" s="19">
        <f t="shared" si="39"/>
        <v>0</v>
      </c>
      <c r="CPP4" s="19">
        <f t="shared" si="39"/>
        <v>0</v>
      </c>
      <c r="CPQ4" s="19">
        <f t="shared" si="39"/>
        <v>0</v>
      </c>
      <c r="CPR4" s="19">
        <f t="shared" si="39"/>
        <v>0</v>
      </c>
      <c r="CPS4" s="19">
        <f t="shared" si="39"/>
        <v>0</v>
      </c>
      <c r="CPT4" s="19">
        <f t="shared" si="39"/>
        <v>0</v>
      </c>
      <c r="CPU4" s="19">
        <f t="shared" si="39"/>
        <v>0</v>
      </c>
      <c r="CPV4" s="19">
        <f t="shared" si="39"/>
        <v>0</v>
      </c>
      <c r="CPW4" s="19">
        <f t="shared" si="39"/>
        <v>0</v>
      </c>
      <c r="CPX4" s="19">
        <f t="shared" si="39"/>
        <v>0</v>
      </c>
      <c r="CPY4" s="19">
        <f t="shared" si="39"/>
        <v>0</v>
      </c>
      <c r="CPZ4" s="19">
        <f t="shared" si="39"/>
        <v>0</v>
      </c>
      <c r="CQA4" s="19">
        <f t="shared" si="39"/>
        <v>0</v>
      </c>
      <c r="CQB4" s="19">
        <f t="shared" si="39"/>
        <v>0</v>
      </c>
      <c r="CQC4" s="19">
        <f t="shared" si="39"/>
        <v>0</v>
      </c>
      <c r="CQD4" s="19">
        <f t="shared" si="39"/>
        <v>0</v>
      </c>
      <c r="CQE4" s="19">
        <f t="shared" si="39"/>
        <v>0</v>
      </c>
      <c r="CQF4" s="19">
        <f t="shared" si="39"/>
        <v>0</v>
      </c>
      <c r="CQG4" s="19">
        <f t="shared" si="39"/>
        <v>0</v>
      </c>
      <c r="CQH4" s="19">
        <f t="shared" si="39"/>
        <v>0</v>
      </c>
      <c r="CQI4" s="19">
        <f t="shared" si="39"/>
        <v>0</v>
      </c>
      <c r="CQJ4" s="19">
        <f t="shared" si="39"/>
        <v>0</v>
      </c>
      <c r="CQK4" s="19">
        <f t="shared" si="39"/>
        <v>0</v>
      </c>
      <c r="CQL4" s="19">
        <f t="shared" si="39"/>
        <v>0</v>
      </c>
      <c r="CQM4" s="19">
        <f t="shared" si="39"/>
        <v>0</v>
      </c>
      <c r="CQN4" s="19">
        <f t="shared" si="39"/>
        <v>0</v>
      </c>
      <c r="CQO4" s="19">
        <f t="shared" si="39"/>
        <v>0</v>
      </c>
      <c r="CQP4" s="19">
        <f t="shared" si="39"/>
        <v>0</v>
      </c>
      <c r="CQQ4" s="19">
        <f t="shared" si="39"/>
        <v>0</v>
      </c>
      <c r="CQR4" s="19">
        <f t="shared" si="39"/>
        <v>0</v>
      </c>
      <c r="CQS4" s="19">
        <f t="shared" si="39"/>
        <v>0</v>
      </c>
      <c r="CQT4" s="19">
        <f t="shared" si="39"/>
        <v>0</v>
      </c>
      <c r="CQU4" s="19">
        <f t="shared" si="39"/>
        <v>0</v>
      </c>
      <c r="CQV4" s="19">
        <f t="shared" si="39"/>
        <v>0</v>
      </c>
      <c r="CQW4" s="19">
        <f t="shared" si="39"/>
        <v>0</v>
      </c>
      <c r="CQX4" s="19">
        <f t="shared" si="39"/>
        <v>0</v>
      </c>
      <c r="CQY4" s="19">
        <f t="shared" si="39"/>
        <v>0</v>
      </c>
      <c r="CQZ4" s="19">
        <f t="shared" si="39"/>
        <v>0</v>
      </c>
      <c r="CRA4" s="19">
        <f t="shared" si="39"/>
        <v>0</v>
      </c>
      <c r="CRB4" s="19">
        <f t="shared" si="39"/>
        <v>0</v>
      </c>
      <c r="CRC4" s="19">
        <f t="shared" ref="CRC4:CTN4" si="40">SUM(CRC5:CRC237)</f>
        <v>0</v>
      </c>
      <c r="CRD4" s="19">
        <f t="shared" si="40"/>
        <v>0</v>
      </c>
      <c r="CRE4" s="19">
        <f t="shared" si="40"/>
        <v>0</v>
      </c>
      <c r="CRF4" s="19">
        <f t="shared" si="40"/>
        <v>0</v>
      </c>
      <c r="CRG4" s="19">
        <f t="shared" si="40"/>
        <v>0</v>
      </c>
      <c r="CRH4" s="19">
        <f t="shared" si="40"/>
        <v>0</v>
      </c>
      <c r="CRI4" s="19">
        <f t="shared" si="40"/>
        <v>0</v>
      </c>
      <c r="CRJ4" s="19">
        <f t="shared" si="40"/>
        <v>0</v>
      </c>
      <c r="CRK4" s="19">
        <f t="shared" si="40"/>
        <v>0</v>
      </c>
      <c r="CRL4" s="19">
        <f t="shared" si="40"/>
        <v>0</v>
      </c>
      <c r="CRM4" s="19">
        <f t="shared" si="40"/>
        <v>0</v>
      </c>
      <c r="CRN4" s="19">
        <f t="shared" si="40"/>
        <v>0</v>
      </c>
      <c r="CRO4" s="19">
        <f t="shared" si="40"/>
        <v>0</v>
      </c>
      <c r="CRP4" s="19">
        <f t="shared" si="40"/>
        <v>0</v>
      </c>
      <c r="CRQ4" s="19">
        <f t="shared" si="40"/>
        <v>0</v>
      </c>
      <c r="CRR4" s="19">
        <f t="shared" si="40"/>
        <v>0</v>
      </c>
      <c r="CRS4" s="19">
        <f t="shared" si="40"/>
        <v>0</v>
      </c>
      <c r="CRT4" s="19">
        <f t="shared" si="40"/>
        <v>0</v>
      </c>
      <c r="CRU4" s="19">
        <f t="shared" si="40"/>
        <v>0</v>
      </c>
      <c r="CRV4" s="19">
        <f t="shared" si="40"/>
        <v>0</v>
      </c>
      <c r="CRW4" s="19">
        <f t="shared" si="40"/>
        <v>0</v>
      </c>
      <c r="CRX4" s="19">
        <f t="shared" si="40"/>
        <v>0</v>
      </c>
      <c r="CRY4" s="19">
        <f t="shared" si="40"/>
        <v>0</v>
      </c>
      <c r="CRZ4" s="19">
        <f t="shared" si="40"/>
        <v>0</v>
      </c>
      <c r="CSA4" s="19">
        <f t="shared" si="40"/>
        <v>0</v>
      </c>
      <c r="CSB4" s="19">
        <f t="shared" si="40"/>
        <v>0</v>
      </c>
      <c r="CSC4" s="19">
        <f t="shared" si="40"/>
        <v>0</v>
      </c>
      <c r="CSD4" s="19">
        <f t="shared" si="40"/>
        <v>0</v>
      </c>
      <c r="CSE4" s="19">
        <f t="shared" si="40"/>
        <v>0</v>
      </c>
      <c r="CSF4" s="19">
        <f t="shared" si="40"/>
        <v>0</v>
      </c>
      <c r="CSG4" s="19">
        <f t="shared" si="40"/>
        <v>0</v>
      </c>
      <c r="CSH4" s="19">
        <f t="shared" si="40"/>
        <v>0</v>
      </c>
      <c r="CSI4" s="19">
        <f t="shared" si="40"/>
        <v>0</v>
      </c>
      <c r="CSJ4" s="19">
        <f t="shared" si="40"/>
        <v>0</v>
      </c>
      <c r="CSK4" s="19">
        <f t="shared" si="40"/>
        <v>0</v>
      </c>
      <c r="CSL4" s="19">
        <f t="shared" si="40"/>
        <v>0</v>
      </c>
      <c r="CSM4" s="19">
        <f t="shared" si="40"/>
        <v>0</v>
      </c>
      <c r="CSN4" s="19">
        <f t="shared" si="40"/>
        <v>0</v>
      </c>
      <c r="CSO4" s="19">
        <f t="shared" si="40"/>
        <v>0</v>
      </c>
      <c r="CSP4" s="19">
        <f t="shared" si="40"/>
        <v>0</v>
      </c>
      <c r="CSQ4" s="19">
        <f t="shared" si="40"/>
        <v>0</v>
      </c>
      <c r="CSR4" s="19">
        <f t="shared" si="40"/>
        <v>0</v>
      </c>
      <c r="CSS4" s="19">
        <f t="shared" si="40"/>
        <v>0</v>
      </c>
      <c r="CST4" s="19">
        <f t="shared" si="40"/>
        <v>0</v>
      </c>
      <c r="CSU4" s="19">
        <f t="shared" si="40"/>
        <v>0</v>
      </c>
      <c r="CSV4" s="19">
        <f t="shared" si="40"/>
        <v>0</v>
      </c>
      <c r="CSW4" s="19">
        <f t="shared" si="40"/>
        <v>0</v>
      </c>
      <c r="CSX4" s="19">
        <f t="shared" si="40"/>
        <v>0</v>
      </c>
      <c r="CSY4" s="19">
        <f t="shared" si="40"/>
        <v>0</v>
      </c>
      <c r="CSZ4" s="19">
        <f t="shared" si="40"/>
        <v>0</v>
      </c>
      <c r="CTA4" s="19">
        <f t="shared" si="40"/>
        <v>0</v>
      </c>
      <c r="CTB4" s="19">
        <f t="shared" si="40"/>
        <v>0</v>
      </c>
      <c r="CTC4" s="19">
        <f t="shared" si="40"/>
        <v>0</v>
      </c>
      <c r="CTD4" s="19">
        <f t="shared" si="40"/>
        <v>0</v>
      </c>
      <c r="CTE4" s="19">
        <f t="shared" si="40"/>
        <v>0</v>
      </c>
      <c r="CTF4" s="19">
        <f t="shared" si="40"/>
        <v>0</v>
      </c>
      <c r="CTG4" s="19">
        <f t="shared" si="40"/>
        <v>0</v>
      </c>
      <c r="CTH4" s="19">
        <f t="shared" si="40"/>
        <v>0</v>
      </c>
      <c r="CTI4" s="19">
        <f t="shared" si="40"/>
        <v>0</v>
      </c>
      <c r="CTJ4" s="19">
        <f t="shared" si="40"/>
        <v>0</v>
      </c>
      <c r="CTK4" s="19">
        <f t="shared" si="40"/>
        <v>0</v>
      </c>
      <c r="CTL4" s="19">
        <f t="shared" si="40"/>
        <v>0</v>
      </c>
      <c r="CTM4" s="19">
        <f t="shared" si="40"/>
        <v>0</v>
      </c>
      <c r="CTN4" s="19">
        <f t="shared" si="40"/>
        <v>0</v>
      </c>
      <c r="CTO4" s="19">
        <f t="shared" ref="CTO4:CVZ4" si="41">SUM(CTO5:CTO237)</f>
        <v>0</v>
      </c>
      <c r="CTP4" s="19">
        <f t="shared" si="41"/>
        <v>0</v>
      </c>
      <c r="CTQ4" s="19">
        <f t="shared" si="41"/>
        <v>0</v>
      </c>
      <c r="CTR4" s="19">
        <f t="shared" si="41"/>
        <v>0</v>
      </c>
      <c r="CTS4" s="19">
        <f t="shared" si="41"/>
        <v>0</v>
      </c>
      <c r="CTT4" s="19">
        <f t="shared" si="41"/>
        <v>0</v>
      </c>
      <c r="CTU4" s="19">
        <f t="shared" si="41"/>
        <v>0</v>
      </c>
      <c r="CTV4" s="19">
        <f t="shared" si="41"/>
        <v>0</v>
      </c>
      <c r="CTW4" s="19">
        <f t="shared" si="41"/>
        <v>0</v>
      </c>
      <c r="CTX4" s="19">
        <f t="shared" si="41"/>
        <v>0</v>
      </c>
      <c r="CTY4" s="19">
        <f t="shared" si="41"/>
        <v>0</v>
      </c>
      <c r="CTZ4" s="19">
        <f t="shared" si="41"/>
        <v>0</v>
      </c>
      <c r="CUA4" s="19">
        <f t="shared" si="41"/>
        <v>0</v>
      </c>
      <c r="CUB4" s="19">
        <f t="shared" si="41"/>
        <v>0</v>
      </c>
      <c r="CUC4" s="19">
        <f t="shared" si="41"/>
        <v>0</v>
      </c>
      <c r="CUD4" s="19">
        <f t="shared" si="41"/>
        <v>0</v>
      </c>
      <c r="CUE4" s="19">
        <f t="shared" si="41"/>
        <v>0</v>
      </c>
      <c r="CUF4" s="19">
        <f t="shared" si="41"/>
        <v>0</v>
      </c>
      <c r="CUG4" s="19">
        <f t="shared" si="41"/>
        <v>0</v>
      </c>
      <c r="CUH4" s="19">
        <f t="shared" si="41"/>
        <v>0</v>
      </c>
      <c r="CUI4" s="19">
        <f t="shared" si="41"/>
        <v>0</v>
      </c>
      <c r="CUJ4" s="19">
        <f t="shared" si="41"/>
        <v>0</v>
      </c>
      <c r="CUK4" s="19">
        <f t="shared" si="41"/>
        <v>0</v>
      </c>
      <c r="CUL4" s="19">
        <f t="shared" si="41"/>
        <v>0</v>
      </c>
      <c r="CUM4" s="19">
        <f t="shared" si="41"/>
        <v>0</v>
      </c>
      <c r="CUN4" s="19">
        <f t="shared" si="41"/>
        <v>0</v>
      </c>
      <c r="CUO4" s="19">
        <f t="shared" si="41"/>
        <v>0</v>
      </c>
      <c r="CUP4" s="19">
        <f t="shared" si="41"/>
        <v>0</v>
      </c>
      <c r="CUQ4" s="19">
        <f t="shared" si="41"/>
        <v>0</v>
      </c>
      <c r="CUR4" s="19">
        <f t="shared" si="41"/>
        <v>0</v>
      </c>
      <c r="CUS4" s="19">
        <f t="shared" si="41"/>
        <v>0</v>
      </c>
      <c r="CUT4" s="19">
        <f t="shared" si="41"/>
        <v>0</v>
      </c>
      <c r="CUU4" s="19">
        <f t="shared" si="41"/>
        <v>0</v>
      </c>
      <c r="CUV4" s="19">
        <f t="shared" si="41"/>
        <v>0</v>
      </c>
      <c r="CUW4" s="19">
        <f t="shared" si="41"/>
        <v>0</v>
      </c>
      <c r="CUX4" s="19">
        <f t="shared" si="41"/>
        <v>0</v>
      </c>
      <c r="CUY4" s="19">
        <f t="shared" si="41"/>
        <v>0</v>
      </c>
      <c r="CUZ4" s="19">
        <f t="shared" si="41"/>
        <v>0</v>
      </c>
      <c r="CVA4" s="19">
        <f t="shared" si="41"/>
        <v>0</v>
      </c>
      <c r="CVB4" s="19">
        <f t="shared" si="41"/>
        <v>0</v>
      </c>
      <c r="CVC4" s="19">
        <f t="shared" si="41"/>
        <v>0</v>
      </c>
      <c r="CVD4" s="19">
        <f t="shared" si="41"/>
        <v>0</v>
      </c>
      <c r="CVE4" s="19">
        <f t="shared" si="41"/>
        <v>0</v>
      </c>
      <c r="CVF4" s="19">
        <f t="shared" si="41"/>
        <v>0</v>
      </c>
      <c r="CVG4" s="19">
        <f t="shared" si="41"/>
        <v>0</v>
      </c>
      <c r="CVH4" s="19">
        <f t="shared" si="41"/>
        <v>0</v>
      </c>
      <c r="CVI4" s="19">
        <f t="shared" si="41"/>
        <v>0</v>
      </c>
      <c r="CVJ4" s="19">
        <f t="shared" si="41"/>
        <v>0</v>
      </c>
      <c r="CVK4" s="19">
        <f t="shared" si="41"/>
        <v>0</v>
      </c>
      <c r="CVL4" s="19">
        <f t="shared" si="41"/>
        <v>0</v>
      </c>
      <c r="CVM4" s="19">
        <f t="shared" si="41"/>
        <v>0</v>
      </c>
      <c r="CVN4" s="19">
        <f t="shared" si="41"/>
        <v>0</v>
      </c>
      <c r="CVO4" s="19">
        <f t="shared" si="41"/>
        <v>0</v>
      </c>
      <c r="CVP4" s="19">
        <f t="shared" si="41"/>
        <v>0</v>
      </c>
      <c r="CVQ4" s="19">
        <f t="shared" si="41"/>
        <v>0</v>
      </c>
      <c r="CVR4" s="19">
        <f t="shared" si="41"/>
        <v>0</v>
      </c>
      <c r="CVS4" s="19">
        <f t="shared" si="41"/>
        <v>0</v>
      </c>
      <c r="CVT4" s="19">
        <f t="shared" si="41"/>
        <v>0</v>
      </c>
      <c r="CVU4" s="19">
        <f t="shared" si="41"/>
        <v>0</v>
      </c>
      <c r="CVV4" s="19">
        <f t="shared" si="41"/>
        <v>0</v>
      </c>
      <c r="CVW4" s="19">
        <f t="shared" si="41"/>
        <v>0</v>
      </c>
      <c r="CVX4" s="19">
        <f t="shared" si="41"/>
        <v>0</v>
      </c>
      <c r="CVY4" s="19">
        <f t="shared" si="41"/>
        <v>0</v>
      </c>
      <c r="CVZ4" s="19">
        <f t="shared" si="41"/>
        <v>0</v>
      </c>
      <c r="CWA4" s="19">
        <f t="shared" ref="CWA4:CYL4" si="42">SUM(CWA5:CWA237)</f>
        <v>0</v>
      </c>
      <c r="CWB4" s="19">
        <f t="shared" si="42"/>
        <v>0</v>
      </c>
      <c r="CWC4" s="19">
        <f t="shared" si="42"/>
        <v>0</v>
      </c>
      <c r="CWD4" s="19">
        <f t="shared" si="42"/>
        <v>0</v>
      </c>
      <c r="CWE4" s="19">
        <f t="shared" si="42"/>
        <v>0</v>
      </c>
      <c r="CWF4" s="19">
        <f t="shared" si="42"/>
        <v>0</v>
      </c>
      <c r="CWG4" s="19">
        <f t="shared" si="42"/>
        <v>0</v>
      </c>
      <c r="CWH4" s="19">
        <f t="shared" si="42"/>
        <v>0</v>
      </c>
      <c r="CWI4" s="19">
        <f t="shared" si="42"/>
        <v>0</v>
      </c>
      <c r="CWJ4" s="19">
        <f t="shared" si="42"/>
        <v>0</v>
      </c>
      <c r="CWK4" s="19">
        <f t="shared" si="42"/>
        <v>0</v>
      </c>
      <c r="CWL4" s="19">
        <f t="shared" si="42"/>
        <v>0</v>
      </c>
      <c r="CWM4" s="19">
        <f t="shared" si="42"/>
        <v>0</v>
      </c>
      <c r="CWN4" s="19">
        <f t="shared" si="42"/>
        <v>0</v>
      </c>
      <c r="CWO4" s="19">
        <f t="shared" si="42"/>
        <v>0</v>
      </c>
      <c r="CWP4" s="19">
        <f t="shared" si="42"/>
        <v>0</v>
      </c>
      <c r="CWQ4" s="19">
        <f t="shared" si="42"/>
        <v>0</v>
      </c>
      <c r="CWR4" s="19">
        <f t="shared" si="42"/>
        <v>0</v>
      </c>
      <c r="CWS4" s="19">
        <f t="shared" si="42"/>
        <v>0</v>
      </c>
      <c r="CWT4" s="19">
        <f t="shared" si="42"/>
        <v>0</v>
      </c>
      <c r="CWU4" s="19">
        <f t="shared" si="42"/>
        <v>0</v>
      </c>
      <c r="CWV4" s="19">
        <f t="shared" si="42"/>
        <v>0</v>
      </c>
      <c r="CWW4" s="19">
        <f t="shared" si="42"/>
        <v>0</v>
      </c>
      <c r="CWX4" s="19">
        <f t="shared" si="42"/>
        <v>0</v>
      </c>
      <c r="CWY4" s="19">
        <f t="shared" si="42"/>
        <v>0</v>
      </c>
      <c r="CWZ4" s="19">
        <f t="shared" si="42"/>
        <v>0</v>
      </c>
      <c r="CXA4" s="19">
        <f t="shared" si="42"/>
        <v>0</v>
      </c>
      <c r="CXB4" s="19">
        <f t="shared" si="42"/>
        <v>0</v>
      </c>
      <c r="CXC4" s="19">
        <f t="shared" si="42"/>
        <v>0</v>
      </c>
      <c r="CXD4" s="19">
        <f t="shared" si="42"/>
        <v>0</v>
      </c>
      <c r="CXE4" s="19">
        <f t="shared" si="42"/>
        <v>0</v>
      </c>
      <c r="CXF4" s="19">
        <f t="shared" si="42"/>
        <v>0</v>
      </c>
      <c r="CXG4" s="19">
        <f t="shared" si="42"/>
        <v>0</v>
      </c>
      <c r="CXH4" s="19">
        <f t="shared" si="42"/>
        <v>0</v>
      </c>
      <c r="CXI4" s="19">
        <f t="shared" si="42"/>
        <v>0</v>
      </c>
      <c r="CXJ4" s="19">
        <f t="shared" si="42"/>
        <v>0</v>
      </c>
      <c r="CXK4" s="19">
        <f t="shared" si="42"/>
        <v>0</v>
      </c>
      <c r="CXL4" s="19">
        <f t="shared" si="42"/>
        <v>0</v>
      </c>
      <c r="CXM4" s="19">
        <f t="shared" si="42"/>
        <v>0</v>
      </c>
      <c r="CXN4" s="19">
        <f t="shared" si="42"/>
        <v>0</v>
      </c>
      <c r="CXO4" s="19">
        <f t="shared" si="42"/>
        <v>0</v>
      </c>
      <c r="CXP4" s="19">
        <f t="shared" si="42"/>
        <v>0</v>
      </c>
      <c r="CXQ4" s="19">
        <f t="shared" si="42"/>
        <v>0</v>
      </c>
      <c r="CXR4" s="19">
        <f t="shared" si="42"/>
        <v>0</v>
      </c>
      <c r="CXS4" s="19">
        <f t="shared" si="42"/>
        <v>0</v>
      </c>
      <c r="CXT4" s="19">
        <f t="shared" si="42"/>
        <v>0</v>
      </c>
      <c r="CXU4" s="19">
        <f t="shared" si="42"/>
        <v>0</v>
      </c>
      <c r="CXV4" s="19">
        <f t="shared" si="42"/>
        <v>0</v>
      </c>
      <c r="CXW4" s="19">
        <f t="shared" si="42"/>
        <v>0</v>
      </c>
      <c r="CXX4" s="19">
        <f t="shared" si="42"/>
        <v>0</v>
      </c>
      <c r="CXY4" s="19">
        <f t="shared" si="42"/>
        <v>0</v>
      </c>
      <c r="CXZ4" s="19">
        <f t="shared" si="42"/>
        <v>0</v>
      </c>
      <c r="CYA4" s="19">
        <f t="shared" si="42"/>
        <v>0</v>
      </c>
      <c r="CYB4" s="19">
        <f t="shared" si="42"/>
        <v>0</v>
      </c>
      <c r="CYC4" s="19">
        <f t="shared" si="42"/>
        <v>0</v>
      </c>
      <c r="CYD4" s="19">
        <f t="shared" si="42"/>
        <v>0</v>
      </c>
      <c r="CYE4" s="19">
        <f t="shared" si="42"/>
        <v>0</v>
      </c>
      <c r="CYF4" s="19">
        <f t="shared" si="42"/>
        <v>0</v>
      </c>
      <c r="CYG4" s="19">
        <f t="shared" si="42"/>
        <v>0</v>
      </c>
      <c r="CYH4" s="19">
        <f t="shared" si="42"/>
        <v>0</v>
      </c>
      <c r="CYI4" s="19">
        <f t="shared" si="42"/>
        <v>0</v>
      </c>
      <c r="CYJ4" s="19">
        <f t="shared" si="42"/>
        <v>0</v>
      </c>
      <c r="CYK4" s="19">
        <f t="shared" si="42"/>
        <v>0</v>
      </c>
      <c r="CYL4" s="19">
        <f t="shared" si="42"/>
        <v>0</v>
      </c>
      <c r="CYM4" s="19">
        <f t="shared" ref="CYM4:DAX4" si="43">SUM(CYM5:CYM237)</f>
        <v>0</v>
      </c>
      <c r="CYN4" s="19">
        <f t="shared" si="43"/>
        <v>0</v>
      </c>
      <c r="CYO4" s="19">
        <f t="shared" si="43"/>
        <v>0</v>
      </c>
      <c r="CYP4" s="19">
        <f t="shared" si="43"/>
        <v>0</v>
      </c>
      <c r="CYQ4" s="19">
        <f t="shared" si="43"/>
        <v>0</v>
      </c>
      <c r="CYR4" s="19">
        <f t="shared" si="43"/>
        <v>0</v>
      </c>
      <c r="CYS4" s="19">
        <f t="shared" si="43"/>
        <v>0</v>
      </c>
      <c r="CYT4" s="19">
        <f t="shared" si="43"/>
        <v>0</v>
      </c>
      <c r="CYU4" s="19">
        <f t="shared" si="43"/>
        <v>0</v>
      </c>
      <c r="CYV4" s="19">
        <f t="shared" si="43"/>
        <v>0</v>
      </c>
      <c r="CYW4" s="19">
        <f t="shared" si="43"/>
        <v>0</v>
      </c>
      <c r="CYX4" s="19">
        <f t="shared" si="43"/>
        <v>0</v>
      </c>
      <c r="CYY4" s="19">
        <f t="shared" si="43"/>
        <v>0</v>
      </c>
      <c r="CYZ4" s="19">
        <f t="shared" si="43"/>
        <v>0</v>
      </c>
      <c r="CZA4" s="19">
        <f t="shared" si="43"/>
        <v>0</v>
      </c>
      <c r="CZB4" s="19">
        <f t="shared" si="43"/>
        <v>0</v>
      </c>
      <c r="CZC4" s="19">
        <f t="shared" si="43"/>
        <v>0</v>
      </c>
      <c r="CZD4" s="19">
        <f t="shared" si="43"/>
        <v>0</v>
      </c>
      <c r="CZE4" s="19">
        <f t="shared" si="43"/>
        <v>0</v>
      </c>
      <c r="CZF4" s="19">
        <f t="shared" si="43"/>
        <v>0</v>
      </c>
      <c r="CZG4" s="19">
        <f t="shared" si="43"/>
        <v>0</v>
      </c>
      <c r="CZH4" s="19">
        <f t="shared" si="43"/>
        <v>0</v>
      </c>
      <c r="CZI4" s="19">
        <f t="shared" si="43"/>
        <v>0</v>
      </c>
      <c r="CZJ4" s="19">
        <f t="shared" si="43"/>
        <v>0</v>
      </c>
      <c r="CZK4" s="19">
        <f t="shared" si="43"/>
        <v>0</v>
      </c>
      <c r="CZL4" s="19">
        <f t="shared" si="43"/>
        <v>0</v>
      </c>
      <c r="CZM4" s="19">
        <f t="shared" si="43"/>
        <v>0</v>
      </c>
      <c r="CZN4" s="19">
        <f t="shared" si="43"/>
        <v>0</v>
      </c>
      <c r="CZO4" s="19">
        <f t="shared" si="43"/>
        <v>0</v>
      </c>
      <c r="CZP4" s="19">
        <f t="shared" si="43"/>
        <v>0</v>
      </c>
      <c r="CZQ4" s="19">
        <f t="shared" si="43"/>
        <v>0</v>
      </c>
      <c r="CZR4" s="19">
        <f t="shared" si="43"/>
        <v>0</v>
      </c>
      <c r="CZS4" s="19">
        <f t="shared" si="43"/>
        <v>0</v>
      </c>
      <c r="CZT4" s="19">
        <f t="shared" si="43"/>
        <v>0</v>
      </c>
      <c r="CZU4" s="19">
        <f t="shared" si="43"/>
        <v>0</v>
      </c>
      <c r="CZV4" s="19">
        <f t="shared" si="43"/>
        <v>0</v>
      </c>
      <c r="CZW4" s="19">
        <f t="shared" si="43"/>
        <v>0</v>
      </c>
      <c r="CZX4" s="19">
        <f t="shared" si="43"/>
        <v>0</v>
      </c>
      <c r="CZY4" s="19">
        <f t="shared" si="43"/>
        <v>0</v>
      </c>
      <c r="CZZ4" s="19">
        <f t="shared" si="43"/>
        <v>0</v>
      </c>
      <c r="DAA4" s="19">
        <f t="shared" si="43"/>
        <v>0</v>
      </c>
      <c r="DAB4" s="19">
        <f t="shared" si="43"/>
        <v>0</v>
      </c>
      <c r="DAC4" s="19">
        <f t="shared" si="43"/>
        <v>0</v>
      </c>
      <c r="DAD4" s="19">
        <f t="shared" si="43"/>
        <v>0</v>
      </c>
      <c r="DAE4" s="19">
        <f t="shared" si="43"/>
        <v>0</v>
      </c>
      <c r="DAF4" s="19">
        <f t="shared" si="43"/>
        <v>0</v>
      </c>
      <c r="DAG4" s="19">
        <f t="shared" si="43"/>
        <v>0</v>
      </c>
      <c r="DAH4" s="19">
        <f t="shared" si="43"/>
        <v>0</v>
      </c>
      <c r="DAI4" s="19">
        <f t="shared" si="43"/>
        <v>0</v>
      </c>
      <c r="DAJ4" s="19">
        <f t="shared" si="43"/>
        <v>0</v>
      </c>
      <c r="DAK4" s="19">
        <f t="shared" si="43"/>
        <v>0</v>
      </c>
      <c r="DAL4" s="19">
        <f t="shared" si="43"/>
        <v>0</v>
      </c>
      <c r="DAM4" s="19">
        <f t="shared" si="43"/>
        <v>0</v>
      </c>
      <c r="DAN4" s="19">
        <f t="shared" si="43"/>
        <v>0</v>
      </c>
      <c r="DAO4" s="19">
        <f t="shared" si="43"/>
        <v>0</v>
      </c>
      <c r="DAP4" s="19">
        <f t="shared" si="43"/>
        <v>0</v>
      </c>
      <c r="DAQ4" s="19">
        <f t="shared" si="43"/>
        <v>0</v>
      </c>
      <c r="DAR4" s="19">
        <f t="shared" si="43"/>
        <v>0</v>
      </c>
      <c r="DAS4" s="19">
        <f t="shared" si="43"/>
        <v>0</v>
      </c>
      <c r="DAT4" s="19">
        <f t="shared" si="43"/>
        <v>0</v>
      </c>
      <c r="DAU4" s="19">
        <f t="shared" si="43"/>
        <v>0</v>
      </c>
      <c r="DAV4" s="19">
        <f t="shared" si="43"/>
        <v>0</v>
      </c>
      <c r="DAW4" s="19">
        <f t="shared" si="43"/>
        <v>0</v>
      </c>
      <c r="DAX4" s="19">
        <f t="shared" si="43"/>
        <v>0</v>
      </c>
      <c r="DAY4" s="19">
        <f t="shared" ref="DAY4:DDJ4" si="44">SUM(DAY5:DAY237)</f>
        <v>0</v>
      </c>
      <c r="DAZ4" s="19">
        <f t="shared" si="44"/>
        <v>0</v>
      </c>
      <c r="DBA4" s="19">
        <f t="shared" si="44"/>
        <v>0</v>
      </c>
      <c r="DBB4" s="19">
        <f t="shared" si="44"/>
        <v>0</v>
      </c>
      <c r="DBC4" s="19">
        <f t="shared" si="44"/>
        <v>0</v>
      </c>
      <c r="DBD4" s="19">
        <f t="shared" si="44"/>
        <v>0</v>
      </c>
      <c r="DBE4" s="19">
        <f t="shared" si="44"/>
        <v>0</v>
      </c>
      <c r="DBF4" s="19">
        <f t="shared" si="44"/>
        <v>0</v>
      </c>
      <c r="DBG4" s="19">
        <f t="shared" si="44"/>
        <v>0</v>
      </c>
      <c r="DBH4" s="19">
        <f t="shared" si="44"/>
        <v>0</v>
      </c>
      <c r="DBI4" s="19">
        <f t="shared" si="44"/>
        <v>0</v>
      </c>
      <c r="DBJ4" s="19">
        <f t="shared" si="44"/>
        <v>0</v>
      </c>
      <c r="DBK4" s="19">
        <f t="shared" si="44"/>
        <v>0</v>
      </c>
      <c r="DBL4" s="19">
        <f t="shared" si="44"/>
        <v>0</v>
      </c>
      <c r="DBM4" s="19">
        <f t="shared" si="44"/>
        <v>0</v>
      </c>
      <c r="DBN4" s="19">
        <f t="shared" si="44"/>
        <v>0</v>
      </c>
      <c r="DBO4" s="19">
        <f t="shared" si="44"/>
        <v>0</v>
      </c>
      <c r="DBP4" s="19">
        <f t="shared" si="44"/>
        <v>0</v>
      </c>
      <c r="DBQ4" s="19">
        <f t="shared" si="44"/>
        <v>0</v>
      </c>
      <c r="DBR4" s="19">
        <f t="shared" si="44"/>
        <v>0</v>
      </c>
      <c r="DBS4" s="19">
        <f t="shared" si="44"/>
        <v>0</v>
      </c>
      <c r="DBT4" s="19">
        <f t="shared" si="44"/>
        <v>0</v>
      </c>
      <c r="DBU4" s="19">
        <f t="shared" si="44"/>
        <v>0</v>
      </c>
      <c r="DBV4" s="19">
        <f t="shared" si="44"/>
        <v>0</v>
      </c>
      <c r="DBW4" s="19">
        <f t="shared" si="44"/>
        <v>0</v>
      </c>
      <c r="DBX4" s="19">
        <f t="shared" si="44"/>
        <v>0</v>
      </c>
      <c r="DBY4" s="19">
        <f t="shared" si="44"/>
        <v>0</v>
      </c>
      <c r="DBZ4" s="19">
        <f t="shared" si="44"/>
        <v>0</v>
      </c>
      <c r="DCA4" s="19">
        <f t="shared" si="44"/>
        <v>0</v>
      </c>
      <c r="DCB4" s="19">
        <f t="shared" si="44"/>
        <v>0</v>
      </c>
      <c r="DCC4" s="19">
        <f t="shared" si="44"/>
        <v>0</v>
      </c>
      <c r="DCD4" s="19">
        <f t="shared" si="44"/>
        <v>0</v>
      </c>
      <c r="DCE4" s="19">
        <f t="shared" si="44"/>
        <v>0</v>
      </c>
      <c r="DCF4" s="19">
        <f t="shared" si="44"/>
        <v>0</v>
      </c>
      <c r="DCG4" s="19">
        <f t="shared" si="44"/>
        <v>0</v>
      </c>
      <c r="DCH4" s="19">
        <f t="shared" si="44"/>
        <v>0</v>
      </c>
      <c r="DCI4" s="19">
        <f t="shared" si="44"/>
        <v>0</v>
      </c>
      <c r="DCJ4" s="19">
        <f t="shared" si="44"/>
        <v>0</v>
      </c>
      <c r="DCK4" s="19">
        <f t="shared" si="44"/>
        <v>0</v>
      </c>
      <c r="DCL4" s="19">
        <f t="shared" si="44"/>
        <v>0</v>
      </c>
      <c r="DCM4" s="19">
        <f t="shared" si="44"/>
        <v>0</v>
      </c>
      <c r="DCN4" s="19">
        <f t="shared" si="44"/>
        <v>0</v>
      </c>
      <c r="DCO4" s="19">
        <f t="shared" si="44"/>
        <v>0</v>
      </c>
      <c r="DCP4" s="19">
        <f t="shared" si="44"/>
        <v>0</v>
      </c>
      <c r="DCQ4" s="19">
        <f t="shared" si="44"/>
        <v>0</v>
      </c>
      <c r="DCR4" s="19">
        <f t="shared" si="44"/>
        <v>0</v>
      </c>
      <c r="DCS4" s="19">
        <f t="shared" si="44"/>
        <v>0</v>
      </c>
      <c r="DCT4" s="19">
        <f t="shared" si="44"/>
        <v>0</v>
      </c>
      <c r="DCU4" s="19">
        <f t="shared" si="44"/>
        <v>0</v>
      </c>
      <c r="DCV4" s="19">
        <f t="shared" si="44"/>
        <v>0</v>
      </c>
      <c r="DCW4" s="19">
        <f t="shared" si="44"/>
        <v>0</v>
      </c>
      <c r="DCX4" s="19">
        <f t="shared" si="44"/>
        <v>0</v>
      </c>
      <c r="DCY4" s="19">
        <f t="shared" si="44"/>
        <v>0</v>
      </c>
      <c r="DCZ4" s="19">
        <f t="shared" si="44"/>
        <v>0</v>
      </c>
      <c r="DDA4" s="19">
        <f t="shared" si="44"/>
        <v>0</v>
      </c>
      <c r="DDB4" s="19">
        <f t="shared" si="44"/>
        <v>0</v>
      </c>
      <c r="DDC4" s="19">
        <f t="shared" si="44"/>
        <v>0</v>
      </c>
      <c r="DDD4" s="19">
        <f t="shared" si="44"/>
        <v>0</v>
      </c>
      <c r="DDE4" s="19">
        <f t="shared" si="44"/>
        <v>0</v>
      </c>
      <c r="DDF4" s="19">
        <f t="shared" si="44"/>
        <v>0</v>
      </c>
      <c r="DDG4" s="19">
        <f t="shared" si="44"/>
        <v>0</v>
      </c>
      <c r="DDH4" s="19">
        <f t="shared" si="44"/>
        <v>0</v>
      </c>
      <c r="DDI4" s="19">
        <f t="shared" si="44"/>
        <v>0</v>
      </c>
      <c r="DDJ4" s="19">
        <f t="shared" si="44"/>
        <v>0</v>
      </c>
      <c r="DDK4" s="19">
        <f t="shared" ref="DDK4:DFV4" si="45">SUM(DDK5:DDK237)</f>
        <v>0</v>
      </c>
      <c r="DDL4" s="19">
        <f t="shared" si="45"/>
        <v>0</v>
      </c>
      <c r="DDM4" s="19">
        <f t="shared" si="45"/>
        <v>0</v>
      </c>
      <c r="DDN4" s="19">
        <f t="shared" si="45"/>
        <v>0</v>
      </c>
      <c r="DDO4" s="19">
        <f t="shared" si="45"/>
        <v>0</v>
      </c>
      <c r="DDP4" s="19">
        <f t="shared" si="45"/>
        <v>0</v>
      </c>
      <c r="DDQ4" s="19">
        <f t="shared" si="45"/>
        <v>0</v>
      </c>
      <c r="DDR4" s="19">
        <f t="shared" si="45"/>
        <v>0</v>
      </c>
      <c r="DDS4" s="19">
        <f t="shared" si="45"/>
        <v>0</v>
      </c>
      <c r="DDT4" s="19">
        <f t="shared" si="45"/>
        <v>0</v>
      </c>
      <c r="DDU4" s="19">
        <f t="shared" si="45"/>
        <v>0</v>
      </c>
      <c r="DDV4" s="19">
        <f t="shared" si="45"/>
        <v>0</v>
      </c>
      <c r="DDW4" s="19">
        <f t="shared" si="45"/>
        <v>0</v>
      </c>
      <c r="DDX4" s="19">
        <f t="shared" si="45"/>
        <v>0</v>
      </c>
      <c r="DDY4" s="19">
        <f t="shared" si="45"/>
        <v>0</v>
      </c>
      <c r="DDZ4" s="19">
        <f t="shared" si="45"/>
        <v>0</v>
      </c>
      <c r="DEA4" s="19">
        <f t="shared" si="45"/>
        <v>0</v>
      </c>
      <c r="DEB4" s="19">
        <f t="shared" si="45"/>
        <v>0</v>
      </c>
      <c r="DEC4" s="19">
        <f t="shared" si="45"/>
        <v>0</v>
      </c>
      <c r="DED4" s="19">
        <f t="shared" si="45"/>
        <v>0</v>
      </c>
      <c r="DEE4" s="19">
        <f t="shared" si="45"/>
        <v>0</v>
      </c>
      <c r="DEF4" s="19">
        <f t="shared" si="45"/>
        <v>0</v>
      </c>
      <c r="DEG4" s="19">
        <f t="shared" si="45"/>
        <v>0</v>
      </c>
      <c r="DEH4" s="19">
        <f t="shared" si="45"/>
        <v>0</v>
      </c>
      <c r="DEI4" s="19">
        <f t="shared" si="45"/>
        <v>0</v>
      </c>
      <c r="DEJ4" s="19">
        <f t="shared" si="45"/>
        <v>0</v>
      </c>
      <c r="DEK4" s="19">
        <f t="shared" si="45"/>
        <v>0</v>
      </c>
      <c r="DEL4" s="19">
        <f t="shared" si="45"/>
        <v>0</v>
      </c>
      <c r="DEM4" s="19">
        <f t="shared" si="45"/>
        <v>0</v>
      </c>
      <c r="DEN4" s="19">
        <f t="shared" si="45"/>
        <v>0</v>
      </c>
      <c r="DEO4" s="19">
        <f t="shared" si="45"/>
        <v>0</v>
      </c>
      <c r="DEP4" s="19">
        <f t="shared" si="45"/>
        <v>0</v>
      </c>
      <c r="DEQ4" s="19">
        <f t="shared" si="45"/>
        <v>0</v>
      </c>
      <c r="DER4" s="19">
        <f t="shared" si="45"/>
        <v>0</v>
      </c>
      <c r="DES4" s="19">
        <f t="shared" si="45"/>
        <v>0</v>
      </c>
      <c r="DET4" s="19">
        <f t="shared" si="45"/>
        <v>0</v>
      </c>
      <c r="DEU4" s="19">
        <f t="shared" si="45"/>
        <v>0</v>
      </c>
      <c r="DEV4" s="19">
        <f t="shared" si="45"/>
        <v>0</v>
      </c>
      <c r="DEW4" s="19">
        <f t="shared" si="45"/>
        <v>0</v>
      </c>
      <c r="DEX4" s="19">
        <f t="shared" si="45"/>
        <v>0</v>
      </c>
      <c r="DEY4" s="19">
        <f t="shared" si="45"/>
        <v>0</v>
      </c>
      <c r="DEZ4" s="19">
        <f t="shared" si="45"/>
        <v>0</v>
      </c>
      <c r="DFA4" s="19">
        <f t="shared" si="45"/>
        <v>0</v>
      </c>
      <c r="DFB4" s="19">
        <f t="shared" si="45"/>
        <v>0</v>
      </c>
      <c r="DFC4" s="19">
        <f t="shared" si="45"/>
        <v>0</v>
      </c>
      <c r="DFD4" s="19">
        <f t="shared" si="45"/>
        <v>0</v>
      </c>
      <c r="DFE4" s="19">
        <f t="shared" si="45"/>
        <v>0</v>
      </c>
      <c r="DFF4" s="19">
        <f t="shared" si="45"/>
        <v>0</v>
      </c>
      <c r="DFG4" s="19">
        <f t="shared" si="45"/>
        <v>0</v>
      </c>
      <c r="DFH4" s="19">
        <f t="shared" si="45"/>
        <v>0</v>
      </c>
      <c r="DFI4" s="19">
        <f t="shared" si="45"/>
        <v>0</v>
      </c>
      <c r="DFJ4" s="19">
        <f t="shared" si="45"/>
        <v>0</v>
      </c>
      <c r="DFK4" s="19">
        <f t="shared" si="45"/>
        <v>0</v>
      </c>
      <c r="DFL4" s="19">
        <f t="shared" si="45"/>
        <v>0</v>
      </c>
      <c r="DFM4" s="19">
        <f t="shared" si="45"/>
        <v>0</v>
      </c>
      <c r="DFN4" s="19">
        <f t="shared" si="45"/>
        <v>0</v>
      </c>
      <c r="DFO4" s="19">
        <f t="shared" si="45"/>
        <v>0</v>
      </c>
      <c r="DFP4" s="19">
        <f t="shared" si="45"/>
        <v>0</v>
      </c>
      <c r="DFQ4" s="19">
        <f t="shared" si="45"/>
        <v>0</v>
      </c>
      <c r="DFR4" s="19">
        <f t="shared" si="45"/>
        <v>0</v>
      </c>
      <c r="DFS4" s="19">
        <f t="shared" si="45"/>
        <v>0</v>
      </c>
      <c r="DFT4" s="19">
        <f t="shared" si="45"/>
        <v>0</v>
      </c>
      <c r="DFU4" s="19">
        <f t="shared" si="45"/>
        <v>0</v>
      </c>
      <c r="DFV4" s="19">
        <f t="shared" si="45"/>
        <v>0</v>
      </c>
      <c r="DFW4" s="19">
        <f t="shared" ref="DFW4:DIH4" si="46">SUM(DFW5:DFW237)</f>
        <v>0</v>
      </c>
      <c r="DFX4" s="19">
        <f t="shared" si="46"/>
        <v>0</v>
      </c>
      <c r="DFY4" s="19">
        <f t="shared" si="46"/>
        <v>0</v>
      </c>
      <c r="DFZ4" s="19">
        <f t="shared" si="46"/>
        <v>0</v>
      </c>
      <c r="DGA4" s="19">
        <f t="shared" si="46"/>
        <v>0</v>
      </c>
      <c r="DGB4" s="19">
        <f t="shared" si="46"/>
        <v>0</v>
      </c>
      <c r="DGC4" s="19">
        <f t="shared" si="46"/>
        <v>0</v>
      </c>
      <c r="DGD4" s="19">
        <f t="shared" si="46"/>
        <v>0</v>
      </c>
      <c r="DGE4" s="19">
        <f t="shared" si="46"/>
        <v>0</v>
      </c>
      <c r="DGF4" s="19">
        <f t="shared" si="46"/>
        <v>0</v>
      </c>
      <c r="DGG4" s="19">
        <f t="shared" si="46"/>
        <v>0</v>
      </c>
      <c r="DGH4" s="19">
        <f t="shared" si="46"/>
        <v>0</v>
      </c>
      <c r="DGI4" s="19">
        <f t="shared" si="46"/>
        <v>0</v>
      </c>
      <c r="DGJ4" s="19">
        <f t="shared" si="46"/>
        <v>0</v>
      </c>
      <c r="DGK4" s="19">
        <f t="shared" si="46"/>
        <v>0</v>
      </c>
      <c r="DGL4" s="19">
        <f t="shared" si="46"/>
        <v>0</v>
      </c>
      <c r="DGM4" s="19">
        <f t="shared" si="46"/>
        <v>0</v>
      </c>
      <c r="DGN4" s="19">
        <f t="shared" si="46"/>
        <v>0</v>
      </c>
      <c r="DGO4" s="19">
        <f t="shared" si="46"/>
        <v>0</v>
      </c>
      <c r="DGP4" s="19">
        <f t="shared" si="46"/>
        <v>0</v>
      </c>
      <c r="DGQ4" s="19">
        <f t="shared" si="46"/>
        <v>0</v>
      </c>
      <c r="DGR4" s="19">
        <f t="shared" si="46"/>
        <v>0</v>
      </c>
      <c r="DGS4" s="19">
        <f t="shared" si="46"/>
        <v>0</v>
      </c>
      <c r="DGT4" s="19">
        <f t="shared" si="46"/>
        <v>0</v>
      </c>
      <c r="DGU4" s="19">
        <f t="shared" si="46"/>
        <v>0</v>
      </c>
      <c r="DGV4" s="19">
        <f t="shared" si="46"/>
        <v>0</v>
      </c>
      <c r="DGW4" s="19">
        <f t="shared" si="46"/>
        <v>0</v>
      </c>
      <c r="DGX4" s="19">
        <f t="shared" si="46"/>
        <v>0</v>
      </c>
      <c r="DGY4" s="19">
        <f t="shared" si="46"/>
        <v>0</v>
      </c>
      <c r="DGZ4" s="19">
        <f t="shared" si="46"/>
        <v>0</v>
      </c>
      <c r="DHA4" s="19">
        <f t="shared" si="46"/>
        <v>0</v>
      </c>
      <c r="DHB4" s="19">
        <f t="shared" si="46"/>
        <v>0</v>
      </c>
      <c r="DHC4" s="19">
        <f t="shared" si="46"/>
        <v>0</v>
      </c>
      <c r="DHD4" s="19">
        <f t="shared" si="46"/>
        <v>0</v>
      </c>
      <c r="DHE4" s="19">
        <f t="shared" si="46"/>
        <v>0</v>
      </c>
      <c r="DHF4" s="19">
        <f t="shared" si="46"/>
        <v>0</v>
      </c>
      <c r="DHG4" s="19">
        <f t="shared" si="46"/>
        <v>0</v>
      </c>
      <c r="DHH4" s="19">
        <f t="shared" si="46"/>
        <v>0</v>
      </c>
      <c r="DHI4" s="19">
        <f t="shared" si="46"/>
        <v>0</v>
      </c>
      <c r="DHJ4" s="19">
        <f t="shared" si="46"/>
        <v>0</v>
      </c>
      <c r="DHK4" s="19">
        <f t="shared" si="46"/>
        <v>0</v>
      </c>
      <c r="DHL4" s="19">
        <f t="shared" si="46"/>
        <v>0</v>
      </c>
      <c r="DHM4" s="19">
        <f t="shared" si="46"/>
        <v>0</v>
      </c>
      <c r="DHN4" s="19">
        <f t="shared" si="46"/>
        <v>0</v>
      </c>
      <c r="DHO4" s="19">
        <f t="shared" si="46"/>
        <v>0</v>
      </c>
      <c r="DHP4" s="19">
        <f t="shared" si="46"/>
        <v>0</v>
      </c>
      <c r="DHQ4" s="19">
        <f t="shared" si="46"/>
        <v>0</v>
      </c>
      <c r="DHR4" s="19">
        <f t="shared" si="46"/>
        <v>0</v>
      </c>
      <c r="DHS4" s="19">
        <f t="shared" si="46"/>
        <v>0</v>
      </c>
      <c r="DHT4" s="19">
        <f t="shared" si="46"/>
        <v>0</v>
      </c>
      <c r="DHU4" s="19">
        <f t="shared" si="46"/>
        <v>0</v>
      </c>
      <c r="DHV4" s="19">
        <f t="shared" si="46"/>
        <v>0</v>
      </c>
      <c r="DHW4" s="19">
        <f t="shared" si="46"/>
        <v>0</v>
      </c>
      <c r="DHX4" s="19">
        <f t="shared" si="46"/>
        <v>0</v>
      </c>
      <c r="DHY4" s="19">
        <f t="shared" si="46"/>
        <v>0</v>
      </c>
      <c r="DHZ4" s="19">
        <f t="shared" si="46"/>
        <v>0</v>
      </c>
      <c r="DIA4" s="19">
        <f t="shared" si="46"/>
        <v>0</v>
      </c>
      <c r="DIB4" s="19">
        <f t="shared" si="46"/>
        <v>0</v>
      </c>
      <c r="DIC4" s="19">
        <f t="shared" si="46"/>
        <v>0</v>
      </c>
      <c r="DID4" s="19">
        <f t="shared" si="46"/>
        <v>0</v>
      </c>
      <c r="DIE4" s="19">
        <f t="shared" si="46"/>
        <v>0</v>
      </c>
      <c r="DIF4" s="19">
        <f t="shared" si="46"/>
        <v>0</v>
      </c>
      <c r="DIG4" s="19">
        <f t="shared" si="46"/>
        <v>0</v>
      </c>
      <c r="DIH4" s="19">
        <f t="shared" si="46"/>
        <v>0</v>
      </c>
      <c r="DII4" s="19">
        <f t="shared" ref="DII4:DKT4" si="47">SUM(DII5:DII237)</f>
        <v>0</v>
      </c>
      <c r="DIJ4" s="19">
        <f t="shared" si="47"/>
        <v>0</v>
      </c>
      <c r="DIK4" s="19">
        <f t="shared" si="47"/>
        <v>0</v>
      </c>
      <c r="DIL4" s="19">
        <f t="shared" si="47"/>
        <v>0</v>
      </c>
      <c r="DIM4" s="19">
        <f t="shared" si="47"/>
        <v>0</v>
      </c>
      <c r="DIN4" s="19">
        <f t="shared" si="47"/>
        <v>0</v>
      </c>
      <c r="DIO4" s="19">
        <f t="shared" si="47"/>
        <v>0</v>
      </c>
      <c r="DIP4" s="19">
        <f t="shared" si="47"/>
        <v>0</v>
      </c>
      <c r="DIQ4" s="19">
        <f t="shared" si="47"/>
        <v>0</v>
      </c>
      <c r="DIR4" s="19">
        <f t="shared" si="47"/>
        <v>0</v>
      </c>
      <c r="DIS4" s="19">
        <f t="shared" si="47"/>
        <v>0</v>
      </c>
      <c r="DIT4" s="19">
        <f t="shared" si="47"/>
        <v>0</v>
      </c>
      <c r="DIU4" s="19">
        <f t="shared" si="47"/>
        <v>0</v>
      </c>
      <c r="DIV4" s="19">
        <f t="shared" si="47"/>
        <v>0</v>
      </c>
      <c r="DIW4" s="19">
        <f t="shared" si="47"/>
        <v>0</v>
      </c>
      <c r="DIX4" s="19">
        <f t="shared" si="47"/>
        <v>0</v>
      </c>
      <c r="DIY4" s="19">
        <f t="shared" si="47"/>
        <v>0</v>
      </c>
      <c r="DIZ4" s="19">
        <f t="shared" si="47"/>
        <v>0</v>
      </c>
      <c r="DJA4" s="19">
        <f t="shared" si="47"/>
        <v>0</v>
      </c>
      <c r="DJB4" s="19">
        <f t="shared" si="47"/>
        <v>0</v>
      </c>
      <c r="DJC4" s="19">
        <f t="shared" si="47"/>
        <v>0</v>
      </c>
      <c r="DJD4" s="19">
        <f t="shared" si="47"/>
        <v>0</v>
      </c>
      <c r="DJE4" s="19">
        <f t="shared" si="47"/>
        <v>0</v>
      </c>
      <c r="DJF4" s="19">
        <f t="shared" si="47"/>
        <v>0</v>
      </c>
      <c r="DJG4" s="19">
        <f t="shared" si="47"/>
        <v>0</v>
      </c>
      <c r="DJH4" s="19">
        <f t="shared" si="47"/>
        <v>0</v>
      </c>
      <c r="DJI4" s="19">
        <f t="shared" si="47"/>
        <v>0</v>
      </c>
      <c r="DJJ4" s="19">
        <f t="shared" si="47"/>
        <v>0</v>
      </c>
      <c r="DJK4" s="19">
        <f t="shared" si="47"/>
        <v>0</v>
      </c>
      <c r="DJL4" s="19">
        <f t="shared" si="47"/>
        <v>0</v>
      </c>
      <c r="DJM4" s="19">
        <f t="shared" si="47"/>
        <v>0</v>
      </c>
      <c r="DJN4" s="19">
        <f t="shared" si="47"/>
        <v>0</v>
      </c>
      <c r="DJO4" s="19">
        <f t="shared" si="47"/>
        <v>0</v>
      </c>
      <c r="DJP4" s="19">
        <f t="shared" si="47"/>
        <v>0</v>
      </c>
      <c r="DJQ4" s="19">
        <f t="shared" si="47"/>
        <v>0</v>
      </c>
      <c r="DJR4" s="19">
        <f t="shared" si="47"/>
        <v>0</v>
      </c>
      <c r="DJS4" s="19">
        <f t="shared" si="47"/>
        <v>0</v>
      </c>
      <c r="DJT4" s="19">
        <f t="shared" si="47"/>
        <v>0</v>
      </c>
      <c r="DJU4" s="19">
        <f t="shared" si="47"/>
        <v>0</v>
      </c>
      <c r="DJV4" s="19">
        <f t="shared" si="47"/>
        <v>0</v>
      </c>
      <c r="DJW4" s="19">
        <f t="shared" si="47"/>
        <v>0</v>
      </c>
      <c r="DJX4" s="19">
        <f t="shared" si="47"/>
        <v>0</v>
      </c>
      <c r="DJY4" s="19">
        <f t="shared" si="47"/>
        <v>0</v>
      </c>
      <c r="DJZ4" s="19">
        <f t="shared" si="47"/>
        <v>0</v>
      </c>
      <c r="DKA4" s="19">
        <f t="shared" si="47"/>
        <v>0</v>
      </c>
      <c r="DKB4" s="19">
        <f t="shared" si="47"/>
        <v>0</v>
      </c>
      <c r="DKC4" s="19">
        <f t="shared" si="47"/>
        <v>0</v>
      </c>
      <c r="DKD4" s="19">
        <f t="shared" si="47"/>
        <v>0</v>
      </c>
      <c r="DKE4" s="19">
        <f t="shared" si="47"/>
        <v>0</v>
      </c>
      <c r="DKF4" s="19">
        <f t="shared" si="47"/>
        <v>0</v>
      </c>
      <c r="DKG4" s="19">
        <f t="shared" si="47"/>
        <v>0</v>
      </c>
      <c r="DKH4" s="19">
        <f t="shared" si="47"/>
        <v>0</v>
      </c>
      <c r="DKI4" s="19">
        <f t="shared" si="47"/>
        <v>0</v>
      </c>
      <c r="DKJ4" s="19">
        <f t="shared" si="47"/>
        <v>0</v>
      </c>
      <c r="DKK4" s="19">
        <f t="shared" si="47"/>
        <v>0</v>
      </c>
      <c r="DKL4" s="19">
        <f t="shared" si="47"/>
        <v>0</v>
      </c>
      <c r="DKM4" s="19">
        <f t="shared" si="47"/>
        <v>0</v>
      </c>
      <c r="DKN4" s="19">
        <f t="shared" si="47"/>
        <v>0</v>
      </c>
      <c r="DKO4" s="19">
        <f t="shared" si="47"/>
        <v>0</v>
      </c>
      <c r="DKP4" s="19">
        <f t="shared" si="47"/>
        <v>0</v>
      </c>
      <c r="DKQ4" s="19">
        <f t="shared" si="47"/>
        <v>0</v>
      </c>
      <c r="DKR4" s="19">
        <f t="shared" si="47"/>
        <v>0</v>
      </c>
      <c r="DKS4" s="19">
        <f t="shared" si="47"/>
        <v>0</v>
      </c>
      <c r="DKT4" s="19">
        <f t="shared" si="47"/>
        <v>0</v>
      </c>
      <c r="DKU4" s="19">
        <f t="shared" ref="DKU4:DNF4" si="48">SUM(DKU5:DKU237)</f>
        <v>0</v>
      </c>
      <c r="DKV4" s="19">
        <f t="shared" si="48"/>
        <v>0</v>
      </c>
      <c r="DKW4" s="19">
        <f t="shared" si="48"/>
        <v>0</v>
      </c>
      <c r="DKX4" s="19">
        <f t="shared" si="48"/>
        <v>0</v>
      </c>
      <c r="DKY4" s="19">
        <f t="shared" si="48"/>
        <v>0</v>
      </c>
      <c r="DKZ4" s="19">
        <f t="shared" si="48"/>
        <v>0</v>
      </c>
      <c r="DLA4" s="19">
        <f t="shared" si="48"/>
        <v>0</v>
      </c>
      <c r="DLB4" s="19">
        <f t="shared" si="48"/>
        <v>0</v>
      </c>
      <c r="DLC4" s="19">
        <f t="shared" si="48"/>
        <v>0</v>
      </c>
      <c r="DLD4" s="19">
        <f t="shared" si="48"/>
        <v>0</v>
      </c>
      <c r="DLE4" s="19">
        <f t="shared" si="48"/>
        <v>0</v>
      </c>
      <c r="DLF4" s="19">
        <f t="shared" si="48"/>
        <v>0</v>
      </c>
      <c r="DLG4" s="19">
        <f t="shared" si="48"/>
        <v>0</v>
      </c>
      <c r="DLH4" s="19">
        <f t="shared" si="48"/>
        <v>0</v>
      </c>
      <c r="DLI4" s="19">
        <f t="shared" si="48"/>
        <v>0</v>
      </c>
      <c r="DLJ4" s="19">
        <f t="shared" si="48"/>
        <v>0</v>
      </c>
      <c r="DLK4" s="19">
        <f t="shared" si="48"/>
        <v>0</v>
      </c>
      <c r="DLL4" s="19">
        <f t="shared" si="48"/>
        <v>0</v>
      </c>
      <c r="DLM4" s="19">
        <f t="shared" si="48"/>
        <v>0</v>
      </c>
      <c r="DLN4" s="19">
        <f t="shared" si="48"/>
        <v>0</v>
      </c>
      <c r="DLO4" s="19">
        <f t="shared" si="48"/>
        <v>0</v>
      </c>
      <c r="DLP4" s="19">
        <f t="shared" si="48"/>
        <v>0</v>
      </c>
      <c r="DLQ4" s="19">
        <f t="shared" si="48"/>
        <v>0</v>
      </c>
      <c r="DLR4" s="19">
        <f t="shared" si="48"/>
        <v>0</v>
      </c>
      <c r="DLS4" s="19">
        <f t="shared" si="48"/>
        <v>0</v>
      </c>
      <c r="DLT4" s="19">
        <f t="shared" si="48"/>
        <v>0</v>
      </c>
      <c r="DLU4" s="19">
        <f t="shared" si="48"/>
        <v>0</v>
      </c>
      <c r="DLV4" s="19">
        <f t="shared" si="48"/>
        <v>0</v>
      </c>
      <c r="DLW4" s="19">
        <f t="shared" si="48"/>
        <v>0</v>
      </c>
      <c r="DLX4" s="19">
        <f t="shared" si="48"/>
        <v>0</v>
      </c>
      <c r="DLY4" s="19">
        <f t="shared" si="48"/>
        <v>0</v>
      </c>
      <c r="DLZ4" s="19">
        <f t="shared" si="48"/>
        <v>0</v>
      </c>
      <c r="DMA4" s="19">
        <f t="shared" si="48"/>
        <v>0</v>
      </c>
      <c r="DMB4" s="19">
        <f t="shared" si="48"/>
        <v>0</v>
      </c>
      <c r="DMC4" s="19">
        <f t="shared" si="48"/>
        <v>0</v>
      </c>
      <c r="DMD4" s="19">
        <f t="shared" si="48"/>
        <v>0</v>
      </c>
      <c r="DME4" s="19">
        <f t="shared" si="48"/>
        <v>0</v>
      </c>
      <c r="DMF4" s="19">
        <f t="shared" si="48"/>
        <v>0</v>
      </c>
      <c r="DMG4" s="19">
        <f t="shared" si="48"/>
        <v>0</v>
      </c>
      <c r="DMH4" s="19">
        <f t="shared" si="48"/>
        <v>0</v>
      </c>
      <c r="DMI4" s="19">
        <f t="shared" si="48"/>
        <v>0</v>
      </c>
      <c r="DMJ4" s="19">
        <f t="shared" si="48"/>
        <v>0</v>
      </c>
      <c r="DMK4" s="19">
        <f t="shared" si="48"/>
        <v>0</v>
      </c>
      <c r="DML4" s="19">
        <f t="shared" si="48"/>
        <v>0</v>
      </c>
      <c r="DMM4" s="19">
        <f t="shared" si="48"/>
        <v>0</v>
      </c>
      <c r="DMN4" s="19">
        <f t="shared" si="48"/>
        <v>0</v>
      </c>
      <c r="DMO4" s="19">
        <f t="shared" si="48"/>
        <v>0</v>
      </c>
      <c r="DMP4" s="19">
        <f t="shared" si="48"/>
        <v>0</v>
      </c>
      <c r="DMQ4" s="19">
        <f t="shared" si="48"/>
        <v>0</v>
      </c>
      <c r="DMR4" s="19">
        <f t="shared" si="48"/>
        <v>0</v>
      </c>
      <c r="DMS4" s="19">
        <f t="shared" si="48"/>
        <v>0</v>
      </c>
      <c r="DMT4" s="19">
        <f t="shared" si="48"/>
        <v>0</v>
      </c>
      <c r="DMU4" s="19">
        <f t="shared" si="48"/>
        <v>0</v>
      </c>
      <c r="DMV4" s="19">
        <f t="shared" si="48"/>
        <v>0</v>
      </c>
      <c r="DMW4" s="19">
        <f t="shared" si="48"/>
        <v>0</v>
      </c>
      <c r="DMX4" s="19">
        <f t="shared" si="48"/>
        <v>0</v>
      </c>
      <c r="DMY4" s="19">
        <f t="shared" si="48"/>
        <v>0</v>
      </c>
      <c r="DMZ4" s="19">
        <f t="shared" si="48"/>
        <v>0</v>
      </c>
      <c r="DNA4" s="19">
        <f t="shared" si="48"/>
        <v>0</v>
      </c>
      <c r="DNB4" s="19">
        <f t="shared" si="48"/>
        <v>0</v>
      </c>
      <c r="DNC4" s="19">
        <f t="shared" si="48"/>
        <v>0</v>
      </c>
      <c r="DND4" s="19">
        <f t="shared" si="48"/>
        <v>0</v>
      </c>
      <c r="DNE4" s="19">
        <f t="shared" si="48"/>
        <v>0</v>
      </c>
      <c r="DNF4" s="19">
        <f t="shared" si="48"/>
        <v>0</v>
      </c>
      <c r="DNG4" s="19">
        <f t="shared" ref="DNG4:DPR4" si="49">SUM(DNG5:DNG237)</f>
        <v>0</v>
      </c>
      <c r="DNH4" s="19">
        <f t="shared" si="49"/>
        <v>0</v>
      </c>
      <c r="DNI4" s="19">
        <f t="shared" si="49"/>
        <v>0</v>
      </c>
      <c r="DNJ4" s="19">
        <f t="shared" si="49"/>
        <v>0</v>
      </c>
      <c r="DNK4" s="19">
        <f t="shared" si="49"/>
        <v>0</v>
      </c>
      <c r="DNL4" s="19">
        <f t="shared" si="49"/>
        <v>0</v>
      </c>
      <c r="DNM4" s="19">
        <f t="shared" si="49"/>
        <v>0</v>
      </c>
      <c r="DNN4" s="19">
        <f t="shared" si="49"/>
        <v>0</v>
      </c>
      <c r="DNO4" s="19">
        <f t="shared" si="49"/>
        <v>0</v>
      </c>
      <c r="DNP4" s="19">
        <f t="shared" si="49"/>
        <v>0</v>
      </c>
      <c r="DNQ4" s="19">
        <f t="shared" si="49"/>
        <v>0</v>
      </c>
      <c r="DNR4" s="19">
        <f t="shared" si="49"/>
        <v>0</v>
      </c>
      <c r="DNS4" s="19">
        <f t="shared" si="49"/>
        <v>0</v>
      </c>
      <c r="DNT4" s="19">
        <f t="shared" si="49"/>
        <v>0</v>
      </c>
      <c r="DNU4" s="19">
        <f t="shared" si="49"/>
        <v>0</v>
      </c>
      <c r="DNV4" s="19">
        <f t="shared" si="49"/>
        <v>0</v>
      </c>
      <c r="DNW4" s="19">
        <f t="shared" si="49"/>
        <v>0</v>
      </c>
      <c r="DNX4" s="19">
        <f t="shared" si="49"/>
        <v>0</v>
      </c>
      <c r="DNY4" s="19">
        <f t="shared" si="49"/>
        <v>0</v>
      </c>
      <c r="DNZ4" s="19">
        <f t="shared" si="49"/>
        <v>0</v>
      </c>
      <c r="DOA4" s="19">
        <f t="shared" si="49"/>
        <v>0</v>
      </c>
      <c r="DOB4" s="19">
        <f t="shared" si="49"/>
        <v>0</v>
      </c>
      <c r="DOC4" s="19">
        <f t="shared" si="49"/>
        <v>0</v>
      </c>
      <c r="DOD4" s="19">
        <f t="shared" si="49"/>
        <v>0</v>
      </c>
      <c r="DOE4" s="19">
        <f t="shared" si="49"/>
        <v>0</v>
      </c>
      <c r="DOF4" s="19">
        <f t="shared" si="49"/>
        <v>0</v>
      </c>
      <c r="DOG4" s="19">
        <f t="shared" si="49"/>
        <v>0</v>
      </c>
      <c r="DOH4" s="19">
        <f t="shared" si="49"/>
        <v>0</v>
      </c>
      <c r="DOI4" s="19">
        <f t="shared" si="49"/>
        <v>0</v>
      </c>
      <c r="DOJ4" s="19">
        <f t="shared" si="49"/>
        <v>0</v>
      </c>
      <c r="DOK4" s="19">
        <f t="shared" si="49"/>
        <v>0</v>
      </c>
      <c r="DOL4" s="19">
        <f t="shared" si="49"/>
        <v>0</v>
      </c>
      <c r="DOM4" s="19">
        <f t="shared" si="49"/>
        <v>0</v>
      </c>
      <c r="DON4" s="19">
        <f t="shared" si="49"/>
        <v>0</v>
      </c>
      <c r="DOO4" s="19">
        <f t="shared" si="49"/>
        <v>0</v>
      </c>
      <c r="DOP4" s="19">
        <f t="shared" si="49"/>
        <v>0</v>
      </c>
      <c r="DOQ4" s="19">
        <f t="shared" si="49"/>
        <v>0</v>
      </c>
      <c r="DOR4" s="19">
        <f t="shared" si="49"/>
        <v>0</v>
      </c>
      <c r="DOS4" s="19">
        <f t="shared" si="49"/>
        <v>0</v>
      </c>
      <c r="DOT4" s="19">
        <f t="shared" si="49"/>
        <v>0</v>
      </c>
      <c r="DOU4" s="19">
        <f t="shared" si="49"/>
        <v>0</v>
      </c>
      <c r="DOV4" s="19">
        <f t="shared" si="49"/>
        <v>0</v>
      </c>
      <c r="DOW4" s="19">
        <f t="shared" si="49"/>
        <v>0</v>
      </c>
      <c r="DOX4" s="19">
        <f t="shared" si="49"/>
        <v>0</v>
      </c>
      <c r="DOY4" s="19">
        <f t="shared" si="49"/>
        <v>0</v>
      </c>
      <c r="DOZ4" s="19">
        <f t="shared" si="49"/>
        <v>0</v>
      </c>
      <c r="DPA4" s="19">
        <f t="shared" si="49"/>
        <v>0</v>
      </c>
      <c r="DPB4" s="19">
        <f t="shared" si="49"/>
        <v>0</v>
      </c>
      <c r="DPC4" s="19">
        <f t="shared" si="49"/>
        <v>0</v>
      </c>
      <c r="DPD4" s="19">
        <f t="shared" si="49"/>
        <v>0</v>
      </c>
      <c r="DPE4" s="19">
        <f t="shared" si="49"/>
        <v>0</v>
      </c>
      <c r="DPF4" s="19">
        <f t="shared" si="49"/>
        <v>0</v>
      </c>
      <c r="DPG4" s="19">
        <f t="shared" si="49"/>
        <v>0</v>
      </c>
      <c r="DPH4" s="19">
        <f t="shared" si="49"/>
        <v>0</v>
      </c>
      <c r="DPI4" s="19">
        <f t="shared" si="49"/>
        <v>0</v>
      </c>
      <c r="DPJ4" s="19">
        <f t="shared" si="49"/>
        <v>0</v>
      </c>
      <c r="DPK4" s="19">
        <f t="shared" si="49"/>
        <v>0</v>
      </c>
      <c r="DPL4" s="19">
        <f t="shared" si="49"/>
        <v>0</v>
      </c>
      <c r="DPM4" s="19">
        <f t="shared" si="49"/>
        <v>0</v>
      </c>
      <c r="DPN4" s="19">
        <f t="shared" si="49"/>
        <v>0</v>
      </c>
      <c r="DPO4" s="19">
        <f t="shared" si="49"/>
        <v>0</v>
      </c>
      <c r="DPP4" s="19">
        <f t="shared" si="49"/>
        <v>0</v>
      </c>
      <c r="DPQ4" s="19">
        <f t="shared" si="49"/>
        <v>0</v>
      </c>
      <c r="DPR4" s="19">
        <f t="shared" si="49"/>
        <v>0</v>
      </c>
      <c r="DPS4" s="19">
        <f t="shared" ref="DPS4:DSD4" si="50">SUM(DPS5:DPS237)</f>
        <v>0</v>
      </c>
      <c r="DPT4" s="19">
        <f t="shared" si="50"/>
        <v>0</v>
      </c>
      <c r="DPU4" s="19">
        <f t="shared" si="50"/>
        <v>0</v>
      </c>
      <c r="DPV4" s="19">
        <f t="shared" si="50"/>
        <v>0</v>
      </c>
      <c r="DPW4" s="19">
        <f t="shared" si="50"/>
        <v>0</v>
      </c>
      <c r="DPX4" s="19">
        <f t="shared" si="50"/>
        <v>0</v>
      </c>
      <c r="DPY4" s="19">
        <f t="shared" si="50"/>
        <v>0</v>
      </c>
      <c r="DPZ4" s="19">
        <f t="shared" si="50"/>
        <v>0</v>
      </c>
      <c r="DQA4" s="19">
        <f t="shared" si="50"/>
        <v>0</v>
      </c>
      <c r="DQB4" s="19">
        <f t="shared" si="50"/>
        <v>0</v>
      </c>
      <c r="DQC4" s="19">
        <f t="shared" si="50"/>
        <v>0</v>
      </c>
      <c r="DQD4" s="19">
        <f t="shared" si="50"/>
        <v>0</v>
      </c>
      <c r="DQE4" s="19">
        <f t="shared" si="50"/>
        <v>0</v>
      </c>
      <c r="DQF4" s="19">
        <f t="shared" si="50"/>
        <v>0</v>
      </c>
      <c r="DQG4" s="19">
        <f t="shared" si="50"/>
        <v>0</v>
      </c>
      <c r="DQH4" s="19">
        <f t="shared" si="50"/>
        <v>0</v>
      </c>
      <c r="DQI4" s="19">
        <f t="shared" si="50"/>
        <v>0</v>
      </c>
      <c r="DQJ4" s="19">
        <f t="shared" si="50"/>
        <v>0</v>
      </c>
      <c r="DQK4" s="19">
        <f t="shared" si="50"/>
        <v>0</v>
      </c>
      <c r="DQL4" s="19">
        <f t="shared" si="50"/>
        <v>0</v>
      </c>
      <c r="DQM4" s="19">
        <f t="shared" si="50"/>
        <v>0</v>
      </c>
      <c r="DQN4" s="19">
        <f t="shared" si="50"/>
        <v>0</v>
      </c>
      <c r="DQO4" s="19">
        <f t="shared" si="50"/>
        <v>0</v>
      </c>
      <c r="DQP4" s="19">
        <f t="shared" si="50"/>
        <v>0</v>
      </c>
      <c r="DQQ4" s="19">
        <f t="shared" si="50"/>
        <v>0</v>
      </c>
      <c r="DQR4" s="19">
        <f t="shared" si="50"/>
        <v>0</v>
      </c>
      <c r="DQS4" s="19">
        <f t="shared" si="50"/>
        <v>0</v>
      </c>
      <c r="DQT4" s="19">
        <f t="shared" si="50"/>
        <v>0</v>
      </c>
      <c r="DQU4" s="19">
        <f t="shared" si="50"/>
        <v>0</v>
      </c>
      <c r="DQV4" s="19">
        <f t="shared" si="50"/>
        <v>0</v>
      </c>
      <c r="DQW4" s="19">
        <f t="shared" si="50"/>
        <v>0</v>
      </c>
      <c r="DQX4" s="19">
        <f t="shared" si="50"/>
        <v>0</v>
      </c>
      <c r="DQY4" s="19">
        <f t="shared" si="50"/>
        <v>0</v>
      </c>
      <c r="DQZ4" s="19">
        <f t="shared" si="50"/>
        <v>0</v>
      </c>
      <c r="DRA4" s="19">
        <f t="shared" si="50"/>
        <v>0</v>
      </c>
      <c r="DRB4" s="19">
        <f t="shared" si="50"/>
        <v>0</v>
      </c>
      <c r="DRC4" s="19">
        <f t="shared" si="50"/>
        <v>0</v>
      </c>
      <c r="DRD4" s="19">
        <f t="shared" si="50"/>
        <v>0</v>
      </c>
      <c r="DRE4" s="19">
        <f t="shared" si="50"/>
        <v>0</v>
      </c>
      <c r="DRF4" s="19">
        <f t="shared" si="50"/>
        <v>0</v>
      </c>
      <c r="DRG4" s="19">
        <f t="shared" si="50"/>
        <v>0</v>
      </c>
      <c r="DRH4" s="19">
        <f t="shared" si="50"/>
        <v>0</v>
      </c>
      <c r="DRI4" s="19">
        <f t="shared" si="50"/>
        <v>0</v>
      </c>
      <c r="DRJ4" s="19">
        <f t="shared" si="50"/>
        <v>0</v>
      </c>
      <c r="DRK4" s="19">
        <f t="shared" si="50"/>
        <v>0</v>
      </c>
      <c r="DRL4" s="19">
        <f t="shared" si="50"/>
        <v>0</v>
      </c>
      <c r="DRM4" s="19">
        <f t="shared" si="50"/>
        <v>0</v>
      </c>
      <c r="DRN4" s="19">
        <f t="shared" si="50"/>
        <v>0</v>
      </c>
      <c r="DRO4" s="19">
        <f t="shared" si="50"/>
        <v>0</v>
      </c>
      <c r="DRP4" s="19">
        <f t="shared" si="50"/>
        <v>0</v>
      </c>
      <c r="DRQ4" s="19">
        <f t="shared" si="50"/>
        <v>0</v>
      </c>
      <c r="DRR4" s="19">
        <f t="shared" si="50"/>
        <v>0</v>
      </c>
      <c r="DRS4" s="19">
        <f t="shared" si="50"/>
        <v>0</v>
      </c>
      <c r="DRT4" s="19">
        <f t="shared" si="50"/>
        <v>0</v>
      </c>
      <c r="DRU4" s="19">
        <f t="shared" si="50"/>
        <v>0</v>
      </c>
      <c r="DRV4" s="19">
        <f t="shared" si="50"/>
        <v>0</v>
      </c>
      <c r="DRW4" s="19">
        <f t="shared" si="50"/>
        <v>0</v>
      </c>
      <c r="DRX4" s="19">
        <f t="shared" si="50"/>
        <v>0</v>
      </c>
      <c r="DRY4" s="19">
        <f t="shared" si="50"/>
        <v>0</v>
      </c>
      <c r="DRZ4" s="19">
        <f t="shared" si="50"/>
        <v>0</v>
      </c>
      <c r="DSA4" s="19">
        <f t="shared" si="50"/>
        <v>0</v>
      </c>
      <c r="DSB4" s="19">
        <f t="shared" si="50"/>
        <v>0</v>
      </c>
      <c r="DSC4" s="19">
        <f t="shared" si="50"/>
        <v>0</v>
      </c>
      <c r="DSD4" s="19">
        <f t="shared" si="50"/>
        <v>0</v>
      </c>
      <c r="DSE4" s="19">
        <f t="shared" ref="DSE4:DUP4" si="51">SUM(DSE5:DSE237)</f>
        <v>0</v>
      </c>
      <c r="DSF4" s="19">
        <f t="shared" si="51"/>
        <v>0</v>
      </c>
      <c r="DSG4" s="19">
        <f t="shared" si="51"/>
        <v>0</v>
      </c>
      <c r="DSH4" s="19">
        <f t="shared" si="51"/>
        <v>0</v>
      </c>
      <c r="DSI4" s="19">
        <f t="shared" si="51"/>
        <v>0</v>
      </c>
      <c r="DSJ4" s="19">
        <f t="shared" si="51"/>
        <v>0</v>
      </c>
      <c r="DSK4" s="19">
        <f t="shared" si="51"/>
        <v>0</v>
      </c>
      <c r="DSL4" s="19">
        <f t="shared" si="51"/>
        <v>0</v>
      </c>
      <c r="DSM4" s="19">
        <f t="shared" si="51"/>
        <v>0</v>
      </c>
      <c r="DSN4" s="19">
        <f t="shared" si="51"/>
        <v>0</v>
      </c>
      <c r="DSO4" s="19">
        <f t="shared" si="51"/>
        <v>0</v>
      </c>
      <c r="DSP4" s="19">
        <f t="shared" si="51"/>
        <v>0</v>
      </c>
      <c r="DSQ4" s="19">
        <f t="shared" si="51"/>
        <v>0</v>
      </c>
      <c r="DSR4" s="19">
        <f t="shared" si="51"/>
        <v>0</v>
      </c>
      <c r="DSS4" s="19">
        <f t="shared" si="51"/>
        <v>0</v>
      </c>
      <c r="DST4" s="19">
        <f t="shared" si="51"/>
        <v>0</v>
      </c>
      <c r="DSU4" s="19">
        <f t="shared" si="51"/>
        <v>0</v>
      </c>
      <c r="DSV4" s="19">
        <f t="shared" si="51"/>
        <v>0</v>
      </c>
      <c r="DSW4" s="19">
        <f t="shared" si="51"/>
        <v>0</v>
      </c>
      <c r="DSX4" s="19">
        <f t="shared" si="51"/>
        <v>0</v>
      </c>
      <c r="DSY4" s="19">
        <f t="shared" si="51"/>
        <v>0</v>
      </c>
      <c r="DSZ4" s="19">
        <f t="shared" si="51"/>
        <v>0</v>
      </c>
      <c r="DTA4" s="19">
        <f t="shared" si="51"/>
        <v>0</v>
      </c>
      <c r="DTB4" s="19">
        <f t="shared" si="51"/>
        <v>0</v>
      </c>
      <c r="DTC4" s="19">
        <f t="shared" si="51"/>
        <v>0</v>
      </c>
      <c r="DTD4" s="19">
        <f t="shared" si="51"/>
        <v>0</v>
      </c>
      <c r="DTE4" s="19">
        <f t="shared" si="51"/>
        <v>0</v>
      </c>
      <c r="DTF4" s="19">
        <f t="shared" si="51"/>
        <v>0</v>
      </c>
      <c r="DTG4" s="19">
        <f t="shared" si="51"/>
        <v>0</v>
      </c>
      <c r="DTH4" s="19">
        <f t="shared" si="51"/>
        <v>0</v>
      </c>
      <c r="DTI4" s="19">
        <f t="shared" si="51"/>
        <v>0</v>
      </c>
      <c r="DTJ4" s="19">
        <f t="shared" si="51"/>
        <v>0</v>
      </c>
      <c r="DTK4" s="19">
        <f t="shared" si="51"/>
        <v>0</v>
      </c>
      <c r="DTL4" s="19">
        <f t="shared" si="51"/>
        <v>0</v>
      </c>
      <c r="DTM4" s="19">
        <f t="shared" si="51"/>
        <v>0</v>
      </c>
      <c r="DTN4" s="19">
        <f t="shared" si="51"/>
        <v>0</v>
      </c>
      <c r="DTO4" s="19">
        <f t="shared" si="51"/>
        <v>0</v>
      </c>
      <c r="DTP4" s="19">
        <f t="shared" si="51"/>
        <v>0</v>
      </c>
      <c r="DTQ4" s="19">
        <f t="shared" si="51"/>
        <v>0</v>
      </c>
      <c r="DTR4" s="19">
        <f t="shared" si="51"/>
        <v>0</v>
      </c>
      <c r="DTS4" s="19">
        <f t="shared" si="51"/>
        <v>0</v>
      </c>
      <c r="DTT4" s="19">
        <f t="shared" si="51"/>
        <v>0</v>
      </c>
      <c r="DTU4" s="19">
        <f t="shared" si="51"/>
        <v>0</v>
      </c>
      <c r="DTV4" s="19">
        <f t="shared" si="51"/>
        <v>0</v>
      </c>
      <c r="DTW4" s="19">
        <f t="shared" si="51"/>
        <v>0</v>
      </c>
      <c r="DTX4" s="19">
        <f t="shared" si="51"/>
        <v>0</v>
      </c>
      <c r="DTY4" s="19">
        <f t="shared" si="51"/>
        <v>0</v>
      </c>
      <c r="DTZ4" s="19">
        <f t="shared" si="51"/>
        <v>0</v>
      </c>
      <c r="DUA4" s="19">
        <f t="shared" si="51"/>
        <v>0</v>
      </c>
      <c r="DUB4" s="19">
        <f t="shared" si="51"/>
        <v>0</v>
      </c>
      <c r="DUC4" s="19">
        <f t="shared" si="51"/>
        <v>0</v>
      </c>
      <c r="DUD4" s="19">
        <f t="shared" si="51"/>
        <v>0</v>
      </c>
      <c r="DUE4" s="19">
        <f t="shared" si="51"/>
        <v>0</v>
      </c>
      <c r="DUF4" s="19">
        <f t="shared" si="51"/>
        <v>0</v>
      </c>
      <c r="DUG4" s="19">
        <f t="shared" si="51"/>
        <v>0</v>
      </c>
      <c r="DUH4" s="19">
        <f t="shared" si="51"/>
        <v>0</v>
      </c>
      <c r="DUI4" s="19">
        <f t="shared" si="51"/>
        <v>0</v>
      </c>
      <c r="DUJ4" s="19">
        <f t="shared" si="51"/>
        <v>0</v>
      </c>
      <c r="DUK4" s="19">
        <f t="shared" si="51"/>
        <v>0</v>
      </c>
      <c r="DUL4" s="19">
        <f t="shared" si="51"/>
        <v>0</v>
      </c>
      <c r="DUM4" s="19">
        <f t="shared" si="51"/>
        <v>0</v>
      </c>
      <c r="DUN4" s="19">
        <f t="shared" si="51"/>
        <v>0</v>
      </c>
      <c r="DUO4" s="19">
        <f t="shared" si="51"/>
        <v>0</v>
      </c>
      <c r="DUP4" s="19">
        <f t="shared" si="51"/>
        <v>0</v>
      </c>
      <c r="DUQ4" s="19">
        <f t="shared" ref="DUQ4:DXB4" si="52">SUM(DUQ5:DUQ237)</f>
        <v>0</v>
      </c>
      <c r="DUR4" s="19">
        <f t="shared" si="52"/>
        <v>0</v>
      </c>
      <c r="DUS4" s="19">
        <f t="shared" si="52"/>
        <v>0</v>
      </c>
      <c r="DUT4" s="19">
        <f t="shared" si="52"/>
        <v>0</v>
      </c>
      <c r="DUU4" s="19">
        <f t="shared" si="52"/>
        <v>0</v>
      </c>
      <c r="DUV4" s="19">
        <f t="shared" si="52"/>
        <v>0</v>
      </c>
      <c r="DUW4" s="19">
        <f t="shared" si="52"/>
        <v>0</v>
      </c>
      <c r="DUX4" s="19">
        <f t="shared" si="52"/>
        <v>0</v>
      </c>
      <c r="DUY4" s="19">
        <f t="shared" si="52"/>
        <v>0</v>
      </c>
      <c r="DUZ4" s="19">
        <f t="shared" si="52"/>
        <v>0</v>
      </c>
      <c r="DVA4" s="19">
        <f t="shared" si="52"/>
        <v>0</v>
      </c>
      <c r="DVB4" s="19">
        <f t="shared" si="52"/>
        <v>0</v>
      </c>
      <c r="DVC4" s="19">
        <f t="shared" si="52"/>
        <v>0</v>
      </c>
      <c r="DVD4" s="19">
        <f t="shared" si="52"/>
        <v>0</v>
      </c>
      <c r="DVE4" s="19">
        <f t="shared" si="52"/>
        <v>0</v>
      </c>
      <c r="DVF4" s="19">
        <f t="shared" si="52"/>
        <v>0</v>
      </c>
      <c r="DVG4" s="19">
        <f t="shared" si="52"/>
        <v>0</v>
      </c>
      <c r="DVH4" s="19">
        <f t="shared" si="52"/>
        <v>0</v>
      </c>
      <c r="DVI4" s="19">
        <f t="shared" si="52"/>
        <v>0</v>
      </c>
      <c r="DVJ4" s="19">
        <f t="shared" si="52"/>
        <v>0</v>
      </c>
      <c r="DVK4" s="19">
        <f t="shared" si="52"/>
        <v>0</v>
      </c>
      <c r="DVL4" s="19">
        <f t="shared" si="52"/>
        <v>0</v>
      </c>
      <c r="DVM4" s="19">
        <f t="shared" si="52"/>
        <v>0</v>
      </c>
      <c r="DVN4" s="19">
        <f t="shared" si="52"/>
        <v>0</v>
      </c>
      <c r="DVO4" s="19">
        <f t="shared" si="52"/>
        <v>0</v>
      </c>
      <c r="DVP4" s="19">
        <f t="shared" si="52"/>
        <v>0</v>
      </c>
      <c r="DVQ4" s="19">
        <f t="shared" si="52"/>
        <v>0</v>
      </c>
      <c r="DVR4" s="19">
        <f t="shared" si="52"/>
        <v>0</v>
      </c>
      <c r="DVS4" s="19">
        <f t="shared" si="52"/>
        <v>0</v>
      </c>
      <c r="DVT4" s="19">
        <f t="shared" si="52"/>
        <v>0</v>
      </c>
      <c r="DVU4" s="19">
        <f t="shared" si="52"/>
        <v>0</v>
      </c>
      <c r="DVV4" s="19">
        <f t="shared" si="52"/>
        <v>0</v>
      </c>
      <c r="DVW4" s="19">
        <f t="shared" si="52"/>
        <v>0</v>
      </c>
      <c r="DVX4" s="19">
        <f t="shared" si="52"/>
        <v>0</v>
      </c>
      <c r="DVY4" s="19">
        <f t="shared" si="52"/>
        <v>0</v>
      </c>
      <c r="DVZ4" s="19">
        <f t="shared" si="52"/>
        <v>0</v>
      </c>
      <c r="DWA4" s="19">
        <f t="shared" si="52"/>
        <v>0</v>
      </c>
      <c r="DWB4" s="19">
        <f t="shared" si="52"/>
        <v>0</v>
      </c>
      <c r="DWC4" s="19">
        <f t="shared" si="52"/>
        <v>0</v>
      </c>
      <c r="DWD4" s="19">
        <f t="shared" si="52"/>
        <v>0</v>
      </c>
      <c r="DWE4" s="19">
        <f t="shared" si="52"/>
        <v>0</v>
      </c>
      <c r="DWF4" s="19">
        <f t="shared" si="52"/>
        <v>0</v>
      </c>
      <c r="DWG4" s="19">
        <f t="shared" si="52"/>
        <v>0</v>
      </c>
      <c r="DWH4" s="19">
        <f t="shared" si="52"/>
        <v>0</v>
      </c>
      <c r="DWI4" s="19">
        <f t="shared" si="52"/>
        <v>0</v>
      </c>
      <c r="DWJ4" s="19">
        <f t="shared" si="52"/>
        <v>0</v>
      </c>
      <c r="DWK4" s="19">
        <f t="shared" si="52"/>
        <v>0</v>
      </c>
      <c r="DWL4" s="19">
        <f t="shared" si="52"/>
        <v>0</v>
      </c>
      <c r="DWM4" s="19">
        <f t="shared" si="52"/>
        <v>0</v>
      </c>
      <c r="DWN4" s="19">
        <f t="shared" si="52"/>
        <v>0</v>
      </c>
      <c r="DWO4" s="19">
        <f t="shared" si="52"/>
        <v>0</v>
      </c>
      <c r="DWP4" s="19">
        <f t="shared" si="52"/>
        <v>0</v>
      </c>
      <c r="DWQ4" s="19">
        <f t="shared" si="52"/>
        <v>0</v>
      </c>
      <c r="DWR4" s="19">
        <f t="shared" si="52"/>
        <v>0</v>
      </c>
      <c r="DWS4" s="19">
        <f t="shared" si="52"/>
        <v>0</v>
      </c>
      <c r="DWT4" s="19">
        <f t="shared" si="52"/>
        <v>0</v>
      </c>
      <c r="DWU4" s="19">
        <f t="shared" si="52"/>
        <v>0</v>
      </c>
      <c r="DWV4" s="19">
        <f t="shared" si="52"/>
        <v>0</v>
      </c>
      <c r="DWW4" s="19">
        <f t="shared" si="52"/>
        <v>0</v>
      </c>
      <c r="DWX4" s="19">
        <f t="shared" si="52"/>
        <v>0</v>
      </c>
      <c r="DWY4" s="19">
        <f t="shared" si="52"/>
        <v>0</v>
      </c>
      <c r="DWZ4" s="19">
        <f t="shared" si="52"/>
        <v>0</v>
      </c>
      <c r="DXA4" s="19">
        <f t="shared" si="52"/>
        <v>0</v>
      </c>
      <c r="DXB4" s="19">
        <f t="shared" si="52"/>
        <v>0</v>
      </c>
      <c r="DXC4" s="19">
        <f t="shared" ref="DXC4:DZN4" si="53">SUM(DXC5:DXC237)</f>
        <v>0</v>
      </c>
      <c r="DXD4" s="19">
        <f t="shared" si="53"/>
        <v>0</v>
      </c>
      <c r="DXE4" s="19">
        <f t="shared" si="53"/>
        <v>0</v>
      </c>
      <c r="DXF4" s="19">
        <f t="shared" si="53"/>
        <v>0</v>
      </c>
      <c r="DXG4" s="19">
        <f t="shared" si="53"/>
        <v>0</v>
      </c>
      <c r="DXH4" s="19">
        <f t="shared" si="53"/>
        <v>0</v>
      </c>
      <c r="DXI4" s="19">
        <f t="shared" si="53"/>
        <v>0</v>
      </c>
      <c r="DXJ4" s="19">
        <f t="shared" si="53"/>
        <v>0</v>
      </c>
      <c r="DXK4" s="19">
        <f t="shared" si="53"/>
        <v>0</v>
      </c>
      <c r="DXL4" s="19">
        <f t="shared" si="53"/>
        <v>0</v>
      </c>
      <c r="DXM4" s="19">
        <f t="shared" si="53"/>
        <v>0</v>
      </c>
      <c r="DXN4" s="19">
        <f t="shared" si="53"/>
        <v>0</v>
      </c>
      <c r="DXO4" s="19">
        <f t="shared" si="53"/>
        <v>0</v>
      </c>
      <c r="DXP4" s="19">
        <f t="shared" si="53"/>
        <v>0</v>
      </c>
      <c r="DXQ4" s="19">
        <f t="shared" si="53"/>
        <v>0</v>
      </c>
      <c r="DXR4" s="19">
        <f t="shared" si="53"/>
        <v>0</v>
      </c>
      <c r="DXS4" s="19">
        <f t="shared" si="53"/>
        <v>0</v>
      </c>
      <c r="DXT4" s="19">
        <f t="shared" si="53"/>
        <v>0</v>
      </c>
      <c r="DXU4" s="19">
        <f t="shared" si="53"/>
        <v>0</v>
      </c>
      <c r="DXV4" s="19">
        <f t="shared" si="53"/>
        <v>0</v>
      </c>
      <c r="DXW4" s="19">
        <f t="shared" si="53"/>
        <v>0</v>
      </c>
      <c r="DXX4" s="19">
        <f t="shared" si="53"/>
        <v>0</v>
      </c>
      <c r="DXY4" s="19">
        <f t="shared" si="53"/>
        <v>0</v>
      </c>
      <c r="DXZ4" s="19">
        <f t="shared" si="53"/>
        <v>0</v>
      </c>
      <c r="DYA4" s="19">
        <f t="shared" si="53"/>
        <v>0</v>
      </c>
      <c r="DYB4" s="19">
        <f t="shared" si="53"/>
        <v>0</v>
      </c>
      <c r="DYC4" s="19">
        <f t="shared" si="53"/>
        <v>0</v>
      </c>
      <c r="DYD4" s="19">
        <f t="shared" si="53"/>
        <v>0</v>
      </c>
      <c r="DYE4" s="19">
        <f t="shared" si="53"/>
        <v>0</v>
      </c>
      <c r="DYF4" s="19">
        <f t="shared" si="53"/>
        <v>0</v>
      </c>
      <c r="DYG4" s="19">
        <f t="shared" si="53"/>
        <v>0</v>
      </c>
      <c r="DYH4" s="19">
        <f t="shared" si="53"/>
        <v>0</v>
      </c>
      <c r="DYI4" s="19">
        <f t="shared" si="53"/>
        <v>0</v>
      </c>
      <c r="DYJ4" s="19">
        <f t="shared" si="53"/>
        <v>0</v>
      </c>
      <c r="DYK4" s="19">
        <f t="shared" si="53"/>
        <v>0</v>
      </c>
      <c r="DYL4" s="19">
        <f t="shared" si="53"/>
        <v>0</v>
      </c>
      <c r="DYM4" s="19">
        <f t="shared" si="53"/>
        <v>0</v>
      </c>
      <c r="DYN4" s="19">
        <f t="shared" si="53"/>
        <v>0</v>
      </c>
      <c r="DYO4" s="19">
        <f t="shared" si="53"/>
        <v>0</v>
      </c>
      <c r="DYP4" s="19">
        <f t="shared" si="53"/>
        <v>0</v>
      </c>
      <c r="DYQ4" s="19">
        <f t="shared" si="53"/>
        <v>0</v>
      </c>
      <c r="DYR4" s="19">
        <f t="shared" si="53"/>
        <v>0</v>
      </c>
      <c r="DYS4" s="19">
        <f t="shared" si="53"/>
        <v>0</v>
      </c>
      <c r="DYT4" s="19">
        <f t="shared" si="53"/>
        <v>0</v>
      </c>
      <c r="DYU4" s="19">
        <f t="shared" si="53"/>
        <v>0</v>
      </c>
      <c r="DYV4" s="19">
        <f t="shared" si="53"/>
        <v>0</v>
      </c>
      <c r="DYW4" s="19">
        <f t="shared" si="53"/>
        <v>0</v>
      </c>
      <c r="DYX4" s="19">
        <f t="shared" si="53"/>
        <v>0</v>
      </c>
      <c r="DYY4" s="19">
        <f t="shared" si="53"/>
        <v>0</v>
      </c>
      <c r="DYZ4" s="19">
        <f t="shared" si="53"/>
        <v>0</v>
      </c>
      <c r="DZA4" s="19">
        <f t="shared" si="53"/>
        <v>0</v>
      </c>
      <c r="DZB4" s="19">
        <f t="shared" si="53"/>
        <v>0</v>
      </c>
      <c r="DZC4" s="19">
        <f t="shared" si="53"/>
        <v>0</v>
      </c>
      <c r="DZD4" s="19">
        <f t="shared" si="53"/>
        <v>0</v>
      </c>
      <c r="DZE4" s="19">
        <f t="shared" si="53"/>
        <v>0</v>
      </c>
      <c r="DZF4" s="19">
        <f t="shared" si="53"/>
        <v>0</v>
      </c>
      <c r="DZG4" s="19">
        <f t="shared" si="53"/>
        <v>0</v>
      </c>
      <c r="DZH4" s="19">
        <f t="shared" si="53"/>
        <v>0</v>
      </c>
      <c r="DZI4" s="19">
        <f t="shared" si="53"/>
        <v>0</v>
      </c>
      <c r="DZJ4" s="19">
        <f t="shared" si="53"/>
        <v>0</v>
      </c>
      <c r="DZK4" s="19">
        <f t="shared" si="53"/>
        <v>0</v>
      </c>
      <c r="DZL4" s="19">
        <f t="shared" si="53"/>
        <v>0</v>
      </c>
      <c r="DZM4" s="19">
        <f t="shared" si="53"/>
        <v>0</v>
      </c>
      <c r="DZN4" s="19">
        <f t="shared" si="53"/>
        <v>0</v>
      </c>
      <c r="DZO4" s="19">
        <f t="shared" ref="DZO4:EBZ4" si="54">SUM(DZO5:DZO237)</f>
        <v>0</v>
      </c>
      <c r="DZP4" s="19">
        <f t="shared" si="54"/>
        <v>0</v>
      </c>
      <c r="DZQ4" s="19">
        <f t="shared" si="54"/>
        <v>0</v>
      </c>
      <c r="DZR4" s="19">
        <f t="shared" si="54"/>
        <v>0</v>
      </c>
      <c r="DZS4" s="19">
        <f t="shared" si="54"/>
        <v>0</v>
      </c>
      <c r="DZT4" s="19">
        <f t="shared" si="54"/>
        <v>0</v>
      </c>
      <c r="DZU4" s="19">
        <f t="shared" si="54"/>
        <v>0</v>
      </c>
      <c r="DZV4" s="19">
        <f t="shared" si="54"/>
        <v>0</v>
      </c>
      <c r="DZW4" s="19">
        <f t="shared" si="54"/>
        <v>0</v>
      </c>
      <c r="DZX4" s="19">
        <f t="shared" si="54"/>
        <v>0</v>
      </c>
      <c r="DZY4" s="19">
        <f t="shared" si="54"/>
        <v>0</v>
      </c>
      <c r="DZZ4" s="19">
        <f t="shared" si="54"/>
        <v>0</v>
      </c>
      <c r="EAA4" s="19">
        <f t="shared" si="54"/>
        <v>0</v>
      </c>
      <c r="EAB4" s="19">
        <f t="shared" si="54"/>
        <v>0</v>
      </c>
      <c r="EAC4" s="19">
        <f t="shared" si="54"/>
        <v>0</v>
      </c>
      <c r="EAD4" s="19">
        <f t="shared" si="54"/>
        <v>0</v>
      </c>
      <c r="EAE4" s="19">
        <f t="shared" si="54"/>
        <v>0</v>
      </c>
      <c r="EAF4" s="19">
        <f t="shared" si="54"/>
        <v>0</v>
      </c>
      <c r="EAG4" s="19">
        <f t="shared" si="54"/>
        <v>0</v>
      </c>
      <c r="EAH4" s="19">
        <f t="shared" si="54"/>
        <v>0</v>
      </c>
      <c r="EAI4" s="19">
        <f t="shared" si="54"/>
        <v>0</v>
      </c>
      <c r="EAJ4" s="19">
        <f t="shared" si="54"/>
        <v>0</v>
      </c>
      <c r="EAK4" s="19">
        <f t="shared" si="54"/>
        <v>0</v>
      </c>
      <c r="EAL4" s="19">
        <f t="shared" si="54"/>
        <v>0</v>
      </c>
      <c r="EAM4" s="19">
        <f t="shared" si="54"/>
        <v>0</v>
      </c>
      <c r="EAN4" s="19">
        <f t="shared" si="54"/>
        <v>0</v>
      </c>
      <c r="EAO4" s="19">
        <f t="shared" si="54"/>
        <v>0</v>
      </c>
      <c r="EAP4" s="19">
        <f t="shared" si="54"/>
        <v>0</v>
      </c>
      <c r="EAQ4" s="19">
        <f t="shared" si="54"/>
        <v>0</v>
      </c>
      <c r="EAR4" s="19">
        <f t="shared" si="54"/>
        <v>0</v>
      </c>
      <c r="EAS4" s="19">
        <f t="shared" si="54"/>
        <v>0</v>
      </c>
      <c r="EAT4" s="19">
        <f t="shared" si="54"/>
        <v>0</v>
      </c>
      <c r="EAU4" s="19">
        <f t="shared" si="54"/>
        <v>0</v>
      </c>
      <c r="EAV4" s="19">
        <f t="shared" si="54"/>
        <v>0</v>
      </c>
      <c r="EAW4" s="19">
        <f t="shared" si="54"/>
        <v>0</v>
      </c>
      <c r="EAX4" s="19">
        <f t="shared" si="54"/>
        <v>0</v>
      </c>
      <c r="EAY4" s="19">
        <f t="shared" si="54"/>
        <v>0</v>
      </c>
      <c r="EAZ4" s="19">
        <f t="shared" si="54"/>
        <v>0</v>
      </c>
      <c r="EBA4" s="19">
        <f t="shared" si="54"/>
        <v>0</v>
      </c>
      <c r="EBB4" s="19">
        <f t="shared" si="54"/>
        <v>0</v>
      </c>
      <c r="EBC4" s="19">
        <f t="shared" si="54"/>
        <v>0</v>
      </c>
      <c r="EBD4" s="19">
        <f t="shared" si="54"/>
        <v>0</v>
      </c>
      <c r="EBE4" s="19">
        <f t="shared" si="54"/>
        <v>0</v>
      </c>
      <c r="EBF4" s="19">
        <f t="shared" si="54"/>
        <v>0</v>
      </c>
      <c r="EBG4" s="19">
        <f t="shared" si="54"/>
        <v>0</v>
      </c>
      <c r="EBH4" s="19">
        <f t="shared" si="54"/>
        <v>0</v>
      </c>
      <c r="EBI4" s="19">
        <f t="shared" si="54"/>
        <v>0</v>
      </c>
      <c r="EBJ4" s="19">
        <f t="shared" si="54"/>
        <v>0</v>
      </c>
      <c r="EBK4" s="19">
        <f t="shared" si="54"/>
        <v>0</v>
      </c>
      <c r="EBL4" s="19">
        <f t="shared" si="54"/>
        <v>0</v>
      </c>
      <c r="EBM4" s="19">
        <f t="shared" si="54"/>
        <v>0</v>
      </c>
      <c r="EBN4" s="19">
        <f t="shared" si="54"/>
        <v>0</v>
      </c>
      <c r="EBO4" s="19">
        <f t="shared" si="54"/>
        <v>0</v>
      </c>
      <c r="EBP4" s="19">
        <f t="shared" si="54"/>
        <v>0</v>
      </c>
      <c r="EBQ4" s="19">
        <f t="shared" si="54"/>
        <v>0</v>
      </c>
      <c r="EBR4" s="19">
        <f t="shared" si="54"/>
        <v>0</v>
      </c>
      <c r="EBS4" s="19">
        <f t="shared" si="54"/>
        <v>0</v>
      </c>
      <c r="EBT4" s="19">
        <f t="shared" si="54"/>
        <v>0</v>
      </c>
      <c r="EBU4" s="19">
        <f t="shared" si="54"/>
        <v>0</v>
      </c>
      <c r="EBV4" s="19">
        <f t="shared" si="54"/>
        <v>0</v>
      </c>
      <c r="EBW4" s="19">
        <f t="shared" si="54"/>
        <v>0</v>
      </c>
      <c r="EBX4" s="19">
        <f t="shared" si="54"/>
        <v>0</v>
      </c>
      <c r="EBY4" s="19">
        <f t="shared" si="54"/>
        <v>0</v>
      </c>
      <c r="EBZ4" s="19">
        <f t="shared" si="54"/>
        <v>0</v>
      </c>
      <c r="ECA4" s="19">
        <f t="shared" ref="ECA4:EEL4" si="55">SUM(ECA5:ECA237)</f>
        <v>0</v>
      </c>
      <c r="ECB4" s="19">
        <f t="shared" si="55"/>
        <v>0</v>
      </c>
      <c r="ECC4" s="19">
        <f t="shared" si="55"/>
        <v>0</v>
      </c>
      <c r="ECD4" s="19">
        <f t="shared" si="55"/>
        <v>0</v>
      </c>
      <c r="ECE4" s="19">
        <f t="shared" si="55"/>
        <v>0</v>
      </c>
      <c r="ECF4" s="19">
        <f t="shared" si="55"/>
        <v>0</v>
      </c>
      <c r="ECG4" s="19">
        <f t="shared" si="55"/>
        <v>0</v>
      </c>
      <c r="ECH4" s="19">
        <f t="shared" si="55"/>
        <v>0</v>
      </c>
      <c r="ECI4" s="19">
        <f t="shared" si="55"/>
        <v>0</v>
      </c>
      <c r="ECJ4" s="19">
        <f t="shared" si="55"/>
        <v>0</v>
      </c>
      <c r="ECK4" s="19">
        <f t="shared" si="55"/>
        <v>0</v>
      </c>
      <c r="ECL4" s="19">
        <f t="shared" si="55"/>
        <v>0</v>
      </c>
      <c r="ECM4" s="19">
        <f t="shared" si="55"/>
        <v>0</v>
      </c>
      <c r="ECN4" s="19">
        <f t="shared" si="55"/>
        <v>0</v>
      </c>
      <c r="ECO4" s="19">
        <f t="shared" si="55"/>
        <v>0</v>
      </c>
      <c r="ECP4" s="19">
        <f t="shared" si="55"/>
        <v>0</v>
      </c>
      <c r="ECQ4" s="19">
        <f t="shared" si="55"/>
        <v>0</v>
      </c>
      <c r="ECR4" s="19">
        <f t="shared" si="55"/>
        <v>0</v>
      </c>
      <c r="ECS4" s="19">
        <f t="shared" si="55"/>
        <v>0</v>
      </c>
      <c r="ECT4" s="19">
        <f t="shared" si="55"/>
        <v>0</v>
      </c>
      <c r="ECU4" s="19">
        <f t="shared" si="55"/>
        <v>0</v>
      </c>
      <c r="ECV4" s="19">
        <f t="shared" si="55"/>
        <v>0</v>
      </c>
      <c r="ECW4" s="19">
        <f t="shared" si="55"/>
        <v>0</v>
      </c>
      <c r="ECX4" s="19">
        <f t="shared" si="55"/>
        <v>0</v>
      </c>
      <c r="ECY4" s="19">
        <f t="shared" si="55"/>
        <v>0</v>
      </c>
      <c r="ECZ4" s="19">
        <f t="shared" si="55"/>
        <v>0</v>
      </c>
      <c r="EDA4" s="19">
        <f t="shared" si="55"/>
        <v>0</v>
      </c>
      <c r="EDB4" s="19">
        <f t="shared" si="55"/>
        <v>0</v>
      </c>
      <c r="EDC4" s="19">
        <f t="shared" si="55"/>
        <v>0</v>
      </c>
      <c r="EDD4" s="19">
        <f t="shared" si="55"/>
        <v>0</v>
      </c>
      <c r="EDE4" s="19">
        <f t="shared" si="55"/>
        <v>0</v>
      </c>
      <c r="EDF4" s="19">
        <f t="shared" si="55"/>
        <v>0</v>
      </c>
      <c r="EDG4" s="19">
        <f t="shared" si="55"/>
        <v>0</v>
      </c>
      <c r="EDH4" s="19">
        <f t="shared" si="55"/>
        <v>0</v>
      </c>
      <c r="EDI4" s="19">
        <f t="shared" si="55"/>
        <v>0</v>
      </c>
      <c r="EDJ4" s="19">
        <f t="shared" si="55"/>
        <v>0</v>
      </c>
      <c r="EDK4" s="19">
        <f t="shared" si="55"/>
        <v>0</v>
      </c>
      <c r="EDL4" s="19">
        <f t="shared" si="55"/>
        <v>0</v>
      </c>
      <c r="EDM4" s="19">
        <f t="shared" si="55"/>
        <v>0</v>
      </c>
      <c r="EDN4" s="19">
        <f t="shared" si="55"/>
        <v>0</v>
      </c>
      <c r="EDO4" s="19">
        <f t="shared" si="55"/>
        <v>0</v>
      </c>
      <c r="EDP4" s="19">
        <f t="shared" si="55"/>
        <v>0</v>
      </c>
      <c r="EDQ4" s="19">
        <f t="shared" si="55"/>
        <v>0</v>
      </c>
      <c r="EDR4" s="19">
        <f t="shared" si="55"/>
        <v>0</v>
      </c>
      <c r="EDS4" s="19">
        <f t="shared" si="55"/>
        <v>0</v>
      </c>
      <c r="EDT4" s="19">
        <f t="shared" si="55"/>
        <v>0</v>
      </c>
      <c r="EDU4" s="19">
        <f t="shared" si="55"/>
        <v>0</v>
      </c>
      <c r="EDV4" s="19">
        <f t="shared" si="55"/>
        <v>0</v>
      </c>
      <c r="EDW4" s="19">
        <f t="shared" si="55"/>
        <v>0</v>
      </c>
      <c r="EDX4" s="19">
        <f t="shared" si="55"/>
        <v>0</v>
      </c>
      <c r="EDY4" s="19">
        <f t="shared" si="55"/>
        <v>0</v>
      </c>
      <c r="EDZ4" s="19">
        <f t="shared" si="55"/>
        <v>0</v>
      </c>
      <c r="EEA4" s="19">
        <f t="shared" si="55"/>
        <v>0</v>
      </c>
      <c r="EEB4" s="19">
        <f t="shared" si="55"/>
        <v>0</v>
      </c>
      <c r="EEC4" s="19">
        <f t="shared" si="55"/>
        <v>0</v>
      </c>
      <c r="EED4" s="19">
        <f t="shared" si="55"/>
        <v>0</v>
      </c>
      <c r="EEE4" s="19">
        <f t="shared" si="55"/>
        <v>0</v>
      </c>
      <c r="EEF4" s="19">
        <f t="shared" si="55"/>
        <v>0</v>
      </c>
      <c r="EEG4" s="19">
        <f t="shared" si="55"/>
        <v>0</v>
      </c>
      <c r="EEH4" s="19">
        <f t="shared" si="55"/>
        <v>0</v>
      </c>
      <c r="EEI4" s="19">
        <f t="shared" si="55"/>
        <v>0</v>
      </c>
      <c r="EEJ4" s="19">
        <f t="shared" si="55"/>
        <v>0</v>
      </c>
      <c r="EEK4" s="19">
        <f t="shared" si="55"/>
        <v>0</v>
      </c>
      <c r="EEL4" s="19">
        <f t="shared" si="55"/>
        <v>0</v>
      </c>
      <c r="EEM4" s="19">
        <f t="shared" ref="EEM4:EGX4" si="56">SUM(EEM5:EEM237)</f>
        <v>0</v>
      </c>
      <c r="EEN4" s="19">
        <f t="shared" si="56"/>
        <v>0</v>
      </c>
      <c r="EEO4" s="19">
        <f t="shared" si="56"/>
        <v>0</v>
      </c>
      <c r="EEP4" s="19">
        <f t="shared" si="56"/>
        <v>0</v>
      </c>
      <c r="EEQ4" s="19">
        <f t="shared" si="56"/>
        <v>0</v>
      </c>
      <c r="EER4" s="19">
        <f t="shared" si="56"/>
        <v>0</v>
      </c>
      <c r="EES4" s="19">
        <f t="shared" si="56"/>
        <v>0</v>
      </c>
      <c r="EET4" s="19">
        <f t="shared" si="56"/>
        <v>0</v>
      </c>
      <c r="EEU4" s="19">
        <f t="shared" si="56"/>
        <v>0</v>
      </c>
      <c r="EEV4" s="19">
        <f t="shared" si="56"/>
        <v>0</v>
      </c>
      <c r="EEW4" s="19">
        <f t="shared" si="56"/>
        <v>0</v>
      </c>
      <c r="EEX4" s="19">
        <f t="shared" si="56"/>
        <v>0</v>
      </c>
      <c r="EEY4" s="19">
        <f t="shared" si="56"/>
        <v>0</v>
      </c>
      <c r="EEZ4" s="19">
        <f t="shared" si="56"/>
        <v>0</v>
      </c>
      <c r="EFA4" s="19">
        <f t="shared" si="56"/>
        <v>0</v>
      </c>
      <c r="EFB4" s="19">
        <f t="shared" si="56"/>
        <v>0</v>
      </c>
      <c r="EFC4" s="19">
        <f t="shared" si="56"/>
        <v>0</v>
      </c>
      <c r="EFD4" s="19">
        <f t="shared" si="56"/>
        <v>0</v>
      </c>
      <c r="EFE4" s="19">
        <f t="shared" si="56"/>
        <v>0</v>
      </c>
      <c r="EFF4" s="19">
        <f t="shared" si="56"/>
        <v>0</v>
      </c>
      <c r="EFG4" s="19">
        <f t="shared" si="56"/>
        <v>0</v>
      </c>
      <c r="EFH4" s="19">
        <f t="shared" si="56"/>
        <v>0</v>
      </c>
      <c r="EFI4" s="19">
        <f t="shared" si="56"/>
        <v>0</v>
      </c>
      <c r="EFJ4" s="19">
        <f t="shared" si="56"/>
        <v>0</v>
      </c>
      <c r="EFK4" s="19">
        <f t="shared" si="56"/>
        <v>0</v>
      </c>
      <c r="EFL4" s="19">
        <f t="shared" si="56"/>
        <v>0</v>
      </c>
      <c r="EFM4" s="19">
        <f t="shared" si="56"/>
        <v>0</v>
      </c>
      <c r="EFN4" s="19">
        <f t="shared" si="56"/>
        <v>0</v>
      </c>
      <c r="EFO4" s="19">
        <f t="shared" si="56"/>
        <v>0</v>
      </c>
      <c r="EFP4" s="19">
        <f t="shared" si="56"/>
        <v>0</v>
      </c>
      <c r="EFQ4" s="19">
        <f t="shared" si="56"/>
        <v>0</v>
      </c>
      <c r="EFR4" s="19">
        <f t="shared" si="56"/>
        <v>0</v>
      </c>
      <c r="EFS4" s="19">
        <f t="shared" si="56"/>
        <v>0</v>
      </c>
      <c r="EFT4" s="19">
        <f t="shared" si="56"/>
        <v>0</v>
      </c>
      <c r="EFU4" s="19">
        <f t="shared" si="56"/>
        <v>0</v>
      </c>
      <c r="EFV4" s="19">
        <f t="shared" si="56"/>
        <v>0</v>
      </c>
      <c r="EFW4" s="19">
        <f t="shared" si="56"/>
        <v>0</v>
      </c>
      <c r="EFX4" s="19">
        <f t="shared" si="56"/>
        <v>0</v>
      </c>
      <c r="EFY4" s="19">
        <f t="shared" si="56"/>
        <v>0</v>
      </c>
      <c r="EFZ4" s="19">
        <f t="shared" si="56"/>
        <v>0</v>
      </c>
      <c r="EGA4" s="19">
        <f t="shared" si="56"/>
        <v>0</v>
      </c>
      <c r="EGB4" s="19">
        <f t="shared" si="56"/>
        <v>0</v>
      </c>
      <c r="EGC4" s="19">
        <f t="shared" si="56"/>
        <v>0</v>
      </c>
      <c r="EGD4" s="19">
        <f t="shared" si="56"/>
        <v>0</v>
      </c>
      <c r="EGE4" s="19">
        <f t="shared" si="56"/>
        <v>0</v>
      </c>
      <c r="EGF4" s="19">
        <f t="shared" si="56"/>
        <v>0</v>
      </c>
      <c r="EGG4" s="19">
        <f t="shared" si="56"/>
        <v>0</v>
      </c>
      <c r="EGH4" s="19">
        <f t="shared" si="56"/>
        <v>0</v>
      </c>
      <c r="EGI4" s="19">
        <f t="shared" si="56"/>
        <v>0</v>
      </c>
      <c r="EGJ4" s="19">
        <f t="shared" si="56"/>
        <v>0</v>
      </c>
      <c r="EGK4" s="19">
        <f t="shared" si="56"/>
        <v>0</v>
      </c>
      <c r="EGL4" s="19">
        <f t="shared" si="56"/>
        <v>0</v>
      </c>
      <c r="EGM4" s="19">
        <f t="shared" si="56"/>
        <v>0</v>
      </c>
      <c r="EGN4" s="19">
        <f t="shared" si="56"/>
        <v>0</v>
      </c>
      <c r="EGO4" s="19">
        <f t="shared" si="56"/>
        <v>0</v>
      </c>
      <c r="EGP4" s="19">
        <f t="shared" si="56"/>
        <v>0</v>
      </c>
      <c r="EGQ4" s="19">
        <f t="shared" si="56"/>
        <v>0</v>
      </c>
      <c r="EGR4" s="19">
        <f t="shared" si="56"/>
        <v>0</v>
      </c>
      <c r="EGS4" s="19">
        <f t="shared" si="56"/>
        <v>0</v>
      </c>
      <c r="EGT4" s="19">
        <f t="shared" si="56"/>
        <v>0</v>
      </c>
      <c r="EGU4" s="19">
        <f t="shared" si="56"/>
        <v>0</v>
      </c>
      <c r="EGV4" s="19">
        <f t="shared" si="56"/>
        <v>0</v>
      </c>
      <c r="EGW4" s="19">
        <f t="shared" si="56"/>
        <v>0</v>
      </c>
      <c r="EGX4" s="19">
        <f t="shared" si="56"/>
        <v>0</v>
      </c>
      <c r="EGY4" s="19">
        <f t="shared" ref="EGY4:EJJ4" si="57">SUM(EGY5:EGY237)</f>
        <v>0</v>
      </c>
      <c r="EGZ4" s="19">
        <f t="shared" si="57"/>
        <v>0</v>
      </c>
      <c r="EHA4" s="19">
        <f t="shared" si="57"/>
        <v>0</v>
      </c>
      <c r="EHB4" s="19">
        <f t="shared" si="57"/>
        <v>0</v>
      </c>
      <c r="EHC4" s="19">
        <f t="shared" si="57"/>
        <v>0</v>
      </c>
      <c r="EHD4" s="19">
        <f t="shared" si="57"/>
        <v>0</v>
      </c>
      <c r="EHE4" s="19">
        <f t="shared" si="57"/>
        <v>0</v>
      </c>
      <c r="EHF4" s="19">
        <f t="shared" si="57"/>
        <v>0</v>
      </c>
      <c r="EHG4" s="19">
        <f t="shared" si="57"/>
        <v>0</v>
      </c>
      <c r="EHH4" s="19">
        <f t="shared" si="57"/>
        <v>0</v>
      </c>
      <c r="EHI4" s="19">
        <f t="shared" si="57"/>
        <v>0</v>
      </c>
      <c r="EHJ4" s="19">
        <f t="shared" si="57"/>
        <v>0</v>
      </c>
      <c r="EHK4" s="19">
        <f t="shared" si="57"/>
        <v>0</v>
      </c>
      <c r="EHL4" s="19">
        <f t="shared" si="57"/>
        <v>0</v>
      </c>
      <c r="EHM4" s="19">
        <f t="shared" si="57"/>
        <v>0</v>
      </c>
      <c r="EHN4" s="19">
        <f t="shared" si="57"/>
        <v>0</v>
      </c>
      <c r="EHO4" s="19">
        <f t="shared" si="57"/>
        <v>0</v>
      </c>
      <c r="EHP4" s="19">
        <f t="shared" si="57"/>
        <v>0</v>
      </c>
      <c r="EHQ4" s="19">
        <f t="shared" si="57"/>
        <v>0</v>
      </c>
      <c r="EHR4" s="19">
        <f t="shared" si="57"/>
        <v>0</v>
      </c>
      <c r="EHS4" s="19">
        <f t="shared" si="57"/>
        <v>0</v>
      </c>
      <c r="EHT4" s="19">
        <f t="shared" si="57"/>
        <v>0</v>
      </c>
      <c r="EHU4" s="19">
        <f t="shared" si="57"/>
        <v>0</v>
      </c>
      <c r="EHV4" s="19">
        <f t="shared" si="57"/>
        <v>0</v>
      </c>
      <c r="EHW4" s="19">
        <f t="shared" si="57"/>
        <v>0</v>
      </c>
      <c r="EHX4" s="19">
        <f t="shared" si="57"/>
        <v>0</v>
      </c>
      <c r="EHY4" s="19">
        <f t="shared" si="57"/>
        <v>0</v>
      </c>
      <c r="EHZ4" s="19">
        <f t="shared" si="57"/>
        <v>0</v>
      </c>
      <c r="EIA4" s="19">
        <f t="shared" si="57"/>
        <v>0</v>
      </c>
      <c r="EIB4" s="19">
        <f t="shared" si="57"/>
        <v>0</v>
      </c>
      <c r="EIC4" s="19">
        <f t="shared" si="57"/>
        <v>0</v>
      </c>
      <c r="EID4" s="19">
        <f t="shared" si="57"/>
        <v>0</v>
      </c>
      <c r="EIE4" s="19">
        <f t="shared" si="57"/>
        <v>0</v>
      </c>
      <c r="EIF4" s="19">
        <f t="shared" si="57"/>
        <v>0</v>
      </c>
      <c r="EIG4" s="19">
        <f t="shared" si="57"/>
        <v>0</v>
      </c>
      <c r="EIH4" s="19">
        <f t="shared" si="57"/>
        <v>0</v>
      </c>
      <c r="EII4" s="19">
        <f t="shared" si="57"/>
        <v>0</v>
      </c>
      <c r="EIJ4" s="19">
        <f t="shared" si="57"/>
        <v>0</v>
      </c>
      <c r="EIK4" s="19">
        <f t="shared" si="57"/>
        <v>0</v>
      </c>
      <c r="EIL4" s="19">
        <f t="shared" si="57"/>
        <v>0</v>
      </c>
      <c r="EIM4" s="19">
        <f t="shared" si="57"/>
        <v>0</v>
      </c>
      <c r="EIN4" s="19">
        <f t="shared" si="57"/>
        <v>0</v>
      </c>
      <c r="EIO4" s="19">
        <f t="shared" si="57"/>
        <v>0</v>
      </c>
      <c r="EIP4" s="19">
        <f t="shared" si="57"/>
        <v>0</v>
      </c>
      <c r="EIQ4" s="19">
        <f t="shared" si="57"/>
        <v>0</v>
      </c>
      <c r="EIR4" s="19">
        <f t="shared" si="57"/>
        <v>0</v>
      </c>
      <c r="EIS4" s="19">
        <f t="shared" si="57"/>
        <v>0</v>
      </c>
      <c r="EIT4" s="19">
        <f t="shared" si="57"/>
        <v>0</v>
      </c>
      <c r="EIU4" s="19">
        <f t="shared" si="57"/>
        <v>0</v>
      </c>
      <c r="EIV4" s="19">
        <f t="shared" si="57"/>
        <v>0</v>
      </c>
      <c r="EIW4" s="19">
        <f t="shared" si="57"/>
        <v>0</v>
      </c>
      <c r="EIX4" s="19">
        <f t="shared" si="57"/>
        <v>0</v>
      </c>
      <c r="EIY4" s="19">
        <f t="shared" si="57"/>
        <v>0</v>
      </c>
      <c r="EIZ4" s="19">
        <f t="shared" si="57"/>
        <v>0</v>
      </c>
      <c r="EJA4" s="19">
        <f t="shared" si="57"/>
        <v>0</v>
      </c>
      <c r="EJB4" s="19">
        <f t="shared" si="57"/>
        <v>0</v>
      </c>
      <c r="EJC4" s="19">
        <f t="shared" si="57"/>
        <v>0</v>
      </c>
      <c r="EJD4" s="19">
        <f t="shared" si="57"/>
        <v>0</v>
      </c>
      <c r="EJE4" s="19">
        <f t="shared" si="57"/>
        <v>0</v>
      </c>
      <c r="EJF4" s="19">
        <f t="shared" si="57"/>
        <v>0</v>
      </c>
      <c r="EJG4" s="19">
        <f t="shared" si="57"/>
        <v>0</v>
      </c>
      <c r="EJH4" s="19">
        <f t="shared" si="57"/>
        <v>0</v>
      </c>
      <c r="EJI4" s="19">
        <f t="shared" si="57"/>
        <v>0</v>
      </c>
      <c r="EJJ4" s="19">
        <f t="shared" si="57"/>
        <v>0</v>
      </c>
      <c r="EJK4" s="19">
        <f t="shared" ref="EJK4:ELV4" si="58">SUM(EJK5:EJK237)</f>
        <v>0</v>
      </c>
      <c r="EJL4" s="19">
        <f t="shared" si="58"/>
        <v>0</v>
      </c>
      <c r="EJM4" s="19">
        <f t="shared" si="58"/>
        <v>0</v>
      </c>
      <c r="EJN4" s="19">
        <f t="shared" si="58"/>
        <v>0</v>
      </c>
      <c r="EJO4" s="19">
        <f t="shared" si="58"/>
        <v>0</v>
      </c>
      <c r="EJP4" s="19">
        <f t="shared" si="58"/>
        <v>0</v>
      </c>
      <c r="EJQ4" s="19">
        <f t="shared" si="58"/>
        <v>0</v>
      </c>
      <c r="EJR4" s="19">
        <f t="shared" si="58"/>
        <v>0</v>
      </c>
      <c r="EJS4" s="19">
        <f t="shared" si="58"/>
        <v>0</v>
      </c>
      <c r="EJT4" s="19">
        <f t="shared" si="58"/>
        <v>0</v>
      </c>
      <c r="EJU4" s="19">
        <f t="shared" si="58"/>
        <v>0</v>
      </c>
      <c r="EJV4" s="19">
        <f t="shared" si="58"/>
        <v>0</v>
      </c>
      <c r="EJW4" s="19">
        <f t="shared" si="58"/>
        <v>0</v>
      </c>
      <c r="EJX4" s="19">
        <f t="shared" si="58"/>
        <v>0</v>
      </c>
      <c r="EJY4" s="19">
        <f t="shared" si="58"/>
        <v>0</v>
      </c>
      <c r="EJZ4" s="19">
        <f t="shared" si="58"/>
        <v>0</v>
      </c>
      <c r="EKA4" s="19">
        <f t="shared" si="58"/>
        <v>0</v>
      </c>
      <c r="EKB4" s="19">
        <f t="shared" si="58"/>
        <v>0</v>
      </c>
      <c r="EKC4" s="19">
        <f t="shared" si="58"/>
        <v>0</v>
      </c>
      <c r="EKD4" s="19">
        <f t="shared" si="58"/>
        <v>0</v>
      </c>
      <c r="EKE4" s="19">
        <f t="shared" si="58"/>
        <v>0</v>
      </c>
      <c r="EKF4" s="19">
        <f t="shared" si="58"/>
        <v>0</v>
      </c>
      <c r="EKG4" s="19">
        <f t="shared" si="58"/>
        <v>0</v>
      </c>
      <c r="EKH4" s="19">
        <f t="shared" si="58"/>
        <v>0</v>
      </c>
      <c r="EKI4" s="19">
        <f t="shared" si="58"/>
        <v>0</v>
      </c>
      <c r="EKJ4" s="19">
        <f t="shared" si="58"/>
        <v>0</v>
      </c>
      <c r="EKK4" s="19">
        <f t="shared" si="58"/>
        <v>0</v>
      </c>
      <c r="EKL4" s="19">
        <f t="shared" si="58"/>
        <v>0</v>
      </c>
      <c r="EKM4" s="19">
        <f t="shared" si="58"/>
        <v>0</v>
      </c>
      <c r="EKN4" s="19">
        <f t="shared" si="58"/>
        <v>0</v>
      </c>
      <c r="EKO4" s="19">
        <f t="shared" si="58"/>
        <v>0</v>
      </c>
      <c r="EKP4" s="19">
        <f t="shared" si="58"/>
        <v>0</v>
      </c>
      <c r="EKQ4" s="19">
        <f t="shared" si="58"/>
        <v>0</v>
      </c>
      <c r="EKR4" s="19">
        <f t="shared" si="58"/>
        <v>0</v>
      </c>
      <c r="EKS4" s="19">
        <f t="shared" si="58"/>
        <v>0</v>
      </c>
      <c r="EKT4" s="19">
        <f t="shared" si="58"/>
        <v>0</v>
      </c>
      <c r="EKU4" s="19">
        <f t="shared" si="58"/>
        <v>0</v>
      </c>
      <c r="EKV4" s="19">
        <f t="shared" si="58"/>
        <v>0</v>
      </c>
      <c r="EKW4" s="19">
        <f t="shared" si="58"/>
        <v>0</v>
      </c>
      <c r="EKX4" s="19">
        <f t="shared" si="58"/>
        <v>0</v>
      </c>
      <c r="EKY4" s="19">
        <f t="shared" si="58"/>
        <v>0</v>
      </c>
      <c r="EKZ4" s="19">
        <f t="shared" si="58"/>
        <v>0</v>
      </c>
      <c r="ELA4" s="19">
        <f t="shared" si="58"/>
        <v>0</v>
      </c>
      <c r="ELB4" s="19">
        <f t="shared" si="58"/>
        <v>0</v>
      </c>
      <c r="ELC4" s="19">
        <f t="shared" si="58"/>
        <v>0</v>
      </c>
      <c r="ELD4" s="19">
        <f t="shared" si="58"/>
        <v>0</v>
      </c>
      <c r="ELE4" s="19">
        <f t="shared" si="58"/>
        <v>0</v>
      </c>
      <c r="ELF4" s="19">
        <f t="shared" si="58"/>
        <v>0</v>
      </c>
      <c r="ELG4" s="19">
        <f t="shared" si="58"/>
        <v>0</v>
      </c>
      <c r="ELH4" s="19">
        <f t="shared" si="58"/>
        <v>0</v>
      </c>
      <c r="ELI4" s="19">
        <f t="shared" si="58"/>
        <v>0</v>
      </c>
      <c r="ELJ4" s="19">
        <f t="shared" si="58"/>
        <v>0</v>
      </c>
      <c r="ELK4" s="19">
        <f t="shared" si="58"/>
        <v>0</v>
      </c>
      <c r="ELL4" s="19">
        <f t="shared" si="58"/>
        <v>0</v>
      </c>
      <c r="ELM4" s="19">
        <f t="shared" si="58"/>
        <v>0</v>
      </c>
      <c r="ELN4" s="19">
        <f t="shared" si="58"/>
        <v>0</v>
      </c>
      <c r="ELO4" s="19">
        <f t="shared" si="58"/>
        <v>0</v>
      </c>
      <c r="ELP4" s="19">
        <f t="shared" si="58"/>
        <v>0</v>
      </c>
      <c r="ELQ4" s="19">
        <f t="shared" si="58"/>
        <v>0</v>
      </c>
      <c r="ELR4" s="19">
        <f t="shared" si="58"/>
        <v>0</v>
      </c>
      <c r="ELS4" s="19">
        <f t="shared" si="58"/>
        <v>0</v>
      </c>
      <c r="ELT4" s="19">
        <f t="shared" si="58"/>
        <v>0</v>
      </c>
      <c r="ELU4" s="19">
        <f t="shared" si="58"/>
        <v>0</v>
      </c>
      <c r="ELV4" s="19">
        <f t="shared" si="58"/>
        <v>0</v>
      </c>
      <c r="ELW4" s="19">
        <f t="shared" ref="ELW4:EOH4" si="59">SUM(ELW5:ELW237)</f>
        <v>0</v>
      </c>
      <c r="ELX4" s="19">
        <f t="shared" si="59"/>
        <v>0</v>
      </c>
      <c r="ELY4" s="19">
        <f t="shared" si="59"/>
        <v>0</v>
      </c>
      <c r="ELZ4" s="19">
        <f t="shared" si="59"/>
        <v>0</v>
      </c>
      <c r="EMA4" s="19">
        <f t="shared" si="59"/>
        <v>0</v>
      </c>
      <c r="EMB4" s="19">
        <f t="shared" si="59"/>
        <v>0</v>
      </c>
      <c r="EMC4" s="19">
        <f t="shared" si="59"/>
        <v>0</v>
      </c>
      <c r="EMD4" s="19">
        <f t="shared" si="59"/>
        <v>0</v>
      </c>
      <c r="EME4" s="19">
        <f t="shared" si="59"/>
        <v>0</v>
      </c>
      <c r="EMF4" s="19">
        <f t="shared" si="59"/>
        <v>0</v>
      </c>
      <c r="EMG4" s="19">
        <f t="shared" si="59"/>
        <v>0</v>
      </c>
      <c r="EMH4" s="19">
        <f t="shared" si="59"/>
        <v>0</v>
      </c>
      <c r="EMI4" s="19">
        <f t="shared" si="59"/>
        <v>0</v>
      </c>
      <c r="EMJ4" s="19">
        <f t="shared" si="59"/>
        <v>0</v>
      </c>
      <c r="EMK4" s="19">
        <f t="shared" si="59"/>
        <v>0</v>
      </c>
      <c r="EML4" s="19">
        <f t="shared" si="59"/>
        <v>0</v>
      </c>
      <c r="EMM4" s="19">
        <f t="shared" si="59"/>
        <v>0</v>
      </c>
      <c r="EMN4" s="19">
        <f t="shared" si="59"/>
        <v>0</v>
      </c>
      <c r="EMO4" s="19">
        <f t="shared" si="59"/>
        <v>0</v>
      </c>
      <c r="EMP4" s="19">
        <f t="shared" si="59"/>
        <v>0</v>
      </c>
      <c r="EMQ4" s="19">
        <f t="shared" si="59"/>
        <v>0</v>
      </c>
      <c r="EMR4" s="19">
        <f t="shared" si="59"/>
        <v>0</v>
      </c>
      <c r="EMS4" s="19">
        <f t="shared" si="59"/>
        <v>0</v>
      </c>
      <c r="EMT4" s="19">
        <f t="shared" si="59"/>
        <v>0</v>
      </c>
      <c r="EMU4" s="19">
        <f t="shared" si="59"/>
        <v>0</v>
      </c>
      <c r="EMV4" s="19">
        <f t="shared" si="59"/>
        <v>0</v>
      </c>
      <c r="EMW4" s="19">
        <f t="shared" si="59"/>
        <v>0</v>
      </c>
      <c r="EMX4" s="19">
        <f t="shared" si="59"/>
        <v>0</v>
      </c>
      <c r="EMY4" s="19">
        <f t="shared" si="59"/>
        <v>0</v>
      </c>
      <c r="EMZ4" s="19">
        <f t="shared" si="59"/>
        <v>0</v>
      </c>
      <c r="ENA4" s="19">
        <f t="shared" si="59"/>
        <v>0</v>
      </c>
      <c r="ENB4" s="19">
        <f t="shared" si="59"/>
        <v>0</v>
      </c>
      <c r="ENC4" s="19">
        <f t="shared" si="59"/>
        <v>0</v>
      </c>
      <c r="END4" s="19">
        <f t="shared" si="59"/>
        <v>0</v>
      </c>
      <c r="ENE4" s="19">
        <f t="shared" si="59"/>
        <v>0</v>
      </c>
      <c r="ENF4" s="19">
        <f t="shared" si="59"/>
        <v>0</v>
      </c>
      <c r="ENG4" s="19">
        <f t="shared" si="59"/>
        <v>0</v>
      </c>
      <c r="ENH4" s="19">
        <f t="shared" si="59"/>
        <v>0</v>
      </c>
      <c r="ENI4" s="19">
        <f t="shared" si="59"/>
        <v>0</v>
      </c>
      <c r="ENJ4" s="19">
        <f t="shared" si="59"/>
        <v>0</v>
      </c>
      <c r="ENK4" s="19">
        <f t="shared" si="59"/>
        <v>0</v>
      </c>
      <c r="ENL4" s="19">
        <f t="shared" si="59"/>
        <v>0</v>
      </c>
      <c r="ENM4" s="19">
        <f t="shared" si="59"/>
        <v>0</v>
      </c>
      <c r="ENN4" s="19">
        <f t="shared" si="59"/>
        <v>0</v>
      </c>
      <c r="ENO4" s="19">
        <f t="shared" si="59"/>
        <v>0</v>
      </c>
      <c r="ENP4" s="19">
        <f t="shared" si="59"/>
        <v>0</v>
      </c>
      <c r="ENQ4" s="19">
        <f t="shared" si="59"/>
        <v>0</v>
      </c>
      <c r="ENR4" s="19">
        <f t="shared" si="59"/>
        <v>0</v>
      </c>
      <c r="ENS4" s="19">
        <f t="shared" si="59"/>
        <v>0</v>
      </c>
      <c r="ENT4" s="19">
        <f t="shared" si="59"/>
        <v>0</v>
      </c>
      <c r="ENU4" s="19">
        <f t="shared" si="59"/>
        <v>0</v>
      </c>
      <c r="ENV4" s="19">
        <f t="shared" si="59"/>
        <v>0</v>
      </c>
      <c r="ENW4" s="19">
        <f t="shared" si="59"/>
        <v>0</v>
      </c>
      <c r="ENX4" s="19">
        <f t="shared" si="59"/>
        <v>0</v>
      </c>
      <c r="ENY4" s="19">
        <f t="shared" si="59"/>
        <v>0</v>
      </c>
      <c r="ENZ4" s="19">
        <f t="shared" si="59"/>
        <v>0</v>
      </c>
      <c r="EOA4" s="19">
        <f t="shared" si="59"/>
        <v>0</v>
      </c>
      <c r="EOB4" s="19">
        <f t="shared" si="59"/>
        <v>0</v>
      </c>
      <c r="EOC4" s="19">
        <f t="shared" si="59"/>
        <v>0</v>
      </c>
      <c r="EOD4" s="19">
        <f t="shared" si="59"/>
        <v>0</v>
      </c>
      <c r="EOE4" s="19">
        <f t="shared" si="59"/>
        <v>0</v>
      </c>
      <c r="EOF4" s="19">
        <f t="shared" si="59"/>
        <v>0</v>
      </c>
      <c r="EOG4" s="19">
        <f t="shared" si="59"/>
        <v>0</v>
      </c>
      <c r="EOH4" s="19">
        <f t="shared" si="59"/>
        <v>0</v>
      </c>
      <c r="EOI4" s="19">
        <f t="shared" ref="EOI4:EQT4" si="60">SUM(EOI5:EOI237)</f>
        <v>0</v>
      </c>
      <c r="EOJ4" s="19">
        <f t="shared" si="60"/>
        <v>0</v>
      </c>
      <c r="EOK4" s="19">
        <f t="shared" si="60"/>
        <v>0</v>
      </c>
      <c r="EOL4" s="19">
        <f t="shared" si="60"/>
        <v>0</v>
      </c>
      <c r="EOM4" s="19">
        <f t="shared" si="60"/>
        <v>0</v>
      </c>
      <c r="EON4" s="19">
        <f t="shared" si="60"/>
        <v>0</v>
      </c>
      <c r="EOO4" s="19">
        <f t="shared" si="60"/>
        <v>0</v>
      </c>
      <c r="EOP4" s="19">
        <f t="shared" si="60"/>
        <v>0</v>
      </c>
      <c r="EOQ4" s="19">
        <f t="shared" si="60"/>
        <v>0</v>
      </c>
      <c r="EOR4" s="19">
        <f t="shared" si="60"/>
        <v>0</v>
      </c>
      <c r="EOS4" s="19">
        <f t="shared" si="60"/>
        <v>0</v>
      </c>
      <c r="EOT4" s="19">
        <f t="shared" si="60"/>
        <v>0</v>
      </c>
      <c r="EOU4" s="19">
        <f t="shared" si="60"/>
        <v>0</v>
      </c>
      <c r="EOV4" s="19">
        <f t="shared" si="60"/>
        <v>0</v>
      </c>
      <c r="EOW4" s="19">
        <f t="shared" si="60"/>
        <v>0</v>
      </c>
      <c r="EOX4" s="19">
        <f t="shared" si="60"/>
        <v>0</v>
      </c>
      <c r="EOY4" s="19">
        <f t="shared" si="60"/>
        <v>0</v>
      </c>
      <c r="EOZ4" s="19">
        <f t="shared" si="60"/>
        <v>0</v>
      </c>
      <c r="EPA4" s="19">
        <f t="shared" si="60"/>
        <v>0</v>
      </c>
      <c r="EPB4" s="19">
        <f t="shared" si="60"/>
        <v>0</v>
      </c>
      <c r="EPC4" s="19">
        <f t="shared" si="60"/>
        <v>0</v>
      </c>
      <c r="EPD4" s="19">
        <f t="shared" si="60"/>
        <v>0</v>
      </c>
      <c r="EPE4" s="19">
        <f t="shared" si="60"/>
        <v>0</v>
      </c>
      <c r="EPF4" s="19">
        <f t="shared" si="60"/>
        <v>0</v>
      </c>
      <c r="EPG4" s="19">
        <f t="shared" si="60"/>
        <v>0</v>
      </c>
      <c r="EPH4" s="19">
        <f t="shared" si="60"/>
        <v>0</v>
      </c>
      <c r="EPI4" s="19">
        <f t="shared" si="60"/>
        <v>0</v>
      </c>
      <c r="EPJ4" s="19">
        <f t="shared" si="60"/>
        <v>0</v>
      </c>
      <c r="EPK4" s="19">
        <f t="shared" si="60"/>
        <v>0</v>
      </c>
      <c r="EPL4" s="19">
        <f t="shared" si="60"/>
        <v>0</v>
      </c>
      <c r="EPM4" s="19">
        <f t="shared" si="60"/>
        <v>0</v>
      </c>
      <c r="EPN4" s="19">
        <f t="shared" si="60"/>
        <v>0</v>
      </c>
      <c r="EPO4" s="19">
        <f t="shared" si="60"/>
        <v>0</v>
      </c>
      <c r="EPP4" s="19">
        <f t="shared" si="60"/>
        <v>0</v>
      </c>
      <c r="EPQ4" s="19">
        <f t="shared" si="60"/>
        <v>0</v>
      </c>
      <c r="EPR4" s="19">
        <f t="shared" si="60"/>
        <v>0</v>
      </c>
      <c r="EPS4" s="19">
        <f t="shared" si="60"/>
        <v>0</v>
      </c>
      <c r="EPT4" s="19">
        <f t="shared" si="60"/>
        <v>0</v>
      </c>
      <c r="EPU4" s="19">
        <f t="shared" si="60"/>
        <v>0</v>
      </c>
      <c r="EPV4" s="19">
        <f t="shared" si="60"/>
        <v>0</v>
      </c>
      <c r="EPW4" s="19">
        <f t="shared" si="60"/>
        <v>0</v>
      </c>
      <c r="EPX4" s="19">
        <f t="shared" si="60"/>
        <v>0</v>
      </c>
      <c r="EPY4" s="19">
        <f t="shared" si="60"/>
        <v>0</v>
      </c>
      <c r="EPZ4" s="19">
        <f t="shared" si="60"/>
        <v>0</v>
      </c>
      <c r="EQA4" s="19">
        <f t="shared" si="60"/>
        <v>0</v>
      </c>
      <c r="EQB4" s="19">
        <f t="shared" si="60"/>
        <v>0</v>
      </c>
      <c r="EQC4" s="19">
        <f t="shared" si="60"/>
        <v>0</v>
      </c>
      <c r="EQD4" s="19">
        <f t="shared" si="60"/>
        <v>0</v>
      </c>
      <c r="EQE4" s="19">
        <f t="shared" si="60"/>
        <v>0</v>
      </c>
      <c r="EQF4" s="19">
        <f t="shared" si="60"/>
        <v>0</v>
      </c>
      <c r="EQG4" s="19">
        <f t="shared" si="60"/>
        <v>0</v>
      </c>
      <c r="EQH4" s="19">
        <f t="shared" si="60"/>
        <v>0</v>
      </c>
      <c r="EQI4" s="19">
        <f t="shared" si="60"/>
        <v>0</v>
      </c>
      <c r="EQJ4" s="19">
        <f t="shared" si="60"/>
        <v>0</v>
      </c>
      <c r="EQK4" s="19">
        <f t="shared" si="60"/>
        <v>0</v>
      </c>
      <c r="EQL4" s="19">
        <f t="shared" si="60"/>
        <v>0</v>
      </c>
      <c r="EQM4" s="19">
        <f t="shared" si="60"/>
        <v>0</v>
      </c>
      <c r="EQN4" s="19">
        <f t="shared" si="60"/>
        <v>0</v>
      </c>
      <c r="EQO4" s="19">
        <f t="shared" si="60"/>
        <v>0</v>
      </c>
      <c r="EQP4" s="19">
        <f t="shared" si="60"/>
        <v>0</v>
      </c>
      <c r="EQQ4" s="19">
        <f t="shared" si="60"/>
        <v>0</v>
      </c>
      <c r="EQR4" s="19">
        <f t="shared" si="60"/>
        <v>0</v>
      </c>
      <c r="EQS4" s="19">
        <f t="shared" si="60"/>
        <v>0</v>
      </c>
      <c r="EQT4" s="19">
        <f t="shared" si="60"/>
        <v>0</v>
      </c>
      <c r="EQU4" s="19">
        <f t="shared" ref="EQU4:ETF4" si="61">SUM(EQU5:EQU237)</f>
        <v>0</v>
      </c>
      <c r="EQV4" s="19">
        <f t="shared" si="61"/>
        <v>0</v>
      </c>
      <c r="EQW4" s="19">
        <f t="shared" si="61"/>
        <v>0</v>
      </c>
      <c r="EQX4" s="19">
        <f t="shared" si="61"/>
        <v>0</v>
      </c>
      <c r="EQY4" s="19">
        <f t="shared" si="61"/>
        <v>0</v>
      </c>
      <c r="EQZ4" s="19">
        <f t="shared" si="61"/>
        <v>0</v>
      </c>
      <c r="ERA4" s="19">
        <f t="shared" si="61"/>
        <v>0</v>
      </c>
      <c r="ERB4" s="19">
        <f t="shared" si="61"/>
        <v>0</v>
      </c>
      <c r="ERC4" s="19">
        <f t="shared" si="61"/>
        <v>0</v>
      </c>
      <c r="ERD4" s="19">
        <f t="shared" si="61"/>
        <v>0</v>
      </c>
      <c r="ERE4" s="19">
        <f t="shared" si="61"/>
        <v>0</v>
      </c>
      <c r="ERF4" s="19">
        <f t="shared" si="61"/>
        <v>0</v>
      </c>
      <c r="ERG4" s="19">
        <f t="shared" si="61"/>
        <v>0</v>
      </c>
      <c r="ERH4" s="19">
        <f t="shared" si="61"/>
        <v>0</v>
      </c>
      <c r="ERI4" s="19">
        <f t="shared" si="61"/>
        <v>0</v>
      </c>
      <c r="ERJ4" s="19">
        <f t="shared" si="61"/>
        <v>0</v>
      </c>
      <c r="ERK4" s="19">
        <f t="shared" si="61"/>
        <v>0</v>
      </c>
      <c r="ERL4" s="19">
        <f t="shared" si="61"/>
        <v>0</v>
      </c>
      <c r="ERM4" s="19">
        <f t="shared" si="61"/>
        <v>0</v>
      </c>
      <c r="ERN4" s="19">
        <f t="shared" si="61"/>
        <v>0</v>
      </c>
      <c r="ERO4" s="19">
        <f t="shared" si="61"/>
        <v>0</v>
      </c>
      <c r="ERP4" s="19">
        <f t="shared" si="61"/>
        <v>0</v>
      </c>
      <c r="ERQ4" s="19">
        <f t="shared" si="61"/>
        <v>0</v>
      </c>
      <c r="ERR4" s="19">
        <f t="shared" si="61"/>
        <v>0</v>
      </c>
      <c r="ERS4" s="19">
        <f t="shared" si="61"/>
        <v>0</v>
      </c>
      <c r="ERT4" s="19">
        <f t="shared" si="61"/>
        <v>0</v>
      </c>
      <c r="ERU4" s="19">
        <f t="shared" si="61"/>
        <v>0</v>
      </c>
      <c r="ERV4" s="19">
        <f t="shared" si="61"/>
        <v>0</v>
      </c>
      <c r="ERW4" s="19">
        <f t="shared" si="61"/>
        <v>0</v>
      </c>
      <c r="ERX4" s="19">
        <f t="shared" si="61"/>
        <v>0</v>
      </c>
      <c r="ERY4" s="19">
        <f t="shared" si="61"/>
        <v>0</v>
      </c>
      <c r="ERZ4" s="19">
        <f t="shared" si="61"/>
        <v>0</v>
      </c>
      <c r="ESA4" s="19">
        <f t="shared" si="61"/>
        <v>0</v>
      </c>
      <c r="ESB4" s="19">
        <f t="shared" si="61"/>
        <v>0</v>
      </c>
      <c r="ESC4" s="19">
        <f t="shared" si="61"/>
        <v>0</v>
      </c>
      <c r="ESD4" s="19">
        <f t="shared" si="61"/>
        <v>0</v>
      </c>
      <c r="ESE4" s="19">
        <f t="shared" si="61"/>
        <v>0</v>
      </c>
      <c r="ESF4" s="19">
        <f t="shared" si="61"/>
        <v>0</v>
      </c>
      <c r="ESG4" s="19">
        <f t="shared" si="61"/>
        <v>0</v>
      </c>
      <c r="ESH4" s="19">
        <f t="shared" si="61"/>
        <v>0</v>
      </c>
      <c r="ESI4" s="19">
        <f t="shared" si="61"/>
        <v>0</v>
      </c>
      <c r="ESJ4" s="19">
        <f t="shared" si="61"/>
        <v>0</v>
      </c>
      <c r="ESK4" s="19">
        <f t="shared" si="61"/>
        <v>0</v>
      </c>
      <c r="ESL4" s="19">
        <f t="shared" si="61"/>
        <v>0</v>
      </c>
      <c r="ESM4" s="19">
        <f t="shared" si="61"/>
        <v>0</v>
      </c>
      <c r="ESN4" s="19">
        <f t="shared" si="61"/>
        <v>0</v>
      </c>
      <c r="ESO4" s="19">
        <f t="shared" si="61"/>
        <v>0</v>
      </c>
      <c r="ESP4" s="19">
        <f t="shared" si="61"/>
        <v>0</v>
      </c>
      <c r="ESQ4" s="19">
        <f t="shared" si="61"/>
        <v>0</v>
      </c>
      <c r="ESR4" s="19">
        <f t="shared" si="61"/>
        <v>0</v>
      </c>
      <c r="ESS4" s="19">
        <f t="shared" si="61"/>
        <v>0</v>
      </c>
      <c r="EST4" s="19">
        <f t="shared" si="61"/>
        <v>0</v>
      </c>
      <c r="ESU4" s="19">
        <f t="shared" si="61"/>
        <v>0</v>
      </c>
      <c r="ESV4" s="19">
        <f t="shared" si="61"/>
        <v>0</v>
      </c>
      <c r="ESW4" s="19">
        <f t="shared" si="61"/>
        <v>0</v>
      </c>
      <c r="ESX4" s="19">
        <f t="shared" si="61"/>
        <v>0</v>
      </c>
      <c r="ESY4" s="19">
        <f t="shared" si="61"/>
        <v>0</v>
      </c>
      <c r="ESZ4" s="19">
        <f t="shared" si="61"/>
        <v>0</v>
      </c>
      <c r="ETA4" s="19">
        <f t="shared" si="61"/>
        <v>0</v>
      </c>
      <c r="ETB4" s="19">
        <f t="shared" si="61"/>
        <v>0</v>
      </c>
      <c r="ETC4" s="19">
        <f t="shared" si="61"/>
        <v>0</v>
      </c>
      <c r="ETD4" s="19">
        <f t="shared" si="61"/>
        <v>0</v>
      </c>
      <c r="ETE4" s="19">
        <f t="shared" si="61"/>
        <v>0</v>
      </c>
      <c r="ETF4" s="19">
        <f t="shared" si="61"/>
        <v>0</v>
      </c>
      <c r="ETG4" s="19">
        <f t="shared" ref="ETG4:EVR4" si="62">SUM(ETG5:ETG237)</f>
        <v>0</v>
      </c>
      <c r="ETH4" s="19">
        <f t="shared" si="62"/>
        <v>0</v>
      </c>
      <c r="ETI4" s="19">
        <f t="shared" si="62"/>
        <v>0</v>
      </c>
      <c r="ETJ4" s="19">
        <f t="shared" si="62"/>
        <v>0</v>
      </c>
      <c r="ETK4" s="19">
        <f t="shared" si="62"/>
        <v>0</v>
      </c>
      <c r="ETL4" s="19">
        <f t="shared" si="62"/>
        <v>0</v>
      </c>
      <c r="ETM4" s="19">
        <f t="shared" si="62"/>
        <v>0</v>
      </c>
      <c r="ETN4" s="19">
        <f t="shared" si="62"/>
        <v>0</v>
      </c>
      <c r="ETO4" s="19">
        <f t="shared" si="62"/>
        <v>0</v>
      </c>
      <c r="ETP4" s="19">
        <f t="shared" si="62"/>
        <v>0</v>
      </c>
      <c r="ETQ4" s="19">
        <f t="shared" si="62"/>
        <v>0</v>
      </c>
      <c r="ETR4" s="19">
        <f t="shared" si="62"/>
        <v>0</v>
      </c>
      <c r="ETS4" s="19">
        <f t="shared" si="62"/>
        <v>0</v>
      </c>
      <c r="ETT4" s="19">
        <f t="shared" si="62"/>
        <v>0</v>
      </c>
      <c r="ETU4" s="19">
        <f t="shared" si="62"/>
        <v>0</v>
      </c>
      <c r="ETV4" s="19">
        <f t="shared" si="62"/>
        <v>0</v>
      </c>
      <c r="ETW4" s="19">
        <f t="shared" si="62"/>
        <v>0</v>
      </c>
      <c r="ETX4" s="19">
        <f t="shared" si="62"/>
        <v>0</v>
      </c>
      <c r="ETY4" s="19">
        <f t="shared" si="62"/>
        <v>0</v>
      </c>
      <c r="ETZ4" s="19">
        <f t="shared" si="62"/>
        <v>0</v>
      </c>
      <c r="EUA4" s="19">
        <f t="shared" si="62"/>
        <v>0</v>
      </c>
      <c r="EUB4" s="19">
        <f t="shared" si="62"/>
        <v>0</v>
      </c>
      <c r="EUC4" s="19">
        <f t="shared" si="62"/>
        <v>0</v>
      </c>
      <c r="EUD4" s="19">
        <f t="shared" si="62"/>
        <v>0</v>
      </c>
      <c r="EUE4" s="19">
        <f t="shared" si="62"/>
        <v>0</v>
      </c>
      <c r="EUF4" s="19">
        <f t="shared" si="62"/>
        <v>0</v>
      </c>
      <c r="EUG4" s="19">
        <f t="shared" si="62"/>
        <v>0</v>
      </c>
      <c r="EUH4" s="19">
        <f t="shared" si="62"/>
        <v>0</v>
      </c>
      <c r="EUI4" s="19">
        <f t="shared" si="62"/>
        <v>0</v>
      </c>
      <c r="EUJ4" s="19">
        <f t="shared" si="62"/>
        <v>0</v>
      </c>
      <c r="EUK4" s="19">
        <f t="shared" si="62"/>
        <v>0</v>
      </c>
      <c r="EUL4" s="19">
        <f t="shared" si="62"/>
        <v>0</v>
      </c>
      <c r="EUM4" s="19">
        <f t="shared" si="62"/>
        <v>0</v>
      </c>
      <c r="EUN4" s="19">
        <f t="shared" si="62"/>
        <v>0</v>
      </c>
      <c r="EUO4" s="19">
        <f t="shared" si="62"/>
        <v>0</v>
      </c>
      <c r="EUP4" s="19">
        <f t="shared" si="62"/>
        <v>0</v>
      </c>
      <c r="EUQ4" s="19">
        <f t="shared" si="62"/>
        <v>0</v>
      </c>
      <c r="EUR4" s="19">
        <f t="shared" si="62"/>
        <v>0</v>
      </c>
      <c r="EUS4" s="19">
        <f t="shared" si="62"/>
        <v>0</v>
      </c>
      <c r="EUT4" s="19">
        <f t="shared" si="62"/>
        <v>0</v>
      </c>
      <c r="EUU4" s="19">
        <f t="shared" si="62"/>
        <v>0</v>
      </c>
      <c r="EUV4" s="19">
        <f t="shared" si="62"/>
        <v>0</v>
      </c>
      <c r="EUW4" s="19">
        <f t="shared" si="62"/>
        <v>0</v>
      </c>
      <c r="EUX4" s="19">
        <f t="shared" si="62"/>
        <v>0</v>
      </c>
      <c r="EUY4" s="19">
        <f t="shared" si="62"/>
        <v>0</v>
      </c>
      <c r="EUZ4" s="19">
        <f t="shared" si="62"/>
        <v>0</v>
      </c>
      <c r="EVA4" s="19">
        <f t="shared" si="62"/>
        <v>0</v>
      </c>
      <c r="EVB4" s="19">
        <f t="shared" si="62"/>
        <v>0</v>
      </c>
      <c r="EVC4" s="19">
        <f t="shared" si="62"/>
        <v>0</v>
      </c>
      <c r="EVD4" s="19">
        <f t="shared" si="62"/>
        <v>0</v>
      </c>
      <c r="EVE4" s="19">
        <f t="shared" si="62"/>
        <v>0</v>
      </c>
      <c r="EVF4" s="19">
        <f t="shared" si="62"/>
        <v>0</v>
      </c>
      <c r="EVG4" s="19">
        <f t="shared" si="62"/>
        <v>0</v>
      </c>
      <c r="EVH4" s="19">
        <f t="shared" si="62"/>
        <v>0</v>
      </c>
      <c r="EVI4" s="19">
        <f t="shared" si="62"/>
        <v>0</v>
      </c>
      <c r="EVJ4" s="19">
        <f t="shared" si="62"/>
        <v>0</v>
      </c>
      <c r="EVK4" s="19">
        <f t="shared" si="62"/>
        <v>0</v>
      </c>
      <c r="EVL4" s="19">
        <f t="shared" si="62"/>
        <v>0</v>
      </c>
      <c r="EVM4" s="19">
        <f t="shared" si="62"/>
        <v>0</v>
      </c>
      <c r="EVN4" s="19">
        <f t="shared" si="62"/>
        <v>0</v>
      </c>
      <c r="EVO4" s="19">
        <f t="shared" si="62"/>
        <v>0</v>
      </c>
      <c r="EVP4" s="19">
        <f t="shared" si="62"/>
        <v>0</v>
      </c>
      <c r="EVQ4" s="19">
        <f t="shared" si="62"/>
        <v>0</v>
      </c>
      <c r="EVR4" s="19">
        <f t="shared" si="62"/>
        <v>0</v>
      </c>
      <c r="EVS4" s="19">
        <f t="shared" ref="EVS4:EYD4" si="63">SUM(EVS5:EVS237)</f>
        <v>0</v>
      </c>
      <c r="EVT4" s="19">
        <f t="shared" si="63"/>
        <v>0</v>
      </c>
      <c r="EVU4" s="19">
        <f t="shared" si="63"/>
        <v>0</v>
      </c>
      <c r="EVV4" s="19">
        <f t="shared" si="63"/>
        <v>0</v>
      </c>
      <c r="EVW4" s="19">
        <f t="shared" si="63"/>
        <v>0</v>
      </c>
      <c r="EVX4" s="19">
        <f t="shared" si="63"/>
        <v>0</v>
      </c>
      <c r="EVY4" s="19">
        <f t="shared" si="63"/>
        <v>0</v>
      </c>
      <c r="EVZ4" s="19">
        <f t="shared" si="63"/>
        <v>0</v>
      </c>
      <c r="EWA4" s="19">
        <f t="shared" si="63"/>
        <v>0</v>
      </c>
      <c r="EWB4" s="19">
        <f t="shared" si="63"/>
        <v>0</v>
      </c>
      <c r="EWC4" s="19">
        <f t="shared" si="63"/>
        <v>0</v>
      </c>
      <c r="EWD4" s="19">
        <f t="shared" si="63"/>
        <v>0</v>
      </c>
      <c r="EWE4" s="19">
        <f t="shared" si="63"/>
        <v>0</v>
      </c>
      <c r="EWF4" s="19">
        <f t="shared" si="63"/>
        <v>0</v>
      </c>
      <c r="EWG4" s="19">
        <f t="shared" si="63"/>
        <v>0</v>
      </c>
      <c r="EWH4" s="19">
        <f t="shared" si="63"/>
        <v>0</v>
      </c>
      <c r="EWI4" s="19">
        <f t="shared" si="63"/>
        <v>0</v>
      </c>
      <c r="EWJ4" s="19">
        <f t="shared" si="63"/>
        <v>0</v>
      </c>
      <c r="EWK4" s="19">
        <f t="shared" si="63"/>
        <v>0</v>
      </c>
      <c r="EWL4" s="19">
        <f t="shared" si="63"/>
        <v>0</v>
      </c>
      <c r="EWM4" s="19">
        <f t="shared" si="63"/>
        <v>0</v>
      </c>
      <c r="EWN4" s="19">
        <f t="shared" si="63"/>
        <v>0</v>
      </c>
      <c r="EWO4" s="19">
        <f t="shared" si="63"/>
        <v>0</v>
      </c>
      <c r="EWP4" s="19">
        <f t="shared" si="63"/>
        <v>0</v>
      </c>
      <c r="EWQ4" s="19">
        <f t="shared" si="63"/>
        <v>0</v>
      </c>
      <c r="EWR4" s="19">
        <f t="shared" si="63"/>
        <v>0</v>
      </c>
      <c r="EWS4" s="19">
        <f t="shared" si="63"/>
        <v>0</v>
      </c>
      <c r="EWT4" s="19">
        <f t="shared" si="63"/>
        <v>0</v>
      </c>
      <c r="EWU4" s="19">
        <f t="shared" si="63"/>
        <v>0</v>
      </c>
      <c r="EWV4" s="19">
        <f t="shared" si="63"/>
        <v>0</v>
      </c>
      <c r="EWW4" s="19">
        <f t="shared" si="63"/>
        <v>0</v>
      </c>
      <c r="EWX4" s="19">
        <f t="shared" si="63"/>
        <v>0</v>
      </c>
      <c r="EWY4" s="19">
        <f t="shared" si="63"/>
        <v>0</v>
      </c>
      <c r="EWZ4" s="19">
        <f t="shared" si="63"/>
        <v>0</v>
      </c>
      <c r="EXA4" s="19">
        <f t="shared" si="63"/>
        <v>0</v>
      </c>
      <c r="EXB4" s="19">
        <f t="shared" si="63"/>
        <v>0</v>
      </c>
      <c r="EXC4" s="19">
        <f t="shared" si="63"/>
        <v>0</v>
      </c>
      <c r="EXD4" s="19">
        <f t="shared" si="63"/>
        <v>0</v>
      </c>
      <c r="EXE4" s="19">
        <f t="shared" si="63"/>
        <v>0</v>
      </c>
      <c r="EXF4" s="19">
        <f t="shared" si="63"/>
        <v>0</v>
      </c>
      <c r="EXG4" s="19">
        <f t="shared" si="63"/>
        <v>0</v>
      </c>
      <c r="EXH4" s="19">
        <f t="shared" si="63"/>
        <v>0</v>
      </c>
      <c r="EXI4" s="19">
        <f t="shared" si="63"/>
        <v>0</v>
      </c>
      <c r="EXJ4" s="19">
        <f t="shared" si="63"/>
        <v>0</v>
      </c>
      <c r="EXK4" s="19">
        <f t="shared" si="63"/>
        <v>0</v>
      </c>
      <c r="EXL4" s="19">
        <f t="shared" si="63"/>
        <v>0</v>
      </c>
      <c r="EXM4" s="19">
        <f t="shared" si="63"/>
        <v>0</v>
      </c>
      <c r="EXN4" s="19">
        <f t="shared" si="63"/>
        <v>0</v>
      </c>
      <c r="EXO4" s="19">
        <f t="shared" si="63"/>
        <v>0</v>
      </c>
      <c r="EXP4" s="19">
        <f t="shared" si="63"/>
        <v>0</v>
      </c>
      <c r="EXQ4" s="19">
        <f t="shared" si="63"/>
        <v>0</v>
      </c>
      <c r="EXR4" s="19">
        <f t="shared" si="63"/>
        <v>0</v>
      </c>
      <c r="EXS4" s="19">
        <f t="shared" si="63"/>
        <v>0</v>
      </c>
      <c r="EXT4" s="19">
        <f t="shared" si="63"/>
        <v>0</v>
      </c>
      <c r="EXU4" s="19">
        <f t="shared" si="63"/>
        <v>0</v>
      </c>
      <c r="EXV4" s="19">
        <f t="shared" si="63"/>
        <v>0</v>
      </c>
      <c r="EXW4" s="19">
        <f t="shared" si="63"/>
        <v>0</v>
      </c>
      <c r="EXX4" s="19">
        <f t="shared" si="63"/>
        <v>0</v>
      </c>
      <c r="EXY4" s="19">
        <f t="shared" si="63"/>
        <v>0</v>
      </c>
      <c r="EXZ4" s="19">
        <f t="shared" si="63"/>
        <v>0</v>
      </c>
      <c r="EYA4" s="19">
        <f t="shared" si="63"/>
        <v>0</v>
      </c>
      <c r="EYB4" s="19">
        <f t="shared" si="63"/>
        <v>0</v>
      </c>
      <c r="EYC4" s="19">
        <f t="shared" si="63"/>
        <v>0</v>
      </c>
      <c r="EYD4" s="19">
        <f t="shared" si="63"/>
        <v>0</v>
      </c>
      <c r="EYE4" s="19">
        <f t="shared" ref="EYE4:FAP4" si="64">SUM(EYE5:EYE237)</f>
        <v>0</v>
      </c>
      <c r="EYF4" s="19">
        <f t="shared" si="64"/>
        <v>0</v>
      </c>
      <c r="EYG4" s="19">
        <f t="shared" si="64"/>
        <v>0</v>
      </c>
      <c r="EYH4" s="19">
        <f t="shared" si="64"/>
        <v>0</v>
      </c>
      <c r="EYI4" s="19">
        <f t="shared" si="64"/>
        <v>0</v>
      </c>
      <c r="EYJ4" s="19">
        <f t="shared" si="64"/>
        <v>0</v>
      </c>
      <c r="EYK4" s="19">
        <f t="shared" si="64"/>
        <v>0</v>
      </c>
      <c r="EYL4" s="19">
        <f t="shared" si="64"/>
        <v>0</v>
      </c>
      <c r="EYM4" s="19">
        <f t="shared" si="64"/>
        <v>0</v>
      </c>
      <c r="EYN4" s="19">
        <f t="shared" si="64"/>
        <v>0</v>
      </c>
      <c r="EYO4" s="19">
        <f t="shared" si="64"/>
        <v>0</v>
      </c>
      <c r="EYP4" s="19">
        <f t="shared" si="64"/>
        <v>0</v>
      </c>
      <c r="EYQ4" s="19">
        <f t="shared" si="64"/>
        <v>0</v>
      </c>
      <c r="EYR4" s="19">
        <f t="shared" si="64"/>
        <v>0</v>
      </c>
      <c r="EYS4" s="19">
        <f t="shared" si="64"/>
        <v>0</v>
      </c>
      <c r="EYT4" s="19">
        <f t="shared" si="64"/>
        <v>0</v>
      </c>
      <c r="EYU4" s="19">
        <f t="shared" si="64"/>
        <v>0</v>
      </c>
      <c r="EYV4" s="19">
        <f t="shared" si="64"/>
        <v>0</v>
      </c>
      <c r="EYW4" s="19">
        <f t="shared" si="64"/>
        <v>0</v>
      </c>
      <c r="EYX4" s="19">
        <f t="shared" si="64"/>
        <v>0</v>
      </c>
      <c r="EYY4" s="19">
        <f t="shared" si="64"/>
        <v>0</v>
      </c>
      <c r="EYZ4" s="19">
        <f t="shared" si="64"/>
        <v>0</v>
      </c>
      <c r="EZA4" s="19">
        <f t="shared" si="64"/>
        <v>0</v>
      </c>
      <c r="EZB4" s="19">
        <f t="shared" si="64"/>
        <v>0</v>
      </c>
      <c r="EZC4" s="19">
        <f t="shared" si="64"/>
        <v>0</v>
      </c>
      <c r="EZD4" s="19">
        <f t="shared" si="64"/>
        <v>0</v>
      </c>
      <c r="EZE4" s="19">
        <f t="shared" si="64"/>
        <v>0</v>
      </c>
      <c r="EZF4" s="19">
        <f t="shared" si="64"/>
        <v>0</v>
      </c>
      <c r="EZG4" s="19">
        <f t="shared" si="64"/>
        <v>0</v>
      </c>
      <c r="EZH4" s="19">
        <f t="shared" si="64"/>
        <v>0</v>
      </c>
      <c r="EZI4" s="19">
        <f t="shared" si="64"/>
        <v>0</v>
      </c>
      <c r="EZJ4" s="19">
        <f t="shared" si="64"/>
        <v>0</v>
      </c>
      <c r="EZK4" s="19">
        <f t="shared" si="64"/>
        <v>0</v>
      </c>
      <c r="EZL4" s="19">
        <f t="shared" si="64"/>
        <v>0</v>
      </c>
      <c r="EZM4" s="19">
        <f t="shared" si="64"/>
        <v>0</v>
      </c>
      <c r="EZN4" s="19">
        <f t="shared" si="64"/>
        <v>0</v>
      </c>
      <c r="EZO4" s="19">
        <f t="shared" si="64"/>
        <v>0</v>
      </c>
      <c r="EZP4" s="19">
        <f t="shared" si="64"/>
        <v>0</v>
      </c>
      <c r="EZQ4" s="19">
        <f t="shared" si="64"/>
        <v>0</v>
      </c>
      <c r="EZR4" s="19">
        <f t="shared" si="64"/>
        <v>0</v>
      </c>
      <c r="EZS4" s="19">
        <f t="shared" si="64"/>
        <v>0</v>
      </c>
      <c r="EZT4" s="19">
        <f t="shared" si="64"/>
        <v>0</v>
      </c>
      <c r="EZU4" s="19">
        <f t="shared" si="64"/>
        <v>0</v>
      </c>
      <c r="EZV4" s="19">
        <f t="shared" si="64"/>
        <v>0</v>
      </c>
      <c r="EZW4" s="19">
        <f t="shared" si="64"/>
        <v>0</v>
      </c>
      <c r="EZX4" s="19">
        <f t="shared" si="64"/>
        <v>0</v>
      </c>
      <c r="EZY4" s="19">
        <f t="shared" si="64"/>
        <v>0</v>
      </c>
      <c r="EZZ4" s="19">
        <f t="shared" si="64"/>
        <v>0</v>
      </c>
      <c r="FAA4" s="19">
        <f t="shared" si="64"/>
        <v>0</v>
      </c>
      <c r="FAB4" s="19">
        <f t="shared" si="64"/>
        <v>0</v>
      </c>
      <c r="FAC4" s="19">
        <f t="shared" si="64"/>
        <v>0</v>
      </c>
      <c r="FAD4" s="19">
        <f t="shared" si="64"/>
        <v>0</v>
      </c>
      <c r="FAE4" s="19">
        <f t="shared" si="64"/>
        <v>0</v>
      </c>
      <c r="FAF4" s="19">
        <f t="shared" si="64"/>
        <v>0</v>
      </c>
      <c r="FAG4" s="19">
        <f t="shared" si="64"/>
        <v>0</v>
      </c>
      <c r="FAH4" s="19">
        <f t="shared" si="64"/>
        <v>0</v>
      </c>
      <c r="FAI4" s="19">
        <f t="shared" si="64"/>
        <v>0</v>
      </c>
      <c r="FAJ4" s="19">
        <f t="shared" si="64"/>
        <v>0</v>
      </c>
      <c r="FAK4" s="19">
        <f t="shared" si="64"/>
        <v>0</v>
      </c>
      <c r="FAL4" s="19">
        <f t="shared" si="64"/>
        <v>0</v>
      </c>
      <c r="FAM4" s="19">
        <f t="shared" si="64"/>
        <v>0</v>
      </c>
      <c r="FAN4" s="19">
        <f t="shared" si="64"/>
        <v>0</v>
      </c>
      <c r="FAO4" s="19">
        <f t="shared" si="64"/>
        <v>0</v>
      </c>
      <c r="FAP4" s="19">
        <f t="shared" si="64"/>
        <v>0</v>
      </c>
      <c r="FAQ4" s="19">
        <f t="shared" ref="FAQ4:FDB4" si="65">SUM(FAQ5:FAQ237)</f>
        <v>0</v>
      </c>
      <c r="FAR4" s="19">
        <f t="shared" si="65"/>
        <v>0</v>
      </c>
      <c r="FAS4" s="19">
        <f t="shared" si="65"/>
        <v>0</v>
      </c>
      <c r="FAT4" s="19">
        <f t="shared" si="65"/>
        <v>0</v>
      </c>
      <c r="FAU4" s="19">
        <f t="shared" si="65"/>
        <v>0</v>
      </c>
      <c r="FAV4" s="19">
        <f t="shared" si="65"/>
        <v>0</v>
      </c>
      <c r="FAW4" s="19">
        <f t="shared" si="65"/>
        <v>0</v>
      </c>
      <c r="FAX4" s="19">
        <f t="shared" si="65"/>
        <v>0</v>
      </c>
      <c r="FAY4" s="19">
        <f t="shared" si="65"/>
        <v>0</v>
      </c>
      <c r="FAZ4" s="19">
        <f t="shared" si="65"/>
        <v>0</v>
      </c>
      <c r="FBA4" s="19">
        <f t="shared" si="65"/>
        <v>0</v>
      </c>
      <c r="FBB4" s="19">
        <f t="shared" si="65"/>
        <v>0</v>
      </c>
      <c r="FBC4" s="19">
        <f t="shared" si="65"/>
        <v>0</v>
      </c>
      <c r="FBD4" s="19">
        <f t="shared" si="65"/>
        <v>0</v>
      </c>
      <c r="FBE4" s="19">
        <f t="shared" si="65"/>
        <v>0</v>
      </c>
      <c r="FBF4" s="19">
        <f t="shared" si="65"/>
        <v>0</v>
      </c>
      <c r="FBG4" s="19">
        <f t="shared" si="65"/>
        <v>0</v>
      </c>
      <c r="FBH4" s="19">
        <f t="shared" si="65"/>
        <v>0</v>
      </c>
      <c r="FBI4" s="19">
        <f t="shared" si="65"/>
        <v>0</v>
      </c>
      <c r="FBJ4" s="19">
        <f t="shared" si="65"/>
        <v>0</v>
      </c>
      <c r="FBK4" s="19">
        <f t="shared" si="65"/>
        <v>0</v>
      </c>
      <c r="FBL4" s="19">
        <f t="shared" si="65"/>
        <v>0</v>
      </c>
      <c r="FBM4" s="19">
        <f t="shared" si="65"/>
        <v>0</v>
      </c>
      <c r="FBN4" s="19">
        <f t="shared" si="65"/>
        <v>0</v>
      </c>
      <c r="FBO4" s="19">
        <f t="shared" si="65"/>
        <v>0</v>
      </c>
      <c r="FBP4" s="19">
        <f t="shared" si="65"/>
        <v>0</v>
      </c>
      <c r="FBQ4" s="19">
        <f t="shared" si="65"/>
        <v>0</v>
      </c>
      <c r="FBR4" s="19">
        <f t="shared" si="65"/>
        <v>0</v>
      </c>
      <c r="FBS4" s="19">
        <f t="shared" si="65"/>
        <v>0</v>
      </c>
      <c r="FBT4" s="19">
        <f t="shared" si="65"/>
        <v>0</v>
      </c>
      <c r="FBU4" s="19">
        <f t="shared" si="65"/>
        <v>0</v>
      </c>
      <c r="FBV4" s="19">
        <f t="shared" si="65"/>
        <v>0</v>
      </c>
      <c r="FBW4" s="19">
        <f t="shared" si="65"/>
        <v>0</v>
      </c>
      <c r="FBX4" s="19">
        <f t="shared" si="65"/>
        <v>0</v>
      </c>
      <c r="FBY4" s="19">
        <f t="shared" si="65"/>
        <v>0</v>
      </c>
      <c r="FBZ4" s="19">
        <f t="shared" si="65"/>
        <v>0</v>
      </c>
      <c r="FCA4" s="19">
        <f t="shared" si="65"/>
        <v>0</v>
      </c>
      <c r="FCB4" s="19">
        <f t="shared" si="65"/>
        <v>0</v>
      </c>
      <c r="FCC4" s="19">
        <f t="shared" si="65"/>
        <v>0</v>
      </c>
      <c r="FCD4" s="19">
        <f t="shared" si="65"/>
        <v>0</v>
      </c>
      <c r="FCE4" s="19">
        <f t="shared" si="65"/>
        <v>0</v>
      </c>
      <c r="FCF4" s="19">
        <f t="shared" si="65"/>
        <v>0</v>
      </c>
      <c r="FCG4" s="19">
        <f t="shared" si="65"/>
        <v>0</v>
      </c>
      <c r="FCH4" s="19">
        <f t="shared" si="65"/>
        <v>0</v>
      </c>
      <c r="FCI4" s="19">
        <f t="shared" si="65"/>
        <v>0</v>
      </c>
      <c r="FCJ4" s="19">
        <f t="shared" si="65"/>
        <v>0</v>
      </c>
      <c r="FCK4" s="19">
        <f t="shared" si="65"/>
        <v>0</v>
      </c>
      <c r="FCL4" s="19">
        <f t="shared" si="65"/>
        <v>0</v>
      </c>
      <c r="FCM4" s="19">
        <f t="shared" si="65"/>
        <v>0</v>
      </c>
      <c r="FCN4" s="19">
        <f t="shared" si="65"/>
        <v>0</v>
      </c>
      <c r="FCO4" s="19">
        <f t="shared" si="65"/>
        <v>0</v>
      </c>
      <c r="FCP4" s="19">
        <f t="shared" si="65"/>
        <v>0</v>
      </c>
      <c r="FCQ4" s="19">
        <f t="shared" si="65"/>
        <v>0</v>
      </c>
      <c r="FCR4" s="19">
        <f t="shared" si="65"/>
        <v>0</v>
      </c>
      <c r="FCS4" s="19">
        <f t="shared" si="65"/>
        <v>0</v>
      </c>
      <c r="FCT4" s="19">
        <f t="shared" si="65"/>
        <v>0</v>
      </c>
      <c r="FCU4" s="19">
        <f t="shared" si="65"/>
        <v>0</v>
      </c>
      <c r="FCV4" s="19">
        <f t="shared" si="65"/>
        <v>0</v>
      </c>
      <c r="FCW4" s="19">
        <f t="shared" si="65"/>
        <v>0</v>
      </c>
      <c r="FCX4" s="19">
        <f t="shared" si="65"/>
        <v>0</v>
      </c>
      <c r="FCY4" s="19">
        <f t="shared" si="65"/>
        <v>0</v>
      </c>
      <c r="FCZ4" s="19">
        <f t="shared" si="65"/>
        <v>0</v>
      </c>
      <c r="FDA4" s="19">
        <f t="shared" si="65"/>
        <v>0</v>
      </c>
      <c r="FDB4" s="19">
        <f t="shared" si="65"/>
        <v>0</v>
      </c>
      <c r="FDC4" s="19">
        <f t="shared" ref="FDC4:FFN4" si="66">SUM(FDC5:FDC237)</f>
        <v>0</v>
      </c>
      <c r="FDD4" s="19">
        <f t="shared" si="66"/>
        <v>0</v>
      </c>
      <c r="FDE4" s="19">
        <f t="shared" si="66"/>
        <v>0</v>
      </c>
      <c r="FDF4" s="19">
        <f t="shared" si="66"/>
        <v>0</v>
      </c>
      <c r="FDG4" s="19">
        <f t="shared" si="66"/>
        <v>0</v>
      </c>
      <c r="FDH4" s="19">
        <f t="shared" si="66"/>
        <v>0</v>
      </c>
      <c r="FDI4" s="19">
        <f t="shared" si="66"/>
        <v>0</v>
      </c>
      <c r="FDJ4" s="19">
        <f t="shared" si="66"/>
        <v>0</v>
      </c>
      <c r="FDK4" s="19">
        <f t="shared" si="66"/>
        <v>0</v>
      </c>
      <c r="FDL4" s="19">
        <f t="shared" si="66"/>
        <v>0</v>
      </c>
      <c r="FDM4" s="19">
        <f t="shared" si="66"/>
        <v>0</v>
      </c>
      <c r="FDN4" s="19">
        <f t="shared" si="66"/>
        <v>0</v>
      </c>
      <c r="FDO4" s="19">
        <f t="shared" si="66"/>
        <v>0</v>
      </c>
      <c r="FDP4" s="19">
        <f t="shared" si="66"/>
        <v>0</v>
      </c>
      <c r="FDQ4" s="19">
        <f t="shared" si="66"/>
        <v>0</v>
      </c>
      <c r="FDR4" s="19">
        <f t="shared" si="66"/>
        <v>0</v>
      </c>
      <c r="FDS4" s="19">
        <f t="shared" si="66"/>
        <v>0</v>
      </c>
      <c r="FDT4" s="19">
        <f t="shared" si="66"/>
        <v>0</v>
      </c>
      <c r="FDU4" s="19">
        <f t="shared" si="66"/>
        <v>0</v>
      </c>
      <c r="FDV4" s="19">
        <f t="shared" si="66"/>
        <v>0</v>
      </c>
      <c r="FDW4" s="19">
        <f t="shared" si="66"/>
        <v>0</v>
      </c>
      <c r="FDX4" s="19">
        <f t="shared" si="66"/>
        <v>0</v>
      </c>
      <c r="FDY4" s="19">
        <f t="shared" si="66"/>
        <v>0</v>
      </c>
      <c r="FDZ4" s="19">
        <f t="shared" si="66"/>
        <v>0</v>
      </c>
      <c r="FEA4" s="19">
        <f t="shared" si="66"/>
        <v>0</v>
      </c>
      <c r="FEB4" s="19">
        <f t="shared" si="66"/>
        <v>0</v>
      </c>
      <c r="FEC4" s="19">
        <f t="shared" si="66"/>
        <v>0</v>
      </c>
      <c r="FED4" s="19">
        <f t="shared" si="66"/>
        <v>0</v>
      </c>
      <c r="FEE4" s="19">
        <f t="shared" si="66"/>
        <v>0</v>
      </c>
      <c r="FEF4" s="19">
        <f t="shared" si="66"/>
        <v>0</v>
      </c>
      <c r="FEG4" s="19">
        <f t="shared" si="66"/>
        <v>0</v>
      </c>
      <c r="FEH4" s="19">
        <f t="shared" si="66"/>
        <v>0</v>
      </c>
      <c r="FEI4" s="19">
        <f t="shared" si="66"/>
        <v>0</v>
      </c>
      <c r="FEJ4" s="19">
        <f t="shared" si="66"/>
        <v>0</v>
      </c>
      <c r="FEK4" s="19">
        <f t="shared" si="66"/>
        <v>0</v>
      </c>
      <c r="FEL4" s="19">
        <f t="shared" si="66"/>
        <v>0</v>
      </c>
      <c r="FEM4" s="19">
        <f t="shared" si="66"/>
        <v>0</v>
      </c>
      <c r="FEN4" s="19">
        <f t="shared" si="66"/>
        <v>0</v>
      </c>
      <c r="FEO4" s="19">
        <f t="shared" si="66"/>
        <v>0</v>
      </c>
      <c r="FEP4" s="19">
        <f t="shared" si="66"/>
        <v>0</v>
      </c>
      <c r="FEQ4" s="19">
        <f t="shared" si="66"/>
        <v>0</v>
      </c>
      <c r="FER4" s="19">
        <f t="shared" si="66"/>
        <v>0</v>
      </c>
      <c r="FES4" s="19">
        <f t="shared" si="66"/>
        <v>0</v>
      </c>
      <c r="FET4" s="19">
        <f t="shared" si="66"/>
        <v>0</v>
      </c>
      <c r="FEU4" s="19">
        <f t="shared" si="66"/>
        <v>0</v>
      </c>
      <c r="FEV4" s="19">
        <f t="shared" si="66"/>
        <v>0</v>
      </c>
      <c r="FEW4" s="19">
        <f t="shared" si="66"/>
        <v>0</v>
      </c>
      <c r="FEX4" s="19">
        <f t="shared" si="66"/>
        <v>0</v>
      </c>
      <c r="FEY4" s="19">
        <f t="shared" si="66"/>
        <v>0</v>
      </c>
      <c r="FEZ4" s="19">
        <f t="shared" si="66"/>
        <v>0</v>
      </c>
      <c r="FFA4" s="19">
        <f t="shared" si="66"/>
        <v>0</v>
      </c>
      <c r="FFB4" s="19">
        <f t="shared" si="66"/>
        <v>0</v>
      </c>
      <c r="FFC4" s="19">
        <f t="shared" si="66"/>
        <v>0</v>
      </c>
      <c r="FFD4" s="19">
        <f t="shared" si="66"/>
        <v>0</v>
      </c>
      <c r="FFE4" s="19">
        <f t="shared" si="66"/>
        <v>0</v>
      </c>
      <c r="FFF4" s="19">
        <f t="shared" si="66"/>
        <v>0</v>
      </c>
      <c r="FFG4" s="19">
        <f t="shared" si="66"/>
        <v>0</v>
      </c>
      <c r="FFH4" s="19">
        <f t="shared" si="66"/>
        <v>0</v>
      </c>
      <c r="FFI4" s="19">
        <f t="shared" si="66"/>
        <v>0</v>
      </c>
      <c r="FFJ4" s="19">
        <f t="shared" si="66"/>
        <v>0</v>
      </c>
      <c r="FFK4" s="19">
        <f t="shared" si="66"/>
        <v>0</v>
      </c>
      <c r="FFL4" s="19">
        <f t="shared" si="66"/>
        <v>0</v>
      </c>
      <c r="FFM4" s="19">
        <f t="shared" si="66"/>
        <v>0</v>
      </c>
      <c r="FFN4" s="19">
        <f t="shared" si="66"/>
        <v>0</v>
      </c>
      <c r="FFO4" s="19">
        <f t="shared" ref="FFO4:FHZ4" si="67">SUM(FFO5:FFO237)</f>
        <v>0</v>
      </c>
      <c r="FFP4" s="19">
        <f t="shared" si="67"/>
        <v>0</v>
      </c>
      <c r="FFQ4" s="19">
        <f t="shared" si="67"/>
        <v>0</v>
      </c>
      <c r="FFR4" s="19">
        <f t="shared" si="67"/>
        <v>0</v>
      </c>
      <c r="FFS4" s="19">
        <f t="shared" si="67"/>
        <v>0</v>
      </c>
      <c r="FFT4" s="19">
        <f t="shared" si="67"/>
        <v>0</v>
      </c>
      <c r="FFU4" s="19">
        <f t="shared" si="67"/>
        <v>0</v>
      </c>
      <c r="FFV4" s="19">
        <f t="shared" si="67"/>
        <v>0</v>
      </c>
      <c r="FFW4" s="19">
        <f t="shared" si="67"/>
        <v>0</v>
      </c>
      <c r="FFX4" s="19">
        <f t="shared" si="67"/>
        <v>0</v>
      </c>
      <c r="FFY4" s="19">
        <f t="shared" si="67"/>
        <v>0</v>
      </c>
      <c r="FFZ4" s="19">
        <f t="shared" si="67"/>
        <v>0</v>
      </c>
      <c r="FGA4" s="19">
        <f t="shared" si="67"/>
        <v>0</v>
      </c>
      <c r="FGB4" s="19">
        <f t="shared" si="67"/>
        <v>0</v>
      </c>
      <c r="FGC4" s="19">
        <f t="shared" si="67"/>
        <v>0</v>
      </c>
      <c r="FGD4" s="19">
        <f t="shared" si="67"/>
        <v>0</v>
      </c>
      <c r="FGE4" s="19">
        <f t="shared" si="67"/>
        <v>0</v>
      </c>
      <c r="FGF4" s="19">
        <f t="shared" si="67"/>
        <v>0</v>
      </c>
      <c r="FGG4" s="19">
        <f t="shared" si="67"/>
        <v>0</v>
      </c>
      <c r="FGH4" s="19">
        <f t="shared" si="67"/>
        <v>0</v>
      </c>
      <c r="FGI4" s="19">
        <f t="shared" si="67"/>
        <v>0</v>
      </c>
      <c r="FGJ4" s="19">
        <f t="shared" si="67"/>
        <v>0</v>
      </c>
      <c r="FGK4" s="19">
        <f t="shared" si="67"/>
        <v>0</v>
      </c>
      <c r="FGL4" s="19">
        <f t="shared" si="67"/>
        <v>0</v>
      </c>
      <c r="FGM4" s="19">
        <f t="shared" si="67"/>
        <v>0</v>
      </c>
      <c r="FGN4" s="19">
        <f t="shared" si="67"/>
        <v>0</v>
      </c>
      <c r="FGO4" s="19">
        <f t="shared" si="67"/>
        <v>0</v>
      </c>
      <c r="FGP4" s="19">
        <f t="shared" si="67"/>
        <v>0</v>
      </c>
      <c r="FGQ4" s="19">
        <f t="shared" si="67"/>
        <v>0</v>
      </c>
      <c r="FGR4" s="19">
        <f t="shared" si="67"/>
        <v>0</v>
      </c>
      <c r="FGS4" s="19">
        <f t="shared" si="67"/>
        <v>0</v>
      </c>
      <c r="FGT4" s="19">
        <f t="shared" si="67"/>
        <v>0</v>
      </c>
      <c r="FGU4" s="19">
        <f t="shared" si="67"/>
        <v>0</v>
      </c>
      <c r="FGV4" s="19">
        <f t="shared" si="67"/>
        <v>0</v>
      </c>
      <c r="FGW4" s="19">
        <f t="shared" si="67"/>
        <v>0</v>
      </c>
      <c r="FGX4" s="19">
        <f t="shared" si="67"/>
        <v>0</v>
      </c>
      <c r="FGY4" s="19">
        <f t="shared" si="67"/>
        <v>0</v>
      </c>
      <c r="FGZ4" s="19">
        <f t="shared" si="67"/>
        <v>0</v>
      </c>
      <c r="FHA4" s="19">
        <f t="shared" si="67"/>
        <v>0</v>
      </c>
      <c r="FHB4" s="19">
        <f t="shared" si="67"/>
        <v>0</v>
      </c>
      <c r="FHC4" s="19">
        <f t="shared" si="67"/>
        <v>0</v>
      </c>
      <c r="FHD4" s="19">
        <f t="shared" si="67"/>
        <v>0</v>
      </c>
      <c r="FHE4" s="19">
        <f t="shared" si="67"/>
        <v>0</v>
      </c>
      <c r="FHF4" s="19">
        <f t="shared" si="67"/>
        <v>0</v>
      </c>
      <c r="FHG4" s="19">
        <f t="shared" si="67"/>
        <v>0</v>
      </c>
      <c r="FHH4" s="19">
        <f t="shared" si="67"/>
        <v>0</v>
      </c>
      <c r="FHI4" s="19">
        <f t="shared" si="67"/>
        <v>0</v>
      </c>
      <c r="FHJ4" s="19">
        <f t="shared" si="67"/>
        <v>0</v>
      </c>
      <c r="FHK4" s="19">
        <f t="shared" si="67"/>
        <v>0</v>
      </c>
      <c r="FHL4" s="19">
        <f t="shared" si="67"/>
        <v>0</v>
      </c>
      <c r="FHM4" s="19">
        <f t="shared" si="67"/>
        <v>0</v>
      </c>
      <c r="FHN4" s="19">
        <f t="shared" si="67"/>
        <v>0</v>
      </c>
      <c r="FHO4" s="19">
        <f t="shared" si="67"/>
        <v>0</v>
      </c>
      <c r="FHP4" s="19">
        <f t="shared" si="67"/>
        <v>0</v>
      </c>
      <c r="FHQ4" s="19">
        <f t="shared" si="67"/>
        <v>0</v>
      </c>
      <c r="FHR4" s="19">
        <f t="shared" si="67"/>
        <v>0</v>
      </c>
      <c r="FHS4" s="19">
        <f t="shared" si="67"/>
        <v>0</v>
      </c>
      <c r="FHT4" s="19">
        <f t="shared" si="67"/>
        <v>0</v>
      </c>
      <c r="FHU4" s="19">
        <f t="shared" si="67"/>
        <v>0</v>
      </c>
      <c r="FHV4" s="19">
        <f t="shared" si="67"/>
        <v>0</v>
      </c>
      <c r="FHW4" s="19">
        <f t="shared" si="67"/>
        <v>0</v>
      </c>
      <c r="FHX4" s="19">
        <f t="shared" si="67"/>
        <v>0</v>
      </c>
      <c r="FHY4" s="19">
        <f t="shared" si="67"/>
        <v>0</v>
      </c>
      <c r="FHZ4" s="19">
        <f t="shared" si="67"/>
        <v>0</v>
      </c>
      <c r="FIA4" s="19">
        <f t="shared" ref="FIA4:FKL4" si="68">SUM(FIA5:FIA237)</f>
        <v>0</v>
      </c>
      <c r="FIB4" s="19">
        <f t="shared" si="68"/>
        <v>0</v>
      </c>
      <c r="FIC4" s="19">
        <f t="shared" si="68"/>
        <v>0</v>
      </c>
      <c r="FID4" s="19">
        <f t="shared" si="68"/>
        <v>0</v>
      </c>
      <c r="FIE4" s="19">
        <f t="shared" si="68"/>
        <v>0</v>
      </c>
      <c r="FIF4" s="19">
        <f t="shared" si="68"/>
        <v>0</v>
      </c>
      <c r="FIG4" s="19">
        <f t="shared" si="68"/>
        <v>0</v>
      </c>
      <c r="FIH4" s="19">
        <f t="shared" si="68"/>
        <v>0</v>
      </c>
      <c r="FII4" s="19">
        <f t="shared" si="68"/>
        <v>0</v>
      </c>
      <c r="FIJ4" s="19">
        <f t="shared" si="68"/>
        <v>0</v>
      </c>
      <c r="FIK4" s="19">
        <f t="shared" si="68"/>
        <v>0</v>
      </c>
      <c r="FIL4" s="19">
        <f t="shared" si="68"/>
        <v>0</v>
      </c>
      <c r="FIM4" s="19">
        <f t="shared" si="68"/>
        <v>0</v>
      </c>
      <c r="FIN4" s="19">
        <f t="shared" si="68"/>
        <v>0</v>
      </c>
      <c r="FIO4" s="19">
        <f t="shared" si="68"/>
        <v>0</v>
      </c>
      <c r="FIP4" s="19">
        <f t="shared" si="68"/>
        <v>0</v>
      </c>
      <c r="FIQ4" s="19">
        <f t="shared" si="68"/>
        <v>0</v>
      </c>
      <c r="FIR4" s="19">
        <f t="shared" si="68"/>
        <v>0</v>
      </c>
      <c r="FIS4" s="19">
        <f t="shared" si="68"/>
        <v>0</v>
      </c>
      <c r="FIT4" s="19">
        <f t="shared" si="68"/>
        <v>0</v>
      </c>
      <c r="FIU4" s="19">
        <f t="shared" si="68"/>
        <v>0</v>
      </c>
      <c r="FIV4" s="19">
        <f t="shared" si="68"/>
        <v>0</v>
      </c>
      <c r="FIW4" s="19">
        <f t="shared" si="68"/>
        <v>0</v>
      </c>
      <c r="FIX4" s="19">
        <f t="shared" si="68"/>
        <v>0</v>
      </c>
      <c r="FIY4" s="19">
        <f t="shared" si="68"/>
        <v>0</v>
      </c>
      <c r="FIZ4" s="19">
        <f t="shared" si="68"/>
        <v>0</v>
      </c>
      <c r="FJA4" s="19">
        <f t="shared" si="68"/>
        <v>0</v>
      </c>
      <c r="FJB4" s="19">
        <f t="shared" si="68"/>
        <v>0</v>
      </c>
      <c r="FJC4" s="19">
        <f t="shared" si="68"/>
        <v>0</v>
      </c>
      <c r="FJD4" s="19">
        <f t="shared" si="68"/>
        <v>0</v>
      </c>
      <c r="FJE4" s="19">
        <f t="shared" si="68"/>
        <v>0</v>
      </c>
      <c r="FJF4" s="19">
        <f t="shared" si="68"/>
        <v>0</v>
      </c>
      <c r="FJG4" s="19">
        <f t="shared" si="68"/>
        <v>0</v>
      </c>
      <c r="FJH4" s="19">
        <f t="shared" si="68"/>
        <v>0</v>
      </c>
      <c r="FJI4" s="19">
        <f t="shared" si="68"/>
        <v>0</v>
      </c>
      <c r="FJJ4" s="19">
        <f t="shared" si="68"/>
        <v>0</v>
      </c>
      <c r="FJK4" s="19">
        <f t="shared" si="68"/>
        <v>0</v>
      </c>
      <c r="FJL4" s="19">
        <f t="shared" si="68"/>
        <v>0</v>
      </c>
      <c r="FJM4" s="19">
        <f t="shared" si="68"/>
        <v>0</v>
      </c>
      <c r="FJN4" s="19">
        <f t="shared" si="68"/>
        <v>0</v>
      </c>
      <c r="FJO4" s="19">
        <f t="shared" si="68"/>
        <v>0</v>
      </c>
      <c r="FJP4" s="19">
        <f t="shared" si="68"/>
        <v>0</v>
      </c>
      <c r="FJQ4" s="19">
        <f t="shared" si="68"/>
        <v>0</v>
      </c>
      <c r="FJR4" s="19">
        <f t="shared" si="68"/>
        <v>0</v>
      </c>
      <c r="FJS4" s="19">
        <f t="shared" si="68"/>
        <v>0</v>
      </c>
      <c r="FJT4" s="19">
        <f t="shared" si="68"/>
        <v>0</v>
      </c>
      <c r="FJU4" s="19">
        <f t="shared" si="68"/>
        <v>0</v>
      </c>
      <c r="FJV4" s="19">
        <f t="shared" si="68"/>
        <v>0</v>
      </c>
      <c r="FJW4" s="19">
        <f t="shared" si="68"/>
        <v>0</v>
      </c>
      <c r="FJX4" s="19">
        <f t="shared" si="68"/>
        <v>0</v>
      </c>
      <c r="FJY4" s="19">
        <f t="shared" si="68"/>
        <v>0</v>
      </c>
      <c r="FJZ4" s="19">
        <f t="shared" si="68"/>
        <v>0</v>
      </c>
      <c r="FKA4" s="19">
        <f t="shared" si="68"/>
        <v>0</v>
      </c>
      <c r="FKB4" s="19">
        <f t="shared" si="68"/>
        <v>0</v>
      </c>
      <c r="FKC4" s="19">
        <f t="shared" si="68"/>
        <v>0</v>
      </c>
      <c r="FKD4" s="19">
        <f t="shared" si="68"/>
        <v>0</v>
      </c>
      <c r="FKE4" s="19">
        <f t="shared" si="68"/>
        <v>0</v>
      </c>
      <c r="FKF4" s="19">
        <f t="shared" si="68"/>
        <v>0</v>
      </c>
      <c r="FKG4" s="19">
        <f t="shared" si="68"/>
        <v>0</v>
      </c>
      <c r="FKH4" s="19">
        <f t="shared" si="68"/>
        <v>0</v>
      </c>
      <c r="FKI4" s="19">
        <f t="shared" si="68"/>
        <v>0</v>
      </c>
      <c r="FKJ4" s="19">
        <f t="shared" si="68"/>
        <v>0</v>
      </c>
      <c r="FKK4" s="19">
        <f t="shared" si="68"/>
        <v>0</v>
      </c>
      <c r="FKL4" s="19">
        <f t="shared" si="68"/>
        <v>0</v>
      </c>
      <c r="FKM4" s="19">
        <f t="shared" ref="FKM4:FMX4" si="69">SUM(FKM5:FKM237)</f>
        <v>0</v>
      </c>
      <c r="FKN4" s="19">
        <f t="shared" si="69"/>
        <v>0</v>
      </c>
      <c r="FKO4" s="19">
        <f t="shared" si="69"/>
        <v>0</v>
      </c>
      <c r="FKP4" s="19">
        <f t="shared" si="69"/>
        <v>0</v>
      </c>
      <c r="FKQ4" s="19">
        <f t="shared" si="69"/>
        <v>0</v>
      </c>
      <c r="FKR4" s="19">
        <f t="shared" si="69"/>
        <v>0</v>
      </c>
      <c r="FKS4" s="19">
        <f t="shared" si="69"/>
        <v>0</v>
      </c>
      <c r="FKT4" s="19">
        <f t="shared" si="69"/>
        <v>0</v>
      </c>
      <c r="FKU4" s="19">
        <f t="shared" si="69"/>
        <v>0</v>
      </c>
      <c r="FKV4" s="19">
        <f t="shared" si="69"/>
        <v>0</v>
      </c>
      <c r="FKW4" s="19">
        <f t="shared" si="69"/>
        <v>0</v>
      </c>
      <c r="FKX4" s="19">
        <f t="shared" si="69"/>
        <v>0</v>
      </c>
      <c r="FKY4" s="19">
        <f t="shared" si="69"/>
        <v>0</v>
      </c>
      <c r="FKZ4" s="19">
        <f t="shared" si="69"/>
        <v>0</v>
      </c>
      <c r="FLA4" s="19">
        <f t="shared" si="69"/>
        <v>0</v>
      </c>
      <c r="FLB4" s="19">
        <f t="shared" si="69"/>
        <v>0</v>
      </c>
      <c r="FLC4" s="19">
        <f t="shared" si="69"/>
        <v>0</v>
      </c>
      <c r="FLD4" s="19">
        <f t="shared" si="69"/>
        <v>0</v>
      </c>
      <c r="FLE4" s="19">
        <f t="shared" si="69"/>
        <v>0</v>
      </c>
      <c r="FLF4" s="19">
        <f t="shared" si="69"/>
        <v>0</v>
      </c>
      <c r="FLG4" s="19">
        <f t="shared" si="69"/>
        <v>0</v>
      </c>
      <c r="FLH4" s="19">
        <f t="shared" si="69"/>
        <v>0</v>
      </c>
      <c r="FLI4" s="19">
        <f t="shared" si="69"/>
        <v>0</v>
      </c>
      <c r="FLJ4" s="19">
        <f t="shared" si="69"/>
        <v>0</v>
      </c>
      <c r="FLK4" s="19">
        <f t="shared" si="69"/>
        <v>0</v>
      </c>
      <c r="FLL4" s="19">
        <f t="shared" si="69"/>
        <v>0</v>
      </c>
      <c r="FLM4" s="19">
        <f t="shared" si="69"/>
        <v>0</v>
      </c>
      <c r="FLN4" s="19">
        <f t="shared" si="69"/>
        <v>0</v>
      </c>
      <c r="FLO4" s="19">
        <f t="shared" si="69"/>
        <v>0</v>
      </c>
      <c r="FLP4" s="19">
        <f t="shared" si="69"/>
        <v>0</v>
      </c>
      <c r="FLQ4" s="19">
        <f t="shared" si="69"/>
        <v>0</v>
      </c>
      <c r="FLR4" s="19">
        <f t="shared" si="69"/>
        <v>0</v>
      </c>
      <c r="FLS4" s="19">
        <f t="shared" si="69"/>
        <v>0</v>
      </c>
      <c r="FLT4" s="19">
        <f t="shared" si="69"/>
        <v>0</v>
      </c>
      <c r="FLU4" s="19">
        <f t="shared" si="69"/>
        <v>0</v>
      </c>
      <c r="FLV4" s="19">
        <f t="shared" si="69"/>
        <v>0</v>
      </c>
      <c r="FLW4" s="19">
        <f t="shared" si="69"/>
        <v>0</v>
      </c>
      <c r="FLX4" s="19">
        <f t="shared" si="69"/>
        <v>0</v>
      </c>
      <c r="FLY4" s="19">
        <f t="shared" si="69"/>
        <v>0</v>
      </c>
      <c r="FLZ4" s="19">
        <f t="shared" si="69"/>
        <v>0</v>
      </c>
      <c r="FMA4" s="19">
        <f t="shared" si="69"/>
        <v>0</v>
      </c>
      <c r="FMB4" s="19">
        <f t="shared" si="69"/>
        <v>0</v>
      </c>
      <c r="FMC4" s="19">
        <f t="shared" si="69"/>
        <v>0</v>
      </c>
      <c r="FMD4" s="19">
        <f t="shared" si="69"/>
        <v>0</v>
      </c>
      <c r="FME4" s="19">
        <f t="shared" si="69"/>
        <v>0</v>
      </c>
      <c r="FMF4" s="19">
        <f t="shared" si="69"/>
        <v>0</v>
      </c>
      <c r="FMG4" s="19">
        <f t="shared" si="69"/>
        <v>0</v>
      </c>
      <c r="FMH4" s="19">
        <f t="shared" si="69"/>
        <v>0</v>
      </c>
      <c r="FMI4" s="19">
        <f t="shared" si="69"/>
        <v>0</v>
      </c>
      <c r="FMJ4" s="19">
        <f t="shared" si="69"/>
        <v>0</v>
      </c>
      <c r="FMK4" s="19">
        <f t="shared" si="69"/>
        <v>0</v>
      </c>
      <c r="FML4" s="19">
        <f t="shared" si="69"/>
        <v>0</v>
      </c>
      <c r="FMM4" s="19">
        <f t="shared" si="69"/>
        <v>0</v>
      </c>
      <c r="FMN4" s="19">
        <f t="shared" si="69"/>
        <v>0</v>
      </c>
      <c r="FMO4" s="19">
        <f t="shared" si="69"/>
        <v>0</v>
      </c>
      <c r="FMP4" s="19">
        <f t="shared" si="69"/>
        <v>0</v>
      </c>
      <c r="FMQ4" s="19">
        <f t="shared" si="69"/>
        <v>0</v>
      </c>
      <c r="FMR4" s="19">
        <f t="shared" si="69"/>
        <v>0</v>
      </c>
      <c r="FMS4" s="19">
        <f t="shared" si="69"/>
        <v>0</v>
      </c>
      <c r="FMT4" s="19">
        <f t="shared" si="69"/>
        <v>0</v>
      </c>
      <c r="FMU4" s="19">
        <f t="shared" si="69"/>
        <v>0</v>
      </c>
      <c r="FMV4" s="19">
        <f t="shared" si="69"/>
        <v>0</v>
      </c>
      <c r="FMW4" s="19">
        <f t="shared" si="69"/>
        <v>0</v>
      </c>
      <c r="FMX4" s="19">
        <f t="shared" si="69"/>
        <v>0</v>
      </c>
      <c r="FMY4" s="19">
        <f t="shared" ref="FMY4:FPJ4" si="70">SUM(FMY5:FMY237)</f>
        <v>0</v>
      </c>
      <c r="FMZ4" s="19">
        <f t="shared" si="70"/>
        <v>0</v>
      </c>
      <c r="FNA4" s="19">
        <f t="shared" si="70"/>
        <v>0</v>
      </c>
      <c r="FNB4" s="19">
        <f t="shared" si="70"/>
        <v>0</v>
      </c>
      <c r="FNC4" s="19">
        <f t="shared" si="70"/>
        <v>0</v>
      </c>
      <c r="FND4" s="19">
        <f t="shared" si="70"/>
        <v>0</v>
      </c>
      <c r="FNE4" s="19">
        <f t="shared" si="70"/>
        <v>0</v>
      </c>
      <c r="FNF4" s="19">
        <f t="shared" si="70"/>
        <v>0</v>
      </c>
      <c r="FNG4" s="19">
        <f t="shared" si="70"/>
        <v>0</v>
      </c>
      <c r="FNH4" s="19">
        <f t="shared" si="70"/>
        <v>0</v>
      </c>
      <c r="FNI4" s="19">
        <f t="shared" si="70"/>
        <v>0</v>
      </c>
      <c r="FNJ4" s="19">
        <f t="shared" si="70"/>
        <v>0</v>
      </c>
      <c r="FNK4" s="19">
        <f t="shared" si="70"/>
        <v>0</v>
      </c>
      <c r="FNL4" s="19">
        <f t="shared" si="70"/>
        <v>0</v>
      </c>
      <c r="FNM4" s="19">
        <f t="shared" si="70"/>
        <v>0</v>
      </c>
      <c r="FNN4" s="19">
        <f t="shared" si="70"/>
        <v>0</v>
      </c>
      <c r="FNO4" s="19">
        <f t="shared" si="70"/>
        <v>0</v>
      </c>
      <c r="FNP4" s="19">
        <f t="shared" si="70"/>
        <v>0</v>
      </c>
      <c r="FNQ4" s="19">
        <f t="shared" si="70"/>
        <v>0</v>
      </c>
      <c r="FNR4" s="19">
        <f t="shared" si="70"/>
        <v>0</v>
      </c>
      <c r="FNS4" s="19">
        <f t="shared" si="70"/>
        <v>0</v>
      </c>
      <c r="FNT4" s="19">
        <f t="shared" si="70"/>
        <v>0</v>
      </c>
      <c r="FNU4" s="19">
        <f t="shared" si="70"/>
        <v>0</v>
      </c>
      <c r="FNV4" s="19">
        <f t="shared" si="70"/>
        <v>0</v>
      </c>
      <c r="FNW4" s="19">
        <f t="shared" si="70"/>
        <v>0</v>
      </c>
      <c r="FNX4" s="19">
        <f t="shared" si="70"/>
        <v>0</v>
      </c>
      <c r="FNY4" s="19">
        <f t="shared" si="70"/>
        <v>0</v>
      </c>
      <c r="FNZ4" s="19">
        <f t="shared" si="70"/>
        <v>0</v>
      </c>
      <c r="FOA4" s="19">
        <f t="shared" si="70"/>
        <v>0</v>
      </c>
      <c r="FOB4" s="19">
        <f t="shared" si="70"/>
        <v>0</v>
      </c>
      <c r="FOC4" s="19">
        <f t="shared" si="70"/>
        <v>0</v>
      </c>
      <c r="FOD4" s="19">
        <f t="shared" si="70"/>
        <v>0</v>
      </c>
      <c r="FOE4" s="19">
        <f t="shared" si="70"/>
        <v>0</v>
      </c>
      <c r="FOF4" s="19">
        <f t="shared" si="70"/>
        <v>0</v>
      </c>
      <c r="FOG4" s="19">
        <f t="shared" si="70"/>
        <v>0</v>
      </c>
      <c r="FOH4" s="19">
        <f t="shared" si="70"/>
        <v>0</v>
      </c>
      <c r="FOI4" s="19">
        <f t="shared" si="70"/>
        <v>0</v>
      </c>
      <c r="FOJ4" s="19">
        <f t="shared" si="70"/>
        <v>0</v>
      </c>
      <c r="FOK4" s="19">
        <f t="shared" si="70"/>
        <v>0</v>
      </c>
      <c r="FOL4" s="19">
        <f t="shared" si="70"/>
        <v>0</v>
      </c>
      <c r="FOM4" s="19">
        <f t="shared" si="70"/>
        <v>0</v>
      </c>
      <c r="FON4" s="19">
        <f t="shared" si="70"/>
        <v>0</v>
      </c>
      <c r="FOO4" s="19">
        <f t="shared" si="70"/>
        <v>0</v>
      </c>
      <c r="FOP4" s="19">
        <f t="shared" si="70"/>
        <v>0</v>
      </c>
      <c r="FOQ4" s="19">
        <f t="shared" si="70"/>
        <v>0</v>
      </c>
      <c r="FOR4" s="19">
        <f t="shared" si="70"/>
        <v>0</v>
      </c>
      <c r="FOS4" s="19">
        <f t="shared" si="70"/>
        <v>0</v>
      </c>
      <c r="FOT4" s="19">
        <f t="shared" si="70"/>
        <v>0</v>
      </c>
      <c r="FOU4" s="19">
        <f t="shared" si="70"/>
        <v>0</v>
      </c>
      <c r="FOV4" s="19">
        <f t="shared" si="70"/>
        <v>0</v>
      </c>
      <c r="FOW4" s="19">
        <f t="shared" si="70"/>
        <v>0</v>
      </c>
      <c r="FOX4" s="19">
        <f t="shared" si="70"/>
        <v>0</v>
      </c>
      <c r="FOY4" s="19">
        <f t="shared" si="70"/>
        <v>0</v>
      </c>
      <c r="FOZ4" s="19">
        <f t="shared" si="70"/>
        <v>0</v>
      </c>
      <c r="FPA4" s="19">
        <f t="shared" si="70"/>
        <v>0</v>
      </c>
      <c r="FPB4" s="19">
        <f t="shared" si="70"/>
        <v>0</v>
      </c>
      <c r="FPC4" s="19">
        <f t="shared" si="70"/>
        <v>0</v>
      </c>
      <c r="FPD4" s="19">
        <f t="shared" si="70"/>
        <v>0</v>
      </c>
      <c r="FPE4" s="19">
        <f t="shared" si="70"/>
        <v>0</v>
      </c>
      <c r="FPF4" s="19">
        <f t="shared" si="70"/>
        <v>0</v>
      </c>
      <c r="FPG4" s="19">
        <f t="shared" si="70"/>
        <v>0</v>
      </c>
      <c r="FPH4" s="19">
        <f t="shared" si="70"/>
        <v>0</v>
      </c>
      <c r="FPI4" s="19">
        <f t="shared" si="70"/>
        <v>0</v>
      </c>
      <c r="FPJ4" s="19">
        <f t="shared" si="70"/>
        <v>0</v>
      </c>
      <c r="FPK4" s="19">
        <f t="shared" ref="FPK4:FRV4" si="71">SUM(FPK5:FPK237)</f>
        <v>0</v>
      </c>
      <c r="FPL4" s="19">
        <f t="shared" si="71"/>
        <v>0</v>
      </c>
      <c r="FPM4" s="19">
        <f t="shared" si="71"/>
        <v>0</v>
      </c>
      <c r="FPN4" s="19">
        <f t="shared" si="71"/>
        <v>0</v>
      </c>
      <c r="FPO4" s="19">
        <f t="shared" si="71"/>
        <v>0</v>
      </c>
      <c r="FPP4" s="19">
        <f t="shared" si="71"/>
        <v>0</v>
      </c>
      <c r="FPQ4" s="19">
        <f t="shared" si="71"/>
        <v>0</v>
      </c>
      <c r="FPR4" s="19">
        <f t="shared" si="71"/>
        <v>0</v>
      </c>
      <c r="FPS4" s="19">
        <f t="shared" si="71"/>
        <v>0</v>
      </c>
      <c r="FPT4" s="19">
        <f t="shared" si="71"/>
        <v>0</v>
      </c>
      <c r="FPU4" s="19">
        <f t="shared" si="71"/>
        <v>0</v>
      </c>
      <c r="FPV4" s="19">
        <f t="shared" si="71"/>
        <v>0</v>
      </c>
      <c r="FPW4" s="19">
        <f t="shared" si="71"/>
        <v>0</v>
      </c>
      <c r="FPX4" s="19">
        <f t="shared" si="71"/>
        <v>0</v>
      </c>
      <c r="FPY4" s="19">
        <f t="shared" si="71"/>
        <v>0</v>
      </c>
      <c r="FPZ4" s="19">
        <f t="shared" si="71"/>
        <v>0</v>
      </c>
      <c r="FQA4" s="19">
        <f t="shared" si="71"/>
        <v>0</v>
      </c>
      <c r="FQB4" s="19">
        <f t="shared" si="71"/>
        <v>0</v>
      </c>
      <c r="FQC4" s="19">
        <f t="shared" si="71"/>
        <v>0</v>
      </c>
      <c r="FQD4" s="19">
        <f t="shared" si="71"/>
        <v>0</v>
      </c>
      <c r="FQE4" s="19">
        <f t="shared" si="71"/>
        <v>0</v>
      </c>
      <c r="FQF4" s="19">
        <f t="shared" si="71"/>
        <v>0</v>
      </c>
      <c r="FQG4" s="19">
        <f t="shared" si="71"/>
        <v>0</v>
      </c>
      <c r="FQH4" s="19">
        <f t="shared" si="71"/>
        <v>0</v>
      </c>
      <c r="FQI4" s="19">
        <f t="shared" si="71"/>
        <v>0</v>
      </c>
      <c r="FQJ4" s="19">
        <f t="shared" si="71"/>
        <v>0</v>
      </c>
      <c r="FQK4" s="19">
        <f t="shared" si="71"/>
        <v>0</v>
      </c>
      <c r="FQL4" s="19">
        <f t="shared" si="71"/>
        <v>0</v>
      </c>
      <c r="FQM4" s="19">
        <f t="shared" si="71"/>
        <v>0</v>
      </c>
      <c r="FQN4" s="19">
        <f t="shared" si="71"/>
        <v>0</v>
      </c>
      <c r="FQO4" s="19">
        <f t="shared" si="71"/>
        <v>0</v>
      </c>
      <c r="FQP4" s="19">
        <f t="shared" si="71"/>
        <v>0</v>
      </c>
      <c r="FQQ4" s="19">
        <f t="shared" si="71"/>
        <v>0</v>
      </c>
      <c r="FQR4" s="19">
        <f t="shared" si="71"/>
        <v>0</v>
      </c>
      <c r="FQS4" s="19">
        <f t="shared" si="71"/>
        <v>0</v>
      </c>
      <c r="FQT4" s="19">
        <f t="shared" si="71"/>
        <v>0</v>
      </c>
      <c r="FQU4" s="19">
        <f t="shared" si="71"/>
        <v>0</v>
      </c>
      <c r="FQV4" s="19">
        <f t="shared" si="71"/>
        <v>0</v>
      </c>
      <c r="FQW4" s="19">
        <f t="shared" si="71"/>
        <v>0</v>
      </c>
      <c r="FQX4" s="19">
        <f t="shared" si="71"/>
        <v>0</v>
      </c>
      <c r="FQY4" s="19">
        <f t="shared" si="71"/>
        <v>0</v>
      </c>
      <c r="FQZ4" s="19">
        <f t="shared" si="71"/>
        <v>0</v>
      </c>
      <c r="FRA4" s="19">
        <f t="shared" si="71"/>
        <v>0</v>
      </c>
      <c r="FRB4" s="19">
        <f t="shared" si="71"/>
        <v>0</v>
      </c>
      <c r="FRC4" s="19">
        <f t="shared" si="71"/>
        <v>0</v>
      </c>
      <c r="FRD4" s="19">
        <f t="shared" si="71"/>
        <v>0</v>
      </c>
      <c r="FRE4" s="19">
        <f t="shared" si="71"/>
        <v>0</v>
      </c>
      <c r="FRF4" s="19">
        <f t="shared" si="71"/>
        <v>0</v>
      </c>
      <c r="FRG4" s="19">
        <f t="shared" si="71"/>
        <v>0</v>
      </c>
      <c r="FRH4" s="19">
        <f t="shared" si="71"/>
        <v>0</v>
      </c>
      <c r="FRI4" s="19">
        <f t="shared" si="71"/>
        <v>0</v>
      </c>
      <c r="FRJ4" s="19">
        <f t="shared" si="71"/>
        <v>0</v>
      </c>
      <c r="FRK4" s="19">
        <f t="shared" si="71"/>
        <v>0</v>
      </c>
      <c r="FRL4" s="19">
        <f t="shared" si="71"/>
        <v>0</v>
      </c>
      <c r="FRM4" s="19">
        <f t="shared" si="71"/>
        <v>0</v>
      </c>
      <c r="FRN4" s="19">
        <f t="shared" si="71"/>
        <v>0</v>
      </c>
      <c r="FRO4" s="19">
        <f t="shared" si="71"/>
        <v>0</v>
      </c>
      <c r="FRP4" s="19">
        <f t="shared" si="71"/>
        <v>0</v>
      </c>
      <c r="FRQ4" s="19">
        <f t="shared" si="71"/>
        <v>0</v>
      </c>
      <c r="FRR4" s="19">
        <f t="shared" si="71"/>
        <v>0</v>
      </c>
      <c r="FRS4" s="19">
        <f t="shared" si="71"/>
        <v>0</v>
      </c>
      <c r="FRT4" s="19">
        <f t="shared" si="71"/>
        <v>0</v>
      </c>
      <c r="FRU4" s="19">
        <f t="shared" si="71"/>
        <v>0</v>
      </c>
      <c r="FRV4" s="19">
        <f t="shared" si="71"/>
        <v>0</v>
      </c>
      <c r="FRW4" s="19">
        <f t="shared" ref="FRW4:FUH4" si="72">SUM(FRW5:FRW237)</f>
        <v>0</v>
      </c>
      <c r="FRX4" s="19">
        <f t="shared" si="72"/>
        <v>0</v>
      </c>
      <c r="FRY4" s="19">
        <f t="shared" si="72"/>
        <v>0</v>
      </c>
      <c r="FRZ4" s="19">
        <f t="shared" si="72"/>
        <v>0</v>
      </c>
      <c r="FSA4" s="19">
        <f t="shared" si="72"/>
        <v>0</v>
      </c>
      <c r="FSB4" s="19">
        <f t="shared" si="72"/>
        <v>0</v>
      </c>
      <c r="FSC4" s="19">
        <f t="shared" si="72"/>
        <v>0</v>
      </c>
      <c r="FSD4" s="19">
        <f t="shared" si="72"/>
        <v>0</v>
      </c>
      <c r="FSE4" s="19">
        <f t="shared" si="72"/>
        <v>0</v>
      </c>
      <c r="FSF4" s="19">
        <f t="shared" si="72"/>
        <v>0</v>
      </c>
      <c r="FSG4" s="19">
        <f t="shared" si="72"/>
        <v>0</v>
      </c>
      <c r="FSH4" s="19">
        <f t="shared" si="72"/>
        <v>0</v>
      </c>
      <c r="FSI4" s="19">
        <f t="shared" si="72"/>
        <v>0</v>
      </c>
      <c r="FSJ4" s="19">
        <f t="shared" si="72"/>
        <v>0</v>
      </c>
      <c r="FSK4" s="19">
        <f t="shared" si="72"/>
        <v>0</v>
      </c>
      <c r="FSL4" s="19">
        <f t="shared" si="72"/>
        <v>0</v>
      </c>
      <c r="FSM4" s="19">
        <f t="shared" si="72"/>
        <v>0</v>
      </c>
      <c r="FSN4" s="19">
        <f t="shared" si="72"/>
        <v>0</v>
      </c>
      <c r="FSO4" s="19">
        <f t="shared" si="72"/>
        <v>0</v>
      </c>
      <c r="FSP4" s="19">
        <f t="shared" si="72"/>
        <v>0</v>
      </c>
      <c r="FSQ4" s="19">
        <f t="shared" si="72"/>
        <v>0</v>
      </c>
      <c r="FSR4" s="19">
        <f t="shared" si="72"/>
        <v>0</v>
      </c>
      <c r="FSS4" s="19">
        <f t="shared" si="72"/>
        <v>0</v>
      </c>
      <c r="FST4" s="19">
        <f t="shared" si="72"/>
        <v>0</v>
      </c>
      <c r="FSU4" s="19">
        <f t="shared" si="72"/>
        <v>0</v>
      </c>
      <c r="FSV4" s="19">
        <f t="shared" si="72"/>
        <v>0</v>
      </c>
      <c r="FSW4" s="19">
        <f t="shared" si="72"/>
        <v>0</v>
      </c>
      <c r="FSX4" s="19">
        <f t="shared" si="72"/>
        <v>0</v>
      </c>
      <c r="FSY4" s="19">
        <f t="shared" si="72"/>
        <v>0</v>
      </c>
      <c r="FSZ4" s="19">
        <f t="shared" si="72"/>
        <v>0</v>
      </c>
      <c r="FTA4" s="19">
        <f t="shared" si="72"/>
        <v>0</v>
      </c>
      <c r="FTB4" s="19">
        <f t="shared" si="72"/>
        <v>0</v>
      </c>
      <c r="FTC4" s="19">
        <f t="shared" si="72"/>
        <v>0</v>
      </c>
      <c r="FTD4" s="19">
        <f t="shared" si="72"/>
        <v>0</v>
      </c>
      <c r="FTE4" s="19">
        <f t="shared" si="72"/>
        <v>0</v>
      </c>
      <c r="FTF4" s="19">
        <f t="shared" si="72"/>
        <v>0</v>
      </c>
      <c r="FTG4" s="19">
        <f t="shared" si="72"/>
        <v>0</v>
      </c>
      <c r="FTH4" s="19">
        <f t="shared" si="72"/>
        <v>0</v>
      </c>
      <c r="FTI4" s="19">
        <f t="shared" si="72"/>
        <v>0</v>
      </c>
      <c r="FTJ4" s="19">
        <f t="shared" si="72"/>
        <v>0</v>
      </c>
      <c r="FTK4" s="19">
        <f t="shared" si="72"/>
        <v>0</v>
      </c>
      <c r="FTL4" s="19">
        <f t="shared" si="72"/>
        <v>0</v>
      </c>
      <c r="FTM4" s="19">
        <f t="shared" si="72"/>
        <v>0</v>
      </c>
      <c r="FTN4" s="19">
        <f t="shared" si="72"/>
        <v>0</v>
      </c>
      <c r="FTO4" s="19">
        <f t="shared" si="72"/>
        <v>0</v>
      </c>
      <c r="FTP4" s="19">
        <f t="shared" si="72"/>
        <v>0</v>
      </c>
      <c r="FTQ4" s="19">
        <f t="shared" si="72"/>
        <v>0</v>
      </c>
      <c r="FTR4" s="19">
        <f t="shared" si="72"/>
        <v>0</v>
      </c>
      <c r="FTS4" s="19">
        <f t="shared" si="72"/>
        <v>0</v>
      </c>
      <c r="FTT4" s="19">
        <f t="shared" si="72"/>
        <v>0</v>
      </c>
      <c r="FTU4" s="19">
        <f t="shared" si="72"/>
        <v>0</v>
      </c>
      <c r="FTV4" s="19">
        <f t="shared" si="72"/>
        <v>0</v>
      </c>
      <c r="FTW4" s="19">
        <f t="shared" si="72"/>
        <v>0</v>
      </c>
      <c r="FTX4" s="19">
        <f t="shared" si="72"/>
        <v>0</v>
      </c>
      <c r="FTY4" s="19">
        <f t="shared" si="72"/>
        <v>0</v>
      </c>
      <c r="FTZ4" s="19">
        <f t="shared" si="72"/>
        <v>0</v>
      </c>
      <c r="FUA4" s="19">
        <f t="shared" si="72"/>
        <v>0</v>
      </c>
      <c r="FUB4" s="19">
        <f t="shared" si="72"/>
        <v>0</v>
      </c>
      <c r="FUC4" s="19">
        <f t="shared" si="72"/>
        <v>0</v>
      </c>
      <c r="FUD4" s="19">
        <f t="shared" si="72"/>
        <v>0</v>
      </c>
      <c r="FUE4" s="19">
        <f t="shared" si="72"/>
        <v>0</v>
      </c>
      <c r="FUF4" s="19">
        <f t="shared" si="72"/>
        <v>0</v>
      </c>
      <c r="FUG4" s="19">
        <f t="shared" si="72"/>
        <v>0</v>
      </c>
      <c r="FUH4" s="19">
        <f t="shared" si="72"/>
        <v>0</v>
      </c>
      <c r="FUI4" s="19">
        <f t="shared" ref="FUI4:FWT4" si="73">SUM(FUI5:FUI237)</f>
        <v>0</v>
      </c>
      <c r="FUJ4" s="19">
        <f t="shared" si="73"/>
        <v>0</v>
      </c>
      <c r="FUK4" s="19">
        <f t="shared" si="73"/>
        <v>0</v>
      </c>
      <c r="FUL4" s="19">
        <f t="shared" si="73"/>
        <v>0</v>
      </c>
      <c r="FUM4" s="19">
        <f t="shared" si="73"/>
        <v>0</v>
      </c>
      <c r="FUN4" s="19">
        <f t="shared" si="73"/>
        <v>0</v>
      </c>
      <c r="FUO4" s="19">
        <f t="shared" si="73"/>
        <v>0</v>
      </c>
      <c r="FUP4" s="19">
        <f t="shared" si="73"/>
        <v>0</v>
      </c>
      <c r="FUQ4" s="19">
        <f t="shared" si="73"/>
        <v>0</v>
      </c>
      <c r="FUR4" s="19">
        <f t="shared" si="73"/>
        <v>0</v>
      </c>
      <c r="FUS4" s="19">
        <f t="shared" si="73"/>
        <v>0</v>
      </c>
      <c r="FUT4" s="19">
        <f t="shared" si="73"/>
        <v>0</v>
      </c>
      <c r="FUU4" s="19">
        <f t="shared" si="73"/>
        <v>0</v>
      </c>
      <c r="FUV4" s="19">
        <f t="shared" si="73"/>
        <v>0</v>
      </c>
      <c r="FUW4" s="19">
        <f t="shared" si="73"/>
        <v>0</v>
      </c>
      <c r="FUX4" s="19">
        <f t="shared" si="73"/>
        <v>0</v>
      </c>
      <c r="FUY4" s="19">
        <f t="shared" si="73"/>
        <v>0</v>
      </c>
      <c r="FUZ4" s="19">
        <f t="shared" si="73"/>
        <v>0</v>
      </c>
      <c r="FVA4" s="19">
        <f t="shared" si="73"/>
        <v>0</v>
      </c>
      <c r="FVB4" s="19">
        <f t="shared" si="73"/>
        <v>0</v>
      </c>
      <c r="FVC4" s="19">
        <f t="shared" si="73"/>
        <v>0</v>
      </c>
      <c r="FVD4" s="19">
        <f t="shared" si="73"/>
        <v>0</v>
      </c>
      <c r="FVE4" s="19">
        <f t="shared" si="73"/>
        <v>0</v>
      </c>
      <c r="FVF4" s="19">
        <f t="shared" si="73"/>
        <v>0</v>
      </c>
      <c r="FVG4" s="19">
        <f t="shared" si="73"/>
        <v>0</v>
      </c>
      <c r="FVH4" s="19">
        <f t="shared" si="73"/>
        <v>0</v>
      </c>
      <c r="FVI4" s="19">
        <f t="shared" si="73"/>
        <v>0</v>
      </c>
      <c r="FVJ4" s="19">
        <f t="shared" si="73"/>
        <v>0</v>
      </c>
      <c r="FVK4" s="19">
        <f t="shared" si="73"/>
        <v>0</v>
      </c>
      <c r="FVL4" s="19">
        <f t="shared" si="73"/>
        <v>0</v>
      </c>
      <c r="FVM4" s="19">
        <f t="shared" si="73"/>
        <v>0</v>
      </c>
      <c r="FVN4" s="19">
        <f t="shared" si="73"/>
        <v>0</v>
      </c>
      <c r="FVO4" s="19">
        <f t="shared" si="73"/>
        <v>0</v>
      </c>
      <c r="FVP4" s="19">
        <f t="shared" si="73"/>
        <v>0</v>
      </c>
      <c r="FVQ4" s="19">
        <f t="shared" si="73"/>
        <v>0</v>
      </c>
      <c r="FVR4" s="19">
        <f t="shared" si="73"/>
        <v>0</v>
      </c>
      <c r="FVS4" s="19">
        <f t="shared" si="73"/>
        <v>0</v>
      </c>
      <c r="FVT4" s="19">
        <f t="shared" si="73"/>
        <v>0</v>
      </c>
      <c r="FVU4" s="19">
        <f t="shared" si="73"/>
        <v>0</v>
      </c>
      <c r="FVV4" s="19">
        <f t="shared" si="73"/>
        <v>0</v>
      </c>
      <c r="FVW4" s="19">
        <f t="shared" si="73"/>
        <v>0</v>
      </c>
      <c r="FVX4" s="19">
        <f t="shared" si="73"/>
        <v>0</v>
      </c>
      <c r="FVY4" s="19">
        <f t="shared" si="73"/>
        <v>0</v>
      </c>
      <c r="FVZ4" s="19">
        <f t="shared" si="73"/>
        <v>0</v>
      </c>
      <c r="FWA4" s="19">
        <f t="shared" si="73"/>
        <v>0</v>
      </c>
      <c r="FWB4" s="19">
        <f t="shared" si="73"/>
        <v>0</v>
      </c>
      <c r="FWC4" s="19">
        <f t="shared" si="73"/>
        <v>0</v>
      </c>
      <c r="FWD4" s="19">
        <f t="shared" si="73"/>
        <v>0</v>
      </c>
      <c r="FWE4" s="19">
        <f t="shared" si="73"/>
        <v>0</v>
      </c>
      <c r="FWF4" s="19">
        <f t="shared" si="73"/>
        <v>0</v>
      </c>
      <c r="FWG4" s="19">
        <f t="shared" si="73"/>
        <v>0</v>
      </c>
      <c r="FWH4" s="19">
        <f t="shared" si="73"/>
        <v>0</v>
      </c>
      <c r="FWI4" s="19">
        <f t="shared" si="73"/>
        <v>0</v>
      </c>
      <c r="FWJ4" s="19">
        <f t="shared" si="73"/>
        <v>0</v>
      </c>
      <c r="FWK4" s="19">
        <f t="shared" si="73"/>
        <v>0</v>
      </c>
      <c r="FWL4" s="19">
        <f t="shared" si="73"/>
        <v>0</v>
      </c>
      <c r="FWM4" s="19">
        <f t="shared" si="73"/>
        <v>0</v>
      </c>
      <c r="FWN4" s="19">
        <f t="shared" si="73"/>
        <v>0</v>
      </c>
      <c r="FWO4" s="19">
        <f t="shared" si="73"/>
        <v>0</v>
      </c>
      <c r="FWP4" s="19">
        <f t="shared" si="73"/>
        <v>0</v>
      </c>
      <c r="FWQ4" s="19">
        <f t="shared" si="73"/>
        <v>0</v>
      </c>
      <c r="FWR4" s="19">
        <f t="shared" si="73"/>
        <v>0</v>
      </c>
      <c r="FWS4" s="19">
        <f t="shared" si="73"/>
        <v>0</v>
      </c>
      <c r="FWT4" s="19">
        <f t="shared" si="73"/>
        <v>0</v>
      </c>
      <c r="FWU4" s="19">
        <f t="shared" ref="FWU4:FZF4" si="74">SUM(FWU5:FWU237)</f>
        <v>0</v>
      </c>
      <c r="FWV4" s="19">
        <f t="shared" si="74"/>
        <v>0</v>
      </c>
      <c r="FWW4" s="19">
        <f t="shared" si="74"/>
        <v>0</v>
      </c>
      <c r="FWX4" s="19">
        <f t="shared" si="74"/>
        <v>0</v>
      </c>
      <c r="FWY4" s="19">
        <f t="shared" si="74"/>
        <v>0</v>
      </c>
      <c r="FWZ4" s="19">
        <f t="shared" si="74"/>
        <v>0</v>
      </c>
      <c r="FXA4" s="19">
        <f t="shared" si="74"/>
        <v>0</v>
      </c>
      <c r="FXB4" s="19">
        <f t="shared" si="74"/>
        <v>0</v>
      </c>
      <c r="FXC4" s="19">
        <f t="shared" si="74"/>
        <v>0</v>
      </c>
      <c r="FXD4" s="19">
        <f t="shared" si="74"/>
        <v>0</v>
      </c>
      <c r="FXE4" s="19">
        <f t="shared" si="74"/>
        <v>0</v>
      </c>
      <c r="FXF4" s="19">
        <f t="shared" si="74"/>
        <v>0</v>
      </c>
      <c r="FXG4" s="19">
        <f t="shared" si="74"/>
        <v>0</v>
      </c>
      <c r="FXH4" s="19">
        <f t="shared" si="74"/>
        <v>0</v>
      </c>
      <c r="FXI4" s="19">
        <f t="shared" si="74"/>
        <v>0</v>
      </c>
      <c r="FXJ4" s="19">
        <f t="shared" si="74"/>
        <v>0</v>
      </c>
      <c r="FXK4" s="19">
        <f t="shared" si="74"/>
        <v>0</v>
      </c>
      <c r="FXL4" s="19">
        <f t="shared" si="74"/>
        <v>0</v>
      </c>
      <c r="FXM4" s="19">
        <f t="shared" si="74"/>
        <v>0</v>
      </c>
      <c r="FXN4" s="19">
        <f t="shared" si="74"/>
        <v>0</v>
      </c>
      <c r="FXO4" s="19">
        <f t="shared" si="74"/>
        <v>0</v>
      </c>
      <c r="FXP4" s="19">
        <f t="shared" si="74"/>
        <v>0</v>
      </c>
      <c r="FXQ4" s="19">
        <f t="shared" si="74"/>
        <v>0</v>
      </c>
      <c r="FXR4" s="19">
        <f t="shared" si="74"/>
        <v>0</v>
      </c>
      <c r="FXS4" s="19">
        <f t="shared" si="74"/>
        <v>0</v>
      </c>
      <c r="FXT4" s="19">
        <f t="shared" si="74"/>
        <v>0</v>
      </c>
      <c r="FXU4" s="19">
        <f t="shared" si="74"/>
        <v>0</v>
      </c>
      <c r="FXV4" s="19">
        <f t="shared" si="74"/>
        <v>0</v>
      </c>
      <c r="FXW4" s="19">
        <f t="shared" si="74"/>
        <v>0</v>
      </c>
      <c r="FXX4" s="19">
        <f t="shared" si="74"/>
        <v>0</v>
      </c>
      <c r="FXY4" s="19">
        <f t="shared" si="74"/>
        <v>0</v>
      </c>
      <c r="FXZ4" s="19">
        <f t="shared" si="74"/>
        <v>0</v>
      </c>
      <c r="FYA4" s="19">
        <f t="shared" si="74"/>
        <v>0</v>
      </c>
      <c r="FYB4" s="19">
        <f t="shared" si="74"/>
        <v>0</v>
      </c>
      <c r="FYC4" s="19">
        <f t="shared" si="74"/>
        <v>0</v>
      </c>
      <c r="FYD4" s="19">
        <f t="shared" si="74"/>
        <v>0</v>
      </c>
      <c r="FYE4" s="19">
        <f t="shared" si="74"/>
        <v>0</v>
      </c>
      <c r="FYF4" s="19">
        <f t="shared" si="74"/>
        <v>0</v>
      </c>
      <c r="FYG4" s="19">
        <f t="shared" si="74"/>
        <v>0</v>
      </c>
      <c r="FYH4" s="19">
        <f t="shared" si="74"/>
        <v>0</v>
      </c>
      <c r="FYI4" s="19">
        <f t="shared" si="74"/>
        <v>0</v>
      </c>
      <c r="FYJ4" s="19">
        <f t="shared" si="74"/>
        <v>0</v>
      </c>
      <c r="FYK4" s="19">
        <f t="shared" si="74"/>
        <v>0</v>
      </c>
      <c r="FYL4" s="19">
        <f t="shared" si="74"/>
        <v>0</v>
      </c>
      <c r="FYM4" s="19">
        <f t="shared" si="74"/>
        <v>0</v>
      </c>
      <c r="FYN4" s="19">
        <f t="shared" si="74"/>
        <v>0</v>
      </c>
      <c r="FYO4" s="19">
        <f t="shared" si="74"/>
        <v>0</v>
      </c>
      <c r="FYP4" s="19">
        <f t="shared" si="74"/>
        <v>0</v>
      </c>
      <c r="FYQ4" s="19">
        <f t="shared" si="74"/>
        <v>0</v>
      </c>
      <c r="FYR4" s="19">
        <f t="shared" si="74"/>
        <v>0</v>
      </c>
      <c r="FYS4" s="19">
        <f t="shared" si="74"/>
        <v>0</v>
      </c>
      <c r="FYT4" s="19">
        <f t="shared" si="74"/>
        <v>0</v>
      </c>
      <c r="FYU4" s="19">
        <f t="shared" si="74"/>
        <v>0</v>
      </c>
      <c r="FYV4" s="19">
        <f t="shared" si="74"/>
        <v>0</v>
      </c>
      <c r="FYW4" s="19">
        <f t="shared" si="74"/>
        <v>0</v>
      </c>
      <c r="FYX4" s="19">
        <f t="shared" si="74"/>
        <v>0</v>
      </c>
      <c r="FYY4" s="19">
        <f t="shared" si="74"/>
        <v>0</v>
      </c>
      <c r="FYZ4" s="19">
        <f t="shared" si="74"/>
        <v>0</v>
      </c>
      <c r="FZA4" s="19">
        <f t="shared" si="74"/>
        <v>0</v>
      </c>
      <c r="FZB4" s="19">
        <f t="shared" si="74"/>
        <v>0</v>
      </c>
      <c r="FZC4" s="19">
        <f t="shared" si="74"/>
        <v>0</v>
      </c>
      <c r="FZD4" s="19">
        <f t="shared" si="74"/>
        <v>0</v>
      </c>
      <c r="FZE4" s="19">
        <f t="shared" si="74"/>
        <v>0</v>
      </c>
      <c r="FZF4" s="19">
        <f t="shared" si="74"/>
        <v>0</v>
      </c>
      <c r="FZG4" s="19">
        <f t="shared" ref="FZG4:GBR4" si="75">SUM(FZG5:FZG237)</f>
        <v>0</v>
      </c>
      <c r="FZH4" s="19">
        <f t="shared" si="75"/>
        <v>0</v>
      </c>
      <c r="FZI4" s="19">
        <f t="shared" si="75"/>
        <v>0</v>
      </c>
      <c r="FZJ4" s="19">
        <f t="shared" si="75"/>
        <v>0</v>
      </c>
      <c r="FZK4" s="19">
        <f t="shared" si="75"/>
        <v>0</v>
      </c>
      <c r="FZL4" s="19">
        <f t="shared" si="75"/>
        <v>0</v>
      </c>
      <c r="FZM4" s="19">
        <f t="shared" si="75"/>
        <v>0</v>
      </c>
      <c r="FZN4" s="19">
        <f t="shared" si="75"/>
        <v>0</v>
      </c>
      <c r="FZO4" s="19">
        <f t="shared" si="75"/>
        <v>0</v>
      </c>
      <c r="FZP4" s="19">
        <f t="shared" si="75"/>
        <v>0</v>
      </c>
      <c r="FZQ4" s="19">
        <f t="shared" si="75"/>
        <v>0</v>
      </c>
      <c r="FZR4" s="19">
        <f t="shared" si="75"/>
        <v>0</v>
      </c>
      <c r="FZS4" s="19">
        <f t="shared" si="75"/>
        <v>0</v>
      </c>
      <c r="FZT4" s="19">
        <f t="shared" si="75"/>
        <v>0</v>
      </c>
      <c r="FZU4" s="19">
        <f t="shared" si="75"/>
        <v>0</v>
      </c>
      <c r="FZV4" s="19">
        <f t="shared" si="75"/>
        <v>0</v>
      </c>
      <c r="FZW4" s="19">
        <f t="shared" si="75"/>
        <v>0</v>
      </c>
      <c r="FZX4" s="19">
        <f t="shared" si="75"/>
        <v>0</v>
      </c>
      <c r="FZY4" s="19">
        <f t="shared" si="75"/>
        <v>0</v>
      </c>
      <c r="FZZ4" s="19">
        <f t="shared" si="75"/>
        <v>0</v>
      </c>
      <c r="GAA4" s="19">
        <f t="shared" si="75"/>
        <v>0</v>
      </c>
      <c r="GAB4" s="19">
        <f t="shared" si="75"/>
        <v>0</v>
      </c>
      <c r="GAC4" s="19">
        <f t="shared" si="75"/>
        <v>0</v>
      </c>
      <c r="GAD4" s="19">
        <f t="shared" si="75"/>
        <v>0</v>
      </c>
      <c r="GAE4" s="19">
        <f t="shared" si="75"/>
        <v>0</v>
      </c>
      <c r="GAF4" s="19">
        <f t="shared" si="75"/>
        <v>0</v>
      </c>
      <c r="GAG4" s="19">
        <f t="shared" si="75"/>
        <v>0</v>
      </c>
      <c r="GAH4" s="19">
        <f t="shared" si="75"/>
        <v>0</v>
      </c>
      <c r="GAI4" s="19">
        <f t="shared" si="75"/>
        <v>0</v>
      </c>
      <c r="GAJ4" s="19">
        <f t="shared" si="75"/>
        <v>0</v>
      </c>
      <c r="GAK4" s="19">
        <f t="shared" si="75"/>
        <v>0</v>
      </c>
      <c r="GAL4" s="19">
        <f t="shared" si="75"/>
        <v>0</v>
      </c>
      <c r="GAM4" s="19">
        <f t="shared" si="75"/>
        <v>0</v>
      </c>
      <c r="GAN4" s="19">
        <f t="shared" si="75"/>
        <v>0</v>
      </c>
      <c r="GAO4" s="19">
        <f t="shared" si="75"/>
        <v>0</v>
      </c>
      <c r="GAP4" s="19">
        <f t="shared" si="75"/>
        <v>0</v>
      </c>
      <c r="GAQ4" s="19">
        <f t="shared" si="75"/>
        <v>0</v>
      </c>
      <c r="GAR4" s="19">
        <f t="shared" si="75"/>
        <v>0</v>
      </c>
      <c r="GAS4" s="19">
        <f t="shared" si="75"/>
        <v>0</v>
      </c>
      <c r="GAT4" s="19">
        <f t="shared" si="75"/>
        <v>0</v>
      </c>
      <c r="GAU4" s="19">
        <f t="shared" si="75"/>
        <v>0</v>
      </c>
      <c r="GAV4" s="19">
        <f t="shared" si="75"/>
        <v>0</v>
      </c>
      <c r="GAW4" s="19">
        <f t="shared" si="75"/>
        <v>0</v>
      </c>
      <c r="GAX4" s="19">
        <f t="shared" si="75"/>
        <v>0</v>
      </c>
      <c r="GAY4" s="19">
        <f t="shared" si="75"/>
        <v>0</v>
      </c>
      <c r="GAZ4" s="19">
        <f t="shared" si="75"/>
        <v>0</v>
      </c>
      <c r="GBA4" s="19">
        <f t="shared" si="75"/>
        <v>0</v>
      </c>
      <c r="GBB4" s="19">
        <f t="shared" si="75"/>
        <v>0</v>
      </c>
      <c r="GBC4" s="19">
        <f t="shared" si="75"/>
        <v>0</v>
      </c>
      <c r="GBD4" s="19">
        <f t="shared" si="75"/>
        <v>0</v>
      </c>
      <c r="GBE4" s="19">
        <f t="shared" si="75"/>
        <v>0</v>
      </c>
      <c r="GBF4" s="19">
        <f t="shared" si="75"/>
        <v>0</v>
      </c>
      <c r="GBG4" s="19">
        <f t="shared" si="75"/>
        <v>0</v>
      </c>
      <c r="GBH4" s="19">
        <f t="shared" si="75"/>
        <v>0</v>
      </c>
      <c r="GBI4" s="19">
        <f t="shared" si="75"/>
        <v>0</v>
      </c>
      <c r="GBJ4" s="19">
        <f t="shared" si="75"/>
        <v>0</v>
      </c>
      <c r="GBK4" s="19">
        <f t="shared" si="75"/>
        <v>0</v>
      </c>
      <c r="GBL4" s="19">
        <f t="shared" si="75"/>
        <v>0</v>
      </c>
      <c r="GBM4" s="19">
        <f t="shared" si="75"/>
        <v>0</v>
      </c>
      <c r="GBN4" s="19">
        <f t="shared" si="75"/>
        <v>0</v>
      </c>
      <c r="GBO4" s="19">
        <f t="shared" si="75"/>
        <v>0</v>
      </c>
      <c r="GBP4" s="19">
        <f t="shared" si="75"/>
        <v>0</v>
      </c>
      <c r="GBQ4" s="19">
        <f t="shared" si="75"/>
        <v>0</v>
      </c>
      <c r="GBR4" s="19">
        <f t="shared" si="75"/>
        <v>0</v>
      </c>
      <c r="GBS4" s="19">
        <f t="shared" ref="GBS4:GED4" si="76">SUM(GBS5:GBS237)</f>
        <v>0</v>
      </c>
      <c r="GBT4" s="19">
        <f t="shared" si="76"/>
        <v>0</v>
      </c>
      <c r="GBU4" s="19">
        <f t="shared" si="76"/>
        <v>0</v>
      </c>
      <c r="GBV4" s="19">
        <f t="shared" si="76"/>
        <v>0</v>
      </c>
      <c r="GBW4" s="19">
        <f t="shared" si="76"/>
        <v>0</v>
      </c>
      <c r="GBX4" s="19">
        <f t="shared" si="76"/>
        <v>0</v>
      </c>
      <c r="GBY4" s="19">
        <f t="shared" si="76"/>
        <v>0</v>
      </c>
      <c r="GBZ4" s="19">
        <f t="shared" si="76"/>
        <v>0</v>
      </c>
      <c r="GCA4" s="19">
        <f t="shared" si="76"/>
        <v>0</v>
      </c>
      <c r="GCB4" s="19">
        <f t="shared" si="76"/>
        <v>0</v>
      </c>
      <c r="GCC4" s="19">
        <f t="shared" si="76"/>
        <v>0</v>
      </c>
      <c r="GCD4" s="19">
        <f t="shared" si="76"/>
        <v>0</v>
      </c>
      <c r="GCE4" s="19">
        <f t="shared" si="76"/>
        <v>0</v>
      </c>
      <c r="GCF4" s="19">
        <f t="shared" si="76"/>
        <v>0</v>
      </c>
      <c r="GCG4" s="19">
        <f t="shared" si="76"/>
        <v>0</v>
      </c>
      <c r="GCH4" s="19">
        <f t="shared" si="76"/>
        <v>0</v>
      </c>
      <c r="GCI4" s="19">
        <f t="shared" si="76"/>
        <v>0</v>
      </c>
      <c r="GCJ4" s="19">
        <f t="shared" si="76"/>
        <v>0</v>
      </c>
      <c r="GCK4" s="19">
        <f t="shared" si="76"/>
        <v>0</v>
      </c>
      <c r="GCL4" s="19">
        <f t="shared" si="76"/>
        <v>0</v>
      </c>
      <c r="GCM4" s="19">
        <f t="shared" si="76"/>
        <v>0</v>
      </c>
      <c r="GCN4" s="19">
        <f t="shared" si="76"/>
        <v>0</v>
      </c>
      <c r="GCO4" s="19">
        <f t="shared" si="76"/>
        <v>0</v>
      </c>
      <c r="GCP4" s="19">
        <f t="shared" si="76"/>
        <v>0</v>
      </c>
      <c r="GCQ4" s="19">
        <f t="shared" si="76"/>
        <v>0</v>
      </c>
      <c r="GCR4" s="19">
        <f t="shared" si="76"/>
        <v>0</v>
      </c>
      <c r="GCS4" s="19">
        <f t="shared" si="76"/>
        <v>0</v>
      </c>
      <c r="GCT4" s="19">
        <f t="shared" si="76"/>
        <v>0</v>
      </c>
      <c r="GCU4" s="19">
        <f t="shared" si="76"/>
        <v>0</v>
      </c>
      <c r="GCV4" s="19">
        <f t="shared" si="76"/>
        <v>0</v>
      </c>
      <c r="GCW4" s="19">
        <f t="shared" si="76"/>
        <v>0</v>
      </c>
      <c r="GCX4" s="19">
        <f t="shared" si="76"/>
        <v>0</v>
      </c>
      <c r="GCY4" s="19">
        <f t="shared" si="76"/>
        <v>0</v>
      </c>
      <c r="GCZ4" s="19">
        <f t="shared" si="76"/>
        <v>0</v>
      </c>
      <c r="GDA4" s="19">
        <f t="shared" si="76"/>
        <v>0</v>
      </c>
      <c r="GDB4" s="19">
        <f t="shared" si="76"/>
        <v>0</v>
      </c>
      <c r="GDC4" s="19">
        <f t="shared" si="76"/>
        <v>0</v>
      </c>
      <c r="GDD4" s="19">
        <f t="shared" si="76"/>
        <v>0</v>
      </c>
      <c r="GDE4" s="19">
        <f t="shared" si="76"/>
        <v>0</v>
      </c>
      <c r="GDF4" s="19">
        <f t="shared" si="76"/>
        <v>0</v>
      </c>
      <c r="GDG4" s="19">
        <f t="shared" si="76"/>
        <v>0</v>
      </c>
      <c r="GDH4" s="19">
        <f t="shared" si="76"/>
        <v>0</v>
      </c>
      <c r="GDI4" s="19">
        <f t="shared" si="76"/>
        <v>0</v>
      </c>
      <c r="GDJ4" s="19">
        <f t="shared" si="76"/>
        <v>0</v>
      </c>
      <c r="GDK4" s="19">
        <f t="shared" si="76"/>
        <v>0</v>
      </c>
      <c r="GDL4" s="19">
        <f t="shared" si="76"/>
        <v>0</v>
      </c>
      <c r="GDM4" s="19">
        <f t="shared" si="76"/>
        <v>0</v>
      </c>
      <c r="GDN4" s="19">
        <f t="shared" si="76"/>
        <v>0</v>
      </c>
      <c r="GDO4" s="19">
        <f t="shared" si="76"/>
        <v>0</v>
      </c>
      <c r="GDP4" s="19">
        <f t="shared" si="76"/>
        <v>0</v>
      </c>
      <c r="GDQ4" s="19">
        <f t="shared" si="76"/>
        <v>0</v>
      </c>
      <c r="GDR4" s="19">
        <f t="shared" si="76"/>
        <v>0</v>
      </c>
      <c r="GDS4" s="19">
        <f t="shared" si="76"/>
        <v>0</v>
      </c>
      <c r="GDT4" s="19">
        <f t="shared" si="76"/>
        <v>0</v>
      </c>
      <c r="GDU4" s="19">
        <f t="shared" si="76"/>
        <v>0</v>
      </c>
      <c r="GDV4" s="19">
        <f t="shared" si="76"/>
        <v>0</v>
      </c>
      <c r="GDW4" s="19">
        <f t="shared" si="76"/>
        <v>0</v>
      </c>
      <c r="GDX4" s="19">
        <f t="shared" si="76"/>
        <v>0</v>
      </c>
      <c r="GDY4" s="19">
        <f t="shared" si="76"/>
        <v>0</v>
      </c>
      <c r="GDZ4" s="19">
        <f t="shared" si="76"/>
        <v>0</v>
      </c>
      <c r="GEA4" s="19">
        <f t="shared" si="76"/>
        <v>0</v>
      </c>
      <c r="GEB4" s="19">
        <f t="shared" si="76"/>
        <v>0</v>
      </c>
      <c r="GEC4" s="19">
        <f t="shared" si="76"/>
        <v>0</v>
      </c>
      <c r="GED4" s="19">
        <f t="shared" si="76"/>
        <v>0</v>
      </c>
      <c r="GEE4" s="19">
        <f t="shared" ref="GEE4:GGP4" si="77">SUM(GEE5:GEE237)</f>
        <v>0</v>
      </c>
      <c r="GEF4" s="19">
        <f t="shared" si="77"/>
        <v>0</v>
      </c>
      <c r="GEG4" s="19">
        <f t="shared" si="77"/>
        <v>0</v>
      </c>
      <c r="GEH4" s="19">
        <f t="shared" si="77"/>
        <v>0</v>
      </c>
      <c r="GEI4" s="19">
        <f t="shared" si="77"/>
        <v>0</v>
      </c>
      <c r="GEJ4" s="19">
        <f t="shared" si="77"/>
        <v>0</v>
      </c>
      <c r="GEK4" s="19">
        <f t="shared" si="77"/>
        <v>0</v>
      </c>
      <c r="GEL4" s="19">
        <f t="shared" si="77"/>
        <v>0</v>
      </c>
      <c r="GEM4" s="19">
        <f t="shared" si="77"/>
        <v>0</v>
      </c>
      <c r="GEN4" s="19">
        <f t="shared" si="77"/>
        <v>0</v>
      </c>
      <c r="GEO4" s="19">
        <f t="shared" si="77"/>
        <v>0</v>
      </c>
      <c r="GEP4" s="19">
        <f t="shared" si="77"/>
        <v>0</v>
      </c>
      <c r="GEQ4" s="19">
        <f t="shared" si="77"/>
        <v>0</v>
      </c>
      <c r="GER4" s="19">
        <f t="shared" si="77"/>
        <v>0</v>
      </c>
      <c r="GES4" s="19">
        <f t="shared" si="77"/>
        <v>0</v>
      </c>
      <c r="GET4" s="19">
        <f t="shared" si="77"/>
        <v>0</v>
      </c>
      <c r="GEU4" s="19">
        <f t="shared" si="77"/>
        <v>0</v>
      </c>
      <c r="GEV4" s="19">
        <f t="shared" si="77"/>
        <v>0</v>
      </c>
      <c r="GEW4" s="19">
        <f t="shared" si="77"/>
        <v>0</v>
      </c>
      <c r="GEX4" s="19">
        <f t="shared" si="77"/>
        <v>0</v>
      </c>
      <c r="GEY4" s="19">
        <f t="shared" si="77"/>
        <v>0</v>
      </c>
      <c r="GEZ4" s="19">
        <f t="shared" si="77"/>
        <v>0</v>
      </c>
      <c r="GFA4" s="19">
        <f t="shared" si="77"/>
        <v>0</v>
      </c>
      <c r="GFB4" s="19">
        <f t="shared" si="77"/>
        <v>0</v>
      </c>
      <c r="GFC4" s="19">
        <f t="shared" si="77"/>
        <v>0</v>
      </c>
      <c r="GFD4" s="19">
        <f t="shared" si="77"/>
        <v>0</v>
      </c>
      <c r="GFE4" s="19">
        <f t="shared" si="77"/>
        <v>0</v>
      </c>
      <c r="GFF4" s="19">
        <f t="shared" si="77"/>
        <v>0</v>
      </c>
      <c r="GFG4" s="19">
        <f t="shared" si="77"/>
        <v>0</v>
      </c>
      <c r="GFH4" s="19">
        <f t="shared" si="77"/>
        <v>0</v>
      </c>
      <c r="GFI4" s="19">
        <f t="shared" si="77"/>
        <v>0</v>
      </c>
      <c r="GFJ4" s="19">
        <f t="shared" si="77"/>
        <v>0</v>
      </c>
      <c r="GFK4" s="19">
        <f t="shared" si="77"/>
        <v>0</v>
      </c>
      <c r="GFL4" s="19">
        <f t="shared" si="77"/>
        <v>0</v>
      </c>
      <c r="GFM4" s="19">
        <f t="shared" si="77"/>
        <v>0</v>
      </c>
      <c r="GFN4" s="19">
        <f t="shared" si="77"/>
        <v>0</v>
      </c>
      <c r="GFO4" s="19">
        <f t="shared" si="77"/>
        <v>0</v>
      </c>
      <c r="GFP4" s="19">
        <f t="shared" si="77"/>
        <v>0</v>
      </c>
      <c r="GFQ4" s="19">
        <f t="shared" si="77"/>
        <v>0</v>
      </c>
      <c r="GFR4" s="19">
        <f t="shared" si="77"/>
        <v>0</v>
      </c>
      <c r="GFS4" s="19">
        <f t="shared" si="77"/>
        <v>0</v>
      </c>
      <c r="GFT4" s="19">
        <f t="shared" si="77"/>
        <v>0</v>
      </c>
      <c r="GFU4" s="19">
        <f t="shared" si="77"/>
        <v>0</v>
      </c>
      <c r="GFV4" s="19">
        <f t="shared" si="77"/>
        <v>0</v>
      </c>
      <c r="GFW4" s="19">
        <f t="shared" si="77"/>
        <v>0</v>
      </c>
      <c r="GFX4" s="19">
        <f t="shared" si="77"/>
        <v>0</v>
      </c>
      <c r="GFY4" s="19">
        <f t="shared" si="77"/>
        <v>0</v>
      </c>
      <c r="GFZ4" s="19">
        <f t="shared" si="77"/>
        <v>0</v>
      </c>
      <c r="GGA4" s="19">
        <f t="shared" si="77"/>
        <v>0</v>
      </c>
      <c r="GGB4" s="19">
        <f t="shared" si="77"/>
        <v>0</v>
      </c>
      <c r="GGC4" s="19">
        <f t="shared" si="77"/>
        <v>0</v>
      </c>
      <c r="GGD4" s="19">
        <f t="shared" si="77"/>
        <v>0</v>
      </c>
      <c r="GGE4" s="19">
        <f t="shared" si="77"/>
        <v>0</v>
      </c>
      <c r="GGF4" s="19">
        <f t="shared" si="77"/>
        <v>0</v>
      </c>
      <c r="GGG4" s="19">
        <f t="shared" si="77"/>
        <v>0</v>
      </c>
      <c r="GGH4" s="19">
        <f t="shared" si="77"/>
        <v>0</v>
      </c>
      <c r="GGI4" s="19">
        <f t="shared" si="77"/>
        <v>0</v>
      </c>
      <c r="GGJ4" s="19">
        <f t="shared" si="77"/>
        <v>0</v>
      </c>
      <c r="GGK4" s="19">
        <f t="shared" si="77"/>
        <v>0</v>
      </c>
      <c r="GGL4" s="19">
        <f t="shared" si="77"/>
        <v>0</v>
      </c>
      <c r="GGM4" s="19">
        <f t="shared" si="77"/>
        <v>0</v>
      </c>
      <c r="GGN4" s="19">
        <f t="shared" si="77"/>
        <v>0</v>
      </c>
      <c r="GGO4" s="19">
        <f t="shared" si="77"/>
        <v>0</v>
      </c>
      <c r="GGP4" s="19">
        <f t="shared" si="77"/>
        <v>0</v>
      </c>
      <c r="GGQ4" s="19">
        <f t="shared" ref="GGQ4:GJB4" si="78">SUM(GGQ5:GGQ237)</f>
        <v>0</v>
      </c>
      <c r="GGR4" s="19">
        <f t="shared" si="78"/>
        <v>0</v>
      </c>
      <c r="GGS4" s="19">
        <f t="shared" si="78"/>
        <v>0</v>
      </c>
      <c r="GGT4" s="19">
        <f t="shared" si="78"/>
        <v>0</v>
      </c>
      <c r="GGU4" s="19">
        <f t="shared" si="78"/>
        <v>0</v>
      </c>
      <c r="GGV4" s="19">
        <f t="shared" si="78"/>
        <v>0</v>
      </c>
      <c r="GGW4" s="19">
        <f t="shared" si="78"/>
        <v>0</v>
      </c>
      <c r="GGX4" s="19">
        <f t="shared" si="78"/>
        <v>0</v>
      </c>
      <c r="GGY4" s="19">
        <f t="shared" si="78"/>
        <v>0</v>
      </c>
      <c r="GGZ4" s="19">
        <f t="shared" si="78"/>
        <v>0</v>
      </c>
      <c r="GHA4" s="19">
        <f t="shared" si="78"/>
        <v>0</v>
      </c>
      <c r="GHB4" s="19">
        <f t="shared" si="78"/>
        <v>0</v>
      </c>
      <c r="GHC4" s="19">
        <f t="shared" si="78"/>
        <v>0</v>
      </c>
      <c r="GHD4" s="19">
        <f t="shared" si="78"/>
        <v>0</v>
      </c>
      <c r="GHE4" s="19">
        <f t="shared" si="78"/>
        <v>0</v>
      </c>
      <c r="GHF4" s="19">
        <f t="shared" si="78"/>
        <v>0</v>
      </c>
      <c r="GHG4" s="19">
        <f t="shared" si="78"/>
        <v>0</v>
      </c>
      <c r="GHH4" s="19">
        <f t="shared" si="78"/>
        <v>0</v>
      </c>
      <c r="GHI4" s="19">
        <f t="shared" si="78"/>
        <v>0</v>
      </c>
      <c r="GHJ4" s="19">
        <f t="shared" si="78"/>
        <v>0</v>
      </c>
      <c r="GHK4" s="19">
        <f t="shared" si="78"/>
        <v>0</v>
      </c>
      <c r="GHL4" s="19">
        <f t="shared" si="78"/>
        <v>0</v>
      </c>
      <c r="GHM4" s="19">
        <f t="shared" si="78"/>
        <v>0</v>
      </c>
      <c r="GHN4" s="19">
        <f t="shared" si="78"/>
        <v>0</v>
      </c>
      <c r="GHO4" s="19">
        <f t="shared" si="78"/>
        <v>0</v>
      </c>
      <c r="GHP4" s="19">
        <f t="shared" si="78"/>
        <v>0</v>
      </c>
      <c r="GHQ4" s="19">
        <f t="shared" si="78"/>
        <v>0</v>
      </c>
      <c r="GHR4" s="19">
        <f t="shared" si="78"/>
        <v>0</v>
      </c>
      <c r="GHS4" s="19">
        <f t="shared" si="78"/>
        <v>0</v>
      </c>
      <c r="GHT4" s="19">
        <f t="shared" si="78"/>
        <v>0</v>
      </c>
      <c r="GHU4" s="19">
        <f t="shared" si="78"/>
        <v>0</v>
      </c>
      <c r="GHV4" s="19">
        <f t="shared" si="78"/>
        <v>0</v>
      </c>
      <c r="GHW4" s="19">
        <f t="shared" si="78"/>
        <v>0</v>
      </c>
      <c r="GHX4" s="19">
        <f t="shared" si="78"/>
        <v>0</v>
      </c>
      <c r="GHY4" s="19">
        <f t="shared" si="78"/>
        <v>0</v>
      </c>
      <c r="GHZ4" s="19">
        <f t="shared" si="78"/>
        <v>0</v>
      </c>
      <c r="GIA4" s="19">
        <f t="shared" si="78"/>
        <v>0</v>
      </c>
      <c r="GIB4" s="19">
        <f t="shared" si="78"/>
        <v>0</v>
      </c>
      <c r="GIC4" s="19">
        <f t="shared" si="78"/>
        <v>0</v>
      </c>
      <c r="GID4" s="19">
        <f t="shared" si="78"/>
        <v>0</v>
      </c>
      <c r="GIE4" s="19">
        <f t="shared" si="78"/>
        <v>0</v>
      </c>
      <c r="GIF4" s="19">
        <f t="shared" si="78"/>
        <v>0</v>
      </c>
      <c r="GIG4" s="19">
        <f t="shared" si="78"/>
        <v>0</v>
      </c>
      <c r="GIH4" s="19">
        <f t="shared" si="78"/>
        <v>0</v>
      </c>
      <c r="GII4" s="19">
        <f t="shared" si="78"/>
        <v>0</v>
      </c>
      <c r="GIJ4" s="19">
        <f t="shared" si="78"/>
        <v>0</v>
      </c>
      <c r="GIK4" s="19">
        <f t="shared" si="78"/>
        <v>0</v>
      </c>
      <c r="GIL4" s="19">
        <f t="shared" si="78"/>
        <v>0</v>
      </c>
      <c r="GIM4" s="19">
        <f t="shared" si="78"/>
        <v>0</v>
      </c>
      <c r="GIN4" s="19">
        <f t="shared" si="78"/>
        <v>0</v>
      </c>
      <c r="GIO4" s="19">
        <f t="shared" si="78"/>
        <v>0</v>
      </c>
      <c r="GIP4" s="19">
        <f t="shared" si="78"/>
        <v>0</v>
      </c>
      <c r="GIQ4" s="19">
        <f t="shared" si="78"/>
        <v>0</v>
      </c>
      <c r="GIR4" s="19">
        <f t="shared" si="78"/>
        <v>0</v>
      </c>
      <c r="GIS4" s="19">
        <f t="shared" si="78"/>
        <v>0</v>
      </c>
      <c r="GIT4" s="19">
        <f t="shared" si="78"/>
        <v>0</v>
      </c>
      <c r="GIU4" s="19">
        <f t="shared" si="78"/>
        <v>0</v>
      </c>
      <c r="GIV4" s="19">
        <f t="shared" si="78"/>
        <v>0</v>
      </c>
      <c r="GIW4" s="19">
        <f t="shared" si="78"/>
        <v>0</v>
      </c>
      <c r="GIX4" s="19">
        <f t="shared" si="78"/>
        <v>0</v>
      </c>
      <c r="GIY4" s="19">
        <f t="shared" si="78"/>
        <v>0</v>
      </c>
      <c r="GIZ4" s="19">
        <f t="shared" si="78"/>
        <v>0</v>
      </c>
      <c r="GJA4" s="19">
        <f t="shared" si="78"/>
        <v>0</v>
      </c>
      <c r="GJB4" s="19">
        <f t="shared" si="78"/>
        <v>0</v>
      </c>
      <c r="GJC4" s="19">
        <f t="shared" ref="GJC4:GLN4" si="79">SUM(GJC5:GJC237)</f>
        <v>0</v>
      </c>
      <c r="GJD4" s="19">
        <f t="shared" si="79"/>
        <v>0</v>
      </c>
      <c r="GJE4" s="19">
        <f t="shared" si="79"/>
        <v>0</v>
      </c>
      <c r="GJF4" s="19">
        <f t="shared" si="79"/>
        <v>0</v>
      </c>
      <c r="GJG4" s="19">
        <f t="shared" si="79"/>
        <v>0</v>
      </c>
      <c r="GJH4" s="19">
        <f t="shared" si="79"/>
        <v>0</v>
      </c>
      <c r="GJI4" s="19">
        <f t="shared" si="79"/>
        <v>0</v>
      </c>
      <c r="GJJ4" s="19">
        <f t="shared" si="79"/>
        <v>0</v>
      </c>
      <c r="GJK4" s="19">
        <f t="shared" si="79"/>
        <v>0</v>
      </c>
      <c r="GJL4" s="19">
        <f t="shared" si="79"/>
        <v>0</v>
      </c>
      <c r="GJM4" s="19">
        <f t="shared" si="79"/>
        <v>0</v>
      </c>
      <c r="GJN4" s="19">
        <f t="shared" si="79"/>
        <v>0</v>
      </c>
      <c r="GJO4" s="19">
        <f t="shared" si="79"/>
        <v>0</v>
      </c>
      <c r="GJP4" s="19">
        <f t="shared" si="79"/>
        <v>0</v>
      </c>
      <c r="GJQ4" s="19">
        <f t="shared" si="79"/>
        <v>0</v>
      </c>
      <c r="GJR4" s="19">
        <f t="shared" si="79"/>
        <v>0</v>
      </c>
      <c r="GJS4" s="19">
        <f t="shared" si="79"/>
        <v>0</v>
      </c>
      <c r="GJT4" s="19">
        <f t="shared" si="79"/>
        <v>0</v>
      </c>
      <c r="GJU4" s="19">
        <f t="shared" si="79"/>
        <v>0</v>
      </c>
      <c r="GJV4" s="19">
        <f t="shared" si="79"/>
        <v>0</v>
      </c>
      <c r="GJW4" s="19">
        <f t="shared" si="79"/>
        <v>0</v>
      </c>
      <c r="GJX4" s="19">
        <f t="shared" si="79"/>
        <v>0</v>
      </c>
      <c r="GJY4" s="19">
        <f t="shared" si="79"/>
        <v>0</v>
      </c>
      <c r="GJZ4" s="19">
        <f t="shared" si="79"/>
        <v>0</v>
      </c>
      <c r="GKA4" s="19">
        <f t="shared" si="79"/>
        <v>0</v>
      </c>
      <c r="GKB4" s="19">
        <f t="shared" si="79"/>
        <v>0</v>
      </c>
      <c r="GKC4" s="19">
        <f t="shared" si="79"/>
        <v>0</v>
      </c>
      <c r="GKD4" s="19">
        <f t="shared" si="79"/>
        <v>0</v>
      </c>
      <c r="GKE4" s="19">
        <f t="shared" si="79"/>
        <v>0</v>
      </c>
      <c r="GKF4" s="19">
        <f t="shared" si="79"/>
        <v>0</v>
      </c>
      <c r="GKG4" s="19">
        <f t="shared" si="79"/>
        <v>0</v>
      </c>
      <c r="GKH4" s="19">
        <f t="shared" si="79"/>
        <v>0</v>
      </c>
      <c r="GKI4" s="19">
        <f t="shared" si="79"/>
        <v>0</v>
      </c>
      <c r="GKJ4" s="19">
        <f t="shared" si="79"/>
        <v>0</v>
      </c>
      <c r="GKK4" s="19">
        <f t="shared" si="79"/>
        <v>0</v>
      </c>
      <c r="GKL4" s="19">
        <f t="shared" si="79"/>
        <v>0</v>
      </c>
      <c r="GKM4" s="19">
        <f t="shared" si="79"/>
        <v>0</v>
      </c>
      <c r="GKN4" s="19">
        <f t="shared" si="79"/>
        <v>0</v>
      </c>
      <c r="GKO4" s="19">
        <f t="shared" si="79"/>
        <v>0</v>
      </c>
      <c r="GKP4" s="19">
        <f t="shared" si="79"/>
        <v>0</v>
      </c>
      <c r="GKQ4" s="19">
        <f t="shared" si="79"/>
        <v>0</v>
      </c>
      <c r="GKR4" s="19">
        <f t="shared" si="79"/>
        <v>0</v>
      </c>
      <c r="GKS4" s="19">
        <f t="shared" si="79"/>
        <v>0</v>
      </c>
      <c r="GKT4" s="19">
        <f t="shared" si="79"/>
        <v>0</v>
      </c>
      <c r="GKU4" s="19">
        <f t="shared" si="79"/>
        <v>0</v>
      </c>
      <c r="GKV4" s="19">
        <f t="shared" si="79"/>
        <v>0</v>
      </c>
      <c r="GKW4" s="19">
        <f t="shared" si="79"/>
        <v>0</v>
      </c>
      <c r="GKX4" s="19">
        <f t="shared" si="79"/>
        <v>0</v>
      </c>
      <c r="GKY4" s="19">
        <f t="shared" si="79"/>
        <v>0</v>
      </c>
      <c r="GKZ4" s="19">
        <f t="shared" si="79"/>
        <v>0</v>
      </c>
      <c r="GLA4" s="19">
        <f t="shared" si="79"/>
        <v>0</v>
      </c>
      <c r="GLB4" s="19">
        <f t="shared" si="79"/>
        <v>0</v>
      </c>
      <c r="GLC4" s="19">
        <f t="shared" si="79"/>
        <v>0</v>
      </c>
      <c r="GLD4" s="19">
        <f t="shared" si="79"/>
        <v>0</v>
      </c>
      <c r="GLE4" s="19">
        <f t="shared" si="79"/>
        <v>0</v>
      </c>
      <c r="GLF4" s="19">
        <f t="shared" si="79"/>
        <v>0</v>
      </c>
      <c r="GLG4" s="19">
        <f t="shared" si="79"/>
        <v>0</v>
      </c>
      <c r="GLH4" s="19">
        <f t="shared" si="79"/>
        <v>0</v>
      </c>
      <c r="GLI4" s="19">
        <f t="shared" si="79"/>
        <v>0</v>
      </c>
      <c r="GLJ4" s="19">
        <f t="shared" si="79"/>
        <v>0</v>
      </c>
      <c r="GLK4" s="19">
        <f t="shared" si="79"/>
        <v>0</v>
      </c>
      <c r="GLL4" s="19">
        <f t="shared" si="79"/>
        <v>0</v>
      </c>
      <c r="GLM4" s="19">
        <f t="shared" si="79"/>
        <v>0</v>
      </c>
      <c r="GLN4" s="19">
        <f t="shared" si="79"/>
        <v>0</v>
      </c>
      <c r="GLO4" s="19">
        <f t="shared" ref="GLO4:GNZ4" si="80">SUM(GLO5:GLO237)</f>
        <v>0</v>
      </c>
      <c r="GLP4" s="19">
        <f t="shared" si="80"/>
        <v>0</v>
      </c>
      <c r="GLQ4" s="19">
        <f t="shared" si="80"/>
        <v>0</v>
      </c>
      <c r="GLR4" s="19">
        <f t="shared" si="80"/>
        <v>0</v>
      </c>
      <c r="GLS4" s="19">
        <f t="shared" si="80"/>
        <v>0</v>
      </c>
      <c r="GLT4" s="19">
        <f t="shared" si="80"/>
        <v>0</v>
      </c>
      <c r="GLU4" s="19">
        <f t="shared" si="80"/>
        <v>0</v>
      </c>
      <c r="GLV4" s="19">
        <f t="shared" si="80"/>
        <v>0</v>
      </c>
      <c r="GLW4" s="19">
        <f t="shared" si="80"/>
        <v>0</v>
      </c>
      <c r="GLX4" s="19">
        <f t="shared" si="80"/>
        <v>0</v>
      </c>
      <c r="GLY4" s="19">
        <f t="shared" si="80"/>
        <v>0</v>
      </c>
      <c r="GLZ4" s="19">
        <f t="shared" si="80"/>
        <v>0</v>
      </c>
      <c r="GMA4" s="19">
        <f t="shared" si="80"/>
        <v>0</v>
      </c>
      <c r="GMB4" s="19">
        <f t="shared" si="80"/>
        <v>0</v>
      </c>
      <c r="GMC4" s="19">
        <f t="shared" si="80"/>
        <v>0</v>
      </c>
      <c r="GMD4" s="19">
        <f t="shared" si="80"/>
        <v>0</v>
      </c>
      <c r="GME4" s="19">
        <f t="shared" si="80"/>
        <v>0</v>
      </c>
      <c r="GMF4" s="19">
        <f t="shared" si="80"/>
        <v>0</v>
      </c>
      <c r="GMG4" s="19">
        <f t="shared" si="80"/>
        <v>0</v>
      </c>
      <c r="GMH4" s="19">
        <f t="shared" si="80"/>
        <v>0</v>
      </c>
      <c r="GMI4" s="19">
        <f t="shared" si="80"/>
        <v>0</v>
      </c>
      <c r="GMJ4" s="19">
        <f t="shared" si="80"/>
        <v>0</v>
      </c>
      <c r="GMK4" s="19">
        <f t="shared" si="80"/>
        <v>0</v>
      </c>
      <c r="GML4" s="19">
        <f t="shared" si="80"/>
        <v>0</v>
      </c>
      <c r="GMM4" s="19">
        <f t="shared" si="80"/>
        <v>0</v>
      </c>
      <c r="GMN4" s="19">
        <f t="shared" si="80"/>
        <v>0</v>
      </c>
      <c r="GMO4" s="19">
        <f t="shared" si="80"/>
        <v>0</v>
      </c>
      <c r="GMP4" s="19">
        <f t="shared" si="80"/>
        <v>0</v>
      </c>
      <c r="GMQ4" s="19">
        <f t="shared" si="80"/>
        <v>0</v>
      </c>
      <c r="GMR4" s="19">
        <f t="shared" si="80"/>
        <v>0</v>
      </c>
      <c r="GMS4" s="19">
        <f t="shared" si="80"/>
        <v>0</v>
      </c>
      <c r="GMT4" s="19">
        <f t="shared" si="80"/>
        <v>0</v>
      </c>
      <c r="GMU4" s="19">
        <f t="shared" si="80"/>
        <v>0</v>
      </c>
      <c r="GMV4" s="19">
        <f t="shared" si="80"/>
        <v>0</v>
      </c>
      <c r="GMW4" s="19">
        <f t="shared" si="80"/>
        <v>0</v>
      </c>
      <c r="GMX4" s="19">
        <f t="shared" si="80"/>
        <v>0</v>
      </c>
      <c r="GMY4" s="19">
        <f t="shared" si="80"/>
        <v>0</v>
      </c>
      <c r="GMZ4" s="19">
        <f t="shared" si="80"/>
        <v>0</v>
      </c>
      <c r="GNA4" s="19">
        <f t="shared" si="80"/>
        <v>0</v>
      </c>
      <c r="GNB4" s="19">
        <f t="shared" si="80"/>
        <v>0</v>
      </c>
      <c r="GNC4" s="19">
        <f t="shared" si="80"/>
        <v>0</v>
      </c>
      <c r="GND4" s="19">
        <f t="shared" si="80"/>
        <v>0</v>
      </c>
      <c r="GNE4" s="19">
        <f t="shared" si="80"/>
        <v>0</v>
      </c>
      <c r="GNF4" s="19">
        <f t="shared" si="80"/>
        <v>0</v>
      </c>
      <c r="GNG4" s="19">
        <f t="shared" si="80"/>
        <v>0</v>
      </c>
      <c r="GNH4" s="19">
        <f t="shared" si="80"/>
        <v>0</v>
      </c>
      <c r="GNI4" s="19">
        <f t="shared" si="80"/>
        <v>0</v>
      </c>
      <c r="GNJ4" s="19">
        <f t="shared" si="80"/>
        <v>0</v>
      </c>
      <c r="GNK4" s="19">
        <f t="shared" si="80"/>
        <v>0</v>
      </c>
      <c r="GNL4" s="19">
        <f t="shared" si="80"/>
        <v>0</v>
      </c>
      <c r="GNM4" s="19">
        <f t="shared" si="80"/>
        <v>0</v>
      </c>
      <c r="GNN4" s="19">
        <f t="shared" si="80"/>
        <v>0</v>
      </c>
      <c r="GNO4" s="19">
        <f t="shared" si="80"/>
        <v>0</v>
      </c>
      <c r="GNP4" s="19">
        <f t="shared" si="80"/>
        <v>0</v>
      </c>
      <c r="GNQ4" s="19">
        <f t="shared" si="80"/>
        <v>0</v>
      </c>
      <c r="GNR4" s="19">
        <f t="shared" si="80"/>
        <v>0</v>
      </c>
      <c r="GNS4" s="19">
        <f t="shared" si="80"/>
        <v>0</v>
      </c>
      <c r="GNT4" s="19">
        <f t="shared" si="80"/>
        <v>0</v>
      </c>
      <c r="GNU4" s="19">
        <f t="shared" si="80"/>
        <v>0</v>
      </c>
      <c r="GNV4" s="19">
        <f t="shared" si="80"/>
        <v>0</v>
      </c>
      <c r="GNW4" s="19">
        <f t="shared" si="80"/>
        <v>0</v>
      </c>
      <c r="GNX4" s="19">
        <f t="shared" si="80"/>
        <v>0</v>
      </c>
      <c r="GNY4" s="19">
        <f t="shared" si="80"/>
        <v>0</v>
      </c>
      <c r="GNZ4" s="19">
        <f t="shared" si="80"/>
        <v>0</v>
      </c>
      <c r="GOA4" s="19">
        <f t="shared" ref="GOA4:GQL4" si="81">SUM(GOA5:GOA237)</f>
        <v>0</v>
      </c>
      <c r="GOB4" s="19">
        <f t="shared" si="81"/>
        <v>0</v>
      </c>
      <c r="GOC4" s="19">
        <f t="shared" si="81"/>
        <v>0</v>
      </c>
      <c r="GOD4" s="19">
        <f t="shared" si="81"/>
        <v>0</v>
      </c>
      <c r="GOE4" s="19">
        <f t="shared" si="81"/>
        <v>0</v>
      </c>
      <c r="GOF4" s="19">
        <f t="shared" si="81"/>
        <v>0</v>
      </c>
      <c r="GOG4" s="19">
        <f t="shared" si="81"/>
        <v>0</v>
      </c>
      <c r="GOH4" s="19">
        <f t="shared" si="81"/>
        <v>0</v>
      </c>
      <c r="GOI4" s="19">
        <f t="shared" si="81"/>
        <v>0</v>
      </c>
      <c r="GOJ4" s="19">
        <f t="shared" si="81"/>
        <v>0</v>
      </c>
      <c r="GOK4" s="19">
        <f t="shared" si="81"/>
        <v>0</v>
      </c>
      <c r="GOL4" s="19">
        <f t="shared" si="81"/>
        <v>0</v>
      </c>
      <c r="GOM4" s="19">
        <f t="shared" si="81"/>
        <v>0</v>
      </c>
      <c r="GON4" s="19">
        <f t="shared" si="81"/>
        <v>0</v>
      </c>
      <c r="GOO4" s="19">
        <f t="shared" si="81"/>
        <v>0</v>
      </c>
      <c r="GOP4" s="19">
        <f t="shared" si="81"/>
        <v>0</v>
      </c>
      <c r="GOQ4" s="19">
        <f t="shared" si="81"/>
        <v>0</v>
      </c>
      <c r="GOR4" s="19">
        <f t="shared" si="81"/>
        <v>0</v>
      </c>
      <c r="GOS4" s="19">
        <f t="shared" si="81"/>
        <v>0</v>
      </c>
      <c r="GOT4" s="19">
        <f t="shared" si="81"/>
        <v>0</v>
      </c>
      <c r="GOU4" s="19">
        <f t="shared" si="81"/>
        <v>0</v>
      </c>
      <c r="GOV4" s="19">
        <f t="shared" si="81"/>
        <v>0</v>
      </c>
      <c r="GOW4" s="19">
        <f t="shared" si="81"/>
        <v>0</v>
      </c>
      <c r="GOX4" s="19">
        <f t="shared" si="81"/>
        <v>0</v>
      </c>
      <c r="GOY4" s="19">
        <f t="shared" si="81"/>
        <v>0</v>
      </c>
      <c r="GOZ4" s="19">
        <f t="shared" si="81"/>
        <v>0</v>
      </c>
      <c r="GPA4" s="19">
        <f t="shared" si="81"/>
        <v>0</v>
      </c>
      <c r="GPB4" s="19">
        <f t="shared" si="81"/>
        <v>0</v>
      </c>
      <c r="GPC4" s="19">
        <f t="shared" si="81"/>
        <v>0</v>
      </c>
      <c r="GPD4" s="19">
        <f t="shared" si="81"/>
        <v>0</v>
      </c>
      <c r="GPE4" s="19">
        <f t="shared" si="81"/>
        <v>0</v>
      </c>
      <c r="GPF4" s="19">
        <f t="shared" si="81"/>
        <v>0</v>
      </c>
      <c r="GPG4" s="19">
        <f t="shared" si="81"/>
        <v>0</v>
      </c>
      <c r="GPH4" s="19">
        <f t="shared" si="81"/>
        <v>0</v>
      </c>
      <c r="GPI4" s="19">
        <f t="shared" si="81"/>
        <v>0</v>
      </c>
      <c r="GPJ4" s="19">
        <f t="shared" si="81"/>
        <v>0</v>
      </c>
      <c r="GPK4" s="19">
        <f t="shared" si="81"/>
        <v>0</v>
      </c>
      <c r="GPL4" s="19">
        <f t="shared" si="81"/>
        <v>0</v>
      </c>
      <c r="GPM4" s="19">
        <f t="shared" si="81"/>
        <v>0</v>
      </c>
      <c r="GPN4" s="19">
        <f t="shared" si="81"/>
        <v>0</v>
      </c>
      <c r="GPO4" s="19">
        <f t="shared" si="81"/>
        <v>0</v>
      </c>
      <c r="GPP4" s="19">
        <f t="shared" si="81"/>
        <v>0</v>
      </c>
      <c r="GPQ4" s="19">
        <f t="shared" si="81"/>
        <v>0</v>
      </c>
      <c r="GPR4" s="19">
        <f t="shared" si="81"/>
        <v>0</v>
      </c>
      <c r="GPS4" s="19">
        <f t="shared" si="81"/>
        <v>0</v>
      </c>
      <c r="GPT4" s="19">
        <f t="shared" si="81"/>
        <v>0</v>
      </c>
      <c r="GPU4" s="19">
        <f t="shared" si="81"/>
        <v>0</v>
      </c>
      <c r="GPV4" s="19">
        <f t="shared" si="81"/>
        <v>0</v>
      </c>
      <c r="GPW4" s="19">
        <f t="shared" si="81"/>
        <v>0</v>
      </c>
      <c r="GPX4" s="19">
        <f t="shared" si="81"/>
        <v>0</v>
      </c>
      <c r="GPY4" s="19">
        <f t="shared" si="81"/>
        <v>0</v>
      </c>
      <c r="GPZ4" s="19">
        <f t="shared" si="81"/>
        <v>0</v>
      </c>
      <c r="GQA4" s="19">
        <f t="shared" si="81"/>
        <v>0</v>
      </c>
      <c r="GQB4" s="19">
        <f t="shared" si="81"/>
        <v>0</v>
      </c>
      <c r="GQC4" s="19">
        <f t="shared" si="81"/>
        <v>0</v>
      </c>
      <c r="GQD4" s="19">
        <f t="shared" si="81"/>
        <v>0</v>
      </c>
      <c r="GQE4" s="19">
        <f t="shared" si="81"/>
        <v>0</v>
      </c>
      <c r="GQF4" s="19">
        <f t="shared" si="81"/>
        <v>0</v>
      </c>
      <c r="GQG4" s="19">
        <f t="shared" si="81"/>
        <v>0</v>
      </c>
      <c r="GQH4" s="19">
        <f t="shared" si="81"/>
        <v>0</v>
      </c>
      <c r="GQI4" s="19">
        <f t="shared" si="81"/>
        <v>0</v>
      </c>
      <c r="GQJ4" s="19">
        <f t="shared" si="81"/>
        <v>0</v>
      </c>
      <c r="GQK4" s="19">
        <f t="shared" si="81"/>
        <v>0</v>
      </c>
      <c r="GQL4" s="19">
        <f t="shared" si="81"/>
        <v>0</v>
      </c>
      <c r="GQM4" s="19">
        <f t="shared" ref="GQM4:GSX4" si="82">SUM(GQM5:GQM237)</f>
        <v>0</v>
      </c>
      <c r="GQN4" s="19">
        <f t="shared" si="82"/>
        <v>0</v>
      </c>
      <c r="GQO4" s="19">
        <f t="shared" si="82"/>
        <v>0</v>
      </c>
      <c r="GQP4" s="19">
        <f t="shared" si="82"/>
        <v>0</v>
      </c>
      <c r="GQQ4" s="19">
        <f t="shared" si="82"/>
        <v>0</v>
      </c>
      <c r="GQR4" s="19">
        <f t="shared" si="82"/>
        <v>0</v>
      </c>
      <c r="GQS4" s="19">
        <f t="shared" si="82"/>
        <v>0</v>
      </c>
      <c r="GQT4" s="19">
        <f t="shared" si="82"/>
        <v>0</v>
      </c>
      <c r="GQU4" s="19">
        <f t="shared" si="82"/>
        <v>0</v>
      </c>
      <c r="GQV4" s="19">
        <f t="shared" si="82"/>
        <v>0</v>
      </c>
      <c r="GQW4" s="19">
        <f t="shared" si="82"/>
        <v>0</v>
      </c>
      <c r="GQX4" s="19">
        <f t="shared" si="82"/>
        <v>0</v>
      </c>
      <c r="GQY4" s="19">
        <f t="shared" si="82"/>
        <v>0</v>
      </c>
      <c r="GQZ4" s="19">
        <f t="shared" si="82"/>
        <v>0</v>
      </c>
      <c r="GRA4" s="19">
        <f t="shared" si="82"/>
        <v>0</v>
      </c>
      <c r="GRB4" s="19">
        <f t="shared" si="82"/>
        <v>0</v>
      </c>
      <c r="GRC4" s="19">
        <f t="shared" si="82"/>
        <v>0</v>
      </c>
      <c r="GRD4" s="19">
        <f t="shared" si="82"/>
        <v>0</v>
      </c>
      <c r="GRE4" s="19">
        <f t="shared" si="82"/>
        <v>0</v>
      </c>
      <c r="GRF4" s="19">
        <f t="shared" si="82"/>
        <v>0</v>
      </c>
      <c r="GRG4" s="19">
        <f t="shared" si="82"/>
        <v>0</v>
      </c>
      <c r="GRH4" s="19">
        <f t="shared" si="82"/>
        <v>0</v>
      </c>
      <c r="GRI4" s="19">
        <f t="shared" si="82"/>
        <v>0</v>
      </c>
      <c r="GRJ4" s="19">
        <f t="shared" si="82"/>
        <v>0</v>
      </c>
      <c r="GRK4" s="19">
        <f t="shared" si="82"/>
        <v>0</v>
      </c>
      <c r="GRL4" s="19">
        <f t="shared" si="82"/>
        <v>0</v>
      </c>
      <c r="GRM4" s="19">
        <f t="shared" si="82"/>
        <v>0</v>
      </c>
      <c r="GRN4" s="19">
        <f t="shared" si="82"/>
        <v>0</v>
      </c>
      <c r="GRO4" s="19">
        <f t="shared" si="82"/>
        <v>0</v>
      </c>
      <c r="GRP4" s="19">
        <f t="shared" si="82"/>
        <v>0</v>
      </c>
      <c r="GRQ4" s="19">
        <f t="shared" si="82"/>
        <v>0</v>
      </c>
      <c r="GRR4" s="19">
        <f t="shared" si="82"/>
        <v>0</v>
      </c>
      <c r="GRS4" s="19">
        <f t="shared" si="82"/>
        <v>0</v>
      </c>
      <c r="GRT4" s="19">
        <f t="shared" si="82"/>
        <v>0</v>
      </c>
      <c r="GRU4" s="19">
        <f t="shared" si="82"/>
        <v>0</v>
      </c>
      <c r="GRV4" s="19">
        <f t="shared" si="82"/>
        <v>0</v>
      </c>
      <c r="GRW4" s="19">
        <f t="shared" si="82"/>
        <v>0</v>
      </c>
      <c r="GRX4" s="19">
        <f t="shared" si="82"/>
        <v>0</v>
      </c>
      <c r="GRY4" s="19">
        <f t="shared" si="82"/>
        <v>0</v>
      </c>
      <c r="GRZ4" s="19">
        <f t="shared" si="82"/>
        <v>0</v>
      </c>
      <c r="GSA4" s="19">
        <f t="shared" si="82"/>
        <v>0</v>
      </c>
      <c r="GSB4" s="19">
        <f t="shared" si="82"/>
        <v>0</v>
      </c>
      <c r="GSC4" s="19">
        <f t="shared" si="82"/>
        <v>0</v>
      </c>
      <c r="GSD4" s="19">
        <f t="shared" si="82"/>
        <v>0</v>
      </c>
      <c r="GSE4" s="19">
        <f t="shared" si="82"/>
        <v>0</v>
      </c>
      <c r="GSF4" s="19">
        <f t="shared" si="82"/>
        <v>0</v>
      </c>
      <c r="GSG4" s="19">
        <f t="shared" si="82"/>
        <v>0</v>
      </c>
      <c r="GSH4" s="19">
        <f t="shared" si="82"/>
        <v>0</v>
      </c>
      <c r="GSI4" s="19">
        <f t="shared" si="82"/>
        <v>0</v>
      </c>
      <c r="GSJ4" s="19">
        <f t="shared" si="82"/>
        <v>0</v>
      </c>
      <c r="GSK4" s="19">
        <f t="shared" si="82"/>
        <v>0</v>
      </c>
      <c r="GSL4" s="19">
        <f t="shared" si="82"/>
        <v>0</v>
      </c>
      <c r="GSM4" s="19">
        <f t="shared" si="82"/>
        <v>0</v>
      </c>
      <c r="GSN4" s="19">
        <f t="shared" si="82"/>
        <v>0</v>
      </c>
      <c r="GSO4" s="19">
        <f t="shared" si="82"/>
        <v>0</v>
      </c>
      <c r="GSP4" s="19">
        <f t="shared" si="82"/>
        <v>0</v>
      </c>
      <c r="GSQ4" s="19">
        <f t="shared" si="82"/>
        <v>0</v>
      </c>
      <c r="GSR4" s="19">
        <f t="shared" si="82"/>
        <v>0</v>
      </c>
      <c r="GSS4" s="19">
        <f t="shared" si="82"/>
        <v>0</v>
      </c>
      <c r="GST4" s="19">
        <f t="shared" si="82"/>
        <v>0</v>
      </c>
      <c r="GSU4" s="19">
        <f t="shared" si="82"/>
        <v>0</v>
      </c>
      <c r="GSV4" s="19">
        <f t="shared" si="82"/>
        <v>0</v>
      </c>
      <c r="GSW4" s="19">
        <f t="shared" si="82"/>
        <v>0</v>
      </c>
      <c r="GSX4" s="19">
        <f t="shared" si="82"/>
        <v>0</v>
      </c>
      <c r="GSY4" s="19">
        <f t="shared" ref="GSY4:GVJ4" si="83">SUM(GSY5:GSY237)</f>
        <v>0</v>
      </c>
      <c r="GSZ4" s="19">
        <f t="shared" si="83"/>
        <v>0</v>
      </c>
      <c r="GTA4" s="19">
        <f t="shared" si="83"/>
        <v>0</v>
      </c>
      <c r="GTB4" s="19">
        <f t="shared" si="83"/>
        <v>0</v>
      </c>
      <c r="GTC4" s="19">
        <f t="shared" si="83"/>
        <v>0</v>
      </c>
      <c r="GTD4" s="19">
        <f t="shared" si="83"/>
        <v>0</v>
      </c>
      <c r="GTE4" s="19">
        <f t="shared" si="83"/>
        <v>0</v>
      </c>
      <c r="GTF4" s="19">
        <f t="shared" si="83"/>
        <v>0</v>
      </c>
      <c r="GTG4" s="19">
        <f t="shared" si="83"/>
        <v>0</v>
      </c>
      <c r="GTH4" s="19">
        <f t="shared" si="83"/>
        <v>0</v>
      </c>
      <c r="GTI4" s="19">
        <f t="shared" si="83"/>
        <v>0</v>
      </c>
      <c r="GTJ4" s="19">
        <f t="shared" si="83"/>
        <v>0</v>
      </c>
      <c r="GTK4" s="19">
        <f t="shared" si="83"/>
        <v>0</v>
      </c>
      <c r="GTL4" s="19">
        <f t="shared" si="83"/>
        <v>0</v>
      </c>
      <c r="GTM4" s="19">
        <f t="shared" si="83"/>
        <v>0</v>
      </c>
      <c r="GTN4" s="19">
        <f t="shared" si="83"/>
        <v>0</v>
      </c>
      <c r="GTO4" s="19">
        <f t="shared" si="83"/>
        <v>0</v>
      </c>
      <c r="GTP4" s="19">
        <f t="shared" si="83"/>
        <v>0</v>
      </c>
      <c r="GTQ4" s="19">
        <f t="shared" si="83"/>
        <v>0</v>
      </c>
      <c r="GTR4" s="19">
        <f t="shared" si="83"/>
        <v>0</v>
      </c>
      <c r="GTS4" s="19">
        <f t="shared" si="83"/>
        <v>0</v>
      </c>
      <c r="GTT4" s="19">
        <f t="shared" si="83"/>
        <v>0</v>
      </c>
      <c r="GTU4" s="19">
        <f t="shared" si="83"/>
        <v>0</v>
      </c>
      <c r="GTV4" s="19">
        <f t="shared" si="83"/>
        <v>0</v>
      </c>
      <c r="GTW4" s="19">
        <f t="shared" si="83"/>
        <v>0</v>
      </c>
      <c r="GTX4" s="19">
        <f t="shared" si="83"/>
        <v>0</v>
      </c>
      <c r="GTY4" s="19">
        <f t="shared" si="83"/>
        <v>0</v>
      </c>
      <c r="GTZ4" s="19">
        <f t="shared" si="83"/>
        <v>0</v>
      </c>
      <c r="GUA4" s="19">
        <f t="shared" si="83"/>
        <v>0</v>
      </c>
      <c r="GUB4" s="19">
        <f t="shared" si="83"/>
        <v>0</v>
      </c>
      <c r="GUC4" s="19">
        <f t="shared" si="83"/>
        <v>0</v>
      </c>
      <c r="GUD4" s="19">
        <f t="shared" si="83"/>
        <v>0</v>
      </c>
      <c r="GUE4" s="19">
        <f t="shared" si="83"/>
        <v>0</v>
      </c>
      <c r="GUF4" s="19">
        <f t="shared" si="83"/>
        <v>0</v>
      </c>
      <c r="GUG4" s="19">
        <f t="shared" si="83"/>
        <v>0</v>
      </c>
      <c r="GUH4" s="19">
        <f t="shared" si="83"/>
        <v>0</v>
      </c>
      <c r="GUI4" s="19">
        <f t="shared" si="83"/>
        <v>0</v>
      </c>
      <c r="GUJ4" s="19">
        <f t="shared" si="83"/>
        <v>0</v>
      </c>
      <c r="GUK4" s="19">
        <f t="shared" si="83"/>
        <v>0</v>
      </c>
      <c r="GUL4" s="19">
        <f t="shared" si="83"/>
        <v>0</v>
      </c>
      <c r="GUM4" s="19">
        <f t="shared" si="83"/>
        <v>0</v>
      </c>
      <c r="GUN4" s="19">
        <f t="shared" si="83"/>
        <v>0</v>
      </c>
      <c r="GUO4" s="19">
        <f t="shared" si="83"/>
        <v>0</v>
      </c>
      <c r="GUP4" s="19">
        <f t="shared" si="83"/>
        <v>0</v>
      </c>
      <c r="GUQ4" s="19">
        <f t="shared" si="83"/>
        <v>0</v>
      </c>
      <c r="GUR4" s="19">
        <f t="shared" si="83"/>
        <v>0</v>
      </c>
      <c r="GUS4" s="19">
        <f t="shared" si="83"/>
        <v>0</v>
      </c>
      <c r="GUT4" s="19">
        <f t="shared" si="83"/>
        <v>0</v>
      </c>
      <c r="GUU4" s="19">
        <f t="shared" si="83"/>
        <v>0</v>
      </c>
      <c r="GUV4" s="19">
        <f t="shared" si="83"/>
        <v>0</v>
      </c>
      <c r="GUW4" s="19">
        <f t="shared" si="83"/>
        <v>0</v>
      </c>
      <c r="GUX4" s="19">
        <f t="shared" si="83"/>
        <v>0</v>
      </c>
      <c r="GUY4" s="19">
        <f t="shared" si="83"/>
        <v>0</v>
      </c>
      <c r="GUZ4" s="19">
        <f t="shared" si="83"/>
        <v>0</v>
      </c>
      <c r="GVA4" s="19">
        <f t="shared" si="83"/>
        <v>0</v>
      </c>
      <c r="GVB4" s="19">
        <f t="shared" si="83"/>
        <v>0</v>
      </c>
      <c r="GVC4" s="19">
        <f t="shared" si="83"/>
        <v>0</v>
      </c>
      <c r="GVD4" s="19">
        <f t="shared" si="83"/>
        <v>0</v>
      </c>
      <c r="GVE4" s="19">
        <f t="shared" si="83"/>
        <v>0</v>
      </c>
      <c r="GVF4" s="19">
        <f t="shared" si="83"/>
        <v>0</v>
      </c>
      <c r="GVG4" s="19">
        <f t="shared" si="83"/>
        <v>0</v>
      </c>
      <c r="GVH4" s="19">
        <f t="shared" si="83"/>
        <v>0</v>
      </c>
      <c r="GVI4" s="19">
        <f t="shared" si="83"/>
        <v>0</v>
      </c>
      <c r="GVJ4" s="19">
        <f t="shared" si="83"/>
        <v>0</v>
      </c>
      <c r="GVK4" s="19">
        <f t="shared" ref="GVK4:GXV4" si="84">SUM(GVK5:GVK237)</f>
        <v>0</v>
      </c>
      <c r="GVL4" s="19">
        <f t="shared" si="84"/>
        <v>0</v>
      </c>
      <c r="GVM4" s="19">
        <f t="shared" si="84"/>
        <v>0</v>
      </c>
      <c r="GVN4" s="19">
        <f t="shared" si="84"/>
        <v>0</v>
      </c>
      <c r="GVO4" s="19">
        <f t="shared" si="84"/>
        <v>0</v>
      </c>
      <c r="GVP4" s="19">
        <f t="shared" si="84"/>
        <v>0</v>
      </c>
      <c r="GVQ4" s="19">
        <f t="shared" si="84"/>
        <v>0</v>
      </c>
      <c r="GVR4" s="19">
        <f t="shared" si="84"/>
        <v>0</v>
      </c>
      <c r="GVS4" s="19">
        <f t="shared" si="84"/>
        <v>0</v>
      </c>
      <c r="GVT4" s="19">
        <f t="shared" si="84"/>
        <v>0</v>
      </c>
      <c r="GVU4" s="19">
        <f t="shared" si="84"/>
        <v>0</v>
      </c>
      <c r="GVV4" s="19">
        <f t="shared" si="84"/>
        <v>0</v>
      </c>
      <c r="GVW4" s="19">
        <f t="shared" si="84"/>
        <v>0</v>
      </c>
      <c r="GVX4" s="19">
        <f t="shared" si="84"/>
        <v>0</v>
      </c>
      <c r="GVY4" s="19">
        <f t="shared" si="84"/>
        <v>0</v>
      </c>
      <c r="GVZ4" s="19">
        <f t="shared" si="84"/>
        <v>0</v>
      </c>
      <c r="GWA4" s="19">
        <f t="shared" si="84"/>
        <v>0</v>
      </c>
      <c r="GWB4" s="19">
        <f t="shared" si="84"/>
        <v>0</v>
      </c>
      <c r="GWC4" s="19">
        <f t="shared" si="84"/>
        <v>0</v>
      </c>
      <c r="GWD4" s="19">
        <f t="shared" si="84"/>
        <v>0</v>
      </c>
      <c r="GWE4" s="19">
        <f t="shared" si="84"/>
        <v>0</v>
      </c>
      <c r="GWF4" s="19">
        <f t="shared" si="84"/>
        <v>0</v>
      </c>
      <c r="GWG4" s="19">
        <f t="shared" si="84"/>
        <v>0</v>
      </c>
      <c r="GWH4" s="19">
        <f t="shared" si="84"/>
        <v>0</v>
      </c>
      <c r="GWI4" s="19">
        <f t="shared" si="84"/>
        <v>0</v>
      </c>
      <c r="GWJ4" s="19">
        <f t="shared" si="84"/>
        <v>0</v>
      </c>
      <c r="GWK4" s="19">
        <f t="shared" si="84"/>
        <v>0</v>
      </c>
      <c r="GWL4" s="19">
        <f t="shared" si="84"/>
        <v>0</v>
      </c>
      <c r="GWM4" s="19">
        <f t="shared" si="84"/>
        <v>0</v>
      </c>
      <c r="GWN4" s="19">
        <f t="shared" si="84"/>
        <v>0</v>
      </c>
      <c r="GWO4" s="19">
        <f t="shared" si="84"/>
        <v>0</v>
      </c>
      <c r="GWP4" s="19">
        <f t="shared" si="84"/>
        <v>0</v>
      </c>
      <c r="GWQ4" s="19">
        <f t="shared" si="84"/>
        <v>0</v>
      </c>
      <c r="GWR4" s="19">
        <f t="shared" si="84"/>
        <v>0</v>
      </c>
      <c r="GWS4" s="19">
        <f t="shared" si="84"/>
        <v>0</v>
      </c>
      <c r="GWT4" s="19">
        <f t="shared" si="84"/>
        <v>0</v>
      </c>
      <c r="GWU4" s="19">
        <f t="shared" si="84"/>
        <v>0</v>
      </c>
      <c r="GWV4" s="19">
        <f t="shared" si="84"/>
        <v>0</v>
      </c>
      <c r="GWW4" s="19">
        <f t="shared" si="84"/>
        <v>0</v>
      </c>
      <c r="GWX4" s="19">
        <f t="shared" si="84"/>
        <v>0</v>
      </c>
      <c r="GWY4" s="19">
        <f t="shared" si="84"/>
        <v>0</v>
      </c>
      <c r="GWZ4" s="19">
        <f t="shared" si="84"/>
        <v>0</v>
      </c>
      <c r="GXA4" s="19">
        <f t="shared" si="84"/>
        <v>0</v>
      </c>
      <c r="GXB4" s="19">
        <f t="shared" si="84"/>
        <v>0</v>
      </c>
      <c r="GXC4" s="19">
        <f t="shared" si="84"/>
        <v>0</v>
      </c>
      <c r="GXD4" s="19">
        <f t="shared" si="84"/>
        <v>0</v>
      </c>
      <c r="GXE4" s="19">
        <f t="shared" si="84"/>
        <v>0</v>
      </c>
      <c r="GXF4" s="19">
        <f t="shared" si="84"/>
        <v>0</v>
      </c>
      <c r="GXG4" s="19">
        <f t="shared" si="84"/>
        <v>0</v>
      </c>
      <c r="GXH4" s="19">
        <f t="shared" si="84"/>
        <v>0</v>
      </c>
      <c r="GXI4" s="19">
        <f t="shared" si="84"/>
        <v>0</v>
      </c>
      <c r="GXJ4" s="19">
        <f t="shared" si="84"/>
        <v>0</v>
      </c>
      <c r="GXK4" s="19">
        <f t="shared" si="84"/>
        <v>0</v>
      </c>
      <c r="GXL4" s="19">
        <f t="shared" si="84"/>
        <v>0</v>
      </c>
      <c r="GXM4" s="19">
        <f t="shared" si="84"/>
        <v>0</v>
      </c>
      <c r="GXN4" s="19">
        <f t="shared" si="84"/>
        <v>0</v>
      </c>
      <c r="GXO4" s="19">
        <f t="shared" si="84"/>
        <v>0</v>
      </c>
      <c r="GXP4" s="19">
        <f t="shared" si="84"/>
        <v>0</v>
      </c>
      <c r="GXQ4" s="19">
        <f t="shared" si="84"/>
        <v>0</v>
      </c>
      <c r="GXR4" s="19">
        <f t="shared" si="84"/>
        <v>0</v>
      </c>
      <c r="GXS4" s="19">
        <f t="shared" si="84"/>
        <v>0</v>
      </c>
      <c r="GXT4" s="19">
        <f t="shared" si="84"/>
        <v>0</v>
      </c>
      <c r="GXU4" s="19">
        <f t="shared" si="84"/>
        <v>0</v>
      </c>
      <c r="GXV4" s="19">
        <f t="shared" si="84"/>
        <v>0</v>
      </c>
      <c r="GXW4" s="19">
        <f t="shared" ref="GXW4:HAH4" si="85">SUM(GXW5:GXW237)</f>
        <v>0</v>
      </c>
      <c r="GXX4" s="19">
        <f t="shared" si="85"/>
        <v>0</v>
      </c>
      <c r="GXY4" s="19">
        <f t="shared" si="85"/>
        <v>0</v>
      </c>
      <c r="GXZ4" s="19">
        <f t="shared" si="85"/>
        <v>0</v>
      </c>
      <c r="GYA4" s="19">
        <f t="shared" si="85"/>
        <v>0</v>
      </c>
      <c r="GYB4" s="19">
        <f t="shared" si="85"/>
        <v>0</v>
      </c>
      <c r="GYC4" s="19">
        <f t="shared" si="85"/>
        <v>0</v>
      </c>
      <c r="GYD4" s="19">
        <f t="shared" si="85"/>
        <v>0</v>
      </c>
      <c r="GYE4" s="19">
        <f t="shared" si="85"/>
        <v>0</v>
      </c>
      <c r="GYF4" s="19">
        <f t="shared" si="85"/>
        <v>0</v>
      </c>
      <c r="GYG4" s="19">
        <f t="shared" si="85"/>
        <v>0</v>
      </c>
      <c r="GYH4" s="19">
        <f t="shared" si="85"/>
        <v>0</v>
      </c>
      <c r="GYI4" s="19">
        <f t="shared" si="85"/>
        <v>0</v>
      </c>
      <c r="GYJ4" s="19">
        <f t="shared" si="85"/>
        <v>0</v>
      </c>
      <c r="GYK4" s="19">
        <f t="shared" si="85"/>
        <v>0</v>
      </c>
      <c r="GYL4" s="19">
        <f t="shared" si="85"/>
        <v>0</v>
      </c>
      <c r="GYM4" s="19">
        <f t="shared" si="85"/>
        <v>0</v>
      </c>
      <c r="GYN4" s="19">
        <f t="shared" si="85"/>
        <v>0</v>
      </c>
      <c r="GYO4" s="19">
        <f t="shared" si="85"/>
        <v>0</v>
      </c>
      <c r="GYP4" s="19">
        <f t="shared" si="85"/>
        <v>0</v>
      </c>
      <c r="GYQ4" s="19">
        <f t="shared" si="85"/>
        <v>0</v>
      </c>
      <c r="GYR4" s="19">
        <f t="shared" si="85"/>
        <v>0</v>
      </c>
      <c r="GYS4" s="19">
        <f t="shared" si="85"/>
        <v>0</v>
      </c>
      <c r="GYT4" s="19">
        <f t="shared" si="85"/>
        <v>0</v>
      </c>
      <c r="GYU4" s="19">
        <f t="shared" si="85"/>
        <v>0</v>
      </c>
      <c r="GYV4" s="19">
        <f t="shared" si="85"/>
        <v>0</v>
      </c>
      <c r="GYW4" s="19">
        <f t="shared" si="85"/>
        <v>0</v>
      </c>
      <c r="GYX4" s="19">
        <f t="shared" si="85"/>
        <v>0</v>
      </c>
      <c r="GYY4" s="19">
        <f t="shared" si="85"/>
        <v>0</v>
      </c>
      <c r="GYZ4" s="19">
        <f t="shared" si="85"/>
        <v>0</v>
      </c>
      <c r="GZA4" s="19">
        <f t="shared" si="85"/>
        <v>0</v>
      </c>
      <c r="GZB4" s="19">
        <f t="shared" si="85"/>
        <v>0</v>
      </c>
      <c r="GZC4" s="19">
        <f t="shared" si="85"/>
        <v>0</v>
      </c>
      <c r="GZD4" s="19">
        <f t="shared" si="85"/>
        <v>0</v>
      </c>
      <c r="GZE4" s="19">
        <f t="shared" si="85"/>
        <v>0</v>
      </c>
      <c r="GZF4" s="19">
        <f t="shared" si="85"/>
        <v>0</v>
      </c>
      <c r="GZG4" s="19">
        <f t="shared" si="85"/>
        <v>0</v>
      </c>
      <c r="GZH4" s="19">
        <f t="shared" si="85"/>
        <v>0</v>
      </c>
      <c r="GZI4" s="19">
        <f t="shared" si="85"/>
        <v>0</v>
      </c>
      <c r="GZJ4" s="19">
        <f t="shared" si="85"/>
        <v>0</v>
      </c>
      <c r="GZK4" s="19">
        <f t="shared" si="85"/>
        <v>0</v>
      </c>
      <c r="GZL4" s="19">
        <f t="shared" si="85"/>
        <v>0</v>
      </c>
      <c r="GZM4" s="19">
        <f t="shared" si="85"/>
        <v>0</v>
      </c>
      <c r="GZN4" s="19">
        <f t="shared" si="85"/>
        <v>0</v>
      </c>
      <c r="GZO4" s="19">
        <f t="shared" si="85"/>
        <v>0</v>
      </c>
      <c r="GZP4" s="19">
        <f t="shared" si="85"/>
        <v>0</v>
      </c>
      <c r="GZQ4" s="19">
        <f t="shared" si="85"/>
        <v>0</v>
      </c>
      <c r="GZR4" s="19">
        <f t="shared" si="85"/>
        <v>0</v>
      </c>
      <c r="GZS4" s="19">
        <f t="shared" si="85"/>
        <v>0</v>
      </c>
      <c r="GZT4" s="19">
        <f t="shared" si="85"/>
        <v>0</v>
      </c>
      <c r="GZU4" s="19">
        <f t="shared" si="85"/>
        <v>0</v>
      </c>
      <c r="GZV4" s="19">
        <f t="shared" si="85"/>
        <v>0</v>
      </c>
      <c r="GZW4" s="19">
        <f t="shared" si="85"/>
        <v>0</v>
      </c>
      <c r="GZX4" s="19">
        <f t="shared" si="85"/>
        <v>0</v>
      </c>
      <c r="GZY4" s="19">
        <f t="shared" si="85"/>
        <v>0</v>
      </c>
      <c r="GZZ4" s="19">
        <f t="shared" si="85"/>
        <v>0</v>
      </c>
      <c r="HAA4" s="19">
        <f t="shared" si="85"/>
        <v>0</v>
      </c>
      <c r="HAB4" s="19">
        <f t="shared" si="85"/>
        <v>0</v>
      </c>
      <c r="HAC4" s="19">
        <f t="shared" si="85"/>
        <v>0</v>
      </c>
      <c r="HAD4" s="19">
        <f t="shared" si="85"/>
        <v>0</v>
      </c>
      <c r="HAE4" s="19">
        <f t="shared" si="85"/>
        <v>0</v>
      </c>
      <c r="HAF4" s="19">
        <f t="shared" si="85"/>
        <v>0</v>
      </c>
      <c r="HAG4" s="19">
        <f t="shared" si="85"/>
        <v>0</v>
      </c>
      <c r="HAH4" s="19">
        <f t="shared" si="85"/>
        <v>0</v>
      </c>
      <c r="HAI4" s="19">
        <f t="shared" ref="HAI4:HCT4" si="86">SUM(HAI5:HAI237)</f>
        <v>0</v>
      </c>
      <c r="HAJ4" s="19">
        <f t="shared" si="86"/>
        <v>0</v>
      </c>
      <c r="HAK4" s="19">
        <f t="shared" si="86"/>
        <v>0</v>
      </c>
      <c r="HAL4" s="19">
        <f t="shared" si="86"/>
        <v>0</v>
      </c>
      <c r="HAM4" s="19">
        <f t="shared" si="86"/>
        <v>0</v>
      </c>
      <c r="HAN4" s="19">
        <f t="shared" si="86"/>
        <v>0</v>
      </c>
      <c r="HAO4" s="19">
        <f t="shared" si="86"/>
        <v>0</v>
      </c>
      <c r="HAP4" s="19">
        <f t="shared" si="86"/>
        <v>0</v>
      </c>
      <c r="HAQ4" s="19">
        <f t="shared" si="86"/>
        <v>0</v>
      </c>
      <c r="HAR4" s="19">
        <f t="shared" si="86"/>
        <v>0</v>
      </c>
      <c r="HAS4" s="19">
        <f t="shared" si="86"/>
        <v>0</v>
      </c>
      <c r="HAT4" s="19">
        <f t="shared" si="86"/>
        <v>0</v>
      </c>
      <c r="HAU4" s="19">
        <f t="shared" si="86"/>
        <v>0</v>
      </c>
      <c r="HAV4" s="19">
        <f t="shared" si="86"/>
        <v>0</v>
      </c>
      <c r="HAW4" s="19">
        <f t="shared" si="86"/>
        <v>0</v>
      </c>
      <c r="HAX4" s="19">
        <f t="shared" si="86"/>
        <v>0</v>
      </c>
      <c r="HAY4" s="19">
        <f t="shared" si="86"/>
        <v>0</v>
      </c>
      <c r="HAZ4" s="19">
        <f t="shared" si="86"/>
        <v>0</v>
      </c>
      <c r="HBA4" s="19">
        <f t="shared" si="86"/>
        <v>0</v>
      </c>
      <c r="HBB4" s="19">
        <f t="shared" si="86"/>
        <v>0</v>
      </c>
      <c r="HBC4" s="19">
        <f t="shared" si="86"/>
        <v>0</v>
      </c>
      <c r="HBD4" s="19">
        <f t="shared" si="86"/>
        <v>0</v>
      </c>
      <c r="HBE4" s="19">
        <f t="shared" si="86"/>
        <v>0</v>
      </c>
      <c r="HBF4" s="19">
        <f t="shared" si="86"/>
        <v>0</v>
      </c>
      <c r="HBG4" s="19">
        <f t="shared" si="86"/>
        <v>0</v>
      </c>
      <c r="HBH4" s="19">
        <f t="shared" si="86"/>
        <v>0</v>
      </c>
      <c r="HBI4" s="19">
        <f t="shared" si="86"/>
        <v>0</v>
      </c>
      <c r="HBJ4" s="19">
        <f t="shared" si="86"/>
        <v>0</v>
      </c>
      <c r="HBK4" s="19">
        <f t="shared" si="86"/>
        <v>0</v>
      </c>
      <c r="HBL4" s="19">
        <f t="shared" si="86"/>
        <v>0</v>
      </c>
      <c r="HBM4" s="19">
        <f t="shared" si="86"/>
        <v>0</v>
      </c>
      <c r="HBN4" s="19">
        <f t="shared" si="86"/>
        <v>0</v>
      </c>
      <c r="HBO4" s="19">
        <f t="shared" si="86"/>
        <v>0</v>
      </c>
      <c r="HBP4" s="19">
        <f t="shared" si="86"/>
        <v>0</v>
      </c>
      <c r="HBQ4" s="19">
        <f t="shared" si="86"/>
        <v>0</v>
      </c>
      <c r="HBR4" s="19">
        <f t="shared" si="86"/>
        <v>0</v>
      </c>
      <c r="HBS4" s="19">
        <f t="shared" si="86"/>
        <v>0</v>
      </c>
      <c r="HBT4" s="19">
        <f t="shared" si="86"/>
        <v>0</v>
      </c>
      <c r="HBU4" s="19">
        <f t="shared" si="86"/>
        <v>0</v>
      </c>
      <c r="HBV4" s="19">
        <f t="shared" si="86"/>
        <v>0</v>
      </c>
      <c r="HBW4" s="19">
        <f t="shared" si="86"/>
        <v>0</v>
      </c>
      <c r="HBX4" s="19">
        <f t="shared" si="86"/>
        <v>0</v>
      </c>
      <c r="HBY4" s="19">
        <f t="shared" si="86"/>
        <v>0</v>
      </c>
      <c r="HBZ4" s="19">
        <f t="shared" si="86"/>
        <v>0</v>
      </c>
      <c r="HCA4" s="19">
        <f t="shared" si="86"/>
        <v>0</v>
      </c>
      <c r="HCB4" s="19">
        <f t="shared" si="86"/>
        <v>0</v>
      </c>
      <c r="HCC4" s="19">
        <f t="shared" si="86"/>
        <v>0</v>
      </c>
      <c r="HCD4" s="19">
        <f t="shared" si="86"/>
        <v>0</v>
      </c>
      <c r="HCE4" s="19">
        <f t="shared" si="86"/>
        <v>0</v>
      </c>
      <c r="HCF4" s="19">
        <f t="shared" si="86"/>
        <v>0</v>
      </c>
      <c r="HCG4" s="19">
        <f t="shared" si="86"/>
        <v>0</v>
      </c>
      <c r="HCH4" s="19">
        <f t="shared" si="86"/>
        <v>0</v>
      </c>
      <c r="HCI4" s="19">
        <f t="shared" si="86"/>
        <v>0</v>
      </c>
      <c r="HCJ4" s="19">
        <f t="shared" si="86"/>
        <v>0</v>
      </c>
      <c r="HCK4" s="19">
        <f t="shared" si="86"/>
        <v>0</v>
      </c>
      <c r="HCL4" s="19">
        <f t="shared" si="86"/>
        <v>0</v>
      </c>
      <c r="HCM4" s="19">
        <f t="shared" si="86"/>
        <v>0</v>
      </c>
      <c r="HCN4" s="19">
        <f t="shared" si="86"/>
        <v>0</v>
      </c>
      <c r="HCO4" s="19">
        <f t="shared" si="86"/>
        <v>0</v>
      </c>
      <c r="HCP4" s="19">
        <f t="shared" si="86"/>
        <v>0</v>
      </c>
      <c r="HCQ4" s="19">
        <f t="shared" si="86"/>
        <v>0</v>
      </c>
      <c r="HCR4" s="19">
        <f t="shared" si="86"/>
        <v>0</v>
      </c>
      <c r="HCS4" s="19">
        <f t="shared" si="86"/>
        <v>0</v>
      </c>
      <c r="HCT4" s="19">
        <f t="shared" si="86"/>
        <v>0</v>
      </c>
      <c r="HCU4" s="19">
        <f t="shared" ref="HCU4:HFF4" si="87">SUM(HCU5:HCU237)</f>
        <v>0</v>
      </c>
      <c r="HCV4" s="19">
        <f t="shared" si="87"/>
        <v>0</v>
      </c>
      <c r="HCW4" s="19">
        <f t="shared" si="87"/>
        <v>0</v>
      </c>
      <c r="HCX4" s="19">
        <f t="shared" si="87"/>
        <v>0</v>
      </c>
      <c r="HCY4" s="19">
        <f t="shared" si="87"/>
        <v>0</v>
      </c>
      <c r="HCZ4" s="19">
        <f t="shared" si="87"/>
        <v>0</v>
      </c>
      <c r="HDA4" s="19">
        <f t="shared" si="87"/>
        <v>0</v>
      </c>
      <c r="HDB4" s="19">
        <f t="shared" si="87"/>
        <v>0</v>
      </c>
      <c r="HDC4" s="19">
        <f t="shared" si="87"/>
        <v>0</v>
      </c>
      <c r="HDD4" s="19">
        <f t="shared" si="87"/>
        <v>0</v>
      </c>
      <c r="HDE4" s="19">
        <f t="shared" si="87"/>
        <v>0</v>
      </c>
      <c r="HDF4" s="19">
        <f t="shared" si="87"/>
        <v>0</v>
      </c>
      <c r="HDG4" s="19">
        <f t="shared" si="87"/>
        <v>0</v>
      </c>
      <c r="HDH4" s="19">
        <f t="shared" si="87"/>
        <v>0</v>
      </c>
      <c r="HDI4" s="19">
        <f t="shared" si="87"/>
        <v>0</v>
      </c>
      <c r="HDJ4" s="19">
        <f t="shared" si="87"/>
        <v>0</v>
      </c>
      <c r="HDK4" s="19">
        <f t="shared" si="87"/>
        <v>0</v>
      </c>
      <c r="HDL4" s="19">
        <f t="shared" si="87"/>
        <v>0</v>
      </c>
      <c r="HDM4" s="19">
        <f t="shared" si="87"/>
        <v>0</v>
      </c>
      <c r="HDN4" s="19">
        <f t="shared" si="87"/>
        <v>0</v>
      </c>
      <c r="HDO4" s="19">
        <f t="shared" si="87"/>
        <v>0</v>
      </c>
      <c r="HDP4" s="19">
        <f t="shared" si="87"/>
        <v>0</v>
      </c>
      <c r="HDQ4" s="19">
        <f t="shared" si="87"/>
        <v>0</v>
      </c>
      <c r="HDR4" s="19">
        <f t="shared" si="87"/>
        <v>0</v>
      </c>
      <c r="HDS4" s="19">
        <f t="shared" si="87"/>
        <v>0</v>
      </c>
      <c r="HDT4" s="19">
        <f t="shared" si="87"/>
        <v>0</v>
      </c>
      <c r="HDU4" s="19">
        <f t="shared" si="87"/>
        <v>0</v>
      </c>
      <c r="HDV4" s="19">
        <f t="shared" si="87"/>
        <v>0</v>
      </c>
      <c r="HDW4" s="19">
        <f t="shared" si="87"/>
        <v>0</v>
      </c>
      <c r="HDX4" s="19">
        <f t="shared" si="87"/>
        <v>0</v>
      </c>
      <c r="HDY4" s="19">
        <f t="shared" si="87"/>
        <v>0</v>
      </c>
      <c r="HDZ4" s="19">
        <f t="shared" si="87"/>
        <v>0</v>
      </c>
      <c r="HEA4" s="19">
        <f t="shared" si="87"/>
        <v>0</v>
      </c>
      <c r="HEB4" s="19">
        <f t="shared" si="87"/>
        <v>0</v>
      </c>
      <c r="HEC4" s="19">
        <f t="shared" si="87"/>
        <v>0</v>
      </c>
      <c r="HED4" s="19">
        <f t="shared" si="87"/>
        <v>0</v>
      </c>
      <c r="HEE4" s="19">
        <f t="shared" si="87"/>
        <v>0</v>
      </c>
      <c r="HEF4" s="19">
        <f t="shared" si="87"/>
        <v>0</v>
      </c>
      <c r="HEG4" s="19">
        <f t="shared" si="87"/>
        <v>0</v>
      </c>
      <c r="HEH4" s="19">
        <f t="shared" si="87"/>
        <v>0</v>
      </c>
      <c r="HEI4" s="19">
        <f t="shared" si="87"/>
        <v>0</v>
      </c>
      <c r="HEJ4" s="19">
        <f t="shared" si="87"/>
        <v>0</v>
      </c>
      <c r="HEK4" s="19">
        <f t="shared" si="87"/>
        <v>0</v>
      </c>
      <c r="HEL4" s="19">
        <f t="shared" si="87"/>
        <v>0</v>
      </c>
      <c r="HEM4" s="19">
        <f t="shared" si="87"/>
        <v>0</v>
      </c>
      <c r="HEN4" s="19">
        <f t="shared" si="87"/>
        <v>0</v>
      </c>
      <c r="HEO4" s="19">
        <f t="shared" si="87"/>
        <v>0</v>
      </c>
      <c r="HEP4" s="19">
        <f t="shared" si="87"/>
        <v>0</v>
      </c>
      <c r="HEQ4" s="19">
        <f t="shared" si="87"/>
        <v>0</v>
      </c>
      <c r="HER4" s="19">
        <f t="shared" si="87"/>
        <v>0</v>
      </c>
      <c r="HES4" s="19">
        <f t="shared" si="87"/>
        <v>0</v>
      </c>
      <c r="HET4" s="19">
        <f t="shared" si="87"/>
        <v>0</v>
      </c>
      <c r="HEU4" s="19">
        <f t="shared" si="87"/>
        <v>0</v>
      </c>
      <c r="HEV4" s="19">
        <f t="shared" si="87"/>
        <v>0</v>
      </c>
      <c r="HEW4" s="19">
        <f t="shared" si="87"/>
        <v>0</v>
      </c>
      <c r="HEX4" s="19">
        <f t="shared" si="87"/>
        <v>0</v>
      </c>
      <c r="HEY4" s="19">
        <f t="shared" si="87"/>
        <v>0</v>
      </c>
      <c r="HEZ4" s="19">
        <f t="shared" si="87"/>
        <v>0</v>
      </c>
      <c r="HFA4" s="19">
        <f t="shared" si="87"/>
        <v>0</v>
      </c>
      <c r="HFB4" s="19">
        <f t="shared" si="87"/>
        <v>0</v>
      </c>
      <c r="HFC4" s="19">
        <f t="shared" si="87"/>
        <v>0</v>
      </c>
      <c r="HFD4" s="19">
        <f t="shared" si="87"/>
        <v>0</v>
      </c>
      <c r="HFE4" s="19">
        <f t="shared" si="87"/>
        <v>0</v>
      </c>
      <c r="HFF4" s="19">
        <f t="shared" si="87"/>
        <v>0</v>
      </c>
      <c r="HFG4" s="19">
        <f t="shared" ref="HFG4:HHR4" si="88">SUM(HFG5:HFG237)</f>
        <v>0</v>
      </c>
      <c r="HFH4" s="19">
        <f t="shared" si="88"/>
        <v>0</v>
      </c>
      <c r="HFI4" s="19">
        <f t="shared" si="88"/>
        <v>0</v>
      </c>
      <c r="HFJ4" s="19">
        <f t="shared" si="88"/>
        <v>0</v>
      </c>
      <c r="HFK4" s="19">
        <f t="shared" si="88"/>
        <v>0</v>
      </c>
      <c r="HFL4" s="19">
        <f t="shared" si="88"/>
        <v>0</v>
      </c>
      <c r="HFM4" s="19">
        <f t="shared" si="88"/>
        <v>0</v>
      </c>
      <c r="HFN4" s="19">
        <f t="shared" si="88"/>
        <v>0</v>
      </c>
      <c r="HFO4" s="19">
        <f t="shared" si="88"/>
        <v>0</v>
      </c>
      <c r="HFP4" s="19">
        <f t="shared" si="88"/>
        <v>0</v>
      </c>
      <c r="HFQ4" s="19">
        <f t="shared" si="88"/>
        <v>0</v>
      </c>
      <c r="HFR4" s="19">
        <f t="shared" si="88"/>
        <v>0</v>
      </c>
      <c r="HFS4" s="19">
        <f t="shared" si="88"/>
        <v>0</v>
      </c>
      <c r="HFT4" s="19">
        <f t="shared" si="88"/>
        <v>0</v>
      </c>
      <c r="HFU4" s="19">
        <f t="shared" si="88"/>
        <v>0</v>
      </c>
      <c r="HFV4" s="19">
        <f t="shared" si="88"/>
        <v>0</v>
      </c>
      <c r="HFW4" s="19">
        <f t="shared" si="88"/>
        <v>0</v>
      </c>
      <c r="HFX4" s="19">
        <f t="shared" si="88"/>
        <v>0</v>
      </c>
      <c r="HFY4" s="19">
        <f t="shared" si="88"/>
        <v>0</v>
      </c>
      <c r="HFZ4" s="19">
        <f t="shared" si="88"/>
        <v>0</v>
      </c>
      <c r="HGA4" s="19">
        <f t="shared" si="88"/>
        <v>0</v>
      </c>
      <c r="HGB4" s="19">
        <f t="shared" si="88"/>
        <v>0</v>
      </c>
      <c r="HGC4" s="19">
        <f t="shared" si="88"/>
        <v>0</v>
      </c>
      <c r="HGD4" s="19">
        <f t="shared" si="88"/>
        <v>0</v>
      </c>
      <c r="HGE4" s="19">
        <f t="shared" si="88"/>
        <v>0</v>
      </c>
      <c r="HGF4" s="19">
        <f t="shared" si="88"/>
        <v>0</v>
      </c>
      <c r="HGG4" s="19">
        <f t="shared" si="88"/>
        <v>0</v>
      </c>
      <c r="HGH4" s="19">
        <f t="shared" si="88"/>
        <v>0</v>
      </c>
      <c r="HGI4" s="19">
        <f t="shared" si="88"/>
        <v>0</v>
      </c>
      <c r="HGJ4" s="19">
        <f t="shared" si="88"/>
        <v>0</v>
      </c>
      <c r="HGK4" s="19">
        <f t="shared" si="88"/>
        <v>0</v>
      </c>
      <c r="HGL4" s="19">
        <f t="shared" si="88"/>
        <v>0</v>
      </c>
      <c r="HGM4" s="19">
        <f t="shared" si="88"/>
        <v>0</v>
      </c>
      <c r="HGN4" s="19">
        <f t="shared" si="88"/>
        <v>0</v>
      </c>
      <c r="HGO4" s="19">
        <f t="shared" si="88"/>
        <v>0</v>
      </c>
      <c r="HGP4" s="19">
        <f t="shared" si="88"/>
        <v>0</v>
      </c>
      <c r="HGQ4" s="19">
        <f t="shared" si="88"/>
        <v>0</v>
      </c>
      <c r="HGR4" s="19">
        <f t="shared" si="88"/>
        <v>0</v>
      </c>
      <c r="HGS4" s="19">
        <f t="shared" si="88"/>
        <v>0</v>
      </c>
      <c r="HGT4" s="19">
        <f t="shared" si="88"/>
        <v>0</v>
      </c>
      <c r="HGU4" s="19">
        <f t="shared" si="88"/>
        <v>0</v>
      </c>
      <c r="HGV4" s="19">
        <f t="shared" si="88"/>
        <v>0</v>
      </c>
      <c r="HGW4" s="19">
        <f t="shared" si="88"/>
        <v>0</v>
      </c>
      <c r="HGX4" s="19">
        <f t="shared" si="88"/>
        <v>0</v>
      </c>
      <c r="HGY4" s="19">
        <f t="shared" si="88"/>
        <v>0</v>
      </c>
      <c r="HGZ4" s="19">
        <f t="shared" si="88"/>
        <v>0</v>
      </c>
      <c r="HHA4" s="19">
        <f t="shared" si="88"/>
        <v>0</v>
      </c>
      <c r="HHB4" s="19">
        <f t="shared" si="88"/>
        <v>0</v>
      </c>
      <c r="HHC4" s="19">
        <f t="shared" si="88"/>
        <v>0</v>
      </c>
      <c r="HHD4" s="19">
        <f t="shared" si="88"/>
        <v>0</v>
      </c>
      <c r="HHE4" s="19">
        <f t="shared" si="88"/>
        <v>0</v>
      </c>
      <c r="HHF4" s="19">
        <f t="shared" si="88"/>
        <v>0</v>
      </c>
      <c r="HHG4" s="19">
        <f t="shared" si="88"/>
        <v>0</v>
      </c>
      <c r="HHH4" s="19">
        <f t="shared" si="88"/>
        <v>0</v>
      </c>
      <c r="HHI4" s="19">
        <f t="shared" si="88"/>
        <v>0</v>
      </c>
      <c r="HHJ4" s="19">
        <f t="shared" si="88"/>
        <v>0</v>
      </c>
      <c r="HHK4" s="19">
        <f t="shared" si="88"/>
        <v>0</v>
      </c>
      <c r="HHL4" s="19">
        <f t="shared" si="88"/>
        <v>0</v>
      </c>
      <c r="HHM4" s="19">
        <f t="shared" si="88"/>
        <v>0</v>
      </c>
      <c r="HHN4" s="19">
        <f t="shared" si="88"/>
        <v>0</v>
      </c>
      <c r="HHO4" s="19">
        <f t="shared" si="88"/>
        <v>0</v>
      </c>
      <c r="HHP4" s="19">
        <f t="shared" si="88"/>
        <v>0</v>
      </c>
      <c r="HHQ4" s="19">
        <f t="shared" si="88"/>
        <v>0</v>
      </c>
      <c r="HHR4" s="19">
        <f t="shared" si="88"/>
        <v>0</v>
      </c>
      <c r="HHS4" s="19">
        <f t="shared" ref="HHS4:HKD4" si="89">SUM(HHS5:HHS237)</f>
        <v>0</v>
      </c>
      <c r="HHT4" s="19">
        <f t="shared" si="89"/>
        <v>0</v>
      </c>
      <c r="HHU4" s="19">
        <f t="shared" si="89"/>
        <v>0</v>
      </c>
      <c r="HHV4" s="19">
        <f t="shared" si="89"/>
        <v>0</v>
      </c>
      <c r="HHW4" s="19">
        <f t="shared" si="89"/>
        <v>0</v>
      </c>
      <c r="HHX4" s="19">
        <f t="shared" si="89"/>
        <v>0</v>
      </c>
      <c r="HHY4" s="19">
        <f t="shared" si="89"/>
        <v>0</v>
      </c>
      <c r="HHZ4" s="19">
        <f t="shared" si="89"/>
        <v>0</v>
      </c>
      <c r="HIA4" s="19">
        <f t="shared" si="89"/>
        <v>0</v>
      </c>
      <c r="HIB4" s="19">
        <f t="shared" si="89"/>
        <v>0</v>
      </c>
      <c r="HIC4" s="19">
        <f t="shared" si="89"/>
        <v>0</v>
      </c>
      <c r="HID4" s="19">
        <f t="shared" si="89"/>
        <v>0</v>
      </c>
      <c r="HIE4" s="19">
        <f t="shared" si="89"/>
        <v>0</v>
      </c>
      <c r="HIF4" s="19">
        <f t="shared" si="89"/>
        <v>0</v>
      </c>
      <c r="HIG4" s="19">
        <f t="shared" si="89"/>
        <v>0</v>
      </c>
      <c r="HIH4" s="19">
        <f t="shared" si="89"/>
        <v>0</v>
      </c>
      <c r="HII4" s="19">
        <f t="shared" si="89"/>
        <v>0</v>
      </c>
      <c r="HIJ4" s="19">
        <f t="shared" si="89"/>
        <v>0</v>
      </c>
      <c r="HIK4" s="19">
        <f t="shared" si="89"/>
        <v>0</v>
      </c>
      <c r="HIL4" s="19">
        <f t="shared" si="89"/>
        <v>0</v>
      </c>
      <c r="HIM4" s="19">
        <f t="shared" si="89"/>
        <v>0</v>
      </c>
      <c r="HIN4" s="19">
        <f t="shared" si="89"/>
        <v>0</v>
      </c>
      <c r="HIO4" s="19">
        <f t="shared" si="89"/>
        <v>0</v>
      </c>
      <c r="HIP4" s="19">
        <f t="shared" si="89"/>
        <v>0</v>
      </c>
      <c r="HIQ4" s="19">
        <f t="shared" si="89"/>
        <v>0</v>
      </c>
      <c r="HIR4" s="19">
        <f t="shared" si="89"/>
        <v>0</v>
      </c>
      <c r="HIS4" s="19">
        <f t="shared" si="89"/>
        <v>0</v>
      </c>
      <c r="HIT4" s="19">
        <f t="shared" si="89"/>
        <v>0</v>
      </c>
      <c r="HIU4" s="19">
        <f t="shared" si="89"/>
        <v>0</v>
      </c>
      <c r="HIV4" s="19">
        <f t="shared" si="89"/>
        <v>0</v>
      </c>
      <c r="HIW4" s="19">
        <f t="shared" si="89"/>
        <v>0</v>
      </c>
      <c r="HIX4" s="19">
        <f t="shared" si="89"/>
        <v>0</v>
      </c>
      <c r="HIY4" s="19">
        <f t="shared" si="89"/>
        <v>0</v>
      </c>
      <c r="HIZ4" s="19">
        <f t="shared" si="89"/>
        <v>0</v>
      </c>
      <c r="HJA4" s="19">
        <f t="shared" si="89"/>
        <v>0</v>
      </c>
      <c r="HJB4" s="19">
        <f t="shared" si="89"/>
        <v>0</v>
      </c>
      <c r="HJC4" s="19">
        <f t="shared" si="89"/>
        <v>0</v>
      </c>
      <c r="HJD4" s="19">
        <f t="shared" si="89"/>
        <v>0</v>
      </c>
      <c r="HJE4" s="19">
        <f t="shared" si="89"/>
        <v>0</v>
      </c>
      <c r="HJF4" s="19">
        <f t="shared" si="89"/>
        <v>0</v>
      </c>
      <c r="HJG4" s="19">
        <f t="shared" si="89"/>
        <v>0</v>
      </c>
      <c r="HJH4" s="19">
        <f t="shared" si="89"/>
        <v>0</v>
      </c>
      <c r="HJI4" s="19">
        <f t="shared" si="89"/>
        <v>0</v>
      </c>
      <c r="HJJ4" s="19">
        <f t="shared" si="89"/>
        <v>0</v>
      </c>
      <c r="HJK4" s="19">
        <f t="shared" si="89"/>
        <v>0</v>
      </c>
      <c r="HJL4" s="19">
        <f t="shared" si="89"/>
        <v>0</v>
      </c>
      <c r="HJM4" s="19">
        <f t="shared" si="89"/>
        <v>0</v>
      </c>
      <c r="HJN4" s="19">
        <f t="shared" si="89"/>
        <v>0</v>
      </c>
      <c r="HJO4" s="19">
        <f t="shared" si="89"/>
        <v>0</v>
      </c>
      <c r="HJP4" s="19">
        <f t="shared" si="89"/>
        <v>0</v>
      </c>
      <c r="HJQ4" s="19">
        <f t="shared" si="89"/>
        <v>0</v>
      </c>
      <c r="HJR4" s="19">
        <f t="shared" si="89"/>
        <v>0</v>
      </c>
      <c r="HJS4" s="19">
        <f t="shared" si="89"/>
        <v>0</v>
      </c>
      <c r="HJT4" s="19">
        <f t="shared" si="89"/>
        <v>0</v>
      </c>
      <c r="HJU4" s="19">
        <f t="shared" si="89"/>
        <v>0</v>
      </c>
      <c r="HJV4" s="19">
        <f t="shared" si="89"/>
        <v>0</v>
      </c>
      <c r="HJW4" s="19">
        <f t="shared" si="89"/>
        <v>0</v>
      </c>
      <c r="HJX4" s="19">
        <f t="shared" si="89"/>
        <v>0</v>
      </c>
      <c r="HJY4" s="19">
        <f t="shared" si="89"/>
        <v>0</v>
      </c>
      <c r="HJZ4" s="19">
        <f t="shared" si="89"/>
        <v>0</v>
      </c>
      <c r="HKA4" s="19">
        <f t="shared" si="89"/>
        <v>0</v>
      </c>
      <c r="HKB4" s="19">
        <f t="shared" si="89"/>
        <v>0</v>
      </c>
      <c r="HKC4" s="19">
        <f t="shared" si="89"/>
        <v>0</v>
      </c>
      <c r="HKD4" s="19">
        <f t="shared" si="89"/>
        <v>0</v>
      </c>
      <c r="HKE4" s="19">
        <f t="shared" ref="HKE4:HMP4" si="90">SUM(HKE5:HKE237)</f>
        <v>0</v>
      </c>
      <c r="HKF4" s="19">
        <f t="shared" si="90"/>
        <v>0</v>
      </c>
      <c r="HKG4" s="19">
        <f t="shared" si="90"/>
        <v>0</v>
      </c>
      <c r="HKH4" s="19">
        <f t="shared" si="90"/>
        <v>0</v>
      </c>
      <c r="HKI4" s="19">
        <f t="shared" si="90"/>
        <v>0</v>
      </c>
      <c r="HKJ4" s="19">
        <f t="shared" si="90"/>
        <v>0</v>
      </c>
      <c r="HKK4" s="19">
        <f t="shared" si="90"/>
        <v>0</v>
      </c>
      <c r="HKL4" s="19">
        <f t="shared" si="90"/>
        <v>0</v>
      </c>
      <c r="HKM4" s="19">
        <f t="shared" si="90"/>
        <v>0</v>
      </c>
      <c r="HKN4" s="19">
        <f t="shared" si="90"/>
        <v>0</v>
      </c>
      <c r="HKO4" s="19">
        <f t="shared" si="90"/>
        <v>0</v>
      </c>
      <c r="HKP4" s="19">
        <f t="shared" si="90"/>
        <v>0</v>
      </c>
      <c r="HKQ4" s="19">
        <f t="shared" si="90"/>
        <v>0</v>
      </c>
      <c r="HKR4" s="19">
        <f t="shared" si="90"/>
        <v>0</v>
      </c>
      <c r="HKS4" s="19">
        <f t="shared" si="90"/>
        <v>0</v>
      </c>
      <c r="HKT4" s="19">
        <f t="shared" si="90"/>
        <v>0</v>
      </c>
      <c r="HKU4" s="19">
        <f t="shared" si="90"/>
        <v>0</v>
      </c>
      <c r="HKV4" s="19">
        <f t="shared" si="90"/>
        <v>0</v>
      </c>
      <c r="HKW4" s="19">
        <f t="shared" si="90"/>
        <v>0</v>
      </c>
      <c r="HKX4" s="19">
        <f t="shared" si="90"/>
        <v>0</v>
      </c>
      <c r="HKY4" s="19">
        <f t="shared" si="90"/>
        <v>0</v>
      </c>
      <c r="HKZ4" s="19">
        <f t="shared" si="90"/>
        <v>0</v>
      </c>
      <c r="HLA4" s="19">
        <f t="shared" si="90"/>
        <v>0</v>
      </c>
      <c r="HLB4" s="19">
        <f t="shared" si="90"/>
        <v>0</v>
      </c>
      <c r="HLC4" s="19">
        <f t="shared" si="90"/>
        <v>0</v>
      </c>
      <c r="HLD4" s="19">
        <f t="shared" si="90"/>
        <v>0</v>
      </c>
      <c r="HLE4" s="19">
        <f t="shared" si="90"/>
        <v>0</v>
      </c>
      <c r="HLF4" s="19">
        <f t="shared" si="90"/>
        <v>0</v>
      </c>
      <c r="HLG4" s="19">
        <f t="shared" si="90"/>
        <v>0</v>
      </c>
      <c r="HLH4" s="19">
        <f t="shared" si="90"/>
        <v>0</v>
      </c>
      <c r="HLI4" s="19">
        <f t="shared" si="90"/>
        <v>0</v>
      </c>
      <c r="HLJ4" s="19">
        <f t="shared" si="90"/>
        <v>0</v>
      </c>
      <c r="HLK4" s="19">
        <f t="shared" si="90"/>
        <v>0</v>
      </c>
      <c r="HLL4" s="19">
        <f t="shared" si="90"/>
        <v>0</v>
      </c>
      <c r="HLM4" s="19">
        <f t="shared" si="90"/>
        <v>0</v>
      </c>
      <c r="HLN4" s="19">
        <f t="shared" si="90"/>
        <v>0</v>
      </c>
      <c r="HLO4" s="19">
        <f t="shared" si="90"/>
        <v>0</v>
      </c>
      <c r="HLP4" s="19">
        <f t="shared" si="90"/>
        <v>0</v>
      </c>
      <c r="HLQ4" s="19">
        <f t="shared" si="90"/>
        <v>0</v>
      </c>
      <c r="HLR4" s="19">
        <f t="shared" si="90"/>
        <v>0</v>
      </c>
      <c r="HLS4" s="19">
        <f t="shared" si="90"/>
        <v>0</v>
      </c>
      <c r="HLT4" s="19">
        <f t="shared" si="90"/>
        <v>0</v>
      </c>
      <c r="HLU4" s="19">
        <f t="shared" si="90"/>
        <v>0</v>
      </c>
      <c r="HLV4" s="19">
        <f t="shared" si="90"/>
        <v>0</v>
      </c>
      <c r="HLW4" s="19">
        <f t="shared" si="90"/>
        <v>0</v>
      </c>
      <c r="HLX4" s="19">
        <f t="shared" si="90"/>
        <v>0</v>
      </c>
      <c r="HLY4" s="19">
        <f t="shared" si="90"/>
        <v>0</v>
      </c>
      <c r="HLZ4" s="19">
        <f t="shared" si="90"/>
        <v>0</v>
      </c>
      <c r="HMA4" s="19">
        <f t="shared" si="90"/>
        <v>0</v>
      </c>
      <c r="HMB4" s="19">
        <f t="shared" si="90"/>
        <v>0</v>
      </c>
      <c r="HMC4" s="19">
        <f t="shared" si="90"/>
        <v>0</v>
      </c>
      <c r="HMD4" s="19">
        <f t="shared" si="90"/>
        <v>0</v>
      </c>
      <c r="HME4" s="19">
        <f t="shared" si="90"/>
        <v>0</v>
      </c>
      <c r="HMF4" s="19">
        <f t="shared" si="90"/>
        <v>0</v>
      </c>
      <c r="HMG4" s="19">
        <f t="shared" si="90"/>
        <v>0</v>
      </c>
      <c r="HMH4" s="19">
        <f t="shared" si="90"/>
        <v>0</v>
      </c>
      <c r="HMI4" s="19">
        <f t="shared" si="90"/>
        <v>0</v>
      </c>
      <c r="HMJ4" s="19">
        <f t="shared" si="90"/>
        <v>0</v>
      </c>
      <c r="HMK4" s="19">
        <f t="shared" si="90"/>
        <v>0</v>
      </c>
      <c r="HML4" s="19">
        <f t="shared" si="90"/>
        <v>0</v>
      </c>
      <c r="HMM4" s="19">
        <f t="shared" si="90"/>
        <v>0</v>
      </c>
      <c r="HMN4" s="19">
        <f t="shared" si="90"/>
        <v>0</v>
      </c>
      <c r="HMO4" s="19">
        <f t="shared" si="90"/>
        <v>0</v>
      </c>
      <c r="HMP4" s="19">
        <f t="shared" si="90"/>
        <v>0</v>
      </c>
      <c r="HMQ4" s="19">
        <f t="shared" ref="HMQ4:HPB4" si="91">SUM(HMQ5:HMQ237)</f>
        <v>0</v>
      </c>
      <c r="HMR4" s="19">
        <f t="shared" si="91"/>
        <v>0</v>
      </c>
      <c r="HMS4" s="19">
        <f t="shared" si="91"/>
        <v>0</v>
      </c>
      <c r="HMT4" s="19">
        <f t="shared" si="91"/>
        <v>0</v>
      </c>
      <c r="HMU4" s="19">
        <f t="shared" si="91"/>
        <v>0</v>
      </c>
      <c r="HMV4" s="19">
        <f t="shared" si="91"/>
        <v>0</v>
      </c>
      <c r="HMW4" s="19">
        <f t="shared" si="91"/>
        <v>0</v>
      </c>
      <c r="HMX4" s="19">
        <f t="shared" si="91"/>
        <v>0</v>
      </c>
      <c r="HMY4" s="19">
        <f t="shared" si="91"/>
        <v>0</v>
      </c>
      <c r="HMZ4" s="19">
        <f t="shared" si="91"/>
        <v>0</v>
      </c>
      <c r="HNA4" s="19">
        <f t="shared" si="91"/>
        <v>0</v>
      </c>
      <c r="HNB4" s="19">
        <f t="shared" si="91"/>
        <v>0</v>
      </c>
      <c r="HNC4" s="19">
        <f t="shared" si="91"/>
        <v>0</v>
      </c>
      <c r="HND4" s="19">
        <f t="shared" si="91"/>
        <v>0</v>
      </c>
      <c r="HNE4" s="19">
        <f t="shared" si="91"/>
        <v>0</v>
      </c>
      <c r="HNF4" s="19">
        <f t="shared" si="91"/>
        <v>0</v>
      </c>
      <c r="HNG4" s="19">
        <f t="shared" si="91"/>
        <v>0</v>
      </c>
      <c r="HNH4" s="19">
        <f t="shared" si="91"/>
        <v>0</v>
      </c>
      <c r="HNI4" s="19">
        <f t="shared" si="91"/>
        <v>0</v>
      </c>
      <c r="HNJ4" s="19">
        <f t="shared" si="91"/>
        <v>0</v>
      </c>
      <c r="HNK4" s="19">
        <f t="shared" si="91"/>
        <v>0</v>
      </c>
      <c r="HNL4" s="19">
        <f t="shared" si="91"/>
        <v>0</v>
      </c>
      <c r="HNM4" s="19">
        <f t="shared" si="91"/>
        <v>0</v>
      </c>
      <c r="HNN4" s="19">
        <f t="shared" si="91"/>
        <v>0</v>
      </c>
      <c r="HNO4" s="19">
        <f t="shared" si="91"/>
        <v>0</v>
      </c>
      <c r="HNP4" s="19">
        <f t="shared" si="91"/>
        <v>0</v>
      </c>
      <c r="HNQ4" s="19">
        <f t="shared" si="91"/>
        <v>0</v>
      </c>
      <c r="HNR4" s="19">
        <f t="shared" si="91"/>
        <v>0</v>
      </c>
      <c r="HNS4" s="19">
        <f t="shared" si="91"/>
        <v>0</v>
      </c>
      <c r="HNT4" s="19">
        <f t="shared" si="91"/>
        <v>0</v>
      </c>
      <c r="HNU4" s="19">
        <f t="shared" si="91"/>
        <v>0</v>
      </c>
      <c r="HNV4" s="19">
        <f t="shared" si="91"/>
        <v>0</v>
      </c>
      <c r="HNW4" s="19">
        <f t="shared" si="91"/>
        <v>0</v>
      </c>
      <c r="HNX4" s="19">
        <f t="shared" si="91"/>
        <v>0</v>
      </c>
      <c r="HNY4" s="19">
        <f t="shared" si="91"/>
        <v>0</v>
      </c>
      <c r="HNZ4" s="19">
        <f t="shared" si="91"/>
        <v>0</v>
      </c>
      <c r="HOA4" s="19">
        <f t="shared" si="91"/>
        <v>0</v>
      </c>
      <c r="HOB4" s="19">
        <f t="shared" si="91"/>
        <v>0</v>
      </c>
      <c r="HOC4" s="19">
        <f t="shared" si="91"/>
        <v>0</v>
      </c>
      <c r="HOD4" s="19">
        <f t="shared" si="91"/>
        <v>0</v>
      </c>
      <c r="HOE4" s="19">
        <f t="shared" si="91"/>
        <v>0</v>
      </c>
      <c r="HOF4" s="19">
        <f t="shared" si="91"/>
        <v>0</v>
      </c>
      <c r="HOG4" s="19">
        <f t="shared" si="91"/>
        <v>0</v>
      </c>
      <c r="HOH4" s="19">
        <f t="shared" si="91"/>
        <v>0</v>
      </c>
      <c r="HOI4" s="19">
        <f t="shared" si="91"/>
        <v>0</v>
      </c>
      <c r="HOJ4" s="19">
        <f t="shared" si="91"/>
        <v>0</v>
      </c>
      <c r="HOK4" s="19">
        <f t="shared" si="91"/>
        <v>0</v>
      </c>
      <c r="HOL4" s="19">
        <f t="shared" si="91"/>
        <v>0</v>
      </c>
      <c r="HOM4" s="19">
        <f t="shared" si="91"/>
        <v>0</v>
      </c>
      <c r="HON4" s="19">
        <f t="shared" si="91"/>
        <v>0</v>
      </c>
      <c r="HOO4" s="19">
        <f t="shared" si="91"/>
        <v>0</v>
      </c>
      <c r="HOP4" s="19">
        <f t="shared" si="91"/>
        <v>0</v>
      </c>
      <c r="HOQ4" s="19">
        <f t="shared" si="91"/>
        <v>0</v>
      </c>
      <c r="HOR4" s="19">
        <f t="shared" si="91"/>
        <v>0</v>
      </c>
      <c r="HOS4" s="19">
        <f t="shared" si="91"/>
        <v>0</v>
      </c>
      <c r="HOT4" s="19">
        <f t="shared" si="91"/>
        <v>0</v>
      </c>
      <c r="HOU4" s="19">
        <f t="shared" si="91"/>
        <v>0</v>
      </c>
      <c r="HOV4" s="19">
        <f t="shared" si="91"/>
        <v>0</v>
      </c>
      <c r="HOW4" s="19">
        <f t="shared" si="91"/>
        <v>0</v>
      </c>
      <c r="HOX4" s="19">
        <f t="shared" si="91"/>
        <v>0</v>
      </c>
      <c r="HOY4" s="19">
        <f t="shared" si="91"/>
        <v>0</v>
      </c>
      <c r="HOZ4" s="19">
        <f t="shared" si="91"/>
        <v>0</v>
      </c>
      <c r="HPA4" s="19">
        <f t="shared" si="91"/>
        <v>0</v>
      </c>
      <c r="HPB4" s="19">
        <f t="shared" si="91"/>
        <v>0</v>
      </c>
      <c r="HPC4" s="19">
        <f t="shared" ref="HPC4:HRN4" si="92">SUM(HPC5:HPC237)</f>
        <v>0</v>
      </c>
      <c r="HPD4" s="19">
        <f t="shared" si="92"/>
        <v>0</v>
      </c>
      <c r="HPE4" s="19">
        <f t="shared" si="92"/>
        <v>0</v>
      </c>
      <c r="HPF4" s="19">
        <f t="shared" si="92"/>
        <v>0</v>
      </c>
      <c r="HPG4" s="19">
        <f t="shared" si="92"/>
        <v>0</v>
      </c>
      <c r="HPH4" s="19">
        <f t="shared" si="92"/>
        <v>0</v>
      </c>
      <c r="HPI4" s="19">
        <f t="shared" si="92"/>
        <v>0</v>
      </c>
      <c r="HPJ4" s="19">
        <f t="shared" si="92"/>
        <v>0</v>
      </c>
      <c r="HPK4" s="19">
        <f t="shared" si="92"/>
        <v>0</v>
      </c>
      <c r="HPL4" s="19">
        <f t="shared" si="92"/>
        <v>0</v>
      </c>
      <c r="HPM4" s="19">
        <f t="shared" si="92"/>
        <v>0</v>
      </c>
      <c r="HPN4" s="19">
        <f t="shared" si="92"/>
        <v>0</v>
      </c>
      <c r="HPO4" s="19">
        <f t="shared" si="92"/>
        <v>0</v>
      </c>
      <c r="HPP4" s="19">
        <f t="shared" si="92"/>
        <v>0</v>
      </c>
      <c r="HPQ4" s="19">
        <f t="shared" si="92"/>
        <v>0</v>
      </c>
      <c r="HPR4" s="19">
        <f t="shared" si="92"/>
        <v>0</v>
      </c>
      <c r="HPS4" s="19">
        <f t="shared" si="92"/>
        <v>0</v>
      </c>
      <c r="HPT4" s="19">
        <f t="shared" si="92"/>
        <v>0</v>
      </c>
      <c r="HPU4" s="19">
        <f t="shared" si="92"/>
        <v>0</v>
      </c>
      <c r="HPV4" s="19">
        <f t="shared" si="92"/>
        <v>0</v>
      </c>
      <c r="HPW4" s="19">
        <f t="shared" si="92"/>
        <v>0</v>
      </c>
      <c r="HPX4" s="19">
        <f t="shared" si="92"/>
        <v>0</v>
      </c>
      <c r="HPY4" s="19">
        <f t="shared" si="92"/>
        <v>0</v>
      </c>
      <c r="HPZ4" s="19">
        <f t="shared" si="92"/>
        <v>0</v>
      </c>
      <c r="HQA4" s="19">
        <f t="shared" si="92"/>
        <v>0</v>
      </c>
      <c r="HQB4" s="19">
        <f t="shared" si="92"/>
        <v>0</v>
      </c>
      <c r="HQC4" s="19">
        <f t="shared" si="92"/>
        <v>0</v>
      </c>
      <c r="HQD4" s="19">
        <f t="shared" si="92"/>
        <v>0</v>
      </c>
      <c r="HQE4" s="19">
        <f t="shared" si="92"/>
        <v>0</v>
      </c>
      <c r="HQF4" s="19">
        <f t="shared" si="92"/>
        <v>0</v>
      </c>
      <c r="HQG4" s="19">
        <f t="shared" si="92"/>
        <v>0</v>
      </c>
      <c r="HQH4" s="19">
        <f t="shared" si="92"/>
        <v>0</v>
      </c>
      <c r="HQI4" s="19">
        <f t="shared" si="92"/>
        <v>0</v>
      </c>
      <c r="HQJ4" s="19">
        <f t="shared" si="92"/>
        <v>0</v>
      </c>
      <c r="HQK4" s="19">
        <f t="shared" si="92"/>
        <v>0</v>
      </c>
      <c r="HQL4" s="19">
        <f t="shared" si="92"/>
        <v>0</v>
      </c>
      <c r="HQM4" s="19">
        <f t="shared" si="92"/>
        <v>0</v>
      </c>
      <c r="HQN4" s="19">
        <f t="shared" si="92"/>
        <v>0</v>
      </c>
      <c r="HQO4" s="19">
        <f t="shared" si="92"/>
        <v>0</v>
      </c>
      <c r="HQP4" s="19">
        <f t="shared" si="92"/>
        <v>0</v>
      </c>
      <c r="HQQ4" s="19">
        <f t="shared" si="92"/>
        <v>0</v>
      </c>
      <c r="HQR4" s="19">
        <f t="shared" si="92"/>
        <v>0</v>
      </c>
      <c r="HQS4" s="19">
        <f t="shared" si="92"/>
        <v>0</v>
      </c>
      <c r="HQT4" s="19">
        <f t="shared" si="92"/>
        <v>0</v>
      </c>
      <c r="HQU4" s="19">
        <f t="shared" si="92"/>
        <v>0</v>
      </c>
      <c r="HQV4" s="19">
        <f t="shared" si="92"/>
        <v>0</v>
      </c>
      <c r="HQW4" s="19">
        <f t="shared" si="92"/>
        <v>0</v>
      </c>
      <c r="HQX4" s="19">
        <f t="shared" si="92"/>
        <v>0</v>
      </c>
      <c r="HQY4" s="19">
        <f t="shared" si="92"/>
        <v>0</v>
      </c>
      <c r="HQZ4" s="19">
        <f t="shared" si="92"/>
        <v>0</v>
      </c>
      <c r="HRA4" s="19">
        <f t="shared" si="92"/>
        <v>0</v>
      </c>
      <c r="HRB4" s="19">
        <f t="shared" si="92"/>
        <v>0</v>
      </c>
      <c r="HRC4" s="19">
        <f t="shared" si="92"/>
        <v>0</v>
      </c>
      <c r="HRD4" s="19">
        <f t="shared" si="92"/>
        <v>0</v>
      </c>
      <c r="HRE4" s="19">
        <f t="shared" si="92"/>
        <v>0</v>
      </c>
      <c r="HRF4" s="19">
        <f t="shared" si="92"/>
        <v>0</v>
      </c>
      <c r="HRG4" s="19">
        <f t="shared" si="92"/>
        <v>0</v>
      </c>
      <c r="HRH4" s="19">
        <f t="shared" si="92"/>
        <v>0</v>
      </c>
      <c r="HRI4" s="19">
        <f t="shared" si="92"/>
        <v>0</v>
      </c>
      <c r="HRJ4" s="19">
        <f t="shared" si="92"/>
        <v>0</v>
      </c>
      <c r="HRK4" s="19">
        <f t="shared" si="92"/>
        <v>0</v>
      </c>
      <c r="HRL4" s="19">
        <f t="shared" si="92"/>
        <v>0</v>
      </c>
      <c r="HRM4" s="19">
        <f t="shared" si="92"/>
        <v>0</v>
      </c>
      <c r="HRN4" s="19">
        <f t="shared" si="92"/>
        <v>0</v>
      </c>
      <c r="HRO4" s="19">
        <f t="shared" ref="HRO4:HTZ4" si="93">SUM(HRO5:HRO237)</f>
        <v>0</v>
      </c>
      <c r="HRP4" s="19">
        <f t="shared" si="93"/>
        <v>0</v>
      </c>
      <c r="HRQ4" s="19">
        <f t="shared" si="93"/>
        <v>0</v>
      </c>
      <c r="HRR4" s="19">
        <f t="shared" si="93"/>
        <v>0</v>
      </c>
      <c r="HRS4" s="19">
        <f t="shared" si="93"/>
        <v>0</v>
      </c>
      <c r="HRT4" s="19">
        <f t="shared" si="93"/>
        <v>0</v>
      </c>
      <c r="HRU4" s="19">
        <f t="shared" si="93"/>
        <v>0</v>
      </c>
      <c r="HRV4" s="19">
        <f t="shared" si="93"/>
        <v>0</v>
      </c>
      <c r="HRW4" s="19">
        <f t="shared" si="93"/>
        <v>0</v>
      </c>
      <c r="HRX4" s="19">
        <f t="shared" si="93"/>
        <v>0</v>
      </c>
      <c r="HRY4" s="19">
        <f t="shared" si="93"/>
        <v>0</v>
      </c>
      <c r="HRZ4" s="19">
        <f t="shared" si="93"/>
        <v>0</v>
      </c>
      <c r="HSA4" s="19">
        <f t="shared" si="93"/>
        <v>0</v>
      </c>
      <c r="HSB4" s="19">
        <f t="shared" si="93"/>
        <v>0</v>
      </c>
      <c r="HSC4" s="19">
        <f t="shared" si="93"/>
        <v>0</v>
      </c>
      <c r="HSD4" s="19">
        <f t="shared" si="93"/>
        <v>0</v>
      </c>
      <c r="HSE4" s="19">
        <f t="shared" si="93"/>
        <v>0</v>
      </c>
      <c r="HSF4" s="19">
        <f t="shared" si="93"/>
        <v>0</v>
      </c>
      <c r="HSG4" s="19">
        <f t="shared" si="93"/>
        <v>0</v>
      </c>
      <c r="HSH4" s="19">
        <f t="shared" si="93"/>
        <v>0</v>
      </c>
      <c r="HSI4" s="19">
        <f t="shared" si="93"/>
        <v>0</v>
      </c>
      <c r="HSJ4" s="19">
        <f t="shared" si="93"/>
        <v>0</v>
      </c>
      <c r="HSK4" s="19">
        <f t="shared" si="93"/>
        <v>0</v>
      </c>
      <c r="HSL4" s="19">
        <f t="shared" si="93"/>
        <v>0</v>
      </c>
      <c r="HSM4" s="19">
        <f t="shared" si="93"/>
        <v>0</v>
      </c>
      <c r="HSN4" s="19">
        <f t="shared" si="93"/>
        <v>0</v>
      </c>
      <c r="HSO4" s="19">
        <f t="shared" si="93"/>
        <v>0</v>
      </c>
      <c r="HSP4" s="19">
        <f t="shared" si="93"/>
        <v>0</v>
      </c>
      <c r="HSQ4" s="19">
        <f t="shared" si="93"/>
        <v>0</v>
      </c>
      <c r="HSR4" s="19">
        <f t="shared" si="93"/>
        <v>0</v>
      </c>
      <c r="HSS4" s="19">
        <f t="shared" si="93"/>
        <v>0</v>
      </c>
      <c r="HST4" s="19">
        <f t="shared" si="93"/>
        <v>0</v>
      </c>
      <c r="HSU4" s="19">
        <f t="shared" si="93"/>
        <v>0</v>
      </c>
      <c r="HSV4" s="19">
        <f t="shared" si="93"/>
        <v>0</v>
      </c>
      <c r="HSW4" s="19">
        <f t="shared" si="93"/>
        <v>0</v>
      </c>
      <c r="HSX4" s="19">
        <f t="shared" si="93"/>
        <v>0</v>
      </c>
      <c r="HSY4" s="19">
        <f t="shared" si="93"/>
        <v>0</v>
      </c>
      <c r="HSZ4" s="19">
        <f t="shared" si="93"/>
        <v>0</v>
      </c>
      <c r="HTA4" s="19">
        <f t="shared" si="93"/>
        <v>0</v>
      </c>
      <c r="HTB4" s="19">
        <f t="shared" si="93"/>
        <v>0</v>
      </c>
      <c r="HTC4" s="19">
        <f t="shared" si="93"/>
        <v>0</v>
      </c>
      <c r="HTD4" s="19">
        <f t="shared" si="93"/>
        <v>0</v>
      </c>
      <c r="HTE4" s="19">
        <f t="shared" si="93"/>
        <v>0</v>
      </c>
      <c r="HTF4" s="19">
        <f t="shared" si="93"/>
        <v>0</v>
      </c>
      <c r="HTG4" s="19">
        <f t="shared" si="93"/>
        <v>0</v>
      </c>
      <c r="HTH4" s="19">
        <f t="shared" si="93"/>
        <v>0</v>
      </c>
      <c r="HTI4" s="19">
        <f t="shared" si="93"/>
        <v>0</v>
      </c>
      <c r="HTJ4" s="19">
        <f t="shared" si="93"/>
        <v>0</v>
      </c>
      <c r="HTK4" s="19">
        <f t="shared" si="93"/>
        <v>0</v>
      </c>
      <c r="HTL4" s="19">
        <f t="shared" si="93"/>
        <v>0</v>
      </c>
      <c r="HTM4" s="19">
        <f t="shared" si="93"/>
        <v>0</v>
      </c>
      <c r="HTN4" s="19">
        <f t="shared" si="93"/>
        <v>0</v>
      </c>
      <c r="HTO4" s="19">
        <f t="shared" si="93"/>
        <v>0</v>
      </c>
      <c r="HTP4" s="19">
        <f t="shared" si="93"/>
        <v>0</v>
      </c>
      <c r="HTQ4" s="19">
        <f t="shared" si="93"/>
        <v>0</v>
      </c>
      <c r="HTR4" s="19">
        <f t="shared" si="93"/>
        <v>0</v>
      </c>
      <c r="HTS4" s="19">
        <f t="shared" si="93"/>
        <v>0</v>
      </c>
      <c r="HTT4" s="19">
        <f t="shared" si="93"/>
        <v>0</v>
      </c>
      <c r="HTU4" s="19">
        <f t="shared" si="93"/>
        <v>0</v>
      </c>
      <c r="HTV4" s="19">
        <f t="shared" si="93"/>
        <v>0</v>
      </c>
      <c r="HTW4" s="19">
        <f t="shared" si="93"/>
        <v>0</v>
      </c>
      <c r="HTX4" s="19">
        <f t="shared" si="93"/>
        <v>0</v>
      </c>
      <c r="HTY4" s="19">
        <f t="shared" si="93"/>
        <v>0</v>
      </c>
      <c r="HTZ4" s="19">
        <f t="shared" si="93"/>
        <v>0</v>
      </c>
      <c r="HUA4" s="19">
        <f t="shared" ref="HUA4:HWL4" si="94">SUM(HUA5:HUA237)</f>
        <v>0</v>
      </c>
      <c r="HUB4" s="19">
        <f t="shared" si="94"/>
        <v>0</v>
      </c>
      <c r="HUC4" s="19">
        <f t="shared" si="94"/>
        <v>0</v>
      </c>
      <c r="HUD4" s="19">
        <f t="shared" si="94"/>
        <v>0</v>
      </c>
      <c r="HUE4" s="19">
        <f t="shared" si="94"/>
        <v>0</v>
      </c>
      <c r="HUF4" s="19">
        <f t="shared" si="94"/>
        <v>0</v>
      </c>
      <c r="HUG4" s="19">
        <f t="shared" si="94"/>
        <v>0</v>
      </c>
      <c r="HUH4" s="19">
        <f t="shared" si="94"/>
        <v>0</v>
      </c>
      <c r="HUI4" s="19">
        <f t="shared" si="94"/>
        <v>0</v>
      </c>
      <c r="HUJ4" s="19">
        <f t="shared" si="94"/>
        <v>0</v>
      </c>
      <c r="HUK4" s="19">
        <f t="shared" si="94"/>
        <v>0</v>
      </c>
      <c r="HUL4" s="19">
        <f t="shared" si="94"/>
        <v>0</v>
      </c>
      <c r="HUM4" s="19">
        <f t="shared" si="94"/>
        <v>0</v>
      </c>
      <c r="HUN4" s="19">
        <f t="shared" si="94"/>
        <v>0</v>
      </c>
      <c r="HUO4" s="19">
        <f t="shared" si="94"/>
        <v>0</v>
      </c>
      <c r="HUP4" s="19">
        <f t="shared" si="94"/>
        <v>0</v>
      </c>
      <c r="HUQ4" s="19">
        <f t="shared" si="94"/>
        <v>0</v>
      </c>
      <c r="HUR4" s="19">
        <f t="shared" si="94"/>
        <v>0</v>
      </c>
      <c r="HUS4" s="19">
        <f t="shared" si="94"/>
        <v>0</v>
      </c>
      <c r="HUT4" s="19">
        <f t="shared" si="94"/>
        <v>0</v>
      </c>
      <c r="HUU4" s="19">
        <f t="shared" si="94"/>
        <v>0</v>
      </c>
      <c r="HUV4" s="19">
        <f t="shared" si="94"/>
        <v>0</v>
      </c>
      <c r="HUW4" s="19">
        <f t="shared" si="94"/>
        <v>0</v>
      </c>
      <c r="HUX4" s="19">
        <f t="shared" si="94"/>
        <v>0</v>
      </c>
      <c r="HUY4" s="19">
        <f t="shared" si="94"/>
        <v>0</v>
      </c>
      <c r="HUZ4" s="19">
        <f t="shared" si="94"/>
        <v>0</v>
      </c>
      <c r="HVA4" s="19">
        <f t="shared" si="94"/>
        <v>0</v>
      </c>
      <c r="HVB4" s="19">
        <f t="shared" si="94"/>
        <v>0</v>
      </c>
      <c r="HVC4" s="19">
        <f t="shared" si="94"/>
        <v>0</v>
      </c>
      <c r="HVD4" s="19">
        <f t="shared" si="94"/>
        <v>0</v>
      </c>
      <c r="HVE4" s="19">
        <f t="shared" si="94"/>
        <v>0</v>
      </c>
      <c r="HVF4" s="19">
        <f t="shared" si="94"/>
        <v>0</v>
      </c>
      <c r="HVG4" s="19">
        <f t="shared" si="94"/>
        <v>0</v>
      </c>
      <c r="HVH4" s="19">
        <f t="shared" si="94"/>
        <v>0</v>
      </c>
      <c r="HVI4" s="19">
        <f t="shared" si="94"/>
        <v>0</v>
      </c>
      <c r="HVJ4" s="19">
        <f t="shared" si="94"/>
        <v>0</v>
      </c>
      <c r="HVK4" s="19">
        <f t="shared" si="94"/>
        <v>0</v>
      </c>
      <c r="HVL4" s="19">
        <f t="shared" si="94"/>
        <v>0</v>
      </c>
      <c r="HVM4" s="19">
        <f t="shared" si="94"/>
        <v>0</v>
      </c>
      <c r="HVN4" s="19">
        <f t="shared" si="94"/>
        <v>0</v>
      </c>
      <c r="HVO4" s="19">
        <f t="shared" si="94"/>
        <v>0</v>
      </c>
      <c r="HVP4" s="19">
        <f t="shared" si="94"/>
        <v>0</v>
      </c>
      <c r="HVQ4" s="19">
        <f t="shared" si="94"/>
        <v>0</v>
      </c>
      <c r="HVR4" s="19">
        <f t="shared" si="94"/>
        <v>0</v>
      </c>
      <c r="HVS4" s="19">
        <f t="shared" si="94"/>
        <v>0</v>
      </c>
      <c r="HVT4" s="19">
        <f t="shared" si="94"/>
        <v>0</v>
      </c>
      <c r="HVU4" s="19">
        <f t="shared" si="94"/>
        <v>0</v>
      </c>
      <c r="HVV4" s="19">
        <f t="shared" si="94"/>
        <v>0</v>
      </c>
      <c r="HVW4" s="19">
        <f t="shared" si="94"/>
        <v>0</v>
      </c>
      <c r="HVX4" s="19">
        <f t="shared" si="94"/>
        <v>0</v>
      </c>
      <c r="HVY4" s="19">
        <f t="shared" si="94"/>
        <v>0</v>
      </c>
      <c r="HVZ4" s="19">
        <f t="shared" si="94"/>
        <v>0</v>
      </c>
      <c r="HWA4" s="19">
        <f t="shared" si="94"/>
        <v>0</v>
      </c>
      <c r="HWB4" s="19">
        <f t="shared" si="94"/>
        <v>0</v>
      </c>
      <c r="HWC4" s="19">
        <f t="shared" si="94"/>
        <v>0</v>
      </c>
      <c r="HWD4" s="19">
        <f t="shared" si="94"/>
        <v>0</v>
      </c>
      <c r="HWE4" s="19">
        <f t="shared" si="94"/>
        <v>0</v>
      </c>
      <c r="HWF4" s="19">
        <f t="shared" si="94"/>
        <v>0</v>
      </c>
      <c r="HWG4" s="19">
        <f t="shared" si="94"/>
        <v>0</v>
      </c>
      <c r="HWH4" s="19">
        <f t="shared" si="94"/>
        <v>0</v>
      </c>
      <c r="HWI4" s="19">
        <f t="shared" si="94"/>
        <v>0</v>
      </c>
      <c r="HWJ4" s="19">
        <f t="shared" si="94"/>
        <v>0</v>
      </c>
      <c r="HWK4" s="19">
        <f t="shared" si="94"/>
        <v>0</v>
      </c>
      <c r="HWL4" s="19">
        <f t="shared" si="94"/>
        <v>0</v>
      </c>
      <c r="HWM4" s="19">
        <f t="shared" ref="HWM4:HYX4" si="95">SUM(HWM5:HWM237)</f>
        <v>0</v>
      </c>
      <c r="HWN4" s="19">
        <f t="shared" si="95"/>
        <v>0</v>
      </c>
      <c r="HWO4" s="19">
        <f t="shared" si="95"/>
        <v>0</v>
      </c>
      <c r="HWP4" s="19">
        <f t="shared" si="95"/>
        <v>0</v>
      </c>
      <c r="HWQ4" s="19">
        <f t="shared" si="95"/>
        <v>0</v>
      </c>
      <c r="HWR4" s="19">
        <f t="shared" si="95"/>
        <v>0</v>
      </c>
      <c r="HWS4" s="19">
        <f t="shared" si="95"/>
        <v>0</v>
      </c>
      <c r="HWT4" s="19">
        <f t="shared" si="95"/>
        <v>0</v>
      </c>
      <c r="HWU4" s="19">
        <f t="shared" si="95"/>
        <v>0</v>
      </c>
      <c r="HWV4" s="19">
        <f t="shared" si="95"/>
        <v>0</v>
      </c>
      <c r="HWW4" s="19">
        <f t="shared" si="95"/>
        <v>0</v>
      </c>
      <c r="HWX4" s="19">
        <f t="shared" si="95"/>
        <v>0</v>
      </c>
      <c r="HWY4" s="19">
        <f t="shared" si="95"/>
        <v>0</v>
      </c>
      <c r="HWZ4" s="19">
        <f t="shared" si="95"/>
        <v>0</v>
      </c>
      <c r="HXA4" s="19">
        <f t="shared" si="95"/>
        <v>0</v>
      </c>
      <c r="HXB4" s="19">
        <f t="shared" si="95"/>
        <v>0</v>
      </c>
      <c r="HXC4" s="19">
        <f t="shared" si="95"/>
        <v>0</v>
      </c>
      <c r="HXD4" s="19">
        <f t="shared" si="95"/>
        <v>0</v>
      </c>
      <c r="HXE4" s="19">
        <f t="shared" si="95"/>
        <v>0</v>
      </c>
      <c r="HXF4" s="19">
        <f t="shared" si="95"/>
        <v>0</v>
      </c>
      <c r="HXG4" s="19">
        <f t="shared" si="95"/>
        <v>0</v>
      </c>
      <c r="HXH4" s="19">
        <f t="shared" si="95"/>
        <v>0</v>
      </c>
      <c r="HXI4" s="19">
        <f t="shared" si="95"/>
        <v>0</v>
      </c>
      <c r="HXJ4" s="19">
        <f t="shared" si="95"/>
        <v>0</v>
      </c>
      <c r="HXK4" s="19">
        <f t="shared" si="95"/>
        <v>0</v>
      </c>
      <c r="HXL4" s="19">
        <f t="shared" si="95"/>
        <v>0</v>
      </c>
      <c r="HXM4" s="19">
        <f t="shared" si="95"/>
        <v>0</v>
      </c>
      <c r="HXN4" s="19">
        <f t="shared" si="95"/>
        <v>0</v>
      </c>
      <c r="HXO4" s="19">
        <f t="shared" si="95"/>
        <v>0</v>
      </c>
      <c r="HXP4" s="19">
        <f t="shared" si="95"/>
        <v>0</v>
      </c>
      <c r="HXQ4" s="19">
        <f t="shared" si="95"/>
        <v>0</v>
      </c>
      <c r="HXR4" s="19">
        <f t="shared" si="95"/>
        <v>0</v>
      </c>
      <c r="HXS4" s="19">
        <f t="shared" si="95"/>
        <v>0</v>
      </c>
      <c r="HXT4" s="19">
        <f t="shared" si="95"/>
        <v>0</v>
      </c>
      <c r="HXU4" s="19">
        <f t="shared" si="95"/>
        <v>0</v>
      </c>
      <c r="HXV4" s="19">
        <f t="shared" si="95"/>
        <v>0</v>
      </c>
      <c r="HXW4" s="19">
        <f t="shared" si="95"/>
        <v>0</v>
      </c>
      <c r="HXX4" s="19">
        <f t="shared" si="95"/>
        <v>0</v>
      </c>
      <c r="HXY4" s="19">
        <f t="shared" si="95"/>
        <v>0</v>
      </c>
      <c r="HXZ4" s="19">
        <f t="shared" si="95"/>
        <v>0</v>
      </c>
      <c r="HYA4" s="19">
        <f t="shared" si="95"/>
        <v>0</v>
      </c>
      <c r="HYB4" s="19">
        <f t="shared" si="95"/>
        <v>0</v>
      </c>
      <c r="HYC4" s="19">
        <f t="shared" si="95"/>
        <v>0</v>
      </c>
      <c r="HYD4" s="19">
        <f t="shared" si="95"/>
        <v>0</v>
      </c>
      <c r="HYE4" s="19">
        <f t="shared" si="95"/>
        <v>0</v>
      </c>
      <c r="HYF4" s="19">
        <f t="shared" si="95"/>
        <v>0</v>
      </c>
      <c r="HYG4" s="19">
        <f t="shared" si="95"/>
        <v>0</v>
      </c>
      <c r="HYH4" s="19">
        <f t="shared" si="95"/>
        <v>0</v>
      </c>
      <c r="HYI4" s="19">
        <f t="shared" si="95"/>
        <v>0</v>
      </c>
      <c r="HYJ4" s="19">
        <f t="shared" si="95"/>
        <v>0</v>
      </c>
      <c r="HYK4" s="19">
        <f t="shared" si="95"/>
        <v>0</v>
      </c>
      <c r="HYL4" s="19">
        <f t="shared" si="95"/>
        <v>0</v>
      </c>
      <c r="HYM4" s="19">
        <f t="shared" si="95"/>
        <v>0</v>
      </c>
      <c r="HYN4" s="19">
        <f t="shared" si="95"/>
        <v>0</v>
      </c>
      <c r="HYO4" s="19">
        <f t="shared" si="95"/>
        <v>0</v>
      </c>
      <c r="HYP4" s="19">
        <f t="shared" si="95"/>
        <v>0</v>
      </c>
      <c r="HYQ4" s="19">
        <f t="shared" si="95"/>
        <v>0</v>
      </c>
      <c r="HYR4" s="19">
        <f t="shared" si="95"/>
        <v>0</v>
      </c>
      <c r="HYS4" s="19">
        <f t="shared" si="95"/>
        <v>0</v>
      </c>
      <c r="HYT4" s="19">
        <f t="shared" si="95"/>
        <v>0</v>
      </c>
      <c r="HYU4" s="19">
        <f t="shared" si="95"/>
        <v>0</v>
      </c>
      <c r="HYV4" s="19">
        <f t="shared" si="95"/>
        <v>0</v>
      </c>
      <c r="HYW4" s="19">
        <f t="shared" si="95"/>
        <v>0</v>
      </c>
      <c r="HYX4" s="19">
        <f t="shared" si="95"/>
        <v>0</v>
      </c>
      <c r="HYY4" s="19">
        <f t="shared" ref="HYY4:IBJ4" si="96">SUM(HYY5:HYY237)</f>
        <v>0</v>
      </c>
      <c r="HYZ4" s="19">
        <f t="shared" si="96"/>
        <v>0</v>
      </c>
      <c r="HZA4" s="19">
        <f t="shared" si="96"/>
        <v>0</v>
      </c>
      <c r="HZB4" s="19">
        <f t="shared" si="96"/>
        <v>0</v>
      </c>
      <c r="HZC4" s="19">
        <f t="shared" si="96"/>
        <v>0</v>
      </c>
      <c r="HZD4" s="19">
        <f t="shared" si="96"/>
        <v>0</v>
      </c>
      <c r="HZE4" s="19">
        <f t="shared" si="96"/>
        <v>0</v>
      </c>
      <c r="HZF4" s="19">
        <f t="shared" si="96"/>
        <v>0</v>
      </c>
      <c r="HZG4" s="19">
        <f t="shared" si="96"/>
        <v>0</v>
      </c>
      <c r="HZH4" s="19">
        <f t="shared" si="96"/>
        <v>0</v>
      </c>
      <c r="HZI4" s="19">
        <f t="shared" si="96"/>
        <v>0</v>
      </c>
      <c r="HZJ4" s="19">
        <f t="shared" si="96"/>
        <v>0</v>
      </c>
      <c r="HZK4" s="19">
        <f t="shared" si="96"/>
        <v>0</v>
      </c>
      <c r="HZL4" s="19">
        <f t="shared" si="96"/>
        <v>0</v>
      </c>
      <c r="HZM4" s="19">
        <f t="shared" si="96"/>
        <v>0</v>
      </c>
      <c r="HZN4" s="19">
        <f t="shared" si="96"/>
        <v>0</v>
      </c>
      <c r="HZO4" s="19">
        <f t="shared" si="96"/>
        <v>0</v>
      </c>
      <c r="HZP4" s="19">
        <f t="shared" si="96"/>
        <v>0</v>
      </c>
      <c r="HZQ4" s="19">
        <f t="shared" si="96"/>
        <v>0</v>
      </c>
      <c r="HZR4" s="19">
        <f t="shared" si="96"/>
        <v>0</v>
      </c>
      <c r="HZS4" s="19">
        <f t="shared" si="96"/>
        <v>0</v>
      </c>
      <c r="HZT4" s="19">
        <f t="shared" si="96"/>
        <v>0</v>
      </c>
      <c r="HZU4" s="19">
        <f t="shared" si="96"/>
        <v>0</v>
      </c>
      <c r="HZV4" s="19">
        <f t="shared" si="96"/>
        <v>0</v>
      </c>
      <c r="HZW4" s="19">
        <f t="shared" si="96"/>
        <v>0</v>
      </c>
      <c r="HZX4" s="19">
        <f t="shared" si="96"/>
        <v>0</v>
      </c>
      <c r="HZY4" s="19">
        <f t="shared" si="96"/>
        <v>0</v>
      </c>
      <c r="HZZ4" s="19">
        <f t="shared" si="96"/>
        <v>0</v>
      </c>
      <c r="IAA4" s="19">
        <f t="shared" si="96"/>
        <v>0</v>
      </c>
      <c r="IAB4" s="19">
        <f t="shared" si="96"/>
        <v>0</v>
      </c>
      <c r="IAC4" s="19">
        <f t="shared" si="96"/>
        <v>0</v>
      </c>
      <c r="IAD4" s="19">
        <f t="shared" si="96"/>
        <v>0</v>
      </c>
      <c r="IAE4" s="19">
        <f t="shared" si="96"/>
        <v>0</v>
      </c>
      <c r="IAF4" s="19">
        <f t="shared" si="96"/>
        <v>0</v>
      </c>
      <c r="IAG4" s="19">
        <f t="shared" si="96"/>
        <v>0</v>
      </c>
      <c r="IAH4" s="19">
        <f t="shared" si="96"/>
        <v>0</v>
      </c>
      <c r="IAI4" s="19">
        <f t="shared" si="96"/>
        <v>0</v>
      </c>
      <c r="IAJ4" s="19">
        <f t="shared" si="96"/>
        <v>0</v>
      </c>
      <c r="IAK4" s="19">
        <f t="shared" si="96"/>
        <v>0</v>
      </c>
      <c r="IAL4" s="19">
        <f t="shared" si="96"/>
        <v>0</v>
      </c>
      <c r="IAM4" s="19">
        <f t="shared" si="96"/>
        <v>0</v>
      </c>
      <c r="IAN4" s="19">
        <f t="shared" si="96"/>
        <v>0</v>
      </c>
      <c r="IAO4" s="19">
        <f t="shared" si="96"/>
        <v>0</v>
      </c>
      <c r="IAP4" s="19">
        <f t="shared" si="96"/>
        <v>0</v>
      </c>
      <c r="IAQ4" s="19">
        <f t="shared" si="96"/>
        <v>0</v>
      </c>
      <c r="IAR4" s="19">
        <f t="shared" si="96"/>
        <v>0</v>
      </c>
      <c r="IAS4" s="19">
        <f t="shared" si="96"/>
        <v>0</v>
      </c>
      <c r="IAT4" s="19">
        <f t="shared" si="96"/>
        <v>0</v>
      </c>
      <c r="IAU4" s="19">
        <f t="shared" si="96"/>
        <v>0</v>
      </c>
      <c r="IAV4" s="19">
        <f t="shared" si="96"/>
        <v>0</v>
      </c>
      <c r="IAW4" s="19">
        <f t="shared" si="96"/>
        <v>0</v>
      </c>
      <c r="IAX4" s="19">
        <f t="shared" si="96"/>
        <v>0</v>
      </c>
      <c r="IAY4" s="19">
        <f t="shared" si="96"/>
        <v>0</v>
      </c>
      <c r="IAZ4" s="19">
        <f t="shared" si="96"/>
        <v>0</v>
      </c>
      <c r="IBA4" s="19">
        <f t="shared" si="96"/>
        <v>0</v>
      </c>
      <c r="IBB4" s="19">
        <f t="shared" si="96"/>
        <v>0</v>
      </c>
      <c r="IBC4" s="19">
        <f t="shared" si="96"/>
        <v>0</v>
      </c>
      <c r="IBD4" s="19">
        <f t="shared" si="96"/>
        <v>0</v>
      </c>
      <c r="IBE4" s="19">
        <f t="shared" si="96"/>
        <v>0</v>
      </c>
      <c r="IBF4" s="19">
        <f t="shared" si="96"/>
        <v>0</v>
      </c>
      <c r="IBG4" s="19">
        <f t="shared" si="96"/>
        <v>0</v>
      </c>
      <c r="IBH4" s="19">
        <f t="shared" si="96"/>
        <v>0</v>
      </c>
      <c r="IBI4" s="19">
        <f t="shared" si="96"/>
        <v>0</v>
      </c>
      <c r="IBJ4" s="19">
        <f t="shared" si="96"/>
        <v>0</v>
      </c>
      <c r="IBK4" s="19">
        <f t="shared" ref="IBK4:IDV4" si="97">SUM(IBK5:IBK237)</f>
        <v>0</v>
      </c>
      <c r="IBL4" s="19">
        <f t="shared" si="97"/>
        <v>0</v>
      </c>
      <c r="IBM4" s="19">
        <f t="shared" si="97"/>
        <v>0</v>
      </c>
      <c r="IBN4" s="19">
        <f t="shared" si="97"/>
        <v>0</v>
      </c>
      <c r="IBO4" s="19">
        <f t="shared" si="97"/>
        <v>0</v>
      </c>
      <c r="IBP4" s="19">
        <f t="shared" si="97"/>
        <v>0</v>
      </c>
      <c r="IBQ4" s="19">
        <f t="shared" si="97"/>
        <v>0</v>
      </c>
      <c r="IBR4" s="19">
        <f t="shared" si="97"/>
        <v>0</v>
      </c>
      <c r="IBS4" s="19">
        <f t="shared" si="97"/>
        <v>0</v>
      </c>
      <c r="IBT4" s="19">
        <f t="shared" si="97"/>
        <v>0</v>
      </c>
      <c r="IBU4" s="19">
        <f t="shared" si="97"/>
        <v>0</v>
      </c>
      <c r="IBV4" s="19">
        <f t="shared" si="97"/>
        <v>0</v>
      </c>
      <c r="IBW4" s="19">
        <f t="shared" si="97"/>
        <v>0</v>
      </c>
      <c r="IBX4" s="19">
        <f t="shared" si="97"/>
        <v>0</v>
      </c>
      <c r="IBY4" s="19">
        <f t="shared" si="97"/>
        <v>0</v>
      </c>
      <c r="IBZ4" s="19">
        <f t="shared" si="97"/>
        <v>0</v>
      </c>
      <c r="ICA4" s="19">
        <f t="shared" si="97"/>
        <v>0</v>
      </c>
      <c r="ICB4" s="19">
        <f t="shared" si="97"/>
        <v>0</v>
      </c>
      <c r="ICC4" s="19">
        <f t="shared" si="97"/>
        <v>0</v>
      </c>
      <c r="ICD4" s="19">
        <f t="shared" si="97"/>
        <v>0</v>
      </c>
      <c r="ICE4" s="19">
        <f t="shared" si="97"/>
        <v>0</v>
      </c>
      <c r="ICF4" s="19">
        <f t="shared" si="97"/>
        <v>0</v>
      </c>
      <c r="ICG4" s="19">
        <f t="shared" si="97"/>
        <v>0</v>
      </c>
      <c r="ICH4" s="19">
        <f t="shared" si="97"/>
        <v>0</v>
      </c>
      <c r="ICI4" s="19">
        <f t="shared" si="97"/>
        <v>0</v>
      </c>
      <c r="ICJ4" s="19">
        <f t="shared" si="97"/>
        <v>0</v>
      </c>
      <c r="ICK4" s="19">
        <f t="shared" si="97"/>
        <v>0</v>
      </c>
      <c r="ICL4" s="19">
        <f t="shared" si="97"/>
        <v>0</v>
      </c>
      <c r="ICM4" s="19">
        <f t="shared" si="97"/>
        <v>0</v>
      </c>
      <c r="ICN4" s="19">
        <f t="shared" si="97"/>
        <v>0</v>
      </c>
      <c r="ICO4" s="19">
        <f t="shared" si="97"/>
        <v>0</v>
      </c>
      <c r="ICP4" s="19">
        <f t="shared" si="97"/>
        <v>0</v>
      </c>
      <c r="ICQ4" s="19">
        <f t="shared" si="97"/>
        <v>0</v>
      </c>
      <c r="ICR4" s="19">
        <f t="shared" si="97"/>
        <v>0</v>
      </c>
      <c r="ICS4" s="19">
        <f t="shared" si="97"/>
        <v>0</v>
      </c>
      <c r="ICT4" s="19">
        <f t="shared" si="97"/>
        <v>0</v>
      </c>
      <c r="ICU4" s="19">
        <f t="shared" si="97"/>
        <v>0</v>
      </c>
      <c r="ICV4" s="19">
        <f t="shared" si="97"/>
        <v>0</v>
      </c>
      <c r="ICW4" s="19">
        <f t="shared" si="97"/>
        <v>0</v>
      </c>
      <c r="ICX4" s="19">
        <f t="shared" si="97"/>
        <v>0</v>
      </c>
      <c r="ICY4" s="19">
        <f t="shared" si="97"/>
        <v>0</v>
      </c>
      <c r="ICZ4" s="19">
        <f t="shared" si="97"/>
        <v>0</v>
      </c>
      <c r="IDA4" s="19">
        <f t="shared" si="97"/>
        <v>0</v>
      </c>
      <c r="IDB4" s="19">
        <f t="shared" si="97"/>
        <v>0</v>
      </c>
      <c r="IDC4" s="19">
        <f t="shared" si="97"/>
        <v>0</v>
      </c>
      <c r="IDD4" s="19">
        <f t="shared" si="97"/>
        <v>0</v>
      </c>
      <c r="IDE4" s="19">
        <f t="shared" si="97"/>
        <v>0</v>
      </c>
      <c r="IDF4" s="19">
        <f t="shared" si="97"/>
        <v>0</v>
      </c>
      <c r="IDG4" s="19">
        <f t="shared" si="97"/>
        <v>0</v>
      </c>
      <c r="IDH4" s="19">
        <f t="shared" si="97"/>
        <v>0</v>
      </c>
      <c r="IDI4" s="19">
        <f t="shared" si="97"/>
        <v>0</v>
      </c>
      <c r="IDJ4" s="19">
        <f t="shared" si="97"/>
        <v>0</v>
      </c>
      <c r="IDK4" s="19">
        <f t="shared" si="97"/>
        <v>0</v>
      </c>
      <c r="IDL4" s="19">
        <f t="shared" si="97"/>
        <v>0</v>
      </c>
      <c r="IDM4" s="19">
        <f t="shared" si="97"/>
        <v>0</v>
      </c>
      <c r="IDN4" s="19">
        <f t="shared" si="97"/>
        <v>0</v>
      </c>
      <c r="IDO4" s="19">
        <f t="shared" si="97"/>
        <v>0</v>
      </c>
      <c r="IDP4" s="19">
        <f t="shared" si="97"/>
        <v>0</v>
      </c>
      <c r="IDQ4" s="19">
        <f t="shared" si="97"/>
        <v>0</v>
      </c>
      <c r="IDR4" s="19">
        <f t="shared" si="97"/>
        <v>0</v>
      </c>
      <c r="IDS4" s="19">
        <f t="shared" si="97"/>
        <v>0</v>
      </c>
      <c r="IDT4" s="19">
        <f t="shared" si="97"/>
        <v>0</v>
      </c>
      <c r="IDU4" s="19">
        <f t="shared" si="97"/>
        <v>0</v>
      </c>
      <c r="IDV4" s="19">
        <f t="shared" si="97"/>
        <v>0</v>
      </c>
      <c r="IDW4" s="19">
        <f t="shared" ref="IDW4:IGH4" si="98">SUM(IDW5:IDW237)</f>
        <v>0</v>
      </c>
      <c r="IDX4" s="19">
        <f t="shared" si="98"/>
        <v>0</v>
      </c>
      <c r="IDY4" s="19">
        <f t="shared" si="98"/>
        <v>0</v>
      </c>
      <c r="IDZ4" s="19">
        <f t="shared" si="98"/>
        <v>0</v>
      </c>
      <c r="IEA4" s="19">
        <f t="shared" si="98"/>
        <v>0</v>
      </c>
      <c r="IEB4" s="19">
        <f t="shared" si="98"/>
        <v>0</v>
      </c>
      <c r="IEC4" s="19">
        <f t="shared" si="98"/>
        <v>0</v>
      </c>
      <c r="IED4" s="19">
        <f t="shared" si="98"/>
        <v>0</v>
      </c>
      <c r="IEE4" s="19">
        <f t="shared" si="98"/>
        <v>0</v>
      </c>
      <c r="IEF4" s="19">
        <f t="shared" si="98"/>
        <v>0</v>
      </c>
      <c r="IEG4" s="19">
        <f t="shared" si="98"/>
        <v>0</v>
      </c>
      <c r="IEH4" s="19">
        <f t="shared" si="98"/>
        <v>0</v>
      </c>
      <c r="IEI4" s="19">
        <f t="shared" si="98"/>
        <v>0</v>
      </c>
      <c r="IEJ4" s="19">
        <f t="shared" si="98"/>
        <v>0</v>
      </c>
      <c r="IEK4" s="19">
        <f t="shared" si="98"/>
        <v>0</v>
      </c>
      <c r="IEL4" s="19">
        <f t="shared" si="98"/>
        <v>0</v>
      </c>
      <c r="IEM4" s="19">
        <f t="shared" si="98"/>
        <v>0</v>
      </c>
      <c r="IEN4" s="19">
        <f t="shared" si="98"/>
        <v>0</v>
      </c>
      <c r="IEO4" s="19">
        <f t="shared" si="98"/>
        <v>0</v>
      </c>
      <c r="IEP4" s="19">
        <f t="shared" si="98"/>
        <v>0</v>
      </c>
      <c r="IEQ4" s="19">
        <f t="shared" si="98"/>
        <v>0</v>
      </c>
      <c r="IER4" s="19">
        <f t="shared" si="98"/>
        <v>0</v>
      </c>
      <c r="IES4" s="19">
        <f t="shared" si="98"/>
        <v>0</v>
      </c>
      <c r="IET4" s="19">
        <f t="shared" si="98"/>
        <v>0</v>
      </c>
      <c r="IEU4" s="19">
        <f t="shared" si="98"/>
        <v>0</v>
      </c>
      <c r="IEV4" s="19">
        <f t="shared" si="98"/>
        <v>0</v>
      </c>
      <c r="IEW4" s="19">
        <f t="shared" si="98"/>
        <v>0</v>
      </c>
      <c r="IEX4" s="19">
        <f t="shared" si="98"/>
        <v>0</v>
      </c>
      <c r="IEY4" s="19">
        <f t="shared" si="98"/>
        <v>0</v>
      </c>
      <c r="IEZ4" s="19">
        <f t="shared" si="98"/>
        <v>0</v>
      </c>
      <c r="IFA4" s="19">
        <f t="shared" si="98"/>
        <v>0</v>
      </c>
      <c r="IFB4" s="19">
        <f t="shared" si="98"/>
        <v>0</v>
      </c>
      <c r="IFC4" s="19">
        <f t="shared" si="98"/>
        <v>0</v>
      </c>
      <c r="IFD4" s="19">
        <f t="shared" si="98"/>
        <v>0</v>
      </c>
      <c r="IFE4" s="19">
        <f t="shared" si="98"/>
        <v>0</v>
      </c>
      <c r="IFF4" s="19">
        <f t="shared" si="98"/>
        <v>0</v>
      </c>
      <c r="IFG4" s="19">
        <f t="shared" si="98"/>
        <v>0</v>
      </c>
      <c r="IFH4" s="19">
        <f t="shared" si="98"/>
        <v>0</v>
      </c>
      <c r="IFI4" s="19">
        <f t="shared" si="98"/>
        <v>0</v>
      </c>
      <c r="IFJ4" s="19">
        <f t="shared" si="98"/>
        <v>0</v>
      </c>
      <c r="IFK4" s="19">
        <f t="shared" si="98"/>
        <v>0</v>
      </c>
      <c r="IFL4" s="19">
        <f t="shared" si="98"/>
        <v>0</v>
      </c>
      <c r="IFM4" s="19">
        <f t="shared" si="98"/>
        <v>0</v>
      </c>
      <c r="IFN4" s="19">
        <f t="shared" si="98"/>
        <v>0</v>
      </c>
      <c r="IFO4" s="19">
        <f t="shared" si="98"/>
        <v>0</v>
      </c>
      <c r="IFP4" s="19">
        <f t="shared" si="98"/>
        <v>0</v>
      </c>
      <c r="IFQ4" s="19">
        <f t="shared" si="98"/>
        <v>0</v>
      </c>
      <c r="IFR4" s="19">
        <f t="shared" si="98"/>
        <v>0</v>
      </c>
      <c r="IFS4" s="19">
        <f t="shared" si="98"/>
        <v>0</v>
      </c>
      <c r="IFT4" s="19">
        <f t="shared" si="98"/>
        <v>0</v>
      </c>
      <c r="IFU4" s="19">
        <f t="shared" si="98"/>
        <v>0</v>
      </c>
      <c r="IFV4" s="19">
        <f t="shared" si="98"/>
        <v>0</v>
      </c>
      <c r="IFW4" s="19">
        <f t="shared" si="98"/>
        <v>0</v>
      </c>
      <c r="IFX4" s="19">
        <f t="shared" si="98"/>
        <v>0</v>
      </c>
      <c r="IFY4" s="19">
        <f t="shared" si="98"/>
        <v>0</v>
      </c>
      <c r="IFZ4" s="19">
        <f t="shared" si="98"/>
        <v>0</v>
      </c>
      <c r="IGA4" s="19">
        <f t="shared" si="98"/>
        <v>0</v>
      </c>
      <c r="IGB4" s="19">
        <f t="shared" si="98"/>
        <v>0</v>
      </c>
      <c r="IGC4" s="19">
        <f t="shared" si="98"/>
        <v>0</v>
      </c>
      <c r="IGD4" s="19">
        <f t="shared" si="98"/>
        <v>0</v>
      </c>
      <c r="IGE4" s="19">
        <f t="shared" si="98"/>
        <v>0</v>
      </c>
      <c r="IGF4" s="19">
        <f t="shared" si="98"/>
        <v>0</v>
      </c>
      <c r="IGG4" s="19">
        <f t="shared" si="98"/>
        <v>0</v>
      </c>
      <c r="IGH4" s="19">
        <f t="shared" si="98"/>
        <v>0</v>
      </c>
      <c r="IGI4" s="19">
        <f t="shared" ref="IGI4:IIT4" si="99">SUM(IGI5:IGI237)</f>
        <v>0</v>
      </c>
      <c r="IGJ4" s="19">
        <f t="shared" si="99"/>
        <v>0</v>
      </c>
      <c r="IGK4" s="19">
        <f t="shared" si="99"/>
        <v>0</v>
      </c>
      <c r="IGL4" s="19">
        <f t="shared" si="99"/>
        <v>0</v>
      </c>
      <c r="IGM4" s="19">
        <f t="shared" si="99"/>
        <v>0</v>
      </c>
      <c r="IGN4" s="19">
        <f t="shared" si="99"/>
        <v>0</v>
      </c>
      <c r="IGO4" s="19">
        <f t="shared" si="99"/>
        <v>0</v>
      </c>
      <c r="IGP4" s="19">
        <f t="shared" si="99"/>
        <v>0</v>
      </c>
      <c r="IGQ4" s="19">
        <f t="shared" si="99"/>
        <v>0</v>
      </c>
      <c r="IGR4" s="19">
        <f t="shared" si="99"/>
        <v>0</v>
      </c>
      <c r="IGS4" s="19">
        <f t="shared" si="99"/>
        <v>0</v>
      </c>
      <c r="IGT4" s="19">
        <f t="shared" si="99"/>
        <v>0</v>
      </c>
      <c r="IGU4" s="19">
        <f t="shared" si="99"/>
        <v>0</v>
      </c>
      <c r="IGV4" s="19">
        <f t="shared" si="99"/>
        <v>0</v>
      </c>
      <c r="IGW4" s="19">
        <f t="shared" si="99"/>
        <v>0</v>
      </c>
      <c r="IGX4" s="19">
        <f t="shared" si="99"/>
        <v>0</v>
      </c>
      <c r="IGY4" s="19">
        <f t="shared" si="99"/>
        <v>0</v>
      </c>
      <c r="IGZ4" s="19">
        <f t="shared" si="99"/>
        <v>0</v>
      </c>
      <c r="IHA4" s="19">
        <f t="shared" si="99"/>
        <v>0</v>
      </c>
      <c r="IHB4" s="19">
        <f t="shared" si="99"/>
        <v>0</v>
      </c>
      <c r="IHC4" s="19">
        <f t="shared" si="99"/>
        <v>0</v>
      </c>
      <c r="IHD4" s="19">
        <f t="shared" si="99"/>
        <v>0</v>
      </c>
      <c r="IHE4" s="19">
        <f t="shared" si="99"/>
        <v>0</v>
      </c>
      <c r="IHF4" s="19">
        <f t="shared" si="99"/>
        <v>0</v>
      </c>
      <c r="IHG4" s="19">
        <f t="shared" si="99"/>
        <v>0</v>
      </c>
      <c r="IHH4" s="19">
        <f t="shared" si="99"/>
        <v>0</v>
      </c>
      <c r="IHI4" s="19">
        <f t="shared" si="99"/>
        <v>0</v>
      </c>
      <c r="IHJ4" s="19">
        <f t="shared" si="99"/>
        <v>0</v>
      </c>
      <c r="IHK4" s="19">
        <f t="shared" si="99"/>
        <v>0</v>
      </c>
      <c r="IHL4" s="19">
        <f t="shared" si="99"/>
        <v>0</v>
      </c>
      <c r="IHM4" s="19">
        <f t="shared" si="99"/>
        <v>0</v>
      </c>
      <c r="IHN4" s="19">
        <f t="shared" si="99"/>
        <v>0</v>
      </c>
      <c r="IHO4" s="19">
        <f t="shared" si="99"/>
        <v>0</v>
      </c>
      <c r="IHP4" s="19">
        <f t="shared" si="99"/>
        <v>0</v>
      </c>
      <c r="IHQ4" s="19">
        <f t="shared" si="99"/>
        <v>0</v>
      </c>
      <c r="IHR4" s="19">
        <f t="shared" si="99"/>
        <v>0</v>
      </c>
      <c r="IHS4" s="19">
        <f t="shared" si="99"/>
        <v>0</v>
      </c>
      <c r="IHT4" s="19">
        <f t="shared" si="99"/>
        <v>0</v>
      </c>
      <c r="IHU4" s="19">
        <f t="shared" si="99"/>
        <v>0</v>
      </c>
      <c r="IHV4" s="19">
        <f t="shared" si="99"/>
        <v>0</v>
      </c>
      <c r="IHW4" s="19">
        <f t="shared" si="99"/>
        <v>0</v>
      </c>
      <c r="IHX4" s="19">
        <f t="shared" si="99"/>
        <v>0</v>
      </c>
      <c r="IHY4" s="19">
        <f t="shared" si="99"/>
        <v>0</v>
      </c>
      <c r="IHZ4" s="19">
        <f t="shared" si="99"/>
        <v>0</v>
      </c>
      <c r="IIA4" s="19">
        <f t="shared" si="99"/>
        <v>0</v>
      </c>
      <c r="IIB4" s="19">
        <f t="shared" si="99"/>
        <v>0</v>
      </c>
      <c r="IIC4" s="19">
        <f t="shared" si="99"/>
        <v>0</v>
      </c>
      <c r="IID4" s="19">
        <f t="shared" si="99"/>
        <v>0</v>
      </c>
      <c r="IIE4" s="19">
        <f t="shared" si="99"/>
        <v>0</v>
      </c>
      <c r="IIF4" s="19">
        <f t="shared" si="99"/>
        <v>0</v>
      </c>
      <c r="IIG4" s="19">
        <f t="shared" si="99"/>
        <v>0</v>
      </c>
      <c r="IIH4" s="19">
        <f t="shared" si="99"/>
        <v>0</v>
      </c>
      <c r="III4" s="19">
        <f t="shared" si="99"/>
        <v>0</v>
      </c>
      <c r="IIJ4" s="19">
        <f t="shared" si="99"/>
        <v>0</v>
      </c>
      <c r="IIK4" s="19">
        <f t="shared" si="99"/>
        <v>0</v>
      </c>
      <c r="IIL4" s="19">
        <f t="shared" si="99"/>
        <v>0</v>
      </c>
      <c r="IIM4" s="19">
        <f t="shared" si="99"/>
        <v>0</v>
      </c>
      <c r="IIN4" s="19">
        <f t="shared" si="99"/>
        <v>0</v>
      </c>
      <c r="IIO4" s="19">
        <f t="shared" si="99"/>
        <v>0</v>
      </c>
      <c r="IIP4" s="19">
        <f t="shared" si="99"/>
        <v>0</v>
      </c>
      <c r="IIQ4" s="19">
        <f t="shared" si="99"/>
        <v>0</v>
      </c>
      <c r="IIR4" s="19">
        <f t="shared" si="99"/>
        <v>0</v>
      </c>
      <c r="IIS4" s="19">
        <f t="shared" si="99"/>
        <v>0</v>
      </c>
      <c r="IIT4" s="19">
        <f t="shared" si="99"/>
        <v>0</v>
      </c>
      <c r="IIU4" s="19">
        <f t="shared" ref="IIU4:ILF4" si="100">SUM(IIU5:IIU237)</f>
        <v>0</v>
      </c>
      <c r="IIV4" s="19">
        <f t="shared" si="100"/>
        <v>0</v>
      </c>
      <c r="IIW4" s="19">
        <f t="shared" si="100"/>
        <v>0</v>
      </c>
      <c r="IIX4" s="19">
        <f t="shared" si="100"/>
        <v>0</v>
      </c>
      <c r="IIY4" s="19">
        <f t="shared" si="100"/>
        <v>0</v>
      </c>
      <c r="IIZ4" s="19">
        <f t="shared" si="100"/>
        <v>0</v>
      </c>
      <c r="IJA4" s="19">
        <f t="shared" si="100"/>
        <v>0</v>
      </c>
      <c r="IJB4" s="19">
        <f t="shared" si="100"/>
        <v>0</v>
      </c>
      <c r="IJC4" s="19">
        <f t="shared" si="100"/>
        <v>0</v>
      </c>
      <c r="IJD4" s="19">
        <f t="shared" si="100"/>
        <v>0</v>
      </c>
      <c r="IJE4" s="19">
        <f t="shared" si="100"/>
        <v>0</v>
      </c>
      <c r="IJF4" s="19">
        <f t="shared" si="100"/>
        <v>0</v>
      </c>
      <c r="IJG4" s="19">
        <f t="shared" si="100"/>
        <v>0</v>
      </c>
      <c r="IJH4" s="19">
        <f t="shared" si="100"/>
        <v>0</v>
      </c>
      <c r="IJI4" s="19">
        <f t="shared" si="100"/>
        <v>0</v>
      </c>
      <c r="IJJ4" s="19">
        <f t="shared" si="100"/>
        <v>0</v>
      </c>
      <c r="IJK4" s="19">
        <f t="shared" si="100"/>
        <v>0</v>
      </c>
      <c r="IJL4" s="19">
        <f t="shared" si="100"/>
        <v>0</v>
      </c>
      <c r="IJM4" s="19">
        <f t="shared" si="100"/>
        <v>0</v>
      </c>
      <c r="IJN4" s="19">
        <f t="shared" si="100"/>
        <v>0</v>
      </c>
      <c r="IJO4" s="19">
        <f t="shared" si="100"/>
        <v>0</v>
      </c>
      <c r="IJP4" s="19">
        <f t="shared" si="100"/>
        <v>0</v>
      </c>
      <c r="IJQ4" s="19">
        <f t="shared" si="100"/>
        <v>0</v>
      </c>
      <c r="IJR4" s="19">
        <f t="shared" si="100"/>
        <v>0</v>
      </c>
      <c r="IJS4" s="19">
        <f t="shared" si="100"/>
        <v>0</v>
      </c>
      <c r="IJT4" s="19">
        <f t="shared" si="100"/>
        <v>0</v>
      </c>
      <c r="IJU4" s="19">
        <f t="shared" si="100"/>
        <v>0</v>
      </c>
      <c r="IJV4" s="19">
        <f t="shared" si="100"/>
        <v>0</v>
      </c>
      <c r="IJW4" s="19">
        <f t="shared" si="100"/>
        <v>0</v>
      </c>
      <c r="IJX4" s="19">
        <f t="shared" si="100"/>
        <v>0</v>
      </c>
      <c r="IJY4" s="19">
        <f t="shared" si="100"/>
        <v>0</v>
      </c>
      <c r="IJZ4" s="19">
        <f t="shared" si="100"/>
        <v>0</v>
      </c>
      <c r="IKA4" s="19">
        <f t="shared" si="100"/>
        <v>0</v>
      </c>
      <c r="IKB4" s="19">
        <f t="shared" si="100"/>
        <v>0</v>
      </c>
      <c r="IKC4" s="19">
        <f t="shared" si="100"/>
        <v>0</v>
      </c>
      <c r="IKD4" s="19">
        <f t="shared" si="100"/>
        <v>0</v>
      </c>
      <c r="IKE4" s="19">
        <f t="shared" si="100"/>
        <v>0</v>
      </c>
      <c r="IKF4" s="19">
        <f t="shared" si="100"/>
        <v>0</v>
      </c>
      <c r="IKG4" s="19">
        <f t="shared" si="100"/>
        <v>0</v>
      </c>
      <c r="IKH4" s="19">
        <f t="shared" si="100"/>
        <v>0</v>
      </c>
      <c r="IKI4" s="19">
        <f t="shared" si="100"/>
        <v>0</v>
      </c>
      <c r="IKJ4" s="19">
        <f t="shared" si="100"/>
        <v>0</v>
      </c>
      <c r="IKK4" s="19">
        <f t="shared" si="100"/>
        <v>0</v>
      </c>
      <c r="IKL4" s="19">
        <f t="shared" si="100"/>
        <v>0</v>
      </c>
      <c r="IKM4" s="19">
        <f t="shared" si="100"/>
        <v>0</v>
      </c>
      <c r="IKN4" s="19">
        <f t="shared" si="100"/>
        <v>0</v>
      </c>
      <c r="IKO4" s="19">
        <f t="shared" si="100"/>
        <v>0</v>
      </c>
      <c r="IKP4" s="19">
        <f t="shared" si="100"/>
        <v>0</v>
      </c>
      <c r="IKQ4" s="19">
        <f t="shared" si="100"/>
        <v>0</v>
      </c>
      <c r="IKR4" s="19">
        <f t="shared" si="100"/>
        <v>0</v>
      </c>
      <c r="IKS4" s="19">
        <f t="shared" si="100"/>
        <v>0</v>
      </c>
      <c r="IKT4" s="19">
        <f t="shared" si="100"/>
        <v>0</v>
      </c>
      <c r="IKU4" s="19">
        <f t="shared" si="100"/>
        <v>0</v>
      </c>
      <c r="IKV4" s="19">
        <f t="shared" si="100"/>
        <v>0</v>
      </c>
      <c r="IKW4" s="19">
        <f t="shared" si="100"/>
        <v>0</v>
      </c>
      <c r="IKX4" s="19">
        <f t="shared" si="100"/>
        <v>0</v>
      </c>
      <c r="IKY4" s="19">
        <f t="shared" si="100"/>
        <v>0</v>
      </c>
      <c r="IKZ4" s="19">
        <f t="shared" si="100"/>
        <v>0</v>
      </c>
      <c r="ILA4" s="19">
        <f t="shared" si="100"/>
        <v>0</v>
      </c>
      <c r="ILB4" s="19">
        <f t="shared" si="100"/>
        <v>0</v>
      </c>
      <c r="ILC4" s="19">
        <f t="shared" si="100"/>
        <v>0</v>
      </c>
      <c r="ILD4" s="19">
        <f t="shared" si="100"/>
        <v>0</v>
      </c>
      <c r="ILE4" s="19">
        <f t="shared" si="100"/>
        <v>0</v>
      </c>
      <c r="ILF4" s="19">
        <f t="shared" si="100"/>
        <v>0</v>
      </c>
      <c r="ILG4" s="19">
        <f t="shared" ref="ILG4:INR4" si="101">SUM(ILG5:ILG237)</f>
        <v>0</v>
      </c>
      <c r="ILH4" s="19">
        <f t="shared" si="101"/>
        <v>0</v>
      </c>
      <c r="ILI4" s="19">
        <f t="shared" si="101"/>
        <v>0</v>
      </c>
      <c r="ILJ4" s="19">
        <f t="shared" si="101"/>
        <v>0</v>
      </c>
      <c r="ILK4" s="19">
        <f t="shared" si="101"/>
        <v>0</v>
      </c>
      <c r="ILL4" s="19">
        <f t="shared" si="101"/>
        <v>0</v>
      </c>
      <c r="ILM4" s="19">
        <f t="shared" si="101"/>
        <v>0</v>
      </c>
      <c r="ILN4" s="19">
        <f t="shared" si="101"/>
        <v>0</v>
      </c>
      <c r="ILO4" s="19">
        <f t="shared" si="101"/>
        <v>0</v>
      </c>
      <c r="ILP4" s="19">
        <f t="shared" si="101"/>
        <v>0</v>
      </c>
      <c r="ILQ4" s="19">
        <f t="shared" si="101"/>
        <v>0</v>
      </c>
      <c r="ILR4" s="19">
        <f t="shared" si="101"/>
        <v>0</v>
      </c>
      <c r="ILS4" s="19">
        <f t="shared" si="101"/>
        <v>0</v>
      </c>
      <c r="ILT4" s="19">
        <f t="shared" si="101"/>
        <v>0</v>
      </c>
      <c r="ILU4" s="19">
        <f t="shared" si="101"/>
        <v>0</v>
      </c>
      <c r="ILV4" s="19">
        <f t="shared" si="101"/>
        <v>0</v>
      </c>
      <c r="ILW4" s="19">
        <f t="shared" si="101"/>
        <v>0</v>
      </c>
      <c r="ILX4" s="19">
        <f t="shared" si="101"/>
        <v>0</v>
      </c>
      <c r="ILY4" s="19">
        <f t="shared" si="101"/>
        <v>0</v>
      </c>
      <c r="ILZ4" s="19">
        <f t="shared" si="101"/>
        <v>0</v>
      </c>
      <c r="IMA4" s="19">
        <f t="shared" si="101"/>
        <v>0</v>
      </c>
      <c r="IMB4" s="19">
        <f t="shared" si="101"/>
        <v>0</v>
      </c>
      <c r="IMC4" s="19">
        <f t="shared" si="101"/>
        <v>0</v>
      </c>
      <c r="IMD4" s="19">
        <f t="shared" si="101"/>
        <v>0</v>
      </c>
      <c r="IME4" s="19">
        <f t="shared" si="101"/>
        <v>0</v>
      </c>
      <c r="IMF4" s="19">
        <f t="shared" si="101"/>
        <v>0</v>
      </c>
      <c r="IMG4" s="19">
        <f t="shared" si="101"/>
        <v>0</v>
      </c>
      <c r="IMH4" s="19">
        <f t="shared" si="101"/>
        <v>0</v>
      </c>
      <c r="IMI4" s="19">
        <f t="shared" si="101"/>
        <v>0</v>
      </c>
      <c r="IMJ4" s="19">
        <f t="shared" si="101"/>
        <v>0</v>
      </c>
      <c r="IMK4" s="19">
        <f t="shared" si="101"/>
        <v>0</v>
      </c>
      <c r="IML4" s="19">
        <f t="shared" si="101"/>
        <v>0</v>
      </c>
      <c r="IMM4" s="19">
        <f t="shared" si="101"/>
        <v>0</v>
      </c>
      <c r="IMN4" s="19">
        <f t="shared" si="101"/>
        <v>0</v>
      </c>
      <c r="IMO4" s="19">
        <f t="shared" si="101"/>
        <v>0</v>
      </c>
      <c r="IMP4" s="19">
        <f t="shared" si="101"/>
        <v>0</v>
      </c>
      <c r="IMQ4" s="19">
        <f t="shared" si="101"/>
        <v>0</v>
      </c>
      <c r="IMR4" s="19">
        <f t="shared" si="101"/>
        <v>0</v>
      </c>
      <c r="IMS4" s="19">
        <f t="shared" si="101"/>
        <v>0</v>
      </c>
      <c r="IMT4" s="19">
        <f t="shared" si="101"/>
        <v>0</v>
      </c>
      <c r="IMU4" s="19">
        <f t="shared" si="101"/>
        <v>0</v>
      </c>
      <c r="IMV4" s="19">
        <f t="shared" si="101"/>
        <v>0</v>
      </c>
      <c r="IMW4" s="19">
        <f t="shared" si="101"/>
        <v>0</v>
      </c>
      <c r="IMX4" s="19">
        <f t="shared" si="101"/>
        <v>0</v>
      </c>
      <c r="IMY4" s="19">
        <f t="shared" si="101"/>
        <v>0</v>
      </c>
      <c r="IMZ4" s="19">
        <f t="shared" si="101"/>
        <v>0</v>
      </c>
      <c r="INA4" s="19">
        <f t="shared" si="101"/>
        <v>0</v>
      </c>
      <c r="INB4" s="19">
        <f t="shared" si="101"/>
        <v>0</v>
      </c>
      <c r="INC4" s="19">
        <f t="shared" si="101"/>
        <v>0</v>
      </c>
      <c r="IND4" s="19">
        <f t="shared" si="101"/>
        <v>0</v>
      </c>
      <c r="INE4" s="19">
        <f t="shared" si="101"/>
        <v>0</v>
      </c>
      <c r="INF4" s="19">
        <f t="shared" si="101"/>
        <v>0</v>
      </c>
      <c r="ING4" s="19">
        <f t="shared" si="101"/>
        <v>0</v>
      </c>
      <c r="INH4" s="19">
        <f t="shared" si="101"/>
        <v>0</v>
      </c>
      <c r="INI4" s="19">
        <f t="shared" si="101"/>
        <v>0</v>
      </c>
      <c r="INJ4" s="19">
        <f t="shared" si="101"/>
        <v>0</v>
      </c>
      <c r="INK4" s="19">
        <f t="shared" si="101"/>
        <v>0</v>
      </c>
      <c r="INL4" s="19">
        <f t="shared" si="101"/>
        <v>0</v>
      </c>
      <c r="INM4" s="19">
        <f t="shared" si="101"/>
        <v>0</v>
      </c>
      <c r="INN4" s="19">
        <f t="shared" si="101"/>
        <v>0</v>
      </c>
      <c r="INO4" s="19">
        <f t="shared" si="101"/>
        <v>0</v>
      </c>
      <c r="INP4" s="19">
        <f t="shared" si="101"/>
        <v>0</v>
      </c>
      <c r="INQ4" s="19">
        <f t="shared" si="101"/>
        <v>0</v>
      </c>
      <c r="INR4" s="19">
        <f t="shared" si="101"/>
        <v>0</v>
      </c>
      <c r="INS4" s="19">
        <f t="shared" ref="INS4:IQD4" si="102">SUM(INS5:INS237)</f>
        <v>0</v>
      </c>
      <c r="INT4" s="19">
        <f t="shared" si="102"/>
        <v>0</v>
      </c>
      <c r="INU4" s="19">
        <f t="shared" si="102"/>
        <v>0</v>
      </c>
      <c r="INV4" s="19">
        <f t="shared" si="102"/>
        <v>0</v>
      </c>
      <c r="INW4" s="19">
        <f t="shared" si="102"/>
        <v>0</v>
      </c>
      <c r="INX4" s="19">
        <f t="shared" si="102"/>
        <v>0</v>
      </c>
      <c r="INY4" s="19">
        <f t="shared" si="102"/>
        <v>0</v>
      </c>
      <c r="INZ4" s="19">
        <f t="shared" si="102"/>
        <v>0</v>
      </c>
      <c r="IOA4" s="19">
        <f t="shared" si="102"/>
        <v>0</v>
      </c>
      <c r="IOB4" s="19">
        <f t="shared" si="102"/>
        <v>0</v>
      </c>
      <c r="IOC4" s="19">
        <f t="shared" si="102"/>
        <v>0</v>
      </c>
      <c r="IOD4" s="19">
        <f t="shared" si="102"/>
        <v>0</v>
      </c>
      <c r="IOE4" s="19">
        <f t="shared" si="102"/>
        <v>0</v>
      </c>
      <c r="IOF4" s="19">
        <f t="shared" si="102"/>
        <v>0</v>
      </c>
      <c r="IOG4" s="19">
        <f t="shared" si="102"/>
        <v>0</v>
      </c>
      <c r="IOH4" s="19">
        <f t="shared" si="102"/>
        <v>0</v>
      </c>
      <c r="IOI4" s="19">
        <f t="shared" si="102"/>
        <v>0</v>
      </c>
      <c r="IOJ4" s="19">
        <f t="shared" si="102"/>
        <v>0</v>
      </c>
      <c r="IOK4" s="19">
        <f t="shared" si="102"/>
        <v>0</v>
      </c>
      <c r="IOL4" s="19">
        <f t="shared" si="102"/>
        <v>0</v>
      </c>
      <c r="IOM4" s="19">
        <f t="shared" si="102"/>
        <v>0</v>
      </c>
      <c r="ION4" s="19">
        <f t="shared" si="102"/>
        <v>0</v>
      </c>
      <c r="IOO4" s="19">
        <f t="shared" si="102"/>
        <v>0</v>
      </c>
      <c r="IOP4" s="19">
        <f t="shared" si="102"/>
        <v>0</v>
      </c>
      <c r="IOQ4" s="19">
        <f t="shared" si="102"/>
        <v>0</v>
      </c>
      <c r="IOR4" s="19">
        <f t="shared" si="102"/>
        <v>0</v>
      </c>
      <c r="IOS4" s="19">
        <f t="shared" si="102"/>
        <v>0</v>
      </c>
      <c r="IOT4" s="19">
        <f t="shared" si="102"/>
        <v>0</v>
      </c>
      <c r="IOU4" s="19">
        <f t="shared" si="102"/>
        <v>0</v>
      </c>
      <c r="IOV4" s="19">
        <f t="shared" si="102"/>
        <v>0</v>
      </c>
      <c r="IOW4" s="19">
        <f t="shared" si="102"/>
        <v>0</v>
      </c>
      <c r="IOX4" s="19">
        <f t="shared" si="102"/>
        <v>0</v>
      </c>
      <c r="IOY4" s="19">
        <f t="shared" si="102"/>
        <v>0</v>
      </c>
      <c r="IOZ4" s="19">
        <f t="shared" si="102"/>
        <v>0</v>
      </c>
      <c r="IPA4" s="19">
        <f t="shared" si="102"/>
        <v>0</v>
      </c>
      <c r="IPB4" s="19">
        <f t="shared" si="102"/>
        <v>0</v>
      </c>
      <c r="IPC4" s="19">
        <f t="shared" si="102"/>
        <v>0</v>
      </c>
      <c r="IPD4" s="19">
        <f t="shared" si="102"/>
        <v>0</v>
      </c>
      <c r="IPE4" s="19">
        <f t="shared" si="102"/>
        <v>0</v>
      </c>
      <c r="IPF4" s="19">
        <f t="shared" si="102"/>
        <v>0</v>
      </c>
      <c r="IPG4" s="19">
        <f t="shared" si="102"/>
        <v>0</v>
      </c>
      <c r="IPH4" s="19">
        <f t="shared" si="102"/>
        <v>0</v>
      </c>
      <c r="IPI4" s="19">
        <f t="shared" si="102"/>
        <v>0</v>
      </c>
      <c r="IPJ4" s="19">
        <f t="shared" si="102"/>
        <v>0</v>
      </c>
      <c r="IPK4" s="19">
        <f t="shared" si="102"/>
        <v>0</v>
      </c>
      <c r="IPL4" s="19">
        <f t="shared" si="102"/>
        <v>0</v>
      </c>
      <c r="IPM4" s="19">
        <f t="shared" si="102"/>
        <v>0</v>
      </c>
      <c r="IPN4" s="19">
        <f t="shared" si="102"/>
        <v>0</v>
      </c>
      <c r="IPO4" s="19">
        <f t="shared" si="102"/>
        <v>0</v>
      </c>
      <c r="IPP4" s="19">
        <f t="shared" si="102"/>
        <v>0</v>
      </c>
      <c r="IPQ4" s="19">
        <f t="shared" si="102"/>
        <v>0</v>
      </c>
      <c r="IPR4" s="19">
        <f t="shared" si="102"/>
        <v>0</v>
      </c>
      <c r="IPS4" s="19">
        <f t="shared" si="102"/>
        <v>0</v>
      </c>
      <c r="IPT4" s="19">
        <f t="shared" si="102"/>
        <v>0</v>
      </c>
      <c r="IPU4" s="19">
        <f t="shared" si="102"/>
        <v>0</v>
      </c>
      <c r="IPV4" s="19">
        <f t="shared" si="102"/>
        <v>0</v>
      </c>
      <c r="IPW4" s="19">
        <f t="shared" si="102"/>
        <v>0</v>
      </c>
      <c r="IPX4" s="19">
        <f t="shared" si="102"/>
        <v>0</v>
      </c>
      <c r="IPY4" s="19">
        <f t="shared" si="102"/>
        <v>0</v>
      </c>
      <c r="IPZ4" s="19">
        <f t="shared" si="102"/>
        <v>0</v>
      </c>
      <c r="IQA4" s="19">
        <f t="shared" si="102"/>
        <v>0</v>
      </c>
      <c r="IQB4" s="19">
        <f t="shared" si="102"/>
        <v>0</v>
      </c>
      <c r="IQC4" s="19">
        <f t="shared" si="102"/>
        <v>0</v>
      </c>
      <c r="IQD4" s="19">
        <f t="shared" si="102"/>
        <v>0</v>
      </c>
      <c r="IQE4" s="19">
        <f t="shared" ref="IQE4:ISP4" si="103">SUM(IQE5:IQE237)</f>
        <v>0</v>
      </c>
      <c r="IQF4" s="19">
        <f t="shared" si="103"/>
        <v>0</v>
      </c>
      <c r="IQG4" s="19">
        <f t="shared" si="103"/>
        <v>0</v>
      </c>
      <c r="IQH4" s="19">
        <f t="shared" si="103"/>
        <v>0</v>
      </c>
      <c r="IQI4" s="19">
        <f t="shared" si="103"/>
        <v>0</v>
      </c>
      <c r="IQJ4" s="19">
        <f t="shared" si="103"/>
        <v>0</v>
      </c>
      <c r="IQK4" s="19">
        <f t="shared" si="103"/>
        <v>0</v>
      </c>
      <c r="IQL4" s="19">
        <f t="shared" si="103"/>
        <v>0</v>
      </c>
      <c r="IQM4" s="19">
        <f t="shared" si="103"/>
        <v>0</v>
      </c>
      <c r="IQN4" s="19">
        <f t="shared" si="103"/>
        <v>0</v>
      </c>
      <c r="IQO4" s="19">
        <f t="shared" si="103"/>
        <v>0</v>
      </c>
      <c r="IQP4" s="19">
        <f t="shared" si="103"/>
        <v>0</v>
      </c>
      <c r="IQQ4" s="19">
        <f t="shared" si="103"/>
        <v>0</v>
      </c>
      <c r="IQR4" s="19">
        <f t="shared" si="103"/>
        <v>0</v>
      </c>
      <c r="IQS4" s="19">
        <f t="shared" si="103"/>
        <v>0</v>
      </c>
      <c r="IQT4" s="19">
        <f t="shared" si="103"/>
        <v>0</v>
      </c>
      <c r="IQU4" s="19">
        <f t="shared" si="103"/>
        <v>0</v>
      </c>
      <c r="IQV4" s="19">
        <f t="shared" si="103"/>
        <v>0</v>
      </c>
      <c r="IQW4" s="19">
        <f t="shared" si="103"/>
        <v>0</v>
      </c>
      <c r="IQX4" s="19">
        <f t="shared" si="103"/>
        <v>0</v>
      </c>
      <c r="IQY4" s="19">
        <f t="shared" si="103"/>
        <v>0</v>
      </c>
      <c r="IQZ4" s="19">
        <f t="shared" si="103"/>
        <v>0</v>
      </c>
      <c r="IRA4" s="19">
        <f t="shared" si="103"/>
        <v>0</v>
      </c>
      <c r="IRB4" s="19">
        <f t="shared" si="103"/>
        <v>0</v>
      </c>
      <c r="IRC4" s="19">
        <f t="shared" si="103"/>
        <v>0</v>
      </c>
      <c r="IRD4" s="19">
        <f t="shared" si="103"/>
        <v>0</v>
      </c>
      <c r="IRE4" s="19">
        <f t="shared" si="103"/>
        <v>0</v>
      </c>
      <c r="IRF4" s="19">
        <f t="shared" si="103"/>
        <v>0</v>
      </c>
      <c r="IRG4" s="19">
        <f t="shared" si="103"/>
        <v>0</v>
      </c>
      <c r="IRH4" s="19">
        <f t="shared" si="103"/>
        <v>0</v>
      </c>
      <c r="IRI4" s="19">
        <f t="shared" si="103"/>
        <v>0</v>
      </c>
      <c r="IRJ4" s="19">
        <f t="shared" si="103"/>
        <v>0</v>
      </c>
      <c r="IRK4" s="19">
        <f t="shared" si="103"/>
        <v>0</v>
      </c>
      <c r="IRL4" s="19">
        <f t="shared" si="103"/>
        <v>0</v>
      </c>
      <c r="IRM4" s="19">
        <f t="shared" si="103"/>
        <v>0</v>
      </c>
      <c r="IRN4" s="19">
        <f t="shared" si="103"/>
        <v>0</v>
      </c>
      <c r="IRO4" s="19">
        <f t="shared" si="103"/>
        <v>0</v>
      </c>
      <c r="IRP4" s="19">
        <f t="shared" si="103"/>
        <v>0</v>
      </c>
      <c r="IRQ4" s="19">
        <f t="shared" si="103"/>
        <v>0</v>
      </c>
      <c r="IRR4" s="19">
        <f t="shared" si="103"/>
        <v>0</v>
      </c>
      <c r="IRS4" s="19">
        <f t="shared" si="103"/>
        <v>0</v>
      </c>
      <c r="IRT4" s="19">
        <f t="shared" si="103"/>
        <v>0</v>
      </c>
      <c r="IRU4" s="19">
        <f t="shared" si="103"/>
        <v>0</v>
      </c>
      <c r="IRV4" s="19">
        <f t="shared" si="103"/>
        <v>0</v>
      </c>
      <c r="IRW4" s="19">
        <f t="shared" si="103"/>
        <v>0</v>
      </c>
      <c r="IRX4" s="19">
        <f t="shared" si="103"/>
        <v>0</v>
      </c>
      <c r="IRY4" s="19">
        <f t="shared" si="103"/>
        <v>0</v>
      </c>
      <c r="IRZ4" s="19">
        <f t="shared" si="103"/>
        <v>0</v>
      </c>
      <c r="ISA4" s="19">
        <f t="shared" si="103"/>
        <v>0</v>
      </c>
      <c r="ISB4" s="19">
        <f t="shared" si="103"/>
        <v>0</v>
      </c>
      <c r="ISC4" s="19">
        <f t="shared" si="103"/>
        <v>0</v>
      </c>
      <c r="ISD4" s="19">
        <f t="shared" si="103"/>
        <v>0</v>
      </c>
      <c r="ISE4" s="19">
        <f t="shared" si="103"/>
        <v>0</v>
      </c>
      <c r="ISF4" s="19">
        <f t="shared" si="103"/>
        <v>0</v>
      </c>
      <c r="ISG4" s="19">
        <f t="shared" si="103"/>
        <v>0</v>
      </c>
      <c r="ISH4" s="19">
        <f t="shared" si="103"/>
        <v>0</v>
      </c>
      <c r="ISI4" s="19">
        <f t="shared" si="103"/>
        <v>0</v>
      </c>
      <c r="ISJ4" s="19">
        <f t="shared" si="103"/>
        <v>0</v>
      </c>
      <c r="ISK4" s="19">
        <f t="shared" si="103"/>
        <v>0</v>
      </c>
      <c r="ISL4" s="19">
        <f t="shared" si="103"/>
        <v>0</v>
      </c>
      <c r="ISM4" s="19">
        <f t="shared" si="103"/>
        <v>0</v>
      </c>
      <c r="ISN4" s="19">
        <f t="shared" si="103"/>
        <v>0</v>
      </c>
      <c r="ISO4" s="19">
        <f t="shared" si="103"/>
        <v>0</v>
      </c>
      <c r="ISP4" s="19">
        <f t="shared" si="103"/>
        <v>0</v>
      </c>
      <c r="ISQ4" s="19">
        <f t="shared" ref="ISQ4:IVB4" si="104">SUM(ISQ5:ISQ237)</f>
        <v>0</v>
      </c>
      <c r="ISR4" s="19">
        <f t="shared" si="104"/>
        <v>0</v>
      </c>
      <c r="ISS4" s="19">
        <f t="shared" si="104"/>
        <v>0</v>
      </c>
      <c r="IST4" s="19">
        <f t="shared" si="104"/>
        <v>0</v>
      </c>
      <c r="ISU4" s="19">
        <f t="shared" si="104"/>
        <v>0</v>
      </c>
      <c r="ISV4" s="19">
        <f t="shared" si="104"/>
        <v>0</v>
      </c>
      <c r="ISW4" s="19">
        <f t="shared" si="104"/>
        <v>0</v>
      </c>
      <c r="ISX4" s="19">
        <f t="shared" si="104"/>
        <v>0</v>
      </c>
      <c r="ISY4" s="19">
        <f t="shared" si="104"/>
        <v>0</v>
      </c>
      <c r="ISZ4" s="19">
        <f t="shared" si="104"/>
        <v>0</v>
      </c>
      <c r="ITA4" s="19">
        <f t="shared" si="104"/>
        <v>0</v>
      </c>
      <c r="ITB4" s="19">
        <f t="shared" si="104"/>
        <v>0</v>
      </c>
      <c r="ITC4" s="19">
        <f t="shared" si="104"/>
        <v>0</v>
      </c>
      <c r="ITD4" s="19">
        <f t="shared" si="104"/>
        <v>0</v>
      </c>
      <c r="ITE4" s="19">
        <f t="shared" si="104"/>
        <v>0</v>
      </c>
      <c r="ITF4" s="19">
        <f t="shared" si="104"/>
        <v>0</v>
      </c>
      <c r="ITG4" s="19">
        <f t="shared" si="104"/>
        <v>0</v>
      </c>
      <c r="ITH4" s="19">
        <f t="shared" si="104"/>
        <v>0</v>
      </c>
      <c r="ITI4" s="19">
        <f t="shared" si="104"/>
        <v>0</v>
      </c>
      <c r="ITJ4" s="19">
        <f t="shared" si="104"/>
        <v>0</v>
      </c>
      <c r="ITK4" s="19">
        <f t="shared" si="104"/>
        <v>0</v>
      </c>
      <c r="ITL4" s="19">
        <f t="shared" si="104"/>
        <v>0</v>
      </c>
      <c r="ITM4" s="19">
        <f t="shared" si="104"/>
        <v>0</v>
      </c>
      <c r="ITN4" s="19">
        <f t="shared" si="104"/>
        <v>0</v>
      </c>
      <c r="ITO4" s="19">
        <f t="shared" si="104"/>
        <v>0</v>
      </c>
      <c r="ITP4" s="19">
        <f t="shared" si="104"/>
        <v>0</v>
      </c>
      <c r="ITQ4" s="19">
        <f t="shared" si="104"/>
        <v>0</v>
      </c>
      <c r="ITR4" s="19">
        <f t="shared" si="104"/>
        <v>0</v>
      </c>
      <c r="ITS4" s="19">
        <f t="shared" si="104"/>
        <v>0</v>
      </c>
      <c r="ITT4" s="19">
        <f t="shared" si="104"/>
        <v>0</v>
      </c>
      <c r="ITU4" s="19">
        <f t="shared" si="104"/>
        <v>0</v>
      </c>
      <c r="ITV4" s="19">
        <f t="shared" si="104"/>
        <v>0</v>
      </c>
      <c r="ITW4" s="19">
        <f t="shared" si="104"/>
        <v>0</v>
      </c>
      <c r="ITX4" s="19">
        <f t="shared" si="104"/>
        <v>0</v>
      </c>
      <c r="ITY4" s="19">
        <f t="shared" si="104"/>
        <v>0</v>
      </c>
      <c r="ITZ4" s="19">
        <f t="shared" si="104"/>
        <v>0</v>
      </c>
      <c r="IUA4" s="19">
        <f t="shared" si="104"/>
        <v>0</v>
      </c>
      <c r="IUB4" s="19">
        <f t="shared" si="104"/>
        <v>0</v>
      </c>
      <c r="IUC4" s="19">
        <f t="shared" si="104"/>
        <v>0</v>
      </c>
      <c r="IUD4" s="19">
        <f t="shared" si="104"/>
        <v>0</v>
      </c>
      <c r="IUE4" s="19">
        <f t="shared" si="104"/>
        <v>0</v>
      </c>
      <c r="IUF4" s="19">
        <f t="shared" si="104"/>
        <v>0</v>
      </c>
      <c r="IUG4" s="19">
        <f t="shared" si="104"/>
        <v>0</v>
      </c>
      <c r="IUH4" s="19">
        <f t="shared" si="104"/>
        <v>0</v>
      </c>
      <c r="IUI4" s="19">
        <f t="shared" si="104"/>
        <v>0</v>
      </c>
      <c r="IUJ4" s="19">
        <f t="shared" si="104"/>
        <v>0</v>
      </c>
      <c r="IUK4" s="19">
        <f t="shared" si="104"/>
        <v>0</v>
      </c>
      <c r="IUL4" s="19">
        <f t="shared" si="104"/>
        <v>0</v>
      </c>
      <c r="IUM4" s="19">
        <f t="shared" si="104"/>
        <v>0</v>
      </c>
      <c r="IUN4" s="19">
        <f t="shared" si="104"/>
        <v>0</v>
      </c>
      <c r="IUO4" s="19">
        <f t="shared" si="104"/>
        <v>0</v>
      </c>
      <c r="IUP4" s="19">
        <f t="shared" si="104"/>
        <v>0</v>
      </c>
      <c r="IUQ4" s="19">
        <f t="shared" si="104"/>
        <v>0</v>
      </c>
      <c r="IUR4" s="19">
        <f t="shared" si="104"/>
        <v>0</v>
      </c>
      <c r="IUS4" s="19">
        <f t="shared" si="104"/>
        <v>0</v>
      </c>
      <c r="IUT4" s="19">
        <f t="shared" si="104"/>
        <v>0</v>
      </c>
      <c r="IUU4" s="19">
        <f t="shared" si="104"/>
        <v>0</v>
      </c>
      <c r="IUV4" s="19">
        <f t="shared" si="104"/>
        <v>0</v>
      </c>
      <c r="IUW4" s="19">
        <f t="shared" si="104"/>
        <v>0</v>
      </c>
      <c r="IUX4" s="19">
        <f t="shared" si="104"/>
        <v>0</v>
      </c>
      <c r="IUY4" s="19">
        <f t="shared" si="104"/>
        <v>0</v>
      </c>
      <c r="IUZ4" s="19">
        <f t="shared" si="104"/>
        <v>0</v>
      </c>
      <c r="IVA4" s="19">
        <f t="shared" si="104"/>
        <v>0</v>
      </c>
      <c r="IVB4" s="19">
        <f t="shared" si="104"/>
        <v>0</v>
      </c>
      <c r="IVC4" s="19">
        <f t="shared" ref="IVC4:IXN4" si="105">SUM(IVC5:IVC237)</f>
        <v>0</v>
      </c>
      <c r="IVD4" s="19">
        <f t="shared" si="105"/>
        <v>0</v>
      </c>
      <c r="IVE4" s="19">
        <f t="shared" si="105"/>
        <v>0</v>
      </c>
      <c r="IVF4" s="19">
        <f t="shared" si="105"/>
        <v>0</v>
      </c>
      <c r="IVG4" s="19">
        <f t="shared" si="105"/>
        <v>0</v>
      </c>
      <c r="IVH4" s="19">
        <f t="shared" si="105"/>
        <v>0</v>
      </c>
      <c r="IVI4" s="19">
        <f t="shared" si="105"/>
        <v>0</v>
      </c>
      <c r="IVJ4" s="19">
        <f t="shared" si="105"/>
        <v>0</v>
      </c>
      <c r="IVK4" s="19">
        <f t="shared" si="105"/>
        <v>0</v>
      </c>
      <c r="IVL4" s="19">
        <f t="shared" si="105"/>
        <v>0</v>
      </c>
      <c r="IVM4" s="19">
        <f t="shared" si="105"/>
        <v>0</v>
      </c>
      <c r="IVN4" s="19">
        <f t="shared" si="105"/>
        <v>0</v>
      </c>
      <c r="IVO4" s="19">
        <f t="shared" si="105"/>
        <v>0</v>
      </c>
      <c r="IVP4" s="19">
        <f t="shared" si="105"/>
        <v>0</v>
      </c>
      <c r="IVQ4" s="19">
        <f t="shared" si="105"/>
        <v>0</v>
      </c>
      <c r="IVR4" s="19">
        <f t="shared" si="105"/>
        <v>0</v>
      </c>
      <c r="IVS4" s="19">
        <f t="shared" si="105"/>
        <v>0</v>
      </c>
      <c r="IVT4" s="19">
        <f t="shared" si="105"/>
        <v>0</v>
      </c>
      <c r="IVU4" s="19">
        <f t="shared" si="105"/>
        <v>0</v>
      </c>
      <c r="IVV4" s="19">
        <f t="shared" si="105"/>
        <v>0</v>
      </c>
      <c r="IVW4" s="19">
        <f t="shared" si="105"/>
        <v>0</v>
      </c>
      <c r="IVX4" s="19">
        <f t="shared" si="105"/>
        <v>0</v>
      </c>
      <c r="IVY4" s="19">
        <f t="shared" si="105"/>
        <v>0</v>
      </c>
      <c r="IVZ4" s="19">
        <f t="shared" si="105"/>
        <v>0</v>
      </c>
      <c r="IWA4" s="19">
        <f t="shared" si="105"/>
        <v>0</v>
      </c>
      <c r="IWB4" s="19">
        <f t="shared" si="105"/>
        <v>0</v>
      </c>
      <c r="IWC4" s="19">
        <f t="shared" si="105"/>
        <v>0</v>
      </c>
      <c r="IWD4" s="19">
        <f t="shared" si="105"/>
        <v>0</v>
      </c>
      <c r="IWE4" s="19">
        <f t="shared" si="105"/>
        <v>0</v>
      </c>
      <c r="IWF4" s="19">
        <f t="shared" si="105"/>
        <v>0</v>
      </c>
      <c r="IWG4" s="19">
        <f t="shared" si="105"/>
        <v>0</v>
      </c>
      <c r="IWH4" s="19">
        <f t="shared" si="105"/>
        <v>0</v>
      </c>
      <c r="IWI4" s="19">
        <f t="shared" si="105"/>
        <v>0</v>
      </c>
      <c r="IWJ4" s="19">
        <f t="shared" si="105"/>
        <v>0</v>
      </c>
      <c r="IWK4" s="19">
        <f t="shared" si="105"/>
        <v>0</v>
      </c>
      <c r="IWL4" s="19">
        <f t="shared" si="105"/>
        <v>0</v>
      </c>
      <c r="IWM4" s="19">
        <f t="shared" si="105"/>
        <v>0</v>
      </c>
      <c r="IWN4" s="19">
        <f t="shared" si="105"/>
        <v>0</v>
      </c>
      <c r="IWO4" s="19">
        <f t="shared" si="105"/>
        <v>0</v>
      </c>
      <c r="IWP4" s="19">
        <f t="shared" si="105"/>
        <v>0</v>
      </c>
      <c r="IWQ4" s="19">
        <f t="shared" si="105"/>
        <v>0</v>
      </c>
      <c r="IWR4" s="19">
        <f t="shared" si="105"/>
        <v>0</v>
      </c>
      <c r="IWS4" s="19">
        <f t="shared" si="105"/>
        <v>0</v>
      </c>
      <c r="IWT4" s="19">
        <f t="shared" si="105"/>
        <v>0</v>
      </c>
      <c r="IWU4" s="19">
        <f t="shared" si="105"/>
        <v>0</v>
      </c>
      <c r="IWV4" s="19">
        <f t="shared" si="105"/>
        <v>0</v>
      </c>
      <c r="IWW4" s="19">
        <f t="shared" si="105"/>
        <v>0</v>
      </c>
      <c r="IWX4" s="19">
        <f t="shared" si="105"/>
        <v>0</v>
      </c>
      <c r="IWY4" s="19">
        <f t="shared" si="105"/>
        <v>0</v>
      </c>
      <c r="IWZ4" s="19">
        <f t="shared" si="105"/>
        <v>0</v>
      </c>
      <c r="IXA4" s="19">
        <f t="shared" si="105"/>
        <v>0</v>
      </c>
      <c r="IXB4" s="19">
        <f t="shared" si="105"/>
        <v>0</v>
      </c>
      <c r="IXC4" s="19">
        <f t="shared" si="105"/>
        <v>0</v>
      </c>
      <c r="IXD4" s="19">
        <f t="shared" si="105"/>
        <v>0</v>
      </c>
      <c r="IXE4" s="19">
        <f t="shared" si="105"/>
        <v>0</v>
      </c>
      <c r="IXF4" s="19">
        <f t="shared" si="105"/>
        <v>0</v>
      </c>
      <c r="IXG4" s="19">
        <f t="shared" si="105"/>
        <v>0</v>
      </c>
      <c r="IXH4" s="19">
        <f t="shared" si="105"/>
        <v>0</v>
      </c>
      <c r="IXI4" s="19">
        <f t="shared" si="105"/>
        <v>0</v>
      </c>
      <c r="IXJ4" s="19">
        <f t="shared" si="105"/>
        <v>0</v>
      </c>
      <c r="IXK4" s="19">
        <f t="shared" si="105"/>
        <v>0</v>
      </c>
      <c r="IXL4" s="19">
        <f t="shared" si="105"/>
        <v>0</v>
      </c>
      <c r="IXM4" s="19">
        <f t="shared" si="105"/>
        <v>0</v>
      </c>
      <c r="IXN4" s="19">
        <f t="shared" si="105"/>
        <v>0</v>
      </c>
      <c r="IXO4" s="19">
        <f t="shared" ref="IXO4:IZZ4" si="106">SUM(IXO5:IXO237)</f>
        <v>0</v>
      </c>
      <c r="IXP4" s="19">
        <f t="shared" si="106"/>
        <v>0</v>
      </c>
      <c r="IXQ4" s="19">
        <f t="shared" si="106"/>
        <v>0</v>
      </c>
      <c r="IXR4" s="19">
        <f t="shared" si="106"/>
        <v>0</v>
      </c>
      <c r="IXS4" s="19">
        <f t="shared" si="106"/>
        <v>0</v>
      </c>
      <c r="IXT4" s="19">
        <f t="shared" si="106"/>
        <v>0</v>
      </c>
      <c r="IXU4" s="19">
        <f t="shared" si="106"/>
        <v>0</v>
      </c>
      <c r="IXV4" s="19">
        <f t="shared" si="106"/>
        <v>0</v>
      </c>
      <c r="IXW4" s="19">
        <f t="shared" si="106"/>
        <v>0</v>
      </c>
      <c r="IXX4" s="19">
        <f t="shared" si="106"/>
        <v>0</v>
      </c>
      <c r="IXY4" s="19">
        <f t="shared" si="106"/>
        <v>0</v>
      </c>
      <c r="IXZ4" s="19">
        <f t="shared" si="106"/>
        <v>0</v>
      </c>
      <c r="IYA4" s="19">
        <f t="shared" si="106"/>
        <v>0</v>
      </c>
      <c r="IYB4" s="19">
        <f t="shared" si="106"/>
        <v>0</v>
      </c>
      <c r="IYC4" s="19">
        <f t="shared" si="106"/>
        <v>0</v>
      </c>
      <c r="IYD4" s="19">
        <f t="shared" si="106"/>
        <v>0</v>
      </c>
      <c r="IYE4" s="19">
        <f t="shared" si="106"/>
        <v>0</v>
      </c>
      <c r="IYF4" s="19">
        <f t="shared" si="106"/>
        <v>0</v>
      </c>
      <c r="IYG4" s="19">
        <f t="shared" si="106"/>
        <v>0</v>
      </c>
      <c r="IYH4" s="19">
        <f t="shared" si="106"/>
        <v>0</v>
      </c>
      <c r="IYI4" s="19">
        <f t="shared" si="106"/>
        <v>0</v>
      </c>
      <c r="IYJ4" s="19">
        <f t="shared" si="106"/>
        <v>0</v>
      </c>
      <c r="IYK4" s="19">
        <f t="shared" si="106"/>
        <v>0</v>
      </c>
      <c r="IYL4" s="19">
        <f t="shared" si="106"/>
        <v>0</v>
      </c>
      <c r="IYM4" s="19">
        <f t="shared" si="106"/>
        <v>0</v>
      </c>
      <c r="IYN4" s="19">
        <f t="shared" si="106"/>
        <v>0</v>
      </c>
      <c r="IYO4" s="19">
        <f t="shared" si="106"/>
        <v>0</v>
      </c>
      <c r="IYP4" s="19">
        <f t="shared" si="106"/>
        <v>0</v>
      </c>
      <c r="IYQ4" s="19">
        <f t="shared" si="106"/>
        <v>0</v>
      </c>
      <c r="IYR4" s="19">
        <f t="shared" si="106"/>
        <v>0</v>
      </c>
      <c r="IYS4" s="19">
        <f t="shared" si="106"/>
        <v>0</v>
      </c>
      <c r="IYT4" s="19">
        <f t="shared" si="106"/>
        <v>0</v>
      </c>
      <c r="IYU4" s="19">
        <f t="shared" si="106"/>
        <v>0</v>
      </c>
      <c r="IYV4" s="19">
        <f t="shared" si="106"/>
        <v>0</v>
      </c>
      <c r="IYW4" s="19">
        <f t="shared" si="106"/>
        <v>0</v>
      </c>
      <c r="IYX4" s="19">
        <f t="shared" si="106"/>
        <v>0</v>
      </c>
      <c r="IYY4" s="19">
        <f t="shared" si="106"/>
        <v>0</v>
      </c>
      <c r="IYZ4" s="19">
        <f t="shared" si="106"/>
        <v>0</v>
      </c>
      <c r="IZA4" s="19">
        <f t="shared" si="106"/>
        <v>0</v>
      </c>
      <c r="IZB4" s="19">
        <f t="shared" si="106"/>
        <v>0</v>
      </c>
      <c r="IZC4" s="19">
        <f t="shared" si="106"/>
        <v>0</v>
      </c>
      <c r="IZD4" s="19">
        <f t="shared" si="106"/>
        <v>0</v>
      </c>
      <c r="IZE4" s="19">
        <f t="shared" si="106"/>
        <v>0</v>
      </c>
      <c r="IZF4" s="19">
        <f t="shared" si="106"/>
        <v>0</v>
      </c>
      <c r="IZG4" s="19">
        <f t="shared" si="106"/>
        <v>0</v>
      </c>
      <c r="IZH4" s="19">
        <f t="shared" si="106"/>
        <v>0</v>
      </c>
      <c r="IZI4" s="19">
        <f t="shared" si="106"/>
        <v>0</v>
      </c>
      <c r="IZJ4" s="19">
        <f t="shared" si="106"/>
        <v>0</v>
      </c>
      <c r="IZK4" s="19">
        <f t="shared" si="106"/>
        <v>0</v>
      </c>
      <c r="IZL4" s="19">
        <f t="shared" si="106"/>
        <v>0</v>
      </c>
      <c r="IZM4" s="19">
        <f t="shared" si="106"/>
        <v>0</v>
      </c>
      <c r="IZN4" s="19">
        <f t="shared" si="106"/>
        <v>0</v>
      </c>
      <c r="IZO4" s="19">
        <f t="shared" si="106"/>
        <v>0</v>
      </c>
      <c r="IZP4" s="19">
        <f t="shared" si="106"/>
        <v>0</v>
      </c>
      <c r="IZQ4" s="19">
        <f t="shared" si="106"/>
        <v>0</v>
      </c>
      <c r="IZR4" s="19">
        <f t="shared" si="106"/>
        <v>0</v>
      </c>
      <c r="IZS4" s="19">
        <f t="shared" si="106"/>
        <v>0</v>
      </c>
      <c r="IZT4" s="19">
        <f t="shared" si="106"/>
        <v>0</v>
      </c>
      <c r="IZU4" s="19">
        <f t="shared" si="106"/>
        <v>0</v>
      </c>
      <c r="IZV4" s="19">
        <f t="shared" si="106"/>
        <v>0</v>
      </c>
      <c r="IZW4" s="19">
        <f t="shared" si="106"/>
        <v>0</v>
      </c>
      <c r="IZX4" s="19">
        <f t="shared" si="106"/>
        <v>0</v>
      </c>
      <c r="IZY4" s="19">
        <f t="shared" si="106"/>
        <v>0</v>
      </c>
      <c r="IZZ4" s="19">
        <f t="shared" si="106"/>
        <v>0</v>
      </c>
      <c r="JAA4" s="19">
        <f t="shared" ref="JAA4:JCL4" si="107">SUM(JAA5:JAA237)</f>
        <v>0</v>
      </c>
      <c r="JAB4" s="19">
        <f t="shared" si="107"/>
        <v>0</v>
      </c>
      <c r="JAC4" s="19">
        <f t="shared" si="107"/>
        <v>0</v>
      </c>
      <c r="JAD4" s="19">
        <f t="shared" si="107"/>
        <v>0</v>
      </c>
      <c r="JAE4" s="19">
        <f t="shared" si="107"/>
        <v>0</v>
      </c>
      <c r="JAF4" s="19">
        <f t="shared" si="107"/>
        <v>0</v>
      </c>
      <c r="JAG4" s="19">
        <f t="shared" si="107"/>
        <v>0</v>
      </c>
      <c r="JAH4" s="19">
        <f t="shared" si="107"/>
        <v>0</v>
      </c>
      <c r="JAI4" s="19">
        <f t="shared" si="107"/>
        <v>0</v>
      </c>
      <c r="JAJ4" s="19">
        <f t="shared" si="107"/>
        <v>0</v>
      </c>
      <c r="JAK4" s="19">
        <f t="shared" si="107"/>
        <v>0</v>
      </c>
      <c r="JAL4" s="19">
        <f t="shared" si="107"/>
        <v>0</v>
      </c>
      <c r="JAM4" s="19">
        <f t="shared" si="107"/>
        <v>0</v>
      </c>
      <c r="JAN4" s="19">
        <f t="shared" si="107"/>
        <v>0</v>
      </c>
      <c r="JAO4" s="19">
        <f t="shared" si="107"/>
        <v>0</v>
      </c>
      <c r="JAP4" s="19">
        <f t="shared" si="107"/>
        <v>0</v>
      </c>
      <c r="JAQ4" s="19">
        <f t="shared" si="107"/>
        <v>0</v>
      </c>
      <c r="JAR4" s="19">
        <f t="shared" si="107"/>
        <v>0</v>
      </c>
      <c r="JAS4" s="19">
        <f t="shared" si="107"/>
        <v>0</v>
      </c>
      <c r="JAT4" s="19">
        <f t="shared" si="107"/>
        <v>0</v>
      </c>
      <c r="JAU4" s="19">
        <f t="shared" si="107"/>
        <v>0</v>
      </c>
      <c r="JAV4" s="19">
        <f t="shared" si="107"/>
        <v>0</v>
      </c>
      <c r="JAW4" s="19">
        <f t="shared" si="107"/>
        <v>0</v>
      </c>
      <c r="JAX4" s="19">
        <f t="shared" si="107"/>
        <v>0</v>
      </c>
      <c r="JAY4" s="19">
        <f t="shared" si="107"/>
        <v>0</v>
      </c>
      <c r="JAZ4" s="19">
        <f t="shared" si="107"/>
        <v>0</v>
      </c>
      <c r="JBA4" s="19">
        <f t="shared" si="107"/>
        <v>0</v>
      </c>
      <c r="JBB4" s="19">
        <f t="shared" si="107"/>
        <v>0</v>
      </c>
      <c r="JBC4" s="19">
        <f t="shared" si="107"/>
        <v>0</v>
      </c>
      <c r="JBD4" s="19">
        <f t="shared" si="107"/>
        <v>0</v>
      </c>
      <c r="JBE4" s="19">
        <f t="shared" si="107"/>
        <v>0</v>
      </c>
      <c r="JBF4" s="19">
        <f t="shared" si="107"/>
        <v>0</v>
      </c>
      <c r="JBG4" s="19">
        <f t="shared" si="107"/>
        <v>0</v>
      </c>
      <c r="JBH4" s="19">
        <f t="shared" si="107"/>
        <v>0</v>
      </c>
      <c r="JBI4" s="19">
        <f t="shared" si="107"/>
        <v>0</v>
      </c>
      <c r="JBJ4" s="19">
        <f t="shared" si="107"/>
        <v>0</v>
      </c>
      <c r="JBK4" s="19">
        <f t="shared" si="107"/>
        <v>0</v>
      </c>
      <c r="JBL4" s="19">
        <f t="shared" si="107"/>
        <v>0</v>
      </c>
      <c r="JBM4" s="19">
        <f t="shared" si="107"/>
        <v>0</v>
      </c>
      <c r="JBN4" s="19">
        <f t="shared" si="107"/>
        <v>0</v>
      </c>
      <c r="JBO4" s="19">
        <f t="shared" si="107"/>
        <v>0</v>
      </c>
      <c r="JBP4" s="19">
        <f t="shared" si="107"/>
        <v>0</v>
      </c>
      <c r="JBQ4" s="19">
        <f t="shared" si="107"/>
        <v>0</v>
      </c>
      <c r="JBR4" s="19">
        <f t="shared" si="107"/>
        <v>0</v>
      </c>
      <c r="JBS4" s="19">
        <f t="shared" si="107"/>
        <v>0</v>
      </c>
      <c r="JBT4" s="19">
        <f t="shared" si="107"/>
        <v>0</v>
      </c>
      <c r="JBU4" s="19">
        <f t="shared" si="107"/>
        <v>0</v>
      </c>
      <c r="JBV4" s="19">
        <f t="shared" si="107"/>
        <v>0</v>
      </c>
      <c r="JBW4" s="19">
        <f t="shared" si="107"/>
        <v>0</v>
      </c>
      <c r="JBX4" s="19">
        <f t="shared" si="107"/>
        <v>0</v>
      </c>
      <c r="JBY4" s="19">
        <f t="shared" si="107"/>
        <v>0</v>
      </c>
      <c r="JBZ4" s="19">
        <f t="shared" si="107"/>
        <v>0</v>
      </c>
      <c r="JCA4" s="19">
        <f t="shared" si="107"/>
        <v>0</v>
      </c>
      <c r="JCB4" s="19">
        <f t="shared" si="107"/>
        <v>0</v>
      </c>
      <c r="JCC4" s="19">
        <f t="shared" si="107"/>
        <v>0</v>
      </c>
      <c r="JCD4" s="19">
        <f t="shared" si="107"/>
        <v>0</v>
      </c>
      <c r="JCE4" s="19">
        <f t="shared" si="107"/>
        <v>0</v>
      </c>
      <c r="JCF4" s="19">
        <f t="shared" si="107"/>
        <v>0</v>
      </c>
      <c r="JCG4" s="19">
        <f t="shared" si="107"/>
        <v>0</v>
      </c>
      <c r="JCH4" s="19">
        <f t="shared" si="107"/>
        <v>0</v>
      </c>
      <c r="JCI4" s="19">
        <f t="shared" si="107"/>
        <v>0</v>
      </c>
      <c r="JCJ4" s="19">
        <f t="shared" si="107"/>
        <v>0</v>
      </c>
      <c r="JCK4" s="19">
        <f t="shared" si="107"/>
        <v>0</v>
      </c>
      <c r="JCL4" s="19">
        <f t="shared" si="107"/>
        <v>0</v>
      </c>
      <c r="JCM4" s="19">
        <f t="shared" ref="JCM4:JEX4" si="108">SUM(JCM5:JCM237)</f>
        <v>0</v>
      </c>
      <c r="JCN4" s="19">
        <f t="shared" si="108"/>
        <v>0</v>
      </c>
      <c r="JCO4" s="19">
        <f t="shared" si="108"/>
        <v>0</v>
      </c>
      <c r="JCP4" s="19">
        <f t="shared" si="108"/>
        <v>0</v>
      </c>
      <c r="JCQ4" s="19">
        <f t="shared" si="108"/>
        <v>0</v>
      </c>
      <c r="JCR4" s="19">
        <f t="shared" si="108"/>
        <v>0</v>
      </c>
      <c r="JCS4" s="19">
        <f t="shared" si="108"/>
        <v>0</v>
      </c>
      <c r="JCT4" s="19">
        <f t="shared" si="108"/>
        <v>0</v>
      </c>
      <c r="JCU4" s="19">
        <f t="shared" si="108"/>
        <v>0</v>
      </c>
      <c r="JCV4" s="19">
        <f t="shared" si="108"/>
        <v>0</v>
      </c>
      <c r="JCW4" s="19">
        <f t="shared" si="108"/>
        <v>0</v>
      </c>
      <c r="JCX4" s="19">
        <f t="shared" si="108"/>
        <v>0</v>
      </c>
      <c r="JCY4" s="19">
        <f t="shared" si="108"/>
        <v>0</v>
      </c>
      <c r="JCZ4" s="19">
        <f t="shared" si="108"/>
        <v>0</v>
      </c>
      <c r="JDA4" s="19">
        <f t="shared" si="108"/>
        <v>0</v>
      </c>
      <c r="JDB4" s="19">
        <f t="shared" si="108"/>
        <v>0</v>
      </c>
      <c r="JDC4" s="19">
        <f t="shared" si="108"/>
        <v>0</v>
      </c>
      <c r="JDD4" s="19">
        <f t="shared" si="108"/>
        <v>0</v>
      </c>
      <c r="JDE4" s="19">
        <f t="shared" si="108"/>
        <v>0</v>
      </c>
      <c r="JDF4" s="19">
        <f t="shared" si="108"/>
        <v>0</v>
      </c>
      <c r="JDG4" s="19">
        <f t="shared" si="108"/>
        <v>0</v>
      </c>
      <c r="JDH4" s="19">
        <f t="shared" si="108"/>
        <v>0</v>
      </c>
      <c r="JDI4" s="19">
        <f t="shared" si="108"/>
        <v>0</v>
      </c>
      <c r="JDJ4" s="19">
        <f t="shared" si="108"/>
        <v>0</v>
      </c>
      <c r="JDK4" s="19">
        <f t="shared" si="108"/>
        <v>0</v>
      </c>
      <c r="JDL4" s="19">
        <f t="shared" si="108"/>
        <v>0</v>
      </c>
      <c r="JDM4" s="19">
        <f t="shared" si="108"/>
        <v>0</v>
      </c>
      <c r="JDN4" s="19">
        <f t="shared" si="108"/>
        <v>0</v>
      </c>
      <c r="JDO4" s="19">
        <f t="shared" si="108"/>
        <v>0</v>
      </c>
      <c r="JDP4" s="19">
        <f t="shared" si="108"/>
        <v>0</v>
      </c>
      <c r="JDQ4" s="19">
        <f t="shared" si="108"/>
        <v>0</v>
      </c>
      <c r="JDR4" s="19">
        <f t="shared" si="108"/>
        <v>0</v>
      </c>
      <c r="JDS4" s="19">
        <f t="shared" si="108"/>
        <v>0</v>
      </c>
      <c r="JDT4" s="19">
        <f t="shared" si="108"/>
        <v>0</v>
      </c>
      <c r="JDU4" s="19">
        <f t="shared" si="108"/>
        <v>0</v>
      </c>
      <c r="JDV4" s="19">
        <f t="shared" si="108"/>
        <v>0</v>
      </c>
      <c r="JDW4" s="19">
        <f t="shared" si="108"/>
        <v>0</v>
      </c>
      <c r="JDX4" s="19">
        <f t="shared" si="108"/>
        <v>0</v>
      </c>
      <c r="JDY4" s="19">
        <f t="shared" si="108"/>
        <v>0</v>
      </c>
      <c r="JDZ4" s="19">
        <f t="shared" si="108"/>
        <v>0</v>
      </c>
      <c r="JEA4" s="19">
        <f t="shared" si="108"/>
        <v>0</v>
      </c>
      <c r="JEB4" s="19">
        <f t="shared" si="108"/>
        <v>0</v>
      </c>
      <c r="JEC4" s="19">
        <f t="shared" si="108"/>
        <v>0</v>
      </c>
      <c r="JED4" s="19">
        <f t="shared" si="108"/>
        <v>0</v>
      </c>
      <c r="JEE4" s="19">
        <f t="shared" si="108"/>
        <v>0</v>
      </c>
      <c r="JEF4" s="19">
        <f t="shared" si="108"/>
        <v>0</v>
      </c>
      <c r="JEG4" s="19">
        <f t="shared" si="108"/>
        <v>0</v>
      </c>
      <c r="JEH4" s="19">
        <f t="shared" si="108"/>
        <v>0</v>
      </c>
      <c r="JEI4" s="19">
        <f t="shared" si="108"/>
        <v>0</v>
      </c>
      <c r="JEJ4" s="19">
        <f t="shared" si="108"/>
        <v>0</v>
      </c>
      <c r="JEK4" s="19">
        <f t="shared" si="108"/>
        <v>0</v>
      </c>
      <c r="JEL4" s="19">
        <f t="shared" si="108"/>
        <v>0</v>
      </c>
      <c r="JEM4" s="19">
        <f t="shared" si="108"/>
        <v>0</v>
      </c>
      <c r="JEN4" s="19">
        <f t="shared" si="108"/>
        <v>0</v>
      </c>
      <c r="JEO4" s="19">
        <f t="shared" si="108"/>
        <v>0</v>
      </c>
      <c r="JEP4" s="19">
        <f t="shared" si="108"/>
        <v>0</v>
      </c>
      <c r="JEQ4" s="19">
        <f t="shared" si="108"/>
        <v>0</v>
      </c>
      <c r="JER4" s="19">
        <f t="shared" si="108"/>
        <v>0</v>
      </c>
      <c r="JES4" s="19">
        <f t="shared" si="108"/>
        <v>0</v>
      </c>
      <c r="JET4" s="19">
        <f t="shared" si="108"/>
        <v>0</v>
      </c>
      <c r="JEU4" s="19">
        <f t="shared" si="108"/>
        <v>0</v>
      </c>
      <c r="JEV4" s="19">
        <f t="shared" si="108"/>
        <v>0</v>
      </c>
      <c r="JEW4" s="19">
        <f t="shared" si="108"/>
        <v>0</v>
      </c>
      <c r="JEX4" s="19">
        <f t="shared" si="108"/>
        <v>0</v>
      </c>
      <c r="JEY4" s="19">
        <f t="shared" ref="JEY4:JHJ4" si="109">SUM(JEY5:JEY237)</f>
        <v>0</v>
      </c>
      <c r="JEZ4" s="19">
        <f t="shared" si="109"/>
        <v>0</v>
      </c>
      <c r="JFA4" s="19">
        <f t="shared" si="109"/>
        <v>0</v>
      </c>
      <c r="JFB4" s="19">
        <f t="shared" si="109"/>
        <v>0</v>
      </c>
      <c r="JFC4" s="19">
        <f t="shared" si="109"/>
        <v>0</v>
      </c>
      <c r="JFD4" s="19">
        <f t="shared" si="109"/>
        <v>0</v>
      </c>
      <c r="JFE4" s="19">
        <f t="shared" si="109"/>
        <v>0</v>
      </c>
      <c r="JFF4" s="19">
        <f t="shared" si="109"/>
        <v>0</v>
      </c>
      <c r="JFG4" s="19">
        <f t="shared" si="109"/>
        <v>0</v>
      </c>
      <c r="JFH4" s="19">
        <f t="shared" si="109"/>
        <v>0</v>
      </c>
      <c r="JFI4" s="19">
        <f t="shared" si="109"/>
        <v>0</v>
      </c>
      <c r="JFJ4" s="19">
        <f t="shared" si="109"/>
        <v>0</v>
      </c>
      <c r="JFK4" s="19">
        <f t="shared" si="109"/>
        <v>0</v>
      </c>
      <c r="JFL4" s="19">
        <f t="shared" si="109"/>
        <v>0</v>
      </c>
      <c r="JFM4" s="19">
        <f t="shared" si="109"/>
        <v>0</v>
      </c>
      <c r="JFN4" s="19">
        <f t="shared" si="109"/>
        <v>0</v>
      </c>
      <c r="JFO4" s="19">
        <f t="shared" si="109"/>
        <v>0</v>
      </c>
      <c r="JFP4" s="19">
        <f t="shared" si="109"/>
        <v>0</v>
      </c>
      <c r="JFQ4" s="19">
        <f t="shared" si="109"/>
        <v>0</v>
      </c>
      <c r="JFR4" s="19">
        <f t="shared" si="109"/>
        <v>0</v>
      </c>
      <c r="JFS4" s="19">
        <f t="shared" si="109"/>
        <v>0</v>
      </c>
      <c r="JFT4" s="19">
        <f t="shared" si="109"/>
        <v>0</v>
      </c>
      <c r="JFU4" s="19">
        <f t="shared" si="109"/>
        <v>0</v>
      </c>
      <c r="JFV4" s="19">
        <f t="shared" si="109"/>
        <v>0</v>
      </c>
      <c r="JFW4" s="19">
        <f t="shared" si="109"/>
        <v>0</v>
      </c>
      <c r="JFX4" s="19">
        <f t="shared" si="109"/>
        <v>0</v>
      </c>
      <c r="JFY4" s="19">
        <f t="shared" si="109"/>
        <v>0</v>
      </c>
      <c r="JFZ4" s="19">
        <f t="shared" si="109"/>
        <v>0</v>
      </c>
      <c r="JGA4" s="19">
        <f t="shared" si="109"/>
        <v>0</v>
      </c>
      <c r="JGB4" s="19">
        <f t="shared" si="109"/>
        <v>0</v>
      </c>
      <c r="JGC4" s="19">
        <f t="shared" si="109"/>
        <v>0</v>
      </c>
      <c r="JGD4" s="19">
        <f t="shared" si="109"/>
        <v>0</v>
      </c>
      <c r="JGE4" s="19">
        <f t="shared" si="109"/>
        <v>0</v>
      </c>
      <c r="JGF4" s="19">
        <f t="shared" si="109"/>
        <v>0</v>
      </c>
      <c r="JGG4" s="19">
        <f t="shared" si="109"/>
        <v>0</v>
      </c>
      <c r="JGH4" s="19">
        <f t="shared" si="109"/>
        <v>0</v>
      </c>
      <c r="JGI4" s="19">
        <f t="shared" si="109"/>
        <v>0</v>
      </c>
      <c r="JGJ4" s="19">
        <f t="shared" si="109"/>
        <v>0</v>
      </c>
      <c r="JGK4" s="19">
        <f t="shared" si="109"/>
        <v>0</v>
      </c>
      <c r="JGL4" s="19">
        <f t="shared" si="109"/>
        <v>0</v>
      </c>
      <c r="JGM4" s="19">
        <f t="shared" si="109"/>
        <v>0</v>
      </c>
      <c r="JGN4" s="19">
        <f t="shared" si="109"/>
        <v>0</v>
      </c>
      <c r="JGO4" s="19">
        <f t="shared" si="109"/>
        <v>0</v>
      </c>
      <c r="JGP4" s="19">
        <f t="shared" si="109"/>
        <v>0</v>
      </c>
      <c r="JGQ4" s="19">
        <f t="shared" si="109"/>
        <v>0</v>
      </c>
      <c r="JGR4" s="19">
        <f t="shared" si="109"/>
        <v>0</v>
      </c>
      <c r="JGS4" s="19">
        <f t="shared" si="109"/>
        <v>0</v>
      </c>
      <c r="JGT4" s="19">
        <f t="shared" si="109"/>
        <v>0</v>
      </c>
      <c r="JGU4" s="19">
        <f t="shared" si="109"/>
        <v>0</v>
      </c>
      <c r="JGV4" s="19">
        <f t="shared" si="109"/>
        <v>0</v>
      </c>
      <c r="JGW4" s="19">
        <f t="shared" si="109"/>
        <v>0</v>
      </c>
      <c r="JGX4" s="19">
        <f t="shared" si="109"/>
        <v>0</v>
      </c>
      <c r="JGY4" s="19">
        <f t="shared" si="109"/>
        <v>0</v>
      </c>
      <c r="JGZ4" s="19">
        <f t="shared" si="109"/>
        <v>0</v>
      </c>
      <c r="JHA4" s="19">
        <f t="shared" si="109"/>
        <v>0</v>
      </c>
      <c r="JHB4" s="19">
        <f t="shared" si="109"/>
        <v>0</v>
      </c>
      <c r="JHC4" s="19">
        <f t="shared" si="109"/>
        <v>0</v>
      </c>
      <c r="JHD4" s="19">
        <f t="shared" si="109"/>
        <v>0</v>
      </c>
      <c r="JHE4" s="19">
        <f t="shared" si="109"/>
        <v>0</v>
      </c>
      <c r="JHF4" s="19">
        <f t="shared" si="109"/>
        <v>0</v>
      </c>
      <c r="JHG4" s="19">
        <f t="shared" si="109"/>
        <v>0</v>
      </c>
      <c r="JHH4" s="19">
        <f t="shared" si="109"/>
        <v>0</v>
      </c>
      <c r="JHI4" s="19">
        <f t="shared" si="109"/>
        <v>0</v>
      </c>
      <c r="JHJ4" s="19">
        <f t="shared" si="109"/>
        <v>0</v>
      </c>
      <c r="JHK4" s="19">
        <f t="shared" ref="JHK4:JJV4" si="110">SUM(JHK5:JHK237)</f>
        <v>0</v>
      </c>
      <c r="JHL4" s="19">
        <f t="shared" si="110"/>
        <v>0</v>
      </c>
      <c r="JHM4" s="19">
        <f t="shared" si="110"/>
        <v>0</v>
      </c>
      <c r="JHN4" s="19">
        <f t="shared" si="110"/>
        <v>0</v>
      </c>
      <c r="JHO4" s="19">
        <f t="shared" si="110"/>
        <v>0</v>
      </c>
      <c r="JHP4" s="19">
        <f t="shared" si="110"/>
        <v>0</v>
      </c>
      <c r="JHQ4" s="19">
        <f t="shared" si="110"/>
        <v>0</v>
      </c>
      <c r="JHR4" s="19">
        <f t="shared" si="110"/>
        <v>0</v>
      </c>
      <c r="JHS4" s="19">
        <f t="shared" si="110"/>
        <v>0</v>
      </c>
      <c r="JHT4" s="19">
        <f t="shared" si="110"/>
        <v>0</v>
      </c>
      <c r="JHU4" s="19">
        <f t="shared" si="110"/>
        <v>0</v>
      </c>
      <c r="JHV4" s="19">
        <f t="shared" si="110"/>
        <v>0</v>
      </c>
      <c r="JHW4" s="19">
        <f t="shared" si="110"/>
        <v>0</v>
      </c>
      <c r="JHX4" s="19">
        <f t="shared" si="110"/>
        <v>0</v>
      </c>
      <c r="JHY4" s="19">
        <f t="shared" si="110"/>
        <v>0</v>
      </c>
      <c r="JHZ4" s="19">
        <f t="shared" si="110"/>
        <v>0</v>
      </c>
      <c r="JIA4" s="19">
        <f t="shared" si="110"/>
        <v>0</v>
      </c>
      <c r="JIB4" s="19">
        <f t="shared" si="110"/>
        <v>0</v>
      </c>
      <c r="JIC4" s="19">
        <f t="shared" si="110"/>
        <v>0</v>
      </c>
      <c r="JID4" s="19">
        <f t="shared" si="110"/>
        <v>0</v>
      </c>
      <c r="JIE4" s="19">
        <f t="shared" si="110"/>
        <v>0</v>
      </c>
      <c r="JIF4" s="19">
        <f t="shared" si="110"/>
        <v>0</v>
      </c>
      <c r="JIG4" s="19">
        <f t="shared" si="110"/>
        <v>0</v>
      </c>
      <c r="JIH4" s="19">
        <f t="shared" si="110"/>
        <v>0</v>
      </c>
      <c r="JII4" s="19">
        <f t="shared" si="110"/>
        <v>0</v>
      </c>
      <c r="JIJ4" s="19">
        <f t="shared" si="110"/>
        <v>0</v>
      </c>
      <c r="JIK4" s="19">
        <f t="shared" si="110"/>
        <v>0</v>
      </c>
      <c r="JIL4" s="19">
        <f t="shared" si="110"/>
        <v>0</v>
      </c>
      <c r="JIM4" s="19">
        <f t="shared" si="110"/>
        <v>0</v>
      </c>
      <c r="JIN4" s="19">
        <f t="shared" si="110"/>
        <v>0</v>
      </c>
      <c r="JIO4" s="19">
        <f t="shared" si="110"/>
        <v>0</v>
      </c>
      <c r="JIP4" s="19">
        <f t="shared" si="110"/>
        <v>0</v>
      </c>
      <c r="JIQ4" s="19">
        <f t="shared" si="110"/>
        <v>0</v>
      </c>
      <c r="JIR4" s="19">
        <f t="shared" si="110"/>
        <v>0</v>
      </c>
      <c r="JIS4" s="19">
        <f t="shared" si="110"/>
        <v>0</v>
      </c>
      <c r="JIT4" s="19">
        <f t="shared" si="110"/>
        <v>0</v>
      </c>
      <c r="JIU4" s="19">
        <f t="shared" si="110"/>
        <v>0</v>
      </c>
      <c r="JIV4" s="19">
        <f t="shared" si="110"/>
        <v>0</v>
      </c>
      <c r="JIW4" s="19">
        <f t="shared" si="110"/>
        <v>0</v>
      </c>
      <c r="JIX4" s="19">
        <f t="shared" si="110"/>
        <v>0</v>
      </c>
      <c r="JIY4" s="19">
        <f t="shared" si="110"/>
        <v>0</v>
      </c>
      <c r="JIZ4" s="19">
        <f t="shared" si="110"/>
        <v>0</v>
      </c>
      <c r="JJA4" s="19">
        <f t="shared" si="110"/>
        <v>0</v>
      </c>
      <c r="JJB4" s="19">
        <f t="shared" si="110"/>
        <v>0</v>
      </c>
      <c r="JJC4" s="19">
        <f t="shared" si="110"/>
        <v>0</v>
      </c>
      <c r="JJD4" s="19">
        <f t="shared" si="110"/>
        <v>0</v>
      </c>
      <c r="JJE4" s="19">
        <f t="shared" si="110"/>
        <v>0</v>
      </c>
      <c r="JJF4" s="19">
        <f t="shared" si="110"/>
        <v>0</v>
      </c>
      <c r="JJG4" s="19">
        <f t="shared" si="110"/>
        <v>0</v>
      </c>
      <c r="JJH4" s="19">
        <f t="shared" si="110"/>
        <v>0</v>
      </c>
      <c r="JJI4" s="19">
        <f t="shared" si="110"/>
        <v>0</v>
      </c>
      <c r="JJJ4" s="19">
        <f t="shared" si="110"/>
        <v>0</v>
      </c>
      <c r="JJK4" s="19">
        <f t="shared" si="110"/>
        <v>0</v>
      </c>
      <c r="JJL4" s="19">
        <f t="shared" si="110"/>
        <v>0</v>
      </c>
      <c r="JJM4" s="19">
        <f t="shared" si="110"/>
        <v>0</v>
      </c>
      <c r="JJN4" s="19">
        <f t="shared" si="110"/>
        <v>0</v>
      </c>
      <c r="JJO4" s="19">
        <f t="shared" si="110"/>
        <v>0</v>
      </c>
      <c r="JJP4" s="19">
        <f t="shared" si="110"/>
        <v>0</v>
      </c>
      <c r="JJQ4" s="19">
        <f t="shared" si="110"/>
        <v>0</v>
      </c>
      <c r="JJR4" s="19">
        <f t="shared" si="110"/>
        <v>0</v>
      </c>
      <c r="JJS4" s="19">
        <f t="shared" si="110"/>
        <v>0</v>
      </c>
      <c r="JJT4" s="19">
        <f t="shared" si="110"/>
        <v>0</v>
      </c>
      <c r="JJU4" s="19">
        <f t="shared" si="110"/>
        <v>0</v>
      </c>
      <c r="JJV4" s="19">
        <f t="shared" si="110"/>
        <v>0</v>
      </c>
      <c r="JJW4" s="19">
        <f t="shared" ref="JJW4:JMH4" si="111">SUM(JJW5:JJW237)</f>
        <v>0</v>
      </c>
      <c r="JJX4" s="19">
        <f t="shared" si="111"/>
        <v>0</v>
      </c>
      <c r="JJY4" s="19">
        <f t="shared" si="111"/>
        <v>0</v>
      </c>
      <c r="JJZ4" s="19">
        <f t="shared" si="111"/>
        <v>0</v>
      </c>
      <c r="JKA4" s="19">
        <f t="shared" si="111"/>
        <v>0</v>
      </c>
      <c r="JKB4" s="19">
        <f t="shared" si="111"/>
        <v>0</v>
      </c>
      <c r="JKC4" s="19">
        <f t="shared" si="111"/>
        <v>0</v>
      </c>
      <c r="JKD4" s="19">
        <f t="shared" si="111"/>
        <v>0</v>
      </c>
      <c r="JKE4" s="19">
        <f t="shared" si="111"/>
        <v>0</v>
      </c>
      <c r="JKF4" s="19">
        <f t="shared" si="111"/>
        <v>0</v>
      </c>
      <c r="JKG4" s="19">
        <f t="shared" si="111"/>
        <v>0</v>
      </c>
      <c r="JKH4" s="19">
        <f t="shared" si="111"/>
        <v>0</v>
      </c>
      <c r="JKI4" s="19">
        <f t="shared" si="111"/>
        <v>0</v>
      </c>
      <c r="JKJ4" s="19">
        <f t="shared" si="111"/>
        <v>0</v>
      </c>
      <c r="JKK4" s="19">
        <f t="shared" si="111"/>
        <v>0</v>
      </c>
      <c r="JKL4" s="19">
        <f t="shared" si="111"/>
        <v>0</v>
      </c>
      <c r="JKM4" s="19">
        <f t="shared" si="111"/>
        <v>0</v>
      </c>
      <c r="JKN4" s="19">
        <f t="shared" si="111"/>
        <v>0</v>
      </c>
      <c r="JKO4" s="19">
        <f t="shared" si="111"/>
        <v>0</v>
      </c>
      <c r="JKP4" s="19">
        <f t="shared" si="111"/>
        <v>0</v>
      </c>
      <c r="JKQ4" s="19">
        <f t="shared" si="111"/>
        <v>0</v>
      </c>
      <c r="JKR4" s="19">
        <f t="shared" si="111"/>
        <v>0</v>
      </c>
      <c r="JKS4" s="19">
        <f t="shared" si="111"/>
        <v>0</v>
      </c>
      <c r="JKT4" s="19">
        <f t="shared" si="111"/>
        <v>0</v>
      </c>
      <c r="JKU4" s="19">
        <f t="shared" si="111"/>
        <v>0</v>
      </c>
      <c r="JKV4" s="19">
        <f t="shared" si="111"/>
        <v>0</v>
      </c>
      <c r="JKW4" s="19">
        <f t="shared" si="111"/>
        <v>0</v>
      </c>
      <c r="JKX4" s="19">
        <f t="shared" si="111"/>
        <v>0</v>
      </c>
      <c r="JKY4" s="19">
        <f t="shared" si="111"/>
        <v>0</v>
      </c>
      <c r="JKZ4" s="19">
        <f t="shared" si="111"/>
        <v>0</v>
      </c>
      <c r="JLA4" s="19">
        <f t="shared" si="111"/>
        <v>0</v>
      </c>
      <c r="JLB4" s="19">
        <f t="shared" si="111"/>
        <v>0</v>
      </c>
      <c r="JLC4" s="19">
        <f t="shared" si="111"/>
        <v>0</v>
      </c>
      <c r="JLD4" s="19">
        <f t="shared" si="111"/>
        <v>0</v>
      </c>
      <c r="JLE4" s="19">
        <f t="shared" si="111"/>
        <v>0</v>
      </c>
      <c r="JLF4" s="19">
        <f t="shared" si="111"/>
        <v>0</v>
      </c>
      <c r="JLG4" s="19">
        <f t="shared" si="111"/>
        <v>0</v>
      </c>
      <c r="JLH4" s="19">
        <f t="shared" si="111"/>
        <v>0</v>
      </c>
      <c r="JLI4" s="19">
        <f t="shared" si="111"/>
        <v>0</v>
      </c>
      <c r="JLJ4" s="19">
        <f t="shared" si="111"/>
        <v>0</v>
      </c>
      <c r="JLK4" s="19">
        <f t="shared" si="111"/>
        <v>0</v>
      </c>
      <c r="JLL4" s="19">
        <f t="shared" si="111"/>
        <v>0</v>
      </c>
      <c r="JLM4" s="19">
        <f t="shared" si="111"/>
        <v>0</v>
      </c>
      <c r="JLN4" s="19">
        <f t="shared" si="111"/>
        <v>0</v>
      </c>
      <c r="JLO4" s="19">
        <f t="shared" si="111"/>
        <v>0</v>
      </c>
      <c r="JLP4" s="19">
        <f t="shared" si="111"/>
        <v>0</v>
      </c>
      <c r="JLQ4" s="19">
        <f t="shared" si="111"/>
        <v>0</v>
      </c>
      <c r="JLR4" s="19">
        <f t="shared" si="111"/>
        <v>0</v>
      </c>
      <c r="JLS4" s="19">
        <f t="shared" si="111"/>
        <v>0</v>
      </c>
      <c r="JLT4" s="19">
        <f t="shared" si="111"/>
        <v>0</v>
      </c>
      <c r="JLU4" s="19">
        <f t="shared" si="111"/>
        <v>0</v>
      </c>
      <c r="JLV4" s="19">
        <f t="shared" si="111"/>
        <v>0</v>
      </c>
      <c r="JLW4" s="19">
        <f t="shared" si="111"/>
        <v>0</v>
      </c>
      <c r="JLX4" s="19">
        <f t="shared" si="111"/>
        <v>0</v>
      </c>
      <c r="JLY4" s="19">
        <f t="shared" si="111"/>
        <v>0</v>
      </c>
      <c r="JLZ4" s="19">
        <f t="shared" si="111"/>
        <v>0</v>
      </c>
      <c r="JMA4" s="19">
        <f t="shared" si="111"/>
        <v>0</v>
      </c>
      <c r="JMB4" s="19">
        <f t="shared" si="111"/>
        <v>0</v>
      </c>
      <c r="JMC4" s="19">
        <f t="shared" si="111"/>
        <v>0</v>
      </c>
      <c r="JMD4" s="19">
        <f t="shared" si="111"/>
        <v>0</v>
      </c>
      <c r="JME4" s="19">
        <f t="shared" si="111"/>
        <v>0</v>
      </c>
      <c r="JMF4" s="19">
        <f t="shared" si="111"/>
        <v>0</v>
      </c>
      <c r="JMG4" s="19">
        <f t="shared" si="111"/>
        <v>0</v>
      </c>
      <c r="JMH4" s="19">
        <f t="shared" si="111"/>
        <v>0</v>
      </c>
      <c r="JMI4" s="19">
        <f t="shared" ref="JMI4:JOT4" si="112">SUM(JMI5:JMI237)</f>
        <v>0</v>
      </c>
      <c r="JMJ4" s="19">
        <f t="shared" si="112"/>
        <v>0</v>
      </c>
      <c r="JMK4" s="19">
        <f t="shared" si="112"/>
        <v>0</v>
      </c>
      <c r="JML4" s="19">
        <f t="shared" si="112"/>
        <v>0</v>
      </c>
      <c r="JMM4" s="19">
        <f t="shared" si="112"/>
        <v>0</v>
      </c>
      <c r="JMN4" s="19">
        <f t="shared" si="112"/>
        <v>0</v>
      </c>
      <c r="JMO4" s="19">
        <f t="shared" si="112"/>
        <v>0</v>
      </c>
      <c r="JMP4" s="19">
        <f t="shared" si="112"/>
        <v>0</v>
      </c>
      <c r="JMQ4" s="19">
        <f t="shared" si="112"/>
        <v>0</v>
      </c>
      <c r="JMR4" s="19">
        <f t="shared" si="112"/>
        <v>0</v>
      </c>
      <c r="JMS4" s="19">
        <f t="shared" si="112"/>
        <v>0</v>
      </c>
      <c r="JMT4" s="19">
        <f t="shared" si="112"/>
        <v>0</v>
      </c>
      <c r="JMU4" s="19">
        <f t="shared" si="112"/>
        <v>0</v>
      </c>
      <c r="JMV4" s="19">
        <f t="shared" si="112"/>
        <v>0</v>
      </c>
      <c r="JMW4" s="19">
        <f t="shared" si="112"/>
        <v>0</v>
      </c>
      <c r="JMX4" s="19">
        <f t="shared" si="112"/>
        <v>0</v>
      </c>
      <c r="JMY4" s="19">
        <f t="shared" si="112"/>
        <v>0</v>
      </c>
      <c r="JMZ4" s="19">
        <f t="shared" si="112"/>
        <v>0</v>
      </c>
      <c r="JNA4" s="19">
        <f t="shared" si="112"/>
        <v>0</v>
      </c>
      <c r="JNB4" s="19">
        <f t="shared" si="112"/>
        <v>0</v>
      </c>
      <c r="JNC4" s="19">
        <f t="shared" si="112"/>
        <v>0</v>
      </c>
      <c r="JND4" s="19">
        <f t="shared" si="112"/>
        <v>0</v>
      </c>
      <c r="JNE4" s="19">
        <f t="shared" si="112"/>
        <v>0</v>
      </c>
      <c r="JNF4" s="19">
        <f t="shared" si="112"/>
        <v>0</v>
      </c>
      <c r="JNG4" s="19">
        <f t="shared" si="112"/>
        <v>0</v>
      </c>
      <c r="JNH4" s="19">
        <f t="shared" si="112"/>
        <v>0</v>
      </c>
      <c r="JNI4" s="19">
        <f t="shared" si="112"/>
        <v>0</v>
      </c>
      <c r="JNJ4" s="19">
        <f t="shared" si="112"/>
        <v>0</v>
      </c>
      <c r="JNK4" s="19">
        <f t="shared" si="112"/>
        <v>0</v>
      </c>
      <c r="JNL4" s="19">
        <f t="shared" si="112"/>
        <v>0</v>
      </c>
      <c r="JNM4" s="19">
        <f t="shared" si="112"/>
        <v>0</v>
      </c>
      <c r="JNN4" s="19">
        <f t="shared" si="112"/>
        <v>0</v>
      </c>
      <c r="JNO4" s="19">
        <f t="shared" si="112"/>
        <v>0</v>
      </c>
      <c r="JNP4" s="19">
        <f t="shared" si="112"/>
        <v>0</v>
      </c>
      <c r="JNQ4" s="19">
        <f t="shared" si="112"/>
        <v>0</v>
      </c>
      <c r="JNR4" s="19">
        <f t="shared" si="112"/>
        <v>0</v>
      </c>
      <c r="JNS4" s="19">
        <f t="shared" si="112"/>
        <v>0</v>
      </c>
      <c r="JNT4" s="19">
        <f t="shared" si="112"/>
        <v>0</v>
      </c>
      <c r="JNU4" s="19">
        <f t="shared" si="112"/>
        <v>0</v>
      </c>
      <c r="JNV4" s="19">
        <f t="shared" si="112"/>
        <v>0</v>
      </c>
      <c r="JNW4" s="19">
        <f t="shared" si="112"/>
        <v>0</v>
      </c>
      <c r="JNX4" s="19">
        <f t="shared" si="112"/>
        <v>0</v>
      </c>
      <c r="JNY4" s="19">
        <f t="shared" si="112"/>
        <v>0</v>
      </c>
      <c r="JNZ4" s="19">
        <f t="shared" si="112"/>
        <v>0</v>
      </c>
      <c r="JOA4" s="19">
        <f t="shared" si="112"/>
        <v>0</v>
      </c>
      <c r="JOB4" s="19">
        <f t="shared" si="112"/>
        <v>0</v>
      </c>
      <c r="JOC4" s="19">
        <f t="shared" si="112"/>
        <v>0</v>
      </c>
      <c r="JOD4" s="19">
        <f t="shared" si="112"/>
        <v>0</v>
      </c>
      <c r="JOE4" s="19">
        <f t="shared" si="112"/>
        <v>0</v>
      </c>
      <c r="JOF4" s="19">
        <f t="shared" si="112"/>
        <v>0</v>
      </c>
      <c r="JOG4" s="19">
        <f t="shared" si="112"/>
        <v>0</v>
      </c>
      <c r="JOH4" s="19">
        <f t="shared" si="112"/>
        <v>0</v>
      </c>
      <c r="JOI4" s="19">
        <f t="shared" si="112"/>
        <v>0</v>
      </c>
      <c r="JOJ4" s="19">
        <f t="shared" si="112"/>
        <v>0</v>
      </c>
      <c r="JOK4" s="19">
        <f t="shared" si="112"/>
        <v>0</v>
      </c>
      <c r="JOL4" s="19">
        <f t="shared" si="112"/>
        <v>0</v>
      </c>
      <c r="JOM4" s="19">
        <f t="shared" si="112"/>
        <v>0</v>
      </c>
      <c r="JON4" s="19">
        <f t="shared" si="112"/>
        <v>0</v>
      </c>
      <c r="JOO4" s="19">
        <f t="shared" si="112"/>
        <v>0</v>
      </c>
      <c r="JOP4" s="19">
        <f t="shared" si="112"/>
        <v>0</v>
      </c>
      <c r="JOQ4" s="19">
        <f t="shared" si="112"/>
        <v>0</v>
      </c>
      <c r="JOR4" s="19">
        <f t="shared" si="112"/>
        <v>0</v>
      </c>
      <c r="JOS4" s="19">
        <f t="shared" si="112"/>
        <v>0</v>
      </c>
      <c r="JOT4" s="19">
        <f t="shared" si="112"/>
        <v>0</v>
      </c>
      <c r="JOU4" s="19">
        <f t="shared" ref="JOU4:JRF4" si="113">SUM(JOU5:JOU237)</f>
        <v>0</v>
      </c>
      <c r="JOV4" s="19">
        <f t="shared" si="113"/>
        <v>0</v>
      </c>
      <c r="JOW4" s="19">
        <f t="shared" si="113"/>
        <v>0</v>
      </c>
      <c r="JOX4" s="19">
        <f t="shared" si="113"/>
        <v>0</v>
      </c>
      <c r="JOY4" s="19">
        <f t="shared" si="113"/>
        <v>0</v>
      </c>
      <c r="JOZ4" s="19">
        <f t="shared" si="113"/>
        <v>0</v>
      </c>
      <c r="JPA4" s="19">
        <f t="shared" si="113"/>
        <v>0</v>
      </c>
      <c r="JPB4" s="19">
        <f t="shared" si="113"/>
        <v>0</v>
      </c>
      <c r="JPC4" s="19">
        <f t="shared" si="113"/>
        <v>0</v>
      </c>
      <c r="JPD4" s="19">
        <f t="shared" si="113"/>
        <v>0</v>
      </c>
      <c r="JPE4" s="19">
        <f t="shared" si="113"/>
        <v>0</v>
      </c>
      <c r="JPF4" s="19">
        <f t="shared" si="113"/>
        <v>0</v>
      </c>
      <c r="JPG4" s="19">
        <f t="shared" si="113"/>
        <v>0</v>
      </c>
      <c r="JPH4" s="19">
        <f t="shared" si="113"/>
        <v>0</v>
      </c>
      <c r="JPI4" s="19">
        <f t="shared" si="113"/>
        <v>0</v>
      </c>
      <c r="JPJ4" s="19">
        <f t="shared" si="113"/>
        <v>0</v>
      </c>
      <c r="JPK4" s="19">
        <f t="shared" si="113"/>
        <v>0</v>
      </c>
      <c r="JPL4" s="19">
        <f t="shared" si="113"/>
        <v>0</v>
      </c>
      <c r="JPM4" s="19">
        <f t="shared" si="113"/>
        <v>0</v>
      </c>
      <c r="JPN4" s="19">
        <f t="shared" si="113"/>
        <v>0</v>
      </c>
      <c r="JPO4" s="19">
        <f t="shared" si="113"/>
        <v>0</v>
      </c>
      <c r="JPP4" s="19">
        <f t="shared" si="113"/>
        <v>0</v>
      </c>
      <c r="JPQ4" s="19">
        <f t="shared" si="113"/>
        <v>0</v>
      </c>
      <c r="JPR4" s="19">
        <f t="shared" si="113"/>
        <v>0</v>
      </c>
      <c r="JPS4" s="19">
        <f t="shared" si="113"/>
        <v>0</v>
      </c>
      <c r="JPT4" s="19">
        <f t="shared" si="113"/>
        <v>0</v>
      </c>
      <c r="JPU4" s="19">
        <f t="shared" si="113"/>
        <v>0</v>
      </c>
      <c r="JPV4" s="19">
        <f t="shared" si="113"/>
        <v>0</v>
      </c>
      <c r="JPW4" s="19">
        <f t="shared" si="113"/>
        <v>0</v>
      </c>
      <c r="JPX4" s="19">
        <f t="shared" si="113"/>
        <v>0</v>
      </c>
      <c r="JPY4" s="19">
        <f t="shared" si="113"/>
        <v>0</v>
      </c>
      <c r="JPZ4" s="19">
        <f t="shared" si="113"/>
        <v>0</v>
      </c>
      <c r="JQA4" s="19">
        <f t="shared" si="113"/>
        <v>0</v>
      </c>
      <c r="JQB4" s="19">
        <f t="shared" si="113"/>
        <v>0</v>
      </c>
      <c r="JQC4" s="19">
        <f t="shared" si="113"/>
        <v>0</v>
      </c>
      <c r="JQD4" s="19">
        <f t="shared" si="113"/>
        <v>0</v>
      </c>
      <c r="JQE4" s="19">
        <f t="shared" si="113"/>
        <v>0</v>
      </c>
      <c r="JQF4" s="19">
        <f t="shared" si="113"/>
        <v>0</v>
      </c>
      <c r="JQG4" s="19">
        <f t="shared" si="113"/>
        <v>0</v>
      </c>
      <c r="JQH4" s="19">
        <f t="shared" si="113"/>
        <v>0</v>
      </c>
      <c r="JQI4" s="19">
        <f t="shared" si="113"/>
        <v>0</v>
      </c>
      <c r="JQJ4" s="19">
        <f t="shared" si="113"/>
        <v>0</v>
      </c>
      <c r="JQK4" s="19">
        <f t="shared" si="113"/>
        <v>0</v>
      </c>
      <c r="JQL4" s="19">
        <f t="shared" si="113"/>
        <v>0</v>
      </c>
      <c r="JQM4" s="19">
        <f t="shared" si="113"/>
        <v>0</v>
      </c>
      <c r="JQN4" s="19">
        <f t="shared" si="113"/>
        <v>0</v>
      </c>
      <c r="JQO4" s="19">
        <f t="shared" si="113"/>
        <v>0</v>
      </c>
      <c r="JQP4" s="19">
        <f t="shared" si="113"/>
        <v>0</v>
      </c>
      <c r="JQQ4" s="19">
        <f t="shared" si="113"/>
        <v>0</v>
      </c>
      <c r="JQR4" s="19">
        <f t="shared" si="113"/>
        <v>0</v>
      </c>
      <c r="JQS4" s="19">
        <f t="shared" si="113"/>
        <v>0</v>
      </c>
      <c r="JQT4" s="19">
        <f t="shared" si="113"/>
        <v>0</v>
      </c>
      <c r="JQU4" s="19">
        <f t="shared" si="113"/>
        <v>0</v>
      </c>
      <c r="JQV4" s="19">
        <f t="shared" si="113"/>
        <v>0</v>
      </c>
      <c r="JQW4" s="19">
        <f t="shared" si="113"/>
        <v>0</v>
      </c>
      <c r="JQX4" s="19">
        <f t="shared" si="113"/>
        <v>0</v>
      </c>
      <c r="JQY4" s="19">
        <f t="shared" si="113"/>
        <v>0</v>
      </c>
      <c r="JQZ4" s="19">
        <f t="shared" si="113"/>
        <v>0</v>
      </c>
      <c r="JRA4" s="19">
        <f t="shared" si="113"/>
        <v>0</v>
      </c>
      <c r="JRB4" s="19">
        <f t="shared" si="113"/>
        <v>0</v>
      </c>
      <c r="JRC4" s="19">
        <f t="shared" si="113"/>
        <v>0</v>
      </c>
      <c r="JRD4" s="19">
        <f t="shared" si="113"/>
        <v>0</v>
      </c>
      <c r="JRE4" s="19">
        <f t="shared" si="113"/>
        <v>0</v>
      </c>
      <c r="JRF4" s="19">
        <f t="shared" si="113"/>
        <v>0</v>
      </c>
      <c r="JRG4" s="19">
        <f t="shared" ref="JRG4:JTR4" si="114">SUM(JRG5:JRG237)</f>
        <v>0</v>
      </c>
      <c r="JRH4" s="19">
        <f t="shared" si="114"/>
        <v>0</v>
      </c>
      <c r="JRI4" s="19">
        <f t="shared" si="114"/>
        <v>0</v>
      </c>
      <c r="JRJ4" s="19">
        <f t="shared" si="114"/>
        <v>0</v>
      </c>
      <c r="JRK4" s="19">
        <f t="shared" si="114"/>
        <v>0</v>
      </c>
      <c r="JRL4" s="19">
        <f t="shared" si="114"/>
        <v>0</v>
      </c>
      <c r="JRM4" s="19">
        <f t="shared" si="114"/>
        <v>0</v>
      </c>
      <c r="JRN4" s="19">
        <f t="shared" si="114"/>
        <v>0</v>
      </c>
      <c r="JRO4" s="19">
        <f t="shared" si="114"/>
        <v>0</v>
      </c>
      <c r="JRP4" s="19">
        <f t="shared" si="114"/>
        <v>0</v>
      </c>
      <c r="JRQ4" s="19">
        <f t="shared" si="114"/>
        <v>0</v>
      </c>
      <c r="JRR4" s="19">
        <f t="shared" si="114"/>
        <v>0</v>
      </c>
      <c r="JRS4" s="19">
        <f t="shared" si="114"/>
        <v>0</v>
      </c>
      <c r="JRT4" s="19">
        <f t="shared" si="114"/>
        <v>0</v>
      </c>
      <c r="JRU4" s="19">
        <f t="shared" si="114"/>
        <v>0</v>
      </c>
      <c r="JRV4" s="19">
        <f t="shared" si="114"/>
        <v>0</v>
      </c>
      <c r="JRW4" s="19">
        <f t="shared" si="114"/>
        <v>0</v>
      </c>
      <c r="JRX4" s="19">
        <f t="shared" si="114"/>
        <v>0</v>
      </c>
      <c r="JRY4" s="19">
        <f t="shared" si="114"/>
        <v>0</v>
      </c>
      <c r="JRZ4" s="19">
        <f t="shared" si="114"/>
        <v>0</v>
      </c>
      <c r="JSA4" s="19">
        <f t="shared" si="114"/>
        <v>0</v>
      </c>
      <c r="JSB4" s="19">
        <f t="shared" si="114"/>
        <v>0</v>
      </c>
      <c r="JSC4" s="19">
        <f t="shared" si="114"/>
        <v>0</v>
      </c>
      <c r="JSD4" s="19">
        <f t="shared" si="114"/>
        <v>0</v>
      </c>
      <c r="JSE4" s="19">
        <f t="shared" si="114"/>
        <v>0</v>
      </c>
      <c r="JSF4" s="19">
        <f t="shared" si="114"/>
        <v>0</v>
      </c>
      <c r="JSG4" s="19">
        <f t="shared" si="114"/>
        <v>0</v>
      </c>
      <c r="JSH4" s="19">
        <f t="shared" si="114"/>
        <v>0</v>
      </c>
      <c r="JSI4" s="19">
        <f t="shared" si="114"/>
        <v>0</v>
      </c>
      <c r="JSJ4" s="19">
        <f t="shared" si="114"/>
        <v>0</v>
      </c>
      <c r="JSK4" s="19">
        <f t="shared" si="114"/>
        <v>0</v>
      </c>
      <c r="JSL4" s="19">
        <f t="shared" si="114"/>
        <v>0</v>
      </c>
      <c r="JSM4" s="19">
        <f t="shared" si="114"/>
        <v>0</v>
      </c>
      <c r="JSN4" s="19">
        <f t="shared" si="114"/>
        <v>0</v>
      </c>
      <c r="JSO4" s="19">
        <f t="shared" si="114"/>
        <v>0</v>
      </c>
      <c r="JSP4" s="19">
        <f t="shared" si="114"/>
        <v>0</v>
      </c>
      <c r="JSQ4" s="19">
        <f t="shared" si="114"/>
        <v>0</v>
      </c>
      <c r="JSR4" s="19">
        <f t="shared" si="114"/>
        <v>0</v>
      </c>
      <c r="JSS4" s="19">
        <f t="shared" si="114"/>
        <v>0</v>
      </c>
      <c r="JST4" s="19">
        <f t="shared" si="114"/>
        <v>0</v>
      </c>
      <c r="JSU4" s="19">
        <f t="shared" si="114"/>
        <v>0</v>
      </c>
      <c r="JSV4" s="19">
        <f t="shared" si="114"/>
        <v>0</v>
      </c>
      <c r="JSW4" s="19">
        <f t="shared" si="114"/>
        <v>0</v>
      </c>
      <c r="JSX4" s="19">
        <f t="shared" si="114"/>
        <v>0</v>
      </c>
      <c r="JSY4" s="19">
        <f t="shared" si="114"/>
        <v>0</v>
      </c>
      <c r="JSZ4" s="19">
        <f t="shared" si="114"/>
        <v>0</v>
      </c>
      <c r="JTA4" s="19">
        <f t="shared" si="114"/>
        <v>0</v>
      </c>
      <c r="JTB4" s="19">
        <f t="shared" si="114"/>
        <v>0</v>
      </c>
      <c r="JTC4" s="19">
        <f t="shared" si="114"/>
        <v>0</v>
      </c>
      <c r="JTD4" s="19">
        <f t="shared" si="114"/>
        <v>0</v>
      </c>
      <c r="JTE4" s="19">
        <f t="shared" si="114"/>
        <v>0</v>
      </c>
      <c r="JTF4" s="19">
        <f t="shared" si="114"/>
        <v>0</v>
      </c>
      <c r="JTG4" s="19">
        <f t="shared" si="114"/>
        <v>0</v>
      </c>
      <c r="JTH4" s="19">
        <f t="shared" si="114"/>
        <v>0</v>
      </c>
      <c r="JTI4" s="19">
        <f t="shared" si="114"/>
        <v>0</v>
      </c>
      <c r="JTJ4" s="19">
        <f t="shared" si="114"/>
        <v>0</v>
      </c>
      <c r="JTK4" s="19">
        <f t="shared" si="114"/>
        <v>0</v>
      </c>
      <c r="JTL4" s="19">
        <f t="shared" si="114"/>
        <v>0</v>
      </c>
      <c r="JTM4" s="19">
        <f t="shared" si="114"/>
        <v>0</v>
      </c>
      <c r="JTN4" s="19">
        <f t="shared" si="114"/>
        <v>0</v>
      </c>
      <c r="JTO4" s="19">
        <f t="shared" si="114"/>
        <v>0</v>
      </c>
      <c r="JTP4" s="19">
        <f t="shared" si="114"/>
        <v>0</v>
      </c>
      <c r="JTQ4" s="19">
        <f t="shared" si="114"/>
        <v>0</v>
      </c>
      <c r="JTR4" s="19">
        <f t="shared" si="114"/>
        <v>0</v>
      </c>
      <c r="JTS4" s="19">
        <f t="shared" ref="JTS4:JWD4" si="115">SUM(JTS5:JTS237)</f>
        <v>0</v>
      </c>
      <c r="JTT4" s="19">
        <f t="shared" si="115"/>
        <v>0</v>
      </c>
      <c r="JTU4" s="19">
        <f t="shared" si="115"/>
        <v>0</v>
      </c>
      <c r="JTV4" s="19">
        <f t="shared" si="115"/>
        <v>0</v>
      </c>
      <c r="JTW4" s="19">
        <f t="shared" si="115"/>
        <v>0</v>
      </c>
      <c r="JTX4" s="19">
        <f t="shared" si="115"/>
        <v>0</v>
      </c>
      <c r="JTY4" s="19">
        <f t="shared" si="115"/>
        <v>0</v>
      </c>
      <c r="JTZ4" s="19">
        <f t="shared" si="115"/>
        <v>0</v>
      </c>
      <c r="JUA4" s="19">
        <f t="shared" si="115"/>
        <v>0</v>
      </c>
      <c r="JUB4" s="19">
        <f t="shared" si="115"/>
        <v>0</v>
      </c>
      <c r="JUC4" s="19">
        <f t="shared" si="115"/>
        <v>0</v>
      </c>
      <c r="JUD4" s="19">
        <f t="shared" si="115"/>
        <v>0</v>
      </c>
      <c r="JUE4" s="19">
        <f t="shared" si="115"/>
        <v>0</v>
      </c>
      <c r="JUF4" s="19">
        <f t="shared" si="115"/>
        <v>0</v>
      </c>
      <c r="JUG4" s="19">
        <f t="shared" si="115"/>
        <v>0</v>
      </c>
      <c r="JUH4" s="19">
        <f t="shared" si="115"/>
        <v>0</v>
      </c>
      <c r="JUI4" s="19">
        <f t="shared" si="115"/>
        <v>0</v>
      </c>
      <c r="JUJ4" s="19">
        <f t="shared" si="115"/>
        <v>0</v>
      </c>
      <c r="JUK4" s="19">
        <f t="shared" si="115"/>
        <v>0</v>
      </c>
      <c r="JUL4" s="19">
        <f t="shared" si="115"/>
        <v>0</v>
      </c>
      <c r="JUM4" s="19">
        <f t="shared" si="115"/>
        <v>0</v>
      </c>
      <c r="JUN4" s="19">
        <f t="shared" si="115"/>
        <v>0</v>
      </c>
      <c r="JUO4" s="19">
        <f t="shared" si="115"/>
        <v>0</v>
      </c>
      <c r="JUP4" s="19">
        <f t="shared" si="115"/>
        <v>0</v>
      </c>
      <c r="JUQ4" s="19">
        <f t="shared" si="115"/>
        <v>0</v>
      </c>
      <c r="JUR4" s="19">
        <f t="shared" si="115"/>
        <v>0</v>
      </c>
      <c r="JUS4" s="19">
        <f t="shared" si="115"/>
        <v>0</v>
      </c>
      <c r="JUT4" s="19">
        <f t="shared" si="115"/>
        <v>0</v>
      </c>
      <c r="JUU4" s="19">
        <f t="shared" si="115"/>
        <v>0</v>
      </c>
      <c r="JUV4" s="19">
        <f t="shared" si="115"/>
        <v>0</v>
      </c>
      <c r="JUW4" s="19">
        <f t="shared" si="115"/>
        <v>0</v>
      </c>
      <c r="JUX4" s="19">
        <f t="shared" si="115"/>
        <v>0</v>
      </c>
      <c r="JUY4" s="19">
        <f t="shared" si="115"/>
        <v>0</v>
      </c>
      <c r="JUZ4" s="19">
        <f t="shared" si="115"/>
        <v>0</v>
      </c>
      <c r="JVA4" s="19">
        <f t="shared" si="115"/>
        <v>0</v>
      </c>
      <c r="JVB4" s="19">
        <f t="shared" si="115"/>
        <v>0</v>
      </c>
      <c r="JVC4" s="19">
        <f t="shared" si="115"/>
        <v>0</v>
      </c>
      <c r="JVD4" s="19">
        <f t="shared" si="115"/>
        <v>0</v>
      </c>
      <c r="JVE4" s="19">
        <f t="shared" si="115"/>
        <v>0</v>
      </c>
      <c r="JVF4" s="19">
        <f t="shared" si="115"/>
        <v>0</v>
      </c>
      <c r="JVG4" s="19">
        <f t="shared" si="115"/>
        <v>0</v>
      </c>
      <c r="JVH4" s="19">
        <f t="shared" si="115"/>
        <v>0</v>
      </c>
      <c r="JVI4" s="19">
        <f t="shared" si="115"/>
        <v>0</v>
      </c>
      <c r="JVJ4" s="19">
        <f t="shared" si="115"/>
        <v>0</v>
      </c>
      <c r="JVK4" s="19">
        <f t="shared" si="115"/>
        <v>0</v>
      </c>
      <c r="JVL4" s="19">
        <f t="shared" si="115"/>
        <v>0</v>
      </c>
      <c r="JVM4" s="19">
        <f t="shared" si="115"/>
        <v>0</v>
      </c>
      <c r="JVN4" s="19">
        <f t="shared" si="115"/>
        <v>0</v>
      </c>
      <c r="JVO4" s="19">
        <f t="shared" si="115"/>
        <v>0</v>
      </c>
      <c r="JVP4" s="19">
        <f t="shared" si="115"/>
        <v>0</v>
      </c>
      <c r="JVQ4" s="19">
        <f t="shared" si="115"/>
        <v>0</v>
      </c>
      <c r="JVR4" s="19">
        <f t="shared" si="115"/>
        <v>0</v>
      </c>
      <c r="JVS4" s="19">
        <f t="shared" si="115"/>
        <v>0</v>
      </c>
      <c r="JVT4" s="19">
        <f t="shared" si="115"/>
        <v>0</v>
      </c>
      <c r="JVU4" s="19">
        <f t="shared" si="115"/>
        <v>0</v>
      </c>
      <c r="JVV4" s="19">
        <f t="shared" si="115"/>
        <v>0</v>
      </c>
      <c r="JVW4" s="19">
        <f t="shared" si="115"/>
        <v>0</v>
      </c>
      <c r="JVX4" s="19">
        <f t="shared" si="115"/>
        <v>0</v>
      </c>
      <c r="JVY4" s="19">
        <f t="shared" si="115"/>
        <v>0</v>
      </c>
      <c r="JVZ4" s="19">
        <f t="shared" si="115"/>
        <v>0</v>
      </c>
      <c r="JWA4" s="19">
        <f t="shared" si="115"/>
        <v>0</v>
      </c>
      <c r="JWB4" s="19">
        <f t="shared" si="115"/>
        <v>0</v>
      </c>
      <c r="JWC4" s="19">
        <f t="shared" si="115"/>
        <v>0</v>
      </c>
      <c r="JWD4" s="19">
        <f t="shared" si="115"/>
        <v>0</v>
      </c>
      <c r="JWE4" s="19">
        <f t="shared" ref="JWE4:JYP4" si="116">SUM(JWE5:JWE237)</f>
        <v>0</v>
      </c>
      <c r="JWF4" s="19">
        <f t="shared" si="116"/>
        <v>0</v>
      </c>
      <c r="JWG4" s="19">
        <f t="shared" si="116"/>
        <v>0</v>
      </c>
      <c r="JWH4" s="19">
        <f t="shared" si="116"/>
        <v>0</v>
      </c>
      <c r="JWI4" s="19">
        <f t="shared" si="116"/>
        <v>0</v>
      </c>
      <c r="JWJ4" s="19">
        <f t="shared" si="116"/>
        <v>0</v>
      </c>
      <c r="JWK4" s="19">
        <f t="shared" si="116"/>
        <v>0</v>
      </c>
      <c r="JWL4" s="19">
        <f t="shared" si="116"/>
        <v>0</v>
      </c>
      <c r="JWM4" s="19">
        <f t="shared" si="116"/>
        <v>0</v>
      </c>
      <c r="JWN4" s="19">
        <f t="shared" si="116"/>
        <v>0</v>
      </c>
      <c r="JWO4" s="19">
        <f t="shared" si="116"/>
        <v>0</v>
      </c>
      <c r="JWP4" s="19">
        <f t="shared" si="116"/>
        <v>0</v>
      </c>
      <c r="JWQ4" s="19">
        <f t="shared" si="116"/>
        <v>0</v>
      </c>
      <c r="JWR4" s="19">
        <f t="shared" si="116"/>
        <v>0</v>
      </c>
      <c r="JWS4" s="19">
        <f t="shared" si="116"/>
        <v>0</v>
      </c>
      <c r="JWT4" s="19">
        <f t="shared" si="116"/>
        <v>0</v>
      </c>
      <c r="JWU4" s="19">
        <f t="shared" si="116"/>
        <v>0</v>
      </c>
      <c r="JWV4" s="19">
        <f t="shared" si="116"/>
        <v>0</v>
      </c>
      <c r="JWW4" s="19">
        <f t="shared" si="116"/>
        <v>0</v>
      </c>
      <c r="JWX4" s="19">
        <f t="shared" si="116"/>
        <v>0</v>
      </c>
      <c r="JWY4" s="19">
        <f t="shared" si="116"/>
        <v>0</v>
      </c>
      <c r="JWZ4" s="19">
        <f t="shared" si="116"/>
        <v>0</v>
      </c>
      <c r="JXA4" s="19">
        <f t="shared" si="116"/>
        <v>0</v>
      </c>
      <c r="JXB4" s="19">
        <f t="shared" si="116"/>
        <v>0</v>
      </c>
      <c r="JXC4" s="19">
        <f t="shared" si="116"/>
        <v>0</v>
      </c>
      <c r="JXD4" s="19">
        <f t="shared" si="116"/>
        <v>0</v>
      </c>
      <c r="JXE4" s="19">
        <f t="shared" si="116"/>
        <v>0</v>
      </c>
      <c r="JXF4" s="19">
        <f t="shared" si="116"/>
        <v>0</v>
      </c>
      <c r="JXG4" s="19">
        <f t="shared" si="116"/>
        <v>0</v>
      </c>
      <c r="JXH4" s="19">
        <f t="shared" si="116"/>
        <v>0</v>
      </c>
      <c r="JXI4" s="19">
        <f t="shared" si="116"/>
        <v>0</v>
      </c>
      <c r="JXJ4" s="19">
        <f t="shared" si="116"/>
        <v>0</v>
      </c>
      <c r="JXK4" s="19">
        <f t="shared" si="116"/>
        <v>0</v>
      </c>
      <c r="JXL4" s="19">
        <f t="shared" si="116"/>
        <v>0</v>
      </c>
      <c r="JXM4" s="19">
        <f t="shared" si="116"/>
        <v>0</v>
      </c>
      <c r="JXN4" s="19">
        <f t="shared" si="116"/>
        <v>0</v>
      </c>
      <c r="JXO4" s="19">
        <f t="shared" si="116"/>
        <v>0</v>
      </c>
      <c r="JXP4" s="19">
        <f t="shared" si="116"/>
        <v>0</v>
      </c>
      <c r="JXQ4" s="19">
        <f t="shared" si="116"/>
        <v>0</v>
      </c>
      <c r="JXR4" s="19">
        <f t="shared" si="116"/>
        <v>0</v>
      </c>
      <c r="JXS4" s="19">
        <f t="shared" si="116"/>
        <v>0</v>
      </c>
      <c r="JXT4" s="19">
        <f t="shared" si="116"/>
        <v>0</v>
      </c>
      <c r="JXU4" s="19">
        <f t="shared" si="116"/>
        <v>0</v>
      </c>
      <c r="JXV4" s="19">
        <f t="shared" si="116"/>
        <v>0</v>
      </c>
      <c r="JXW4" s="19">
        <f t="shared" si="116"/>
        <v>0</v>
      </c>
      <c r="JXX4" s="19">
        <f t="shared" si="116"/>
        <v>0</v>
      </c>
      <c r="JXY4" s="19">
        <f t="shared" si="116"/>
        <v>0</v>
      </c>
      <c r="JXZ4" s="19">
        <f t="shared" si="116"/>
        <v>0</v>
      </c>
      <c r="JYA4" s="19">
        <f t="shared" si="116"/>
        <v>0</v>
      </c>
      <c r="JYB4" s="19">
        <f t="shared" si="116"/>
        <v>0</v>
      </c>
      <c r="JYC4" s="19">
        <f t="shared" si="116"/>
        <v>0</v>
      </c>
      <c r="JYD4" s="19">
        <f t="shared" si="116"/>
        <v>0</v>
      </c>
      <c r="JYE4" s="19">
        <f t="shared" si="116"/>
        <v>0</v>
      </c>
      <c r="JYF4" s="19">
        <f t="shared" si="116"/>
        <v>0</v>
      </c>
      <c r="JYG4" s="19">
        <f t="shared" si="116"/>
        <v>0</v>
      </c>
      <c r="JYH4" s="19">
        <f t="shared" si="116"/>
        <v>0</v>
      </c>
      <c r="JYI4" s="19">
        <f t="shared" si="116"/>
        <v>0</v>
      </c>
      <c r="JYJ4" s="19">
        <f t="shared" si="116"/>
        <v>0</v>
      </c>
      <c r="JYK4" s="19">
        <f t="shared" si="116"/>
        <v>0</v>
      </c>
      <c r="JYL4" s="19">
        <f t="shared" si="116"/>
        <v>0</v>
      </c>
      <c r="JYM4" s="19">
        <f t="shared" si="116"/>
        <v>0</v>
      </c>
      <c r="JYN4" s="19">
        <f t="shared" si="116"/>
        <v>0</v>
      </c>
      <c r="JYO4" s="19">
        <f t="shared" si="116"/>
        <v>0</v>
      </c>
      <c r="JYP4" s="19">
        <f t="shared" si="116"/>
        <v>0</v>
      </c>
      <c r="JYQ4" s="19">
        <f t="shared" ref="JYQ4:KBB4" si="117">SUM(JYQ5:JYQ237)</f>
        <v>0</v>
      </c>
      <c r="JYR4" s="19">
        <f t="shared" si="117"/>
        <v>0</v>
      </c>
      <c r="JYS4" s="19">
        <f t="shared" si="117"/>
        <v>0</v>
      </c>
      <c r="JYT4" s="19">
        <f t="shared" si="117"/>
        <v>0</v>
      </c>
      <c r="JYU4" s="19">
        <f t="shared" si="117"/>
        <v>0</v>
      </c>
      <c r="JYV4" s="19">
        <f t="shared" si="117"/>
        <v>0</v>
      </c>
      <c r="JYW4" s="19">
        <f t="shared" si="117"/>
        <v>0</v>
      </c>
      <c r="JYX4" s="19">
        <f t="shared" si="117"/>
        <v>0</v>
      </c>
      <c r="JYY4" s="19">
        <f t="shared" si="117"/>
        <v>0</v>
      </c>
      <c r="JYZ4" s="19">
        <f t="shared" si="117"/>
        <v>0</v>
      </c>
      <c r="JZA4" s="19">
        <f t="shared" si="117"/>
        <v>0</v>
      </c>
      <c r="JZB4" s="19">
        <f t="shared" si="117"/>
        <v>0</v>
      </c>
      <c r="JZC4" s="19">
        <f t="shared" si="117"/>
        <v>0</v>
      </c>
      <c r="JZD4" s="19">
        <f t="shared" si="117"/>
        <v>0</v>
      </c>
      <c r="JZE4" s="19">
        <f t="shared" si="117"/>
        <v>0</v>
      </c>
      <c r="JZF4" s="19">
        <f t="shared" si="117"/>
        <v>0</v>
      </c>
      <c r="JZG4" s="19">
        <f t="shared" si="117"/>
        <v>0</v>
      </c>
      <c r="JZH4" s="19">
        <f t="shared" si="117"/>
        <v>0</v>
      </c>
      <c r="JZI4" s="19">
        <f t="shared" si="117"/>
        <v>0</v>
      </c>
      <c r="JZJ4" s="19">
        <f t="shared" si="117"/>
        <v>0</v>
      </c>
      <c r="JZK4" s="19">
        <f t="shared" si="117"/>
        <v>0</v>
      </c>
      <c r="JZL4" s="19">
        <f t="shared" si="117"/>
        <v>0</v>
      </c>
      <c r="JZM4" s="19">
        <f t="shared" si="117"/>
        <v>0</v>
      </c>
      <c r="JZN4" s="19">
        <f t="shared" si="117"/>
        <v>0</v>
      </c>
      <c r="JZO4" s="19">
        <f t="shared" si="117"/>
        <v>0</v>
      </c>
      <c r="JZP4" s="19">
        <f t="shared" si="117"/>
        <v>0</v>
      </c>
      <c r="JZQ4" s="19">
        <f t="shared" si="117"/>
        <v>0</v>
      </c>
      <c r="JZR4" s="19">
        <f t="shared" si="117"/>
        <v>0</v>
      </c>
      <c r="JZS4" s="19">
        <f t="shared" si="117"/>
        <v>0</v>
      </c>
      <c r="JZT4" s="19">
        <f t="shared" si="117"/>
        <v>0</v>
      </c>
      <c r="JZU4" s="19">
        <f t="shared" si="117"/>
        <v>0</v>
      </c>
      <c r="JZV4" s="19">
        <f t="shared" si="117"/>
        <v>0</v>
      </c>
      <c r="JZW4" s="19">
        <f t="shared" si="117"/>
        <v>0</v>
      </c>
      <c r="JZX4" s="19">
        <f t="shared" si="117"/>
        <v>0</v>
      </c>
      <c r="JZY4" s="19">
        <f t="shared" si="117"/>
        <v>0</v>
      </c>
      <c r="JZZ4" s="19">
        <f t="shared" si="117"/>
        <v>0</v>
      </c>
      <c r="KAA4" s="19">
        <f t="shared" si="117"/>
        <v>0</v>
      </c>
      <c r="KAB4" s="19">
        <f t="shared" si="117"/>
        <v>0</v>
      </c>
      <c r="KAC4" s="19">
        <f t="shared" si="117"/>
        <v>0</v>
      </c>
      <c r="KAD4" s="19">
        <f t="shared" si="117"/>
        <v>0</v>
      </c>
      <c r="KAE4" s="19">
        <f t="shared" si="117"/>
        <v>0</v>
      </c>
      <c r="KAF4" s="19">
        <f t="shared" si="117"/>
        <v>0</v>
      </c>
      <c r="KAG4" s="19">
        <f t="shared" si="117"/>
        <v>0</v>
      </c>
      <c r="KAH4" s="19">
        <f t="shared" si="117"/>
        <v>0</v>
      </c>
      <c r="KAI4" s="19">
        <f t="shared" si="117"/>
        <v>0</v>
      </c>
      <c r="KAJ4" s="19">
        <f t="shared" si="117"/>
        <v>0</v>
      </c>
      <c r="KAK4" s="19">
        <f t="shared" si="117"/>
        <v>0</v>
      </c>
      <c r="KAL4" s="19">
        <f t="shared" si="117"/>
        <v>0</v>
      </c>
      <c r="KAM4" s="19">
        <f t="shared" si="117"/>
        <v>0</v>
      </c>
      <c r="KAN4" s="19">
        <f t="shared" si="117"/>
        <v>0</v>
      </c>
      <c r="KAO4" s="19">
        <f t="shared" si="117"/>
        <v>0</v>
      </c>
      <c r="KAP4" s="19">
        <f t="shared" si="117"/>
        <v>0</v>
      </c>
      <c r="KAQ4" s="19">
        <f t="shared" si="117"/>
        <v>0</v>
      </c>
      <c r="KAR4" s="19">
        <f t="shared" si="117"/>
        <v>0</v>
      </c>
      <c r="KAS4" s="19">
        <f t="shared" si="117"/>
        <v>0</v>
      </c>
      <c r="KAT4" s="19">
        <f t="shared" si="117"/>
        <v>0</v>
      </c>
      <c r="KAU4" s="19">
        <f t="shared" si="117"/>
        <v>0</v>
      </c>
      <c r="KAV4" s="19">
        <f t="shared" si="117"/>
        <v>0</v>
      </c>
      <c r="KAW4" s="19">
        <f t="shared" si="117"/>
        <v>0</v>
      </c>
      <c r="KAX4" s="19">
        <f t="shared" si="117"/>
        <v>0</v>
      </c>
      <c r="KAY4" s="19">
        <f t="shared" si="117"/>
        <v>0</v>
      </c>
      <c r="KAZ4" s="19">
        <f t="shared" si="117"/>
        <v>0</v>
      </c>
      <c r="KBA4" s="19">
        <f t="shared" si="117"/>
        <v>0</v>
      </c>
      <c r="KBB4" s="19">
        <f t="shared" si="117"/>
        <v>0</v>
      </c>
      <c r="KBC4" s="19">
        <f t="shared" ref="KBC4:KDN4" si="118">SUM(KBC5:KBC237)</f>
        <v>0</v>
      </c>
      <c r="KBD4" s="19">
        <f t="shared" si="118"/>
        <v>0</v>
      </c>
      <c r="KBE4" s="19">
        <f t="shared" si="118"/>
        <v>0</v>
      </c>
      <c r="KBF4" s="19">
        <f t="shared" si="118"/>
        <v>0</v>
      </c>
      <c r="KBG4" s="19">
        <f t="shared" si="118"/>
        <v>0</v>
      </c>
      <c r="KBH4" s="19">
        <f t="shared" si="118"/>
        <v>0</v>
      </c>
      <c r="KBI4" s="19">
        <f t="shared" si="118"/>
        <v>0</v>
      </c>
      <c r="KBJ4" s="19">
        <f t="shared" si="118"/>
        <v>0</v>
      </c>
      <c r="KBK4" s="19">
        <f t="shared" si="118"/>
        <v>0</v>
      </c>
      <c r="KBL4" s="19">
        <f t="shared" si="118"/>
        <v>0</v>
      </c>
      <c r="KBM4" s="19">
        <f t="shared" si="118"/>
        <v>0</v>
      </c>
      <c r="KBN4" s="19">
        <f t="shared" si="118"/>
        <v>0</v>
      </c>
      <c r="KBO4" s="19">
        <f t="shared" si="118"/>
        <v>0</v>
      </c>
      <c r="KBP4" s="19">
        <f t="shared" si="118"/>
        <v>0</v>
      </c>
      <c r="KBQ4" s="19">
        <f t="shared" si="118"/>
        <v>0</v>
      </c>
      <c r="KBR4" s="19">
        <f t="shared" si="118"/>
        <v>0</v>
      </c>
      <c r="KBS4" s="19">
        <f t="shared" si="118"/>
        <v>0</v>
      </c>
      <c r="KBT4" s="19">
        <f t="shared" si="118"/>
        <v>0</v>
      </c>
      <c r="KBU4" s="19">
        <f t="shared" si="118"/>
        <v>0</v>
      </c>
      <c r="KBV4" s="19">
        <f t="shared" si="118"/>
        <v>0</v>
      </c>
      <c r="KBW4" s="19">
        <f t="shared" si="118"/>
        <v>0</v>
      </c>
      <c r="KBX4" s="19">
        <f t="shared" si="118"/>
        <v>0</v>
      </c>
      <c r="KBY4" s="19">
        <f t="shared" si="118"/>
        <v>0</v>
      </c>
      <c r="KBZ4" s="19">
        <f t="shared" si="118"/>
        <v>0</v>
      </c>
      <c r="KCA4" s="19">
        <f t="shared" si="118"/>
        <v>0</v>
      </c>
      <c r="KCB4" s="19">
        <f t="shared" si="118"/>
        <v>0</v>
      </c>
      <c r="KCC4" s="19">
        <f t="shared" si="118"/>
        <v>0</v>
      </c>
      <c r="KCD4" s="19">
        <f t="shared" si="118"/>
        <v>0</v>
      </c>
      <c r="KCE4" s="19">
        <f t="shared" si="118"/>
        <v>0</v>
      </c>
      <c r="KCF4" s="19">
        <f t="shared" si="118"/>
        <v>0</v>
      </c>
      <c r="KCG4" s="19">
        <f t="shared" si="118"/>
        <v>0</v>
      </c>
      <c r="KCH4" s="19">
        <f t="shared" si="118"/>
        <v>0</v>
      </c>
      <c r="KCI4" s="19">
        <f t="shared" si="118"/>
        <v>0</v>
      </c>
      <c r="KCJ4" s="19">
        <f t="shared" si="118"/>
        <v>0</v>
      </c>
      <c r="KCK4" s="19">
        <f t="shared" si="118"/>
        <v>0</v>
      </c>
      <c r="KCL4" s="19">
        <f t="shared" si="118"/>
        <v>0</v>
      </c>
      <c r="KCM4" s="19">
        <f t="shared" si="118"/>
        <v>0</v>
      </c>
      <c r="KCN4" s="19">
        <f t="shared" si="118"/>
        <v>0</v>
      </c>
      <c r="KCO4" s="19">
        <f t="shared" si="118"/>
        <v>0</v>
      </c>
      <c r="KCP4" s="19">
        <f t="shared" si="118"/>
        <v>0</v>
      </c>
      <c r="KCQ4" s="19">
        <f t="shared" si="118"/>
        <v>0</v>
      </c>
      <c r="KCR4" s="19">
        <f t="shared" si="118"/>
        <v>0</v>
      </c>
      <c r="KCS4" s="19">
        <f t="shared" si="118"/>
        <v>0</v>
      </c>
      <c r="KCT4" s="19">
        <f t="shared" si="118"/>
        <v>0</v>
      </c>
      <c r="KCU4" s="19">
        <f t="shared" si="118"/>
        <v>0</v>
      </c>
      <c r="KCV4" s="19">
        <f t="shared" si="118"/>
        <v>0</v>
      </c>
      <c r="KCW4" s="19">
        <f t="shared" si="118"/>
        <v>0</v>
      </c>
      <c r="KCX4" s="19">
        <f t="shared" si="118"/>
        <v>0</v>
      </c>
      <c r="KCY4" s="19">
        <f t="shared" si="118"/>
        <v>0</v>
      </c>
      <c r="KCZ4" s="19">
        <f t="shared" si="118"/>
        <v>0</v>
      </c>
      <c r="KDA4" s="19">
        <f t="shared" si="118"/>
        <v>0</v>
      </c>
      <c r="KDB4" s="19">
        <f t="shared" si="118"/>
        <v>0</v>
      </c>
      <c r="KDC4" s="19">
        <f t="shared" si="118"/>
        <v>0</v>
      </c>
      <c r="KDD4" s="19">
        <f t="shared" si="118"/>
        <v>0</v>
      </c>
      <c r="KDE4" s="19">
        <f t="shared" si="118"/>
        <v>0</v>
      </c>
      <c r="KDF4" s="19">
        <f t="shared" si="118"/>
        <v>0</v>
      </c>
      <c r="KDG4" s="19">
        <f t="shared" si="118"/>
        <v>0</v>
      </c>
      <c r="KDH4" s="19">
        <f t="shared" si="118"/>
        <v>0</v>
      </c>
      <c r="KDI4" s="19">
        <f t="shared" si="118"/>
        <v>0</v>
      </c>
      <c r="KDJ4" s="19">
        <f t="shared" si="118"/>
        <v>0</v>
      </c>
      <c r="KDK4" s="19">
        <f t="shared" si="118"/>
        <v>0</v>
      </c>
      <c r="KDL4" s="19">
        <f t="shared" si="118"/>
        <v>0</v>
      </c>
      <c r="KDM4" s="19">
        <f t="shared" si="118"/>
        <v>0</v>
      </c>
      <c r="KDN4" s="19">
        <f t="shared" si="118"/>
        <v>0</v>
      </c>
      <c r="KDO4" s="19">
        <f t="shared" ref="KDO4:KFZ4" si="119">SUM(KDO5:KDO237)</f>
        <v>0</v>
      </c>
      <c r="KDP4" s="19">
        <f t="shared" si="119"/>
        <v>0</v>
      </c>
      <c r="KDQ4" s="19">
        <f t="shared" si="119"/>
        <v>0</v>
      </c>
      <c r="KDR4" s="19">
        <f t="shared" si="119"/>
        <v>0</v>
      </c>
      <c r="KDS4" s="19">
        <f t="shared" si="119"/>
        <v>0</v>
      </c>
      <c r="KDT4" s="19">
        <f t="shared" si="119"/>
        <v>0</v>
      </c>
      <c r="KDU4" s="19">
        <f t="shared" si="119"/>
        <v>0</v>
      </c>
      <c r="KDV4" s="19">
        <f t="shared" si="119"/>
        <v>0</v>
      </c>
      <c r="KDW4" s="19">
        <f t="shared" si="119"/>
        <v>0</v>
      </c>
      <c r="KDX4" s="19">
        <f t="shared" si="119"/>
        <v>0</v>
      </c>
      <c r="KDY4" s="19">
        <f t="shared" si="119"/>
        <v>0</v>
      </c>
      <c r="KDZ4" s="19">
        <f t="shared" si="119"/>
        <v>0</v>
      </c>
      <c r="KEA4" s="19">
        <f t="shared" si="119"/>
        <v>0</v>
      </c>
      <c r="KEB4" s="19">
        <f t="shared" si="119"/>
        <v>0</v>
      </c>
      <c r="KEC4" s="19">
        <f t="shared" si="119"/>
        <v>0</v>
      </c>
      <c r="KED4" s="19">
        <f t="shared" si="119"/>
        <v>0</v>
      </c>
      <c r="KEE4" s="19">
        <f t="shared" si="119"/>
        <v>0</v>
      </c>
      <c r="KEF4" s="19">
        <f t="shared" si="119"/>
        <v>0</v>
      </c>
      <c r="KEG4" s="19">
        <f t="shared" si="119"/>
        <v>0</v>
      </c>
      <c r="KEH4" s="19">
        <f t="shared" si="119"/>
        <v>0</v>
      </c>
      <c r="KEI4" s="19">
        <f t="shared" si="119"/>
        <v>0</v>
      </c>
      <c r="KEJ4" s="19">
        <f t="shared" si="119"/>
        <v>0</v>
      </c>
      <c r="KEK4" s="19">
        <f t="shared" si="119"/>
        <v>0</v>
      </c>
      <c r="KEL4" s="19">
        <f t="shared" si="119"/>
        <v>0</v>
      </c>
      <c r="KEM4" s="19">
        <f t="shared" si="119"/>
        <v>0</v>
      </c>
      <c r="KEN4" s="19">
        <f t="shared" si="119"/>
        <v>0</v>
      </c>
      <c r="KEO4" s="19">
        <f t="shared" si="119"/>
        <v>0</v>
      </c>
      <c r="KEP4" s="19">
        <f t="shared" si="119"/>
        <v>0</v>
      </c>
      <c r="KEQ4" s="19">
        <f t="shared" si="119"/>
        <v>0</v>
      </c>
      <c r="KER4" s="19">
        <f t="shared" si="119"/>
        <v>0</v>
      </c>
      <c r="KES4" s="19">
        <f t="shared" si="119"/>
        <v>0</v>
      </c>
      <c r="KET4" s="19">
        <f t="shared" si="119"/>
        <v>0</v>
      </c>
      <c r="KEU4" s="19">
        <f t="shared" si="119"/>
        <v>0</v>
      </c>
      <c r="KEV4" s="19">
        <f t="shared" si="119"/>
        <v>0</v>
      </c>
      <c r="KEW4" s="19">
        <f t="shared" si="119"/>
        <v>0</v>
      </c>
      <c r="KEX4" s="19">
        <f t="shared" si="119"/>
        <v>0</v>
      </c>
      <c r="KEY4" s="19">
        <f t="shared" si="119"/>
        <v>0</v>
      </c>
      <c r="KEZ4" s="19">
        <f t="shared" si="119"/>
        <v>0</v>
      </c>
      <c r="KFA4" s="19">
        <f t="shared" si="119"/>
        <v>0</v>
      </c>
      <c r="KFB4" s="19">
        <f t="shared" si="119"/>
        <v>0</v>
      </c>
      <c r="KFC4" s="19">
        <f t="shared" si="119"/>
        <v>0</v>
      </c>
      <c r="KFD4" s="19">
        <f t="shared" si="119"/>
        <v>0</v>
      </c>
      <c r="KFE4" s="19">
        <f t="shared" si="119"/>
        <v>0</v>
      </c>
      <c r="KFF4" s="19">
        <f t="shared" si="119"/>
        <v>0</v>
      </c>
      <c r="KFG4" s="19">
        <f t="shared" si="119"/>
        <v>0</v>
      </c>
      <c r="KFH4" s="19">
        <f t="shared" si="119"/>
        <v>0</v>
      </c>
      <c r="KFI4" s="19">
        <f t="shared" si="119"/>
        <v>0</v>
      </c>
      <c r="KFJ4" s="19">
        <f t="shared" si="119"/>
        <v>0</v>
      </c>
      <c r="KFK4" s="19">
        <f t="shared" si="119"/>
        <v>0</v>
      </c>
      <c r="KFL4" s="19">
        <f t="shared" si="119"/>
        <v>0</v>
      </c>
      <c r="KFM4" s="19">
        <f t="shared" si="119"/>
        <v>0</v>
      </c>
      <c r="KFN4" s="19">
        <f t="shared" si="119"/>
        <v>0</v>
      </c>
      <c r="KFO4" s="19">
        <f t="shared" si="119"/>
        <v>0</v>
      </c>
      <c r="KFP4" s="19">
        <f t="shared" si="119"/>
        <v>0</v>
      </c>
      <c r="KFQ4" s="19">
        <f t="shared" si="119"/>
        <v>0</v>
      </c>
      <c r="KFR4" s="19">
        <f t="shared" si="119"/>
        <v>0</v>
      </c>
      <c r="KFS4" s="19">
        <f t="shared" si="119"/>
        <v>0</v>
      </c>
      <c r="KFT4" s="19">
        <f t="shared" si="119"/>
        <v>0</v>
      </c>
      <c r="KFU4" s="19">
        <f t="shared" si="119"/>
        <v>0</v>
      </c>
      <c r="KFV4" s="19">
        <f t="shared" si="119"/>
        <v>0</v>
      </c>
      <c r="KFW4" s="19">
        <f t="shared" si="119"/>
        <v>0</v>
      </c>
      <c r="KFX4" s="19">
        <f t="shared" si="119"/>
        <v>0</v>
      </c>
      <c r="KFY4" s="19">
        <f t="shared" si="119"/>
        <v>0</v>
      </c>
      <c r="KFZ4" s="19">
        <f t="shared" si="119"/>
        <v>0</v>
      </c>
      <c r="KGA4" s="19">
        <f t="shared" ref="KGA4:KIL4" si="120">SUM(KGA5:KGA237)</f>
        <v>0</v>
      </c>
      <c r="KGB4" s="19">
        <f t="shared" si="120"/>
        <v>0</v>
      </c>
      <c r="KGC4" s="19">
        <f t="shared" si="120"/>
        <v>0</v>
      </c>
      <c r="KGD4" s="19">
        <f t="shared" si="120"/>
        <v>0</v>
      </c>
      <c r="KGE4" s="19">
        <f t="shared" si="120"/>
        <v>0</v>
      </c>
      <c r="KGF4" s="19">
        <f t="shared" si="120"/>
        <v>0</v>
      </c>
      <c r="KGG4" s="19">
        <f t="shared" si="120"/>
        <v>0</v>
      </c>
      <c r="KGH4" s="19">
        <f t="shared" si="120"/>
        <v>0</v>
      </c>
      <c r="KGI4" s="19">
        <f t="shared" si="120"/>
        <v>0</v>
      </c>
      <c r="KGJ4" s="19">
        <f t="shared" si="120"/>
        <v>0</v>
      </c>
      <c r="KGK4" s="19">
        <f t="shared" si="120"/>
        <v>0</v>
      </c>
      <c r="KGL4" s="19">
        <f t="shared" si="120"/>
        <v>0</v>
      </c>
      <c r="KGM4" s="19">
        <f t="shared" si="120"/>
        <v>0</v>
      </c>
      <c r="KGN4" s="19">
        <f t="shared" si="120"/>
        <v>0</v>
      </c>
      <c r="KGO4" s="19">
        <f t="shared" si="120"/>
        <v>0</v>
      </c>
      <c r="KGP4" s="19">
        <f t="shared" si="120"/>
        <v>0</v>
      </c>
      <c r="KGQ4" s="19">
        <f t="shared" si="120"/>
        <v>0</v>
      </c>
      <c r="KGR4" s="19">
        <f t="shared" si="120"/>
        <v>0</v>
      </c>
      <c r="KGS4" s="19">
        <f t="shared" si="120"/>
        <v>0</v>
      </c>
      <c r="KGT4" s="19">
        <f t="shared" si="120"/>
        <v>0</v>
      </c>
      <c r="KGU4" s="19">
        <f t="shared" si="120"/>
        <v>0</v>
      </c>
      <c r="KGV4" s="19">
        <f t="shared" si="120"/>
        <v>0</v>
      </c>
      <c r="KGW4" s="19">
        <f t="shared" si="120"/>
        <v>0</v>
      </c>
      <c r="KGX4" s="19">
        <f t="shared" si="120"/>
        <v>0</v>
      </c>
      <c r="KGY4" s="19">
        <f t="shared" si="120"/>
        <v>0</v>
      </c>
      <c r="KGZ4" s="19">
        <f t="shared" si="120"/>
        <v>0</v>
      </c>
      <c r="KHA4" s="19">
        <f t="shared" si="120"/>
        <v>0</v>
      </c>
      <c r="KHB4" s="19">
        <f t="shared" si="120"/>
        <v>0</v>
      </c>
      <c r="KHC4" s="19">
        <f t="shared" si="120"/>
        <v>0</v>
      </c>
      <c r="KHD4" s="19">
        <f t="shared" si="120"/>
        <v>0</v>
      </c>
      <c r="KHE4" s="19">
        <f t="shared" si="120"/>
        <v>0</v>
      </c>
      <c r="KHF4" s="19">
        <f t="shared" si="120"/>
        <v>0</v>
      </c>
      <c r="KHG4" s="19">
        <f t="shared" si="120"/>
        <v>0</v>
      </c>
      <c r="KHH4" s="19">
        <f t="shared" si="120"/>
        <v>0</v>
      </c>
      <c r="KHI4" s="19">
        <f t="shared" si="120"/>
        <v>0</v>
      </c>
      <c r="KHJ4" s="19">
        <f t="shared" si="120"/>
        <v>0</v>
      </c>
      <c r="KHK4" s="19">
        <f t="shared" si="120"/>
        <v>0</v>
      </c>
      <c r="KHL4" s="19">
        <f t="shared" si="120"/>
        <v>0</v>
      </c>
      <c r="KHM4" s="19">
        <f t="shared" si="120"/>
        <v>0</v>
      </c>
      <c r="KHN4" s="19">
        <f t="shared" si="120"/>
        <v>0</v>
      </c>
      <c r="KHO4" s="19">
        <f t="shared" si="120"/>
        <v>0</v>
      </c>
      <c r="KHP4" s="19">
        <f t="shared" si="120"/>
        <v>0</v>
      </c>
      <c r="KHQ4" s="19">
        <f t="shared" si="120"/>
        <v>0</v>
      </c>
      <c r="KHR4" s="19">
        <f t="shared" si="120"/>
        <v>0</v>
      </c>
      <c r="KHS4" s="19">
        <f t="shared" si="120"/>
        <v>0</v>
      </c>
      <c r="KHT4" s="19">
        <f t="shared" si="120"/>
        <v>0</v>
      </c>
      <c r="KHU4" s="19">
        <f t="shared" si="120"/>
        <v>0</v>
      </c>
      <c r="KHV4" s="19">
        <f t="shared" si="120"/>
        <v>0</v>
      </c>
      <c r="KHW4" s="19">
        <f t="shared" si="120"/>
        <v>0</v>
      </c>
      <c r="KHX4" s="19">
        <f t="shared" si="120"/>
        <v>0</v>
      </c>
      <c r="KHY4" s="19">
        <f t="shared" si="120"/>
        <v>0</v>
      </c>
      <c r="KHZ4" s="19">
        <f t="shared" si="120"/>
        <v>0</v>
      </c>
      <c r="KIA4" s="19">
        <f t="shared" si="120"/>
        <v>0</v>
      </c>
      <c r="KIB4" s="19">
        <f t="shared" si="120"/>
        <v>0</v>
      </c>
      <c r="KIC4" s="19">
        <f t="shared" si="120"/>
        <v>0</v>
      </c>
      <c r="KID4" s="19">
        <f t="shared" si="120"/>
        <v>0</v>
      </c>
      <c r="KIE4" s="19">
        <f t="shared" si="120"/>
        <v>0</v>
      </c>
      <c r="KIF4" s="19">
        <f t="shared" si="120"/>
        <v>0</v>
      </c>
      <c r="KIG4" s="19">
        <f t="shared" si="120"/>
        <v>0</v>
      </c>
      <c r="KIH4" s="19">
        <f t="shared" si="120"/>
        <v>0</v>
      </c>
      <c r="KII4" s="19">
        <f t="shared" si="120"/>
        <v>0</v>
      </c>
      <c r="KIJ4" s="19">
        <f t="shared" si="120"/>
        <v>0</v>
      </c>
      <c r="KIK4" s="19">
        <f t="shared" si="120"/>
        <v>0</v>
      </c>
      <c r="KIL4" s="19">
        <f t="shared" si="120"/>
        <v>0</v>
      </c>
      <c r="KIM4" s="19">
        <f t="shared" ref="KIM4:KKX4" si="121">SUM(KIM5:KIM237)</f>
        <v>0</v>
      </c>
      <c r="KIN4" s="19">
        <f t="shared" si="121"/>
        <v>0</v>
      </c>
      <c r="KIO4" s="19">
        <f t="shared" si="121"/>
        <v>0</v>
      </c>
      <c r="KIP4" s="19">
        <f t="shared" si="121"/>
        <v>0</v>
      </c>
      <c r="KIQ4" s="19">
        <f t="shared" si="121"/>
        <v>0</v>
      </c>
      <c r="KIR4" s="19">
        <f t="shared" si="121"/>
        <v>0</v>
      </c>
      <c r="KIS4" s="19">
        <f t="shared" si="121"/>
        <v>0</v>
      </c>
      <c r="KIT4" s="19">
        <f t="shared" si="121"/>
        <v>0</v>
      </c>
      <c r="KIU4" s="19">
        <f t="shared" si="121"/>
        <v>0</v>
      </c>
      <c r="KIV4" s="19">
        <f t="shared" si="121"/>
        <v>0</v>
      </c>
      <c r="KIW4" s="19">
        <f t="shared" si="121"/>
        <v>0</v>
      </c>
      <c r="KIX4" s="19">
        <f t="shared" si="121"/>
        <v>0</v>
      </c>
      <c r="KIY4" s="19">
        <f t="shared" si="121"/>
        <v>0</v>
      </c>
      <c r="KIZ4" s="19">
        <f t="shared" si="121"/>
        <v>0</v>
      </c>
      <c r="KJA4" s="19">
        <f t="shared" si="121"/>
        <v>0</v>
      </c>
      <c r="KJB4" s="19">
        <f t="shared" si="121"/>
        <v>0</v>
      </c>
      <c r="KJC4" s="19">
        <f t="shared" si="121"/>
        <v>0</v>
      </c>
      <c r="KJD4" s="19">
        <f t="shared" si="121"/>
        <v>0</v>
      </c>
      <c r="KJE4" s="19">
        <f t="shared" si="121"/>
        <v>0</v>
      </c>
      <c r="KJF4" s="19">
        <f t="shared" si="121"/>
        <v>0</v>
      </c>
      <c r="KJG4" s="19">
        <f t="shared" si="121"/>
        <v>0</v>
      </c>
      <c r="KJH4" s="19">
        <f t="shared" si="121"/>
        <v>0</v>
      </c>
      <c r="KJI4" s="19">
        <f t="shared" si="121"/>
        <v>0</v>
      </c>
      <c r="KJJ4" s="19">
        <f t="shared" si="121"/>
        <v>0</v>
      </c>
      <c r="KJK4" s="19">
        <f t="shared" si="121"/>
        <v>0</v>
      </c>
      <c r="KJL4" s="19">
        <f t="shared" si="121"/>
        <v>0</v>
      </c>
      <c r="KJM4" s="19">
        <f t="shared" si="121"/>
        <v>0</v>
      </c>
      <c r="KJN4" s="19">
        <f t="shared" si="121"/>
        <v>0</v>
      </c>
      <c r="KJO4" s="19">
        <f t="shared" si="121"/>
        <v>0</v>
      </c>
      <c r="KJP4" s="19">
        <f t="shared" si="121"/>
        <v>0</v>
      </c>
      <c r="KJQ4" s="19">
        <f t="shared" si="121"/>
        <v>0</v>
      </c>
      <c r="KJR4" s="19">
        <f t="shared" si="121"/>
        <v>0</v>
      </c>
      <c r="KJS4" s="19">
        <f t="shared" si="121"/>
        <v>0</v>
      </c>
      <c r="KJT4" s="19">
        <f t="shared" si="121"/>
        <v>0</v>
      </c>
      <c r="KJU4" s="19">
        <f t="shared" si="121"/>
        <v>0</v>
      </c>
      <c r="KJV4" s="19">
        <f t="shared" si="121"/>
        <v>0</v>
      </c>
      <c r="KJW4" s="19">
        <f t="shared" si="121"/>
        <v>0</v>
      </c>
      <c r="KJX4" s="19">
        <f t="shared" si="121"/>
        <v>0</v>
      </c>
      <c r="KJY4" s="19">
        <f t="shared" si="121"/>
        <v>0</v>
      </c>
      <c r="KJZ4" s="19">
        <f t="shared" si="121"/>
        <v>0</v>
      </c>
      <c r="KKA4" s="19">
        <f t="shared" si="121"/>
        <v>0</v>
      </c>
      <c r="KKB4" s="19">
        <f t="shared" si="121"/>
        <v>0</v>
      </c>
      <c r="KKC4" s="19">
        <f t="shared" si="121"/>
        <v>0</v>
      </c>
      <c r="KKD4" s="19">
        <f t="shared" si="121"/>
        <v>0</v>
      </c>
      <c r="KKE4" s="19">
        <f t="shared" si="121"/>
        <v>0</v>
      </c>
      <c r="KKF4" s="19">
        <f t="shared" si="121"/>
        <v>0</v>
      </c>
      <c r="KKG4" s="19">
        <f t="shared" si="121"/>
        <v>0</v>
      </c>
      <c r="KKH4" s="19">
        <f t="shared" si="121"/>
        <v>0</v>
      </c>
      <c r="KKI4" s="19">
        <f t="shared" si="121"/>
        <v>0</v>
      </c>
      <c r="KKJ4" s="19">
        <f t="shared" si="121"/>
        <v>0</v>
      </c>
      <c r="KKK4" s="19">
        <f t="shared" si="121"/>
        <v>0</v>
      </c>
      <c r="KKL4" s="19">
        <f t="shared" si="121"/>
        <v>0</v>
      </c>
      <c r="KKM4" s="19">
        <f t="shared" si="121"/>
        <v>0</v>
      </c>
      <c r="KKN4" s="19">
        <f t="shared" si="121"/>
        <v>0</v>
      </c>
      <c r="KKO4" s="19">
        <f t="shared" si="121"/>
        <v>0</v>
      </c>
      <c r="KKP4" s="19">
        <f t="shared" si="121"/>
        <v>0</v>
      </c>
      <c r="KKQ4" s="19">
        <f t="shared" si="121"/>
        <v>0</v>
      </c>
      <c r="KKR4" s="19">
        <f t="shared" si="121"/>
        <v>0</v>
      </c>
      <c r="KKS4" s="19">
        <f t="shared" si="121"/>
        <v>0</v>
      </c>
      <c r="KKT4" s="19">
        <f t="shared" si="121"/>
        <v>0</v>
      </c>
      <c r="KKU4" s="19">
        <f t="shared" si="121"/>
        <v>0</v>
      </c>
      <c r="KKV4" s="19">
        <f t="shared" si="121"/>
        <v>0</v>
      </c>
      <c r="KKW4" s="19">
        <f t="shared" si="121"/>
        <v>0</v>
      </c>
      <c r="KKX4" s="19">
        <f t="shared" si="121"/>
        <v>0</v>
      </c>
      <c r="KKY4" s="19">
        <f t="shared" ref="KKY4:KNJ4" si="122">SUM(KKY5:KKY237)</f>
        <v>0</v>
      </c>
      <c r="KKZ4" s="19">
        <f t="shared" si="122"/>
        <v>0</v>
      </c>
      <c r="KLA4" s="19">
        <f t="shared" si="122"/>
        <v>0</v>
      </c>
      <c r="KLB4" s="19">
        <f t="shared" si="122"/>
        <v>0</v>
      </c>
      <c r="KLC4" s="19">
        <f t="shared" si="122"/>
        <v>0</v>
      </c>
      <c r="KLD4" s="19">
        <f t="shared" si="122"/>
        <v>0</v>
      </c>
      <c r="KLE4" s="19">
        <f t="shared" si="122"/>
        <v>0</v>
      </c>
      <c r="KLF4" s="19">
        <f t="shared" si="122"/>
        <v>0</v>
      </c>
      <c r="KLG4" s="19">
        <f t="shared" si="122"/>
        <v>0</v>
      </c>
      <c r="KLH4" s="19">
        <f t="shared" si="122"/>
        <v>0</v>
      </c>
      <c r="KLI4" s="19">
        <f t="shared" si="122"/>
        <v>0</v>
      </c>
      <c r="KLJ4" s="19">
        <f t="shared" si="122"/>
        <v>0</v>
      </c>
      <c r="KLK4" s="19">
        <f t="shared" si="122"/>
        <v>0</v>
      </c>
      <c r="KLL4" s="19">
        <f t="shared" si="122"/>
        <v>0</v>
      </c>
      <c r="KLM4" s="19">
        <f t="shared" si="122"/>
        <v>0</v>
      </c>
      <c r="KLN4" s="19">
        <f t="shared" si="122"/>
        <v>0</v>
      </c>
      <c r="KLO4" s="19">
        <f t="shared" si="122"/>
        <v>0</v>
      </c>
      <c r="KLP4" s="19">
        <f t="shared" si="122"/>
        <v>0</v>
      </c>
      <c r="KLQ4" s="19">
        <f t="shared" si="122"/>
        <v>0</v>
      </c>
      <c r="KLR4" s="19">
        <f t="shared" si="122"/>
        <v>0</v>
      </c>
      <c r="KLS4" s="19">
        <f t="shared" si="122"/>
        <v>0</v>
      </c>
      <c r="KLT4" s="19">
        <f t="shared" si="122"/>
        <v>0</v>
      </c>
      <c r="KLU4" s="19">
        <f t="shared" si="122"/>
        <v>0</v>
      </c>
      <c r="KLV4" s="19">
        <f t="shared" si="122"/>
        <v>0</v>
      </c>
      <c r="KLW4" s="19">
        <f t="shared" si="122"/>
        <v>0</v>
      </c>
      <c r="KLX4" s="19">
        <f t="shared" si="122"/>
        <v>0</v>
      </c>
      <c r="KLY4" s="19">
        <f t="shared" si="122"/>
        <v>0</v>
      </c>
      <c r="KLZ4" s="19">
        <f t="shared" si="122"/>
        <v>0</v>
      </c>
      <c r="KMA4" s="19">
        <f t="shared" si="122"/>
        <v>0</v>
      </c>
      <c r="KMB4" s="19">
        <f t="shared" si="122"/>
        <v>0</v>
      </c>
      <c r="KMC4" s="19">
        <f t="shared" si="122"/>
        <v>0</v>
      </c>
      <c r="KMD4" s="19">
        <f t="shared" si="122"/>
        <v>0</v>
      </c>
      <c r="KME4" s="19">
        <f t="shared" si="122"/>
        <v>0</v>
      </c>
      <c r="KMF4" s="19">
        <f t="shared" si="122"/>
        <v>0</v>
      </c>
      <c r="KMG4" s="19">
        <f t="shared" si="122"/>
        <v>0</v>
      </c>
      <c r="KMH4" s="19">
        <f t="shared" si="122"/>
        <v>0</v>
      </c>
      <c r="KMI4" s="19">
        <f t="shared" si="122"/>
        <v>0</v>
      </c>
      <c r="KMJ4" s="19">
        <f t="shared" si="122"/>
        <v>0</v>
      </c>
      <c r="KMK4" s="19">
        <f t="shared" si="122"/>
        <v>0</v>
      </c>
      <c r="KML4" s="19">
        <f t="shared" si="122"/>
        <v>0</v>
      </c>
      <c r="KMM4" s="19">
        <f t="shared" si="122"/>
        <v>0</v>
      </c>
      <c r="KMN4" s="19">
        <f t="shared" si="122"/>
        <v>0</v>
      </c>
      <c r="KMO4" s="19">
        <f t="shared" si="122"/>
        <v>0</v>
      </c>
      <c r="KMP4" s="19">
        <f t="shared" si="122"/>
        <v>0</v>
      </c>
      <c r="KMQ4" s="19">
        <f t="shared" si="122"/>
        <v>0</v>
      </c>
      <c r="KMR4" s="19">
        <f t="shared" si="122"/>
        <v>0</v>
      </c>
      <c r="KMS4" s="19">
        <f t="shared" si="122"/>
        <v>0</v>
      </c>
      <c r="KMT4" s="19">
        <f t="shared" si="122"/>
        <v>0</v>
      </c>
      <c r="KMU4" s="19">
        <f t="shared" si="122"/>
        <v>0</v>
      </c>
      <c r="KMV4" s="19">
        <f t="shared" si="122"/>
        <v>0</v>
      </c>
      <c r="KMW4" s="19">
        <f t="shared" si="122"/>
        <v>0</v>
      </c>
      <c r="KMX4" s="19">
        <f t="shared" si="122"/>
        <v>0</v>
      </c>
      <c r="KMY4" s="19">
        <f t="shared" si="122"/>
        <v>0</v>
      </c>
      <c r="KMZ4" s="19">
        <f t="shared" si="122"/>
        <v>0</v>
      </c>
      <c r="KNA4" s="19">
        <f t="shared" si="122"/>
        <v>0</v>
      </c>
      <c r="KNB4" s="19">
        <f t="shared" si="122"/>
        <v>0</v>
      </c>
      <c r="KNC4" s="19">
        <f t="shared" si="122"/>
        <v>0</v>
      </c>
      <c r="KND4" s="19">
        <f t="shared" si="122"/>
        <v>0</v>
      </c>
      <c r="KNE4" s="19">
        <f t="shared" si="122"/>
        <v>0</v>
      </c>
      <c r="KNF4" s="19">
        <f t="shared" si="122"/>
        <v>0</v>
      </c>
      <c r="KNG4" s="19">
        <f t="shared" si="122"/>
        <v>0</v>
      </c>
      <c r="KNH4" s="19">
        <f t="shared" si="122"/>
        <v>0</v>
      </c>
      <c r="KNI4" s="19">
        <f t="shared" si="122"/>
        <v>0</v>
      </c>
      <c r="KNJ4" s="19">
        <f t="shared" si="122"/>
        <v>0</v>
      </c>
      <c r="KNK4" s="19">
        <f t="shared" ref="KNK4:KPV4" si="123">SUM(KNK5:KNK237)</f>
        <v>0</v>
      </c>
      <c r="KNL4" s="19">
        <f t="shared" si="123"/>
        <v>0</v>
      </c>
      <c r="KNM4" s="19">
        <f t="shared" si="123"/>
        <v>0</v>
      </c>
      <c r="KNN4" s="19">
        <f t="shared" si="123"/>
        <v>0</v>
      </c>
      <c r="KNO4" s="19">
        <f t="shared" si="123"/>
        <v>0</v>
      </c>
      <c r="KNP4" s="19">
        <f t="shared" si="123"/>
        <v>0</v>
      </c>
      <c r="KNQ4" s="19">
        <f t="shared" si="123"/>
        <v>0</v>
      </c>
      <c r="KNR4" s="19">
        <f t="shared" si="123"/>
        <v>0</v>
      </c>
      <c r="KNS4" s="19">
        <f t="shared" si="123"/>
        <v>0</v>
      </c>
      <c r="KNT4" s="19">
        <f t="shared" si="123"/>
        <v>0</v>
      </c>
      <c r="KNU4" s="19">
        <f t="shared" si="123"/>
        <v>0</v>
      </c>
      <c r="KNV4" s="19">
        <f t="shared" si="123"/>
        <v>0</v>
      </c>
      <c r="KNW4" s="19">
        <f t="shared" si="123"/>
        <v>0</v>
      </c>
      <c r="KNX4" s="19">
        <f t="shared" si="123"/>
        <v>0</v>
      </c>
      <c r="KNY4" s="19">
        <f t="shared" si="123"/>
        <v>0</v>
      </c>
      <c r="KNZ4" s="19">
        <f t="shared" si="123"/>
        <v>0</v>
      </c>
      <c r="KOA4" s="19">
        <f t="shared" si="123"/>
        <v>0</v>
      </c>
      <c r="KOB4" s="19">
        <f t="shared" si="123"/>
        <v>0</v>
      </c>
      <c r="KOC4" s="19">
        <f t="shared" si="123"/>
        <v>0</v>
      </c>
      <c r="KOD4" s="19">
        <f t="shared" si="123"/>
        <v>0</v>
      </c>
      <c r="KOE4" s="19">
        <f t="shared" si="123"/>
        <v>0</v>
      </c>
      <c r="KOF4" s="19">
        <f t="shared" si="123"/>
        <v>0</v>
      </c>
      <c r="KOG4" s="19">
        <f t="shared" si="123"/>
        <v>0</v>
      </c>
      <c r="KOH4" s="19">
        <f t="shared" si="123"/>
        <v>0</v>
      </c>
      <c r="KOI4" s="19">
        <f t="shared" si="123"/>
        <v>0</v>
      </c>
      <c r="KOJ4" s="19">
        <f t="shared" si="123"/>
        <v>0</v>
      </c>
      <c r="KOK4" s="19">
        <f t="shared" si="123"/>
        <v>0</v>
      </c>
      <c r="KOL4" s="19">
        <f t="shared" si="123"/>
        <v>0</v>
      </c>
      <c r="KOM4" s="19">
        <f t="shared" si="123"/>
        <v>0</v>
      </c>
      <c r="KON4" s="19">
        <f t="shared" si="123"/>
        <v>0</v>
      </c>
      <c r="KOO4" s="19">
        <f t="shared" si="123"/>
        <v>0</v>
      </c>
      <c r="KOP4" s="19">
        <f t="shared" si="123"/>
        <v>0</v>
      </c>
      <c r="KOQ4" s="19">
        <f t="shared" si="123"/>
        <v>0</v>
      </c>
      <c r="KOR4" s="19">
        <f t="shared" si="123"/>
        <v>0</v>
      </c>
      <c r="KOS4" s="19">
        <f t="shared" si="123"/>
        <v>0</v>
      </c>
      <c r="KOT4" s="19">
        <f t="shared" si="123"/>
        <v>0</v>
      </c>
      <c r="KOU4" s="19">
        <f t="shared" si="123"/>
        <v>0</v>
      </c>
      <c r="KOV4" s="19">
        <f t="shared" si="123"/>
        <v>0</v>
      </c>
      <c r="KOW4" s="19">
        <f t="shared" si="123"/>
        <v>0</v>
      </c>
      <c r="KOX4" s="19">
        <f t="shared" si="123"/>
        <v>0</v>
      </c>
      <c r="KOY4" s="19">
        <f t="shared" si="123"/>
        <v>0</v>
      </c>
      <c r="KOZ4" s="19">
        <f t="shared" si="123"/>
        <v>0</v>
      </c>
      <c r="KPA4" s="19">
        <f t="shared" si="123"/>
        <v>0</v>
      </c>
      <c r="KPB4" s="19">
        <f t="shared" si="123"/>
        <v>0</v>
      </c>
      <c r="KPC4" s="19">
        <f t="shared" si="123"/>
        <v>0</v>
      </c>
      <c r="KPD4" s="19">
        <f t="shared" si="123"/>
        <v>0</v>
      </c>
      <c r="KPE4" s="19">
        <f t="shared" si="123"/>
        <v>0</v>
      </c>
      <c r="KPF4" s="19">
        <f t="shared" si="123"/>
        <v>0</v>
      </c>
      <c r="KPG4" s="19">
        <f t="shared" si="123"/>
        <v>0</v>
      </c>
      <c r="KPH4" s="19">
        <f t="shared" si="123"/>
        <v>0</v>
      </c>
      <c r="KPI4" s="19">
        <f t="shared" si="123"/>
        <v>0</v>
      </c>
      <c r="KPJ4" s="19">
        <f t="shared" si="123"/>
        <v>0</v>
      </c>
      <c r="KPK4" s="19">
        <f t="shared" si="123"/>
        <v>0</v>
      </c>
      <c r="KPL4" s="19">
        <f t="shared" si="123"/>
        <v>0</v>
      </c>
      <c r="KPM4" s="19">
        <f t="shared" si="123"/>
        <v>0</v>
      </c>
      <c r="KPN4" s="19">
        <f t="shared" si="123"/>
        <v>0</v>
      </c>
      <c r="KPO4" s="19">
        <f t="shared" si="123"/>
        <v>0</v>
      </c>
      <c r="KPP4" s="19">
        <f t="shared" si="123"/>
        <v>0</v>
      </c>
      <c r="KPQ4" s="19">
        <f t="shared" si="123"/>
        <v>0</v>
      </c>
      <c r="KPR4" s="19">
        <f t="shared" si="123"/>
        <v>0</v>
      </c>
      <c r="KPS4" s="19">
        <f t="shared" si="123"/>
        <v>0</v>
      </c>
      <c r="KPT4" s="19">
        <f t="shared" si="123"/>
        <v>0</v>
      </c>
      <c r="KPU4" s="19">
        <f t="shared" si="123"/>
        <v>0</v>
      </c>
      <c r="KPV4" s="19">
        <f t="shared" si="123"/>
        <v>0</v>
      </c>
      <c r="KPW4" s="19">
        <f t="shared" ref="KPW4:KSH4" si="124">SUM(KPW5:KPW237)</f>
        <v>0</v>
      </c>
      <c r="KPX4" s="19">
        <f t="shared" si="124"/>
        <v>0</v>
      </c>
      <c r="KPY4" s="19">
        <f t="shared" si="124"/>
        <v>0</v>
      </c>
      <c r="KPZ4" s="19">
        <f t="shared" si="124"/>
        <v>0</v>
      </c>
      <c r="KQA4" s="19">
        <f t="shared" si="124"/>
        <v>0</v>
      </c>
      <c r="KQB4" s="19">
        <f t="shared" si="124"/>
        <v>0</v>
      </c>
      <c r="KQC4" s="19">
        <f t="shared" si="124"/>
        <v>0</v>
      </c>
      <c r="KQD4" s="19">
        <f t="shared" si="124"/>
        <v>0</v>
      </c>
      <c r="KQE4" s="19">
        <f t="shared" si="124"/>
        <v>0</v>
      </c>
      <c r="KQF4" s="19">
        <f t="shared" si="124"/>
        <v>0</v>
      </c>
      <c r="KQG4" s="19">
        <f t="shared" si="124"/>
        <v>0</v>
      </c>
      <c r="KQH4" s="19">
        <f t="shared" si="124"/>
        <v>0</v>
      </c>
      <c r="KQI4" s="19">
        <f t="shared" si="124"/>
        <v>0</v>
      </c>
      <c r="KQJ4" s="19">
        <f t="shared" si="124"/>
        <v>0</v>
      </c>
      <c r="KQK4" s="19">
        <f t="shared" si="124"/>
        <v>0</v>
      </c>
      <c r="KQL4" s="19">
        <f t="shared" si="124"/>
        <v>0</v>
      </c>
      <c r="KQM4" s="19">
        <f t="shared" si="124"/>
        <v>0</v>
      </c>
      <c r="KQN4" s="19">
        <f t="shared" si="124"/>
        <v>0</v>
      </c>
      <c r="KQO4" s="19">
        <f t="shared" si="124"/>
        <v>0</v>
      </c>
      <c r="KQP4" s="19">
        <f t="shared" si="124"/>
        <v>0</v>
      </c>
      <c r="KQQ4" s="19">
        <f t="shared" si="124"/>
        <v>0</v>
      </c>
      <c r="KQR4" s="19">
        <f t="shared" si="124"/>
        <v>0</v>
      </c>
      <c r="KQS4" s="19">
        <f t="shared" si="124"/>
        <v>0</v>
      </c>
      <c r="KQT4" s="19">
        <f t="shared" si="124"/>
        <v>0</v>
      </c>
      <c r="KQU4" s="19">
        <f t="shared" si="124"/>
        <v>0</v>
      </c>
      <c r="KQV4" s="19">
        <f t="shared" si="124"/>
        <v>0</v>
      </c>
      <c r="KQW4" s="19">
        <f t="shared" si="124"/>
        <v>0</v>
      </c>
      <c r="KQX4" s="19">
        <f t="shared" si="124"/>
        <v>0</v>
      </c>
      <c r="KQY4" s="19">
        <f t="shared" si="124"/>
        <v>0</v>
      </c>
      <c r="KQZ4" s="19">
        <f t="shared" si="124"/>
        <v>0</v>
      </c>
      <c r="KRA4" s="19">
        <f t="shared" si="124"/>
        <v>0</v>
      </c>
      <c r="KRB4" s="19">
        <f t="shared" si="124"/>
        <v>0</v>
      </c>
      <c r="KRC4" s="19">
        <f t="shared" si="124"/>
        <v>0</v>
      </c>
      <c r="KRD4" s="19">
        <f t="shared" si="124"/>
        <v>0</v>
      </c>
      <c r="KRE4" s="19">
        <f t="shared" si="124"/>
        <v>0</v>
      </c>
      <c r="KRF4" s="19">
        <f t="shared" si="124"/>
        <v>0</v>
      </c>
      <c r="KRG4" s="19">
        <f t="shared" si="124"/>
        <v>0</v>
      </c>
      <c r="KRH4" s="19">
        <f t="shared" si="124"/>
        <v>0</v>
      </c>
      <c r="KRI4" s="19">
        <f t="shared" si="124"/>
        <v>0</v>
      </c>
      <c r="KRJ4" s="19">
        <f t="shared" si="124"/>
        <v>0</v>
      </c>
      <c r="KRK4" s="19">
        <f t="shared" si="124"/>
        <v>0</v>
      </c>
      <c r="KRL4" s="19">
        <f t="shared" si="124"/>
        <v>0</v>
      </c>
      <c r="KRM4" s="19">
        <f t="shared" si="124"/>
        <v>0</v>
      </c>
      <c r="KRN4" s="19">
        <f t="shared" si="124"/>
        <v>0</v>
      </c>
      <c r="KRO4" s="19">
        <f t="shared" si="124"/>
        <v>0</v>
      </c>
      <c r="KRP4" s="19">
        <f t="shared" si="124"/>
        <v>0</v>
      </c>
      <c r="KRQ4" s="19">
        <f t="shared" si="124"/>
        <v>0</v>
      </c>
      <c r="KRR4" s="19">
        <f t="shared" si="124"/>
        <v>0</v>
      </c>
      <c r="KRS4" s="19">
        <f t="shared" si="124"/>
        <v>0</v>
      </c>
      <c r="KRT4" s="19">
        <f t="shared" si="124"/>
        <v>0</v>
      </c>
      <c r="KRU4" s="19">
        <f t="shared" si="124"/>
        <v>0</v>
      </c>
      <c r="KRV4" s="19">
        <f t="shared" si="124"/>
        <v>0</v>
      </c>
      <c r="KRW4" s="19">
        <f t="shared" si="124"/>
        <v>0</v>
      </c>
      <c r="KRX4" s="19">
        <f t="shared" si="124"/>
        <v>0</v>
      </c>
      <c r="KRY4" s="19">
        <f t="shared" si="124"/>
        <v>0</v>
      </c>
      <c r="KRZ4" s="19">
        <f t="shared" si="124"/>
        <v>0</v>
      </c>
      <c r="KSA4" s="19">
        <f t="shared" si="124"/>
        <v>0</v>
      </c>
      <c r="KSB4" s="19">
        <f t="shared" si="124"/>
        <v>0</v>
      </c>
      <c r="KSC4" s="19">
        <f t="shared" si="124"/>
        <v>0</v>
      </c>
      <c r="KSD4" s="19">
        <f t="shared" si="124"/>
        <v>0</v>
      </c>
      <c r="KSE4" s="19">
        <f t="shared" si="124"/>
        <v>0</v>
      </c>
      <c r="KSF4" s="19">
        <f t="shared" si="124"/>
        <v>0</v>
      </c>
      <c r="KSG4" s="19">
        <f t="shared" si="124"/>
        <v>0</v>
      </c>
      <c r="KSH4" s="19">
        <f t="shared" si="124"/>
        <v>0</v>
      </c>
      <c r="KSI4" s="19">
        <f t="shared" ref="KSI4:KUT4" si="125">SUM(KSI5:KSI237)</f>
        <v>0</v>
      </c>
      <c r="KSJ4" s="19">
        <f t="shared" si="125"/>
        <v>0</v>
      </c>
      <c r="KSK4" s="19">
        <f t="shared" si="125"/>
        <v>0</v>
      </c>
      <c r="KSL4" s="19">
        <f t="shared" si="125"/>
        <v>0</v>
      </c>
      <c r="KSM4" s="19">
        <f t="shared" si="125"/>
        <v>0</v>
      </c>
      <c r="KSN4" s="19">
        <f t="shared" si="125"/>
        <v>0</v>
      </c>
      <c r="KSO4" s="19">
        <f t="shared" si="125"/>
        <v>0</v>
      </c>
      <c r="KSP4" s="19">
        <f t="shared" si="125"/>
        <v>0</v>
      </c>
      <c r="KSQ4" s="19">
        <f t="shared" si="125"/>
        <v>0</v>
      </c>
      <c r="KSR4" s="19">
        <f t="shared" si="125"/>
        <v>0</v>
      </c>
      <c r="KSS4" s="19">
        <f t="shared" si="125"/>
        <v>0</v>
      </c>
      <c r="KST4" s="19">
        <f t="shared" si="125"/>
        <v>0</v>
      </c>
      <c r="KSU4" s="19">
        <f t="shared" si="125"/>
        <v>0</v>
      </c>
      <c r="KSV4" s="19">
        <f t="shared" si="125"/>
        <v>0</v>
      </c>
      <c r="KSW4" s="19">
        <f t="shared" si="125"/>
        <v>0</v>
      </c>
      <c r="KSX4" s="19">
        <f t="shared" si="125"/>
        <v>0</v>
      </c>
      <c r="KSY4" s="19">
        <f t="shared" si="125"/>
        <v>0</v>
      </c>
      <c r="KSZ4" s="19">
        <f t="shared" si="125"/>
        <v>0</v>
      </c>
      <c r="KTA4" s="19">
        <f t="shared" si="125"/>
        <v>0</v>
      </c>
      <c r="KTB4" s="19">
        <f t="shared" si="125"/>
        <v>0</v>
      </c>
      <c r="KTC4" s="19">
        <f t="shared" si="125"/>
        <v>0</v>
      </c>
      <c r="KTD4" s="19">
        <f t="shared" si="125"/>
        <v>0</v>
      </c>
      <c r="KTE4" s="19">
        <f t="shared" si="125"/>
        <v>0</v>
      </c>
      <c r="KTF4" s="19">
        <f t="shared" si="125"/>
        <v>0</v>
      </c>
      <c r="KTG4" s="19">
        <f t="shared" si="125"/>
        <v>0</v>
      </c>
      <c r="KTH4" s="19">
        <f t="shared" si="125"/>
        <v>0</v>
      </c>
      <c r="KTI4" s="19">
        <f t="shared" si="125"/>
        <v>0</v>
      </c>
      <c r="KTJ4" s="19">
        <f t="shared" si="125"/>
        <v>0</v>
      </c>
      <c r="KTK4" s="19">
        <f t="shared" si="125"/>
        <v>0</v>
      </c>
      <c r="KTL4" s="19">
        <f t="shared" si="125"/>
        <v>0</v>
      </c>
      <c r="KTM4" s="19">
        <f t="shared" si="125"/>
        <v>0</v>
      </c>
      <c r="KTN4" s="19">
        <f t="shared" si="125"/>
        <v>0</v>
      </c>
      <c r="KTO4" s="19">
        <f t="shared" si="125"/>
        <v>0</v>
      </c>
      <c r="KTP4" s="19">
        <f t="shared" si="125"/>
        <v>0</v>
      </c>
      <c r="KTQ4" s="19">
        <f t="shared" si="125"/>
        <v>0</v>
      </c>
      <c r="KTR4" s="19">
        <f t="shared" si="125"/>
        <v>0</v>
      </c>
      <c r="KTS4" s="19">
        <f t="shared" si="125"/>
        <v>0</v>
      </c>
      <c r="KTT4" s="19">
        <f t="shared" si="125"/>
        <v>0</v>
      </c>
      <c r="KTU4" s="19">
        <f t="shared" si="125"/>
        <v>0</v>
      </c>
      <c r="KTV4" s="19">
        <f t="shared" si="125"/>
        <v>0</v>
      </c>
      <c r="KTW4" s="19">
        <f t="shared" si="125"/>
        <v>0</v>
      </c>
      <c r="KTX4" s="19">
        <f t="shared" si="125"/>
        <v>0</v>
      </c>
      <c r="KTY4" s="19">
        <f t="shared" si="125"/>
        <v>0</v>
      </c>
      <c r="KTZ4" s="19">
        <f t="shared" si="125"/>
        <v>0</v>
      </c>
      <c r="KUA4" s="19">
        <f t="shared" si="125"/>
        <v>0</v>
      </c>
      <c r="KUB4" s="19">
        <f t="shared" si="125"/>
        <v>0</v>
      </c>
      <c r="KUC4" s="19">
        <f t="shared" si="125"/>
        <v>0</v>
      </c>
      <c r="KUD4" s="19">
        <f t="shared" si="125"/>
        <v>0</v>
      </c>
      <c r="KUE4" s="19">
        <f t="shared" si="125"/>
        <v>0</v>
      </c>
      <c r="KUF4" s="19">
        <f t="shared" si="125"/>
        <v>0</v>
      </c>
      <c r="KUG4" s="19">
        <f t="shared" si="125"/>
        <v>0</v>
      </c>
      <c r="KUH4" s="19">
        <f t="shared" si="125"/>
        <v>0</v>
      </c>
      <c r="KUI4" s="19">
        <f t="shared" si="125"/>
        <v>0</v>
      </c>
      <c r="KUJ4" s="19">
        <f t="shared" si="125"/>
        <v>0</v>
      </c>
      <c r="KUK4" s="19">
        <f t="shared" si="125"/>
        <v>0</v>
      </c>
      <c r="KUL4" s="19">
        <f t="shared" si="125"/>
        <v>0</v>
      </c>
      <c r="KUM4" s="19">
        <f t="shared" si="125"/>
        <v>0</v>
      </c>
      <c r="KUN4" s="19">
        <f t="shared" si="125"/>
        <v>0</v>
      </c>
      <c r="KUO4" s="19">
        <f t="shared" si="125"/>
        <v>0</v>
      </c>
      <c r="KUP4" s="19">
        <f t="shared" si="125"/>
        <v>0</v>
      </c>
      <c r="KUQ4" s="19">
        <f t="shared" si="125"/>
        <v>0</v>
      </c>
      <c r="KUR4" s="19">
        <f t="shared" si="125"/>
        <v>0</v>
      </c>
      <c r="KUS4" s="19">
        <f t="shared" si="125"/>
        <v>0</v>
      </c>
      <c r="KUT4" s="19">
        <f t="shared" si="125"/>
        <v>0</v>
      </c>
      <c r="KUU4" s="19">
        <f t="shared" ref="KUU4:KXF4" si="126">SUM(KUU5:KUU237)</f>
        <v>0</v>
      </c>
      <c r="KUV4" s="19">
        <f t="shared" si="126"/>
        <v>0</v>
      </c>
      <c r="KUW4" s="19">
        <f t="shared" si="126"/>
        <v>0</v>
      </c>
      <c r="KUX4" s="19">
        <f t="shared" si="126"/>
        <v>0</v>
      </c>
      <c r="KUY4" s="19">
        <f t="shared" si="126"/>
        <v>0</v>
      </c>
      <c r="KUZ4" s="19">
        <f t="shared" si="126"/>
        <v>0</v>
      </c>
      <c r="KVA4" s="19">
        <f t="shared" si="126"/>
        <v>0</v>
      </c>
      <c r="KVB4" s="19">
        <f t="shared" si="126"/>
        <v>0</v>
      </c>
      <c r="KVC4" s="19">
        <f t="shared" si="126"/>
        <v>0</v>
      </c>
      <c r="KVD4" s="19">
        <f t="shared" si="126"/>
        <v>0</v>
      </c>
      <c r="KVE4" s="19">
        <f t="shared" si="126"/>
        <v>0</v>
      </c>
      <c r="KVF4" s="19">
        <f t="shared" si="126"/>
        <v>0</v>
      </c>
      <c r="KVG4" s="19">
        <f t="shared" si="126"/>
        <v>0</v>
      </c>
      <c r="KVH4" s="19">
        <f t="shared" si="126"/>
        <v>0</v>
      </c>
      <c r="KVI4" s="19">
        <f t="shared" si="126"/>
        <v>0</v>
      </c>
      <c r="KVJ4" s="19">
        <f t="shared" si="126"/>
        <v>0</v>
      </c>
      <c r="KVK4" s="19">
        <f t="shared" si="126"/>
        <v>0</v>
      </c>
      <c r="KVL4" s="19">
        <f t="shared" si="126"/>
        <v>0</v>
      </c>
      <c r="KVM4" s="19">
        <f t="shared" si="126"/>
        <v>0</v>
      </c>
      <c r="KVN4" s="19">
        <f t="shared" si="126"/>
        <v>0</v>
      </c>
      <c r="KVO4" s="19">
        <f t="shared" si="126"/>
        <v>0</v>
      </c>
      <c r="KVP4" s="19">
        <f t="shared" si="126"/>
        <v>0</v>
      </c>
      <c r="KVQ4" s="19">
        <f t="shared" si="126"/>
        <v>0</v>
      </c>
      <c r="KVR4" s="19">
        <f t="shared" si="126"/>
        <v>0</v>
      </c>
      <c r="KVS4" s="19">
        <f t="shared" si="126"/>
        <v>0</v>
      </c>
      <c r="KVT4" s="19">
        <f t="shared" si="126"/>
        <v>0</v>
      </c>
      <c r="KVU4" s="19">
        <f t="shared" si="126"/>
        <v>0</v>
      </c>
      <c r="KVV4" s="19">
        <f t="shared" si="126"/>
        <v>0</v>
      </c>
      <c r="KVW4" s="19">
        <f t="shared" si="126"/>
        <v>0</v>
      </c>
      <c r="KVX4" s="19">
        <f t="shared" si="126"/>
        <v>0</v>
      </c>
      <c r="KVY4" s="19">
        <f t="shared" si="126"/>
        <v>0</v>
      </c>
      <c r="KVZ4" s="19">
        <f t="shared" si="126"/>
        <v>0</v>
      </c>
      <c r="KWA4" s="19">
        <f t="shared" si="126"/>
        <v>0</v>
      </c>
      <c r="KWB4" s="19">
        <f t="shared" si="126"/>
        <v>0</v>
      </c>
      <c r="KWC4" s="19">
        <f t="shared" si="126"/>
        <v>0</v>
      </c>
      <c r="KWD4" s="19">
        <f t="shared" si="126"/>
        <v>0</v>
      </c>
      <c r="KWE4" s="19">
        <f t="shared" si="126"/>
        <v>0</v>
      </c>
      <c r="KWF4" s="19">
        <f t="shared" si="126"/>
        <v>0</v>
      </c>
      <c r="KWG4" s="19">
        <f t="shared" si="126"/>
        <v>0</v>
      </c>
      <c r="KWH4" s="19">
        <f t="shared" si="126"/>
        <v>0</v>
      </c>
      <c r="KWI4" s="19">
        <f t="shared" si="126"/>
        <v>0</v>
      </c>
      <c r="KWJ4" s="19">
        <f t="shared" si="126"/>
        <v>0</v>
      </c>
      <c r="KWK4" s="19">
        <f t="shared" si="126"/>
        <v>0</v>
      </c>
      <c r="KWL4" s="19">
        <f t="shared" si="126"/>
        <v>0</v>
      </c>
      <c r="KWM4" s="19">
        <f t="shared" si="126"/>
        <v>0</v>
      </c>
      <c r="KWN4" s="19">
        <f t="shared" si="126"/>
        <v>0</v>
      </c>
      <c r="KWO4" s="19">
        <f t="shared" si="126"/>
        <v>0</v>
      </c>
      <c r="KWP4" s="19">
        <f t="shared" si="126"/>
        <v>0</v>
      </c>
      <c r="KWQ4" s="19">
        <f t="shared" si="126"/>
        <v>0</v>
      </c>
      <c r="KWR4" s="19">
        <f t="shared" si="126"/>
        <v>0</v>
      </c>
      <c r="KWS4" s="19">
        <f t="shared" si="126"/>
        <v>0</v>
      </c>
      <c r="KWT4" s="19">
        <f t="shared" si="126"/>
        <v>0</v>
      </c>
      <c r="KWU4" s="19">
        <f t="shared" si="126"/>
        <v>0</v>
      </c>
      <c r="KWV4" s="19">
        <f t="shared" si="126"/>
        <v>0</v>
      </c>
      <c r="KWW4" s="19">
        <f t="shared" si="126"/>
        <v>0</v>
      </c>
      <c r="KWX4" s="19">
        <f t="shared" si="126"/>
        <v>0</v>
      </c>
      <c r="KWY4" s="19">
        <f t="shared" si="126"/>
        <v>0</v>
      </c>
      <c r="KWZ4" s="19">
        <f t="shared" si="126"/>
        <v>0</v>
      </c>
      <c r="KXA4" s="19">
        <f t="shared" si="126"/>
        <v>0</v>
      </c>
      <c r="KXB4" s="19">
        <f t="shared" si="126"/>
        <v>0</v>
      </c>
      <c r="KXC4" s="19">
        <f t="shared" si="126"/>
        <v>0</v>
      </c>
      <c r="KXD4" s="19">
        <f t="shared" si="126"/>
        <v>0</v>
      </c>
      <c r="KXE4" s="19">
        <f t="shared" si="126"/>
        <v>0</v>
      </c>
      <c r="KXF4" s="19">
        <f t="shared" si="126"/>
        <v>0</v>
      </c>
      <c r="KXG4" s="19">
        <f t="shared" ref="KXG4:KZR4" si="127">SUM(KXG5:KXG237)</f>
        <v>0</v>
      </c>
      <c r="KXH4" s="19">
        <f t="shared" si="127"/>
        <v>0</v>
      </c>
      <c r="KXI4" s="19">
        <f t="shared" si="127"/>
        <v>0</v>
      </c>
      <c r="KXJ4" s="19">
        <f t="shared" si="127"/>
        <v>0</v>
      </c>
      <c r="KXK4" s="19">
        <f t="shared" si="127"/>
        <v>0</v>
      </c>
      <c r="KXL4" s="19">
        <f t="shared" si="127"/>
        <v>0</v>
      </c>
      <c r="KXM4" s="19">
        <f t="shared" si="127"/>
        <v>0</v>
      </c>
      <c r="KXN4" s="19">
        <f t="shared" si="127"/>
        <v>0</v>
      </c>
      <c r="KXO4" s="19">
        <f t="shared" si="127"/>
        <v>0</v>
      </c>
      <c r="KXP4" s="19">
        <f t="shared" si="127"/>
        <v>0</v>
      </c>
      <c r="KXQ4" s="19">
        <f t="shared" si="127"/>
        <v>0</v>
      </c>
      <c r="KXR4" s="19">
        <f t="shared" si="127"/>
        <v>0</v>
      </c>
      <c r="KXS4" s="19">
        <f t="shared" si="127"/>
        <v>0</v>
      </c>
      <c r="KXT4" s="19">
        <f t="shared" si="127"/>
        <v>0</v>
      </c>
      <c r="KXU4" s="19">
        <f t="shared" si="127"/>
        <v>0</v>
      </c>
      <c r="KXV4" s="19">
        <f t="shared" si="127"/>
        <v>0</v>
      </c>
      <c r="KXW4" s="19">
        <f t="shared" si="127"/>
        <v>0</v>
      </c>
      <c r="KXX4" s="19">
        <f t="shared" si="127"/>
        <v>0</v>
      </c>
      <c r="KXY4" s="19">
        <f t="shared" si="127"/>
        <v>0</v>
      </c>
      <c r="KXZ4" s="19">
        <f t="shared" si="127"/>
        <v>0</v>
      </c>
      <c r="KYA4" s="19">
        <f t="shared" si="127"/>
        <v>0</v>
      </c>
      <c r="KYB4" s="19">
        <f t="shared" si="127"/>
        <v>0</v>
      </c>
      <c r="KYC4" s="19">
        <f t="shared" si="127"/>
        <v>0</v>
      </c>
      <c r="KYD4" s="19">
        <f t="shared" si="127"/>
        <v>0</v>
      </c>
      <c r="KYE4" s="19">
        <f t="shared" si="127"/>
        <v>0</v>
      </c>
      <c r="KYF4" s="19">
        <f t="shared" si="127"/>
        <v>0</v>
      </c>
      <c r="KYG4" s="19">
        <f t="shared" si="127"/>
        <v>0</v>
      </c>
      <c r="KYH4" s="19">
        <f t="shared" si="127"/>
        <v>0</v>
      </c>
      <c r="KYI4" s="19">
        <f t="shared" si="127"/>
        <v>0</v>
      </c>
      <c r="KYJ4" s="19">
        <f t="shared" si="127"/>
        <v>0</v>
      </c>
      <c r="KYK4" s="19">
        <f t="shared" si="127"/>
        <v>0</v>
      </c>
      <c r="KYL4" s="19">
        <f t="shared" si="127"/>
        <v>0</v>
      </c>
      <c r="KYM4" s="19">
        <f t="shared" si="127"/>
        <v>0</v>
      </c>
      <c r="KYN4" s="19">
        <f t="shared" si="127"/>
        <v>0</v>
      </c>
      <c r="KYO4" s="19">
        <f t="shared" si="127"/>
        <v>0</v>
      </c>
      <c r="KYP4" s="19">
        <f t="shared" si="127"/>
        <v>0</v>
      </c>
      <c r="KYQ4" s="19">
        <f t="shared" si="127"/>
        <v>0</v>
      </c>
      <c r="KYR4" s="19">
        <f t="shared" si="127"/>
        <v>0</v>
      </c>
      <c r="KYS4" s="19">
        <f t="shared" si="127"/>
        <v>0</v>
      </c>
      <c r="KYT4" s="19">
        <f t="shared" si="127"/>
        <v>0</v>
      </c>
      <c r="KYU4" s="19">
        <f t="shared" si="127"/>
        <v>0</v>
      </c>
      <c r="KYV4" s="19">
        <f t="shared" si="127"/>
        <v>0</v>
      </c>
      <c r="KYW4" s="19">
        <f t="shared" si="127"/>
        <v>0</v>
      </c>
      <c r="KYX4" s="19">
        <f t="shared" si="127"/>
        <v>0</v>
      </c>
      <c r="KYY4" s="19">
        <f t="shared" si="127"/>
        <v>0</v>
      </c>
      <c r="KYZ4" s="19">
        <f t="shared" si="127"/>
        <v>0</v>
      </c>
      <c r="KZA4" s="19">
        <f t="shared" si="127"/>
        <v>0</v>
      </c>
      <c r="KZB4" s="19">
        <f t="shared" si="127"/>
        <v>0</v>
      </c>
      <c r="KZC4" s="19">
        <f t="shared" si="127"/>
        <v>0</v>
      </c>
      <c r="KZD4" s="19">
        <f t="shared" si="127"/>
        <v>0</v>
      </c>
      <c r="KZE4" s="19">
        <f t="shared" si="127"/>
        <v>0</v>
      </c>
      <c r="KZF4" s="19">
        <f t="shared" si="127"/>
        <v>0</v>
      </c>
      <c r="KZG4" s="19">
        <f t="shared" si="127"/>
        <v>0</v>
      </c>
      <c r="KZH4" s="19">
        <f t="shared" si="127"/>
        <v>0</v>
      </c>
      <c r="KZI4" s="19">
        <f t="shared" si="127"/>
        <v>0</v>
      </c>
      <c r="KZJ4" s="19">
        <f t="shared" si="127"/>
        <v>0</v>
      </c>
      <c r="KZK4" s="19">
        <f t="shared" si="127"/>
        <v>0</v>
      </c>
      <c r="KZL4" s="19">
        <f t="shared" si="127"/>
        <v>0</v>
      </c>
      <c r="KZM4" s="19">
        <f t="shared" si="127"/>
        <v>0</v>
      </c>
      <c r="KZN4" s="19">
        <f t="shared" si="127"/>
        <v>0</v>
      </c>
      <c r="KZO4" s="19">
        <f t="shared" si="127"/>
        <v>0</v>
      </c>
      <c r="KZP4" s="19">
        <f t="shared" si="127"/>
        <v>0</v>
      </c>
      <c r="KZQ4" s="19">
        <f t="shared" si="127"/>
        <v>0</v>
      </c>
      <c r="KZR4" s="19">
        <f t="shared" si="127"/>
        <v>0</v>
      </c>
      <c r="KZS4" s="19">
        <f t="shared" ref="KZS4:LCD4" si="128">SUM(KZS5:KZS237)</f>
        <v>0</v>
      </c>
      <c r="KZT4" s="19">
        <f t="shared" si="128"/>
        <v>0</v>
      </c>
      <c r="KZU4" s="19">
        <f t="shared" si="128"/>
        <v>0</v>
      </c>
      <c r="KZV4" s="19">
        <f t="shared" si="128"/>
        <v>0</v>
      </c>
      <c r="KZW4" s="19">
        <f t="shared" si="128"/>
        <v>0</v>
      </c>
      <c r="KZX4" s="19">
        <f t="shared" si="128"/>
        <v>0</v>
      </c>
      <c r="KZY4" s="19">
        <f t="shared" si="128"/>
        <v>0</v>
      </c>
      <c r="KZZ4" s="19">
        <f t="shared" si="128"/>
        <v>0</v>
      </c>
      <c r="LAA4" s="19">
        <f t="shared" si="128"/>
        <v>0</v>
      </c>
      <c r="LAB4" s="19">
        <f t="shared" si="128"/>
        <v>0</v>
      </c>
      <c r="LAC4" s="19">
        <f t="shared" si="128"/>
        <v>0</v>
      </c>
      <c r="LAD4" s="19">
        <f t="shared" si="128"/>
        <v>0</v>
      </c>
      <c r="LAE4" s="19">
        <f t="shared" si="128"/>
        <v>0</v>
      </c>
      <c r="LAF4" s="19">
        <f t="shared" si="128"/>
        <v>0</v>
      </c>
      <c r="LAG4" s="19">
        <f t="shared" si="128"/>
        <v>0</v>
      </c>
      <c r="LAH4" s="19">
        <f t="shared" si="128"/>
        <v>0</v>
      </c>
      <c r="LAI4" s="19">
        <f t="shared" si="128"/>
        <v>0</v>
      </c>
      <c r="LAJ4" s="19">
        <f t="shared" si="128"/>
        <v>0</v>
      </c>
      <c r="LAK4" s="19">
        <f t="shared" si="128"/>
        <v>0</v>
      </c>
      <c r="LAL4" s="19">
        <f t="shared" si="128"/>
        <v>0</v>
      </c>
      <c r="LAM4" s="19">
        <f t="shared" si="128"/>
        <v>0</v>
      </c>
      <c r="LAN4" s="19">
        <f t="shared" si="128"/>
        <v>0</v>
      </c>
      <c r="LAO4" s="19">
        <f t="shared" si="128"/>
        <v>0</v>
      </c>
      <c r="LAP4" s="19">
        <f t="shared" si="128"/>
        <v>0</v>
      </c>
      <c r="LAQ4" s="19">
        <f t="shared" si="128"/>
        <v>0</v>
      </c>
      <c r="LAR4" s="19">
        <f t="shared" si="128"/>
        <v>0</v>
      </c>
      <c r="LAS4" s="19">
        <f t="shared" si="128"/>
        <v>0</v>
      </c>
      <c r="LAT4" s="19">
        <f t="shared" si="128"/>
        <v>0</v>
      </c>
      <c r="LAU4" s="19">
        <f t="shared" si="128"/>
        <v>0</v>
      </c>
      <c r="LAV4" s="19">
        <f t="shared" si="128"/>
        <v>0</v>
      </c>
      <c r="LAW4" s="19">
        <f t="shared" si="128"/>
        <v>0</v>
      </c>
      <c r="LAX4" s="19">
        <f t="shared" si="128"/>
        <v>0</v>
      </c>
      <c r="LAY4" s="19">
        <f t="shared" si="128"/>
        <v>0</v>
      </c>
      <c r="LAZ4" s="19">
        <f t="shared" si="128"/>
        <v>0</v>
      </c>
      <c r="LBA4" s="19">
        <f t="shared" si="128"/>
        <v>0</v>
      </c>
      <c r="LBB4" s="19">
        <f t="shared" si="128"/>
        <v>0</v>
      </c>
      <c r="LBC4" s="19">
        <f t="shared" si="128"/>
        <v>0</v>
      </c>
      <c r="LBD4" s="19">
        <f t="shared" si="128"/>
        <v>0</v>
      </c>
      <c r="LBE4" s="19">
        <f t="shared" si="128"/>
        <v>0</v>
      </c>
      <c r="LBF4" s="19">
        <f t="shared" si="128"/>
        <v>0</v>
      </c>
      <c r="LBG4" s="19">
        <f t="shared" si="128"/>
        <v>0</v>
      </c>
      <c r="LBH4" s="19">
        <f t="shared" si="128"/>
        <v>0</v>
      </c>
      <c r="LBI4" s="19">
        <f t="shared" si="128"/>
        <v>0</v>
      </c>
      <c r="LBJ4" s="19">
        <f t="shared" si="128"/>
        <v>0</v>
      </c>
      <c r="LBK4" s="19">
        <f t="shared" si="128"/>
        <v>0</v>
      </c>
      <c r="LBL4" s="19">
        <f t="shared" si="128"/>
        <v>0</v>
      </c>
      <c r="LBM4" s="19">
        <f t="shared" si="128"/>
        <v>0</v>
      </c>
      <c r="LBN4" s="19">
        <f t="shared" si="128"/>
        <v>0</v>
      </c>
      <c r="LBO4" s="19">
        <f t="shared" si="128"/>
        <v>0</v>
      </c>
      <c r="LBP4" s="19">
        <f t="shared" si="128"/>
        <v>0</v>
      </c>
      <c r="LBQ4" s="19">
        <f t="shared" si="128"/>
        <v>0</v>
      </c>
      <c r="LBR4" s="19">
        <f t="shared" si="128"/>
        <v>0</v>
      </c>
      <c r="LBS4" s="19">
        <f t="shared" si="128"/>
        <v>0</v>
      </c>
      <c r="LBT4" s="19">
        <f t="shared" si="128"/>
        <v>0</v>
      </c>
      <c r="LBU4" s="19">
        <f t="shared" si="128"/>
        <v>0</v>
      </c>
      <c r="LBV4" s="19">
        <f t="shared" si="128"/>
        <v>0</v>
      </c>
      <c r="LBW4" s="19">
        <f t="shared" si="128"/>
        <v>0</v>
      </c>
      <c r="LBX4" s="19">
        <f t="shared" si="128"/>
        <v>0</v>
      </c>
      <c r="LBY4" s="19">
        <f t="shared" si="128"/>
        <v>0</v>
      </c>
      <c r="LBZ4" s="19">
        <f t="shared" si="128"/>
        <v>0</v>
      </c>
      <c r="LCA4" s="19">
        <f t="shared" si="128"/>
        <v>0</v>
      </c>
      <c r="LCB4" s="19">
        <f t="shared" si="128"/>
        <v>0</v>
      </c>
      <c r="LCC4" s="19">
        <f t="shared" si="128"/>
        <v>0</v>
      </c>
      <c r="LCD4" s="19">
        <f t="shared" si="128"/>
        <v>0</v>
      </c>
      <c r="LCE4" s="19">
        <f t="shared" ref="LCE4:LEP4" si="129">SUM(LCE5:LCE237)</f>
        <v>0</v>
      </c>
      <c r="LCF4" s="19">
        <f t="shared" si="129"/>
        <v>0</v>
      </c>
      <c r="LCG4" s="19">
        <f t="shared" si="129"/>
        <v>0</v>
      </c>
      <c r="LCH4" s="19">
        <f t="shared" si="129"/>
        <v>0</v>
      </c>
      <c r="LCI4" s="19">
        <f t="shared" si="129"/>
        <v>0</v>
      </c>
      <c r="LCJ4" s="19">
        <f t="shared" si="129"/>
        <v>0</v>
      </c>
      <c r="LCK4" s="19">
        <f t="shared" si="129"/>
        <v>0</v>
      </c>
      <c r="LCL4" s="19">
        <f t="shared" si="129"/>
        <v>0</v>
      </c>
      <c r="LCM4" s="19">
        <f t="shared" si="129"/>
        <v>0</v>
      </c>
      <c r="LCN4" s="19">
        <f t="shared" si="129"/>
        <v>0</v>
      </c>
      <c r="LCO4" s="19">
        <f t="shared" si="129"/>
        <v>0</v>
      </c>
      <c r="LCP4" s="19">
        <f t="shared" si="129"/>
        <v>0</v>
      </c>
      <c r="LCQ4" s="19">
        <f t="shared" si="129"/>
        <v>0</v>
      </c>
      <c r="LCR4" s="19">
        <f t="shared" si="129"/>
        <v>0</v>
      </c>
      <c r="LCS4" s="19">
        <f t="shared" si="129"/>
        <v>0</v>
      </c>
      <c r="LCT4" s="19">
        <f t="shared" si="129"/>
        <v>0</v>
      </c>
      <c r="LCU4" s="19">
        <f t="shared" si="129"/>
        <v>0</v>
      </c>
      <c r="LCV4" s="19">
        <f t="shared" si="129"/>
        <v>0</v>
      </c>
      <c r="LCW4" s="19">
        <f t="shared" si="129"/>
        <v>0</v>
      </c>
      <c r="LCX4" s="19">
        <f t="shared" si="129"/>
        <v>0</v>
      </c>
      <c r="LCY4" s="19">
        <f t="shared" si="129"/>
        <v>0</v>
      </c>
      <c r="LCZ4" s="19">
        <f t="shared" si="129"/>
        <v>0</v>
      </c>
      <c r="LDA4" s="19">
        <f t="shared" si="129"/>
        <v>0</v>
      </c>
      <c r="LDB4" s="19">
        <f t="shared" si="129"/>
        <v>0</v>
      </c>
      <c r="LDC4" s="19">
        <f t="shared" si="129"/>
        <v>0</v>
      </c>
      <c r="LDD4" s="19">
        <f t="shared" si="129"/>
        <v>0</v>
      </c>
      <c r="LDE4" s="19">
        <f t="shared" si="129"/>
        <v>0</v>
      </c>
      <c r="LDF4" s="19">
        <f t="shared" si="129"/>
        <v>0</v>
      </c>
      <c r="LDG4" s="19">
        <f t="shared" si="129"/>
        <v>0</v>
      </c>
      <c r="LDH4" s="19">
        <f t="shared" si="129"/>
        <v>0</v>
      </c>
      <c r="LDI4" s="19">
        <f t="shared" si="129"/>
        <v>0</v>
      </c>
      <c r="LDJ4" s="19">
        <f t="shared" si="129"/>
        <v>0</v>
      </c>
      <c r="LDK4" s="19">
        <f t="shared" si="129"/>
        <v>0</v>
      </c>
      <c r="LDL4" s="19">
        <f t="shared" si="129"/>
        <v>0</v>
      </c>
      <c r="LDM4" s="19">
        <f t="shared" si="129"/>
        <v>0</v>
      </c>
      <c r="LDN4" s="19">
        <f t="shared" si="129"/>
        <v>0</v>
      </c>
      <c r="LDO4" s="19">
        <f t="shared" si="129"/>
        <v>0</v>
      </c>
      <c r="LDP4" s="19">
        <f t="shared" si="129"/>
        <v>0</v>
      </c>
      <c r="LDQ4" s="19">
        <f t="shared" si="129"/>
        <v>0</v>
      </c>
      <c r="LDR4" s="19">
        <f t="shared" si="129"/>
        <v>0</v>
      </c>
      <c r="LDS4" s="19">
        <f t="shared" si="129"/>
        <v>0</v>
      </c>
      <c r="LDT4" s="19">
        <f t="shared" si="129"/>
        <v>0</v>
      </c>
      <c r="LDU4" s="19">
        <f t="shared" si="129"/>
        <v>0</v>
      </c>
      <c r="LDV4" s="19">
        <f t="shared" si="129"/>
        <v>0</v>
      </c>
      <c r="LDW4" s="19">
        <f t="shared" si="129"/>
        <v>0</v>
      </c>
      <c r="LDX4" s="19">
        <f t="shared" si="129"/>
        <v>0</v>
      </c>
      <c r="LDY4" s="19">
        <f t="shared" si="129"/>
        <v>0</v>
      </c>
      <c r="LDZ4" s="19">
        <f t="shared" si="129"/>
        <v>0</v>
      </c>
      <c r="LEA4" s="19">
        <f t="shared" si="129"/>
        <v>0</v>
      </c>
      <c r="LEB4" s="19">
        <f t="shared" si="129"/>
        <v>0</v>
      </c>
      <c r="LEC4" s="19">
        <f t="shared" si="129"/>
        <v>0</v>
      </c>
      <c r="LED4" s="19">
        <f t="shared" si="129"/>
        <v>0</v>
      </c>
      <c r="LEE4" s="19">
        <f t="shared" si="129"/>
        <v>0</v>
      </c>
      <c r="LEF4" s="19">
        <f t="shared" si="129"/>
        <v>0</v>
      </c>
      <c r="LEG4" s="19">
        <f t="shared" si="129"/>
        <v>0</v>
      </c>
      <c r="LEH4" s="19">
        <f t="shared" si="129"/>
        <v>0</v>
      </c>
      <c r="LEI4" s="19">
        <f t="shared" si="129"/>
        <v>0</v>
      </c>
      <c r="LEJ4" s="19">
        <f t="shared" si="129"/>
        <v>0</v>
      </c>
      <c r="LEK4" s="19">
        <f t="shared" si="129"/>
        <v>0</v>
      </c>
      <c r="LEL4" s="19">
        <f t="shared" si="129"/>
        <v>0</v>
      </c>
      <c r="LEM4" s="19">
        <f t="shared" si="129"/>
        <v>0</v>
      </c>
      <c r="LEN4" s="19">
        <f t="shared" si="129"/>
        <v>0</v>
      </c>
      <c r="LEO4" s="19">
        <f t="shared" si="129"/>
        <v>0</v>
      </c>
      <c r="LEP4" s="19">
        <f t="shared" si="129"/>
        <v>0</v>
      </c>
      <c r="LEQ4" s="19">
        <f t="shared" ref="LEQ4:LHB4" si="130">SUM(LEQ5:LEQ237)</f>
        <v>0</v>
      </c>
      <c r="LER4" s="19">
        <f t="shared" si="130"/>
        <v>0</v>
      </c>
      <c r="LES4" s="19">
        <f t="shared" si="130"/>
        <v>0</v>
      </c>
      <c r="LET4" s="19">
        <f t="shared" si="130"/>
        <v>0</v>
      </c>
      <c r="LEU4" s="19">
        <f t="shared" si="130"/>
        <v>0</v>
      </c>
      <c r="LEV4" s="19">
        <f t="shared" si="130"/>
        <v>0</v>
      </c>
      <c r="LEW4" s="19">
        <f t="shared" si="130"/>
        <v>0</v>
      </c>
      <c r="LEX4" s="19">
        <f t="shared" si="130"/>
        <v>0</v>
      </c>
      <c r="LEY4" s="19">
        <f t="shared" si="130"/>
        <v>0</v>
      </c>
      <c r="LEZ4" s="19">
        <f t="shared" si="130"/>
        <v>0</v>
      </c>
      <c r="LFA4" s="19">
        <f t="shared" si="130"/>
        <v>0</v>
      </c>
      <c r="LFB4" s="19">
        <f t="shared" si="130"/>
        <v>0</v>
      </c>
      <c r="LFC4" s="19">
        <f t="shared" si="130"/>
        <v>0</v>
      </c>
      <c r="LFD4" s="19">
        <f t="shared" si="130"/>
        <v>0</v>
      </c>
      <c r="LFE4" s="19">
        <f t="shared" si="130"/>
        <v>0</v>
      </c>
      <c r="LFF4" s="19">
        <f t="shared" si="130"/>
        <v>0</v>
      </c>
      <c r="LFG4" s="19">
        <f t="shared" si="130"/>
        <v>0</v>
      </c>
      <c r="LFH4" s="19">
        <f t="shared" si="130"/>
        <v>0</v>
      </c>
      <c r="LFI4" s="19">
        <f t="shared" si="130"/>
        <v>0</v>
      </c>
      <c r="LFJ4" s="19">
        <f t="shared" si="130"/>
        <v>0</v>
      </c>
      <c r="LFK4" s="19">
        <f t="shared" si="130"/>
        <v>0</v>
      </c>
      <c r="LFL4" s="19">
        <f t="shared" si="130"/>
        <v>0</v>
      </c>
      <c r="LFM4" s="19">
        <f t="shared" si="130"/>
        <v>0</v>
      </c>
      <c r="LFN4" s="19">
        <f t="shared" si="130"/>
        <v>0</v>
      </c>
      <c r="LFO4" s="19">
        <f t="shared" si="130"/>
        <v>0</v>
      </c>
      <c r="LFP4" s="19">
        <f t="shared" si="130"/>
        <v>0</v>
      </c>
      <c r="LFQ4" s="19">
        <f t="shared" si="130"/>
        <v>0</v>
      </c>
      <c r="LFR4" s="19">
        <f t="shared" si="130"/>
        <v>0</v>
      </c>
      <c r="LFS4" s="19">
        <f t="shared" si="130"/>
        <v>0</v>
      </c>
      <c r="LFT4" s="19">
        <f t="shared" si="130"/>
        <v>0</v>
      </c>
      <c r="LFU4" s="19">
        <f t="shared" si="130"/>
        <v>0</v>
      </c>
      <c r="LFV4" s="19">
        <f t="shared" si="130"/>
        <v>0</v>
      </c>
      <c r="LFW4" s="19">
        <f t="shared" si="130"/>
        <v>0</v>
      </c>
      <c r="LFX4" s="19">
        <f t="shared" si="130"/>
        <v>0</v>
      </c>
      <c r="LFY4" s="19">
        <f t="shared" si="130"/>
        <v>0</v>
      </c>
      <c r="LFZ4" s="19">
        <f t="shared" si="130"/>
        <v>0</v>
      </c>
      <c r="LGA4" s="19">
        <f t="shared" si="130"/>
        <v>0</v>
      </c>
      <c r="LGB4" s="19">
        <f t="shared" si="130"/>
        <v>0</v>
      </c>
      <c r="LGC4" s="19">
        <f t="shared" si="130"/>
        <v>0</v>
      </c>
      <c r="LGD4" s="19">
        <f t="shared" si="130"/>
        <v>0</v>
      </c>
      <c r="LGE4" s="19">
        <f t="shared" si="130"/>
        <v>0</v>
      </c>
      <c r="LGF4" s="19">
        <f t="shared" si="130"/>
        <v>0</v>
      </c>
      <c r="LGG4" s="19">
        <f t="shared" si="130"/>
        <v>0</v>
      </c>
      <c r="LGH4" s="19">
        <f t="shared" si="130"/>
        <v>0</v>
      </c>
      <c r="LGI4" s="19">
        <f t="shared" si="130"/>
        <v>0</v>
      </c>
      <c r="LGJ4" s="19">
        <f t="shared" si="130"/>
        <v>0</v>
      </c>
      <c r="LGK4" s="19">
        <f t="shared" si="130"/>
        <v>0</v>
      </c>
      <c r="LGL4" s="19">
        <f t="shared" si="130"/>
        <v>0</v>
      </c>
      <c r="LGM4" s="19">
        <f t="shared" si="130"/>
        <v>0</v>
      </c>
      <c r="LGN4" s="19">
        <f t="shared" si="130"/>
        <v>0</v>
      </c>
      <c r="LGO4" s="19">
        <f t="shared" si="130"/>
        <v>0</v>
      </c>
      <c r="LGP4" s="19">
        <f t="shared" si="130"/>
        <v>0</v>
      </c>
      <c r="LGQ4" s="19">
        <f t="shared" si="130"/>
        <v>0</v>
      </c>
      <c r="LGR4" s="19">
        <f t="shared" si="130"/>
        <v>0</v>
      </c>
      <c r="LGS4" s="19">
        <f t="shared" si="130"/>
        <v>0</v>
      </c>
      <c r="LGT4" s="19">
        <f t="shared" si="130"/>
        <v>0</v>
      </c>
      <c r="LGU4" s="19">
        <f t="shared" si="130"/>
        <v>0</v>
      </c>
      <c r="LGV4" s="19">
        <f t="shared" si="130"/>
        <v>0</v>
      </c>
      <c r="LGW4" s="19">
        <f t="shared" si="130"/>
        <v>0</v>
      </c>
      <c r="LGX4" s="19">
        <f t="shared" si="130"/>
        <v>0</v>
      </c>
      <c r="LGY4" s="19">
        <f t="shared" si="130"/>
        <v>0</v>
      </c>
      <c r="LGZ4" s="19">
        <f t="shared" si="130"/>
        <v>0</v>
      </c>
      <c r="LHA4" s="19">
        <f t="shared" si="130"/>
        <v>0</v>
      </c>
      <c r="LHB4" s="19">
        <f t="shared" si="130"/>
        <v>0</v>
      </c>
      <c r="LHC4" s="19">
        <f t="shared" ref="LHC4:LJN4" si="131">SUM(LHC5:LHC237)</f>
        <v>0</v>
      </c>
      <c r="LHD4" s="19">
        <f t="shared" si="131"/>
        <v>0</v>
      </c>
      <c r="LHE4" s="19">
        <f t="shared" si="131"/>
        <v>0</v>
      </c>
      <c r="LHF4" s="19">
        <f t="shared" si="131"/>
        <v>0</v>
      </c>
      <c r="LHG4" s="19">
        <f t="shared" si="131"/>
        <v>0</v>
      </c>
      <c r="LHH4" s="19">
        <f t="shared" si="131"/>
        <v>0</v>
      </c>
      <c r="LHI4" s="19">
        <f t="shared" si="131"/>
        <v>0</v>
      </c>
      <c r="LHJ4" s="19">
        <f t="shared" si="131"/>
        <v>0</v>
      </c>
      <c r="LHK4" s="19">
        <f t="shared" si="131"/>
        <v>0</v>
      </c>
      <c r="LHL4" s="19">
        <f t="shared" si="131"/>
        <v>0</v>
      </c>
      <c r="LHM4" s="19">
        <f t="shared" si="131"/>
        <v>0</v>
      </c>
      <c r="LHN4" s="19">
        <f t="shared" si="131"/>
        <v>0</v>
      </c>
      <c r="LHO4" s="19">
        <f t="shared" si="131"/>
        <v>0</v>
      </c>
      <c r="LHP4" s="19">
        <f t="shared" si="131"/>
        <v>0</v>
      </c>
      <c r="LHQ4" s="19">
        <f t="shared" si="131"/>
        <v>0</v>
      </c>
      <c r="LHR4" s="19">
        <f t="shared" si="131"/>
        <v>0</v>
      </c>
      <c r="LHS4" s="19">
        <f t="shared" si="131"/>
        <v>0</v>
      </c>
      <c r="LHT4" s="19">
        <f t="shared" si="131"/>
        <v>0</v>
      </c>
      <c r="LHU4" s="19">
        <f t="shared" si="131"/>
        <v>0</v>
      </c>
      <c r="LHV4" s="19">
        <f t="shared" si="131"/>
        <v>0</v>
      </c>
      <c r="LHW4" s="19">
        <f t="shared" si="131"/>
        <v>0</v>
      </c>
      <c r="LHX4" s="19">
        <f t="shared" si="131"/>
        <v>0</v>
      </c>
      <c r="LHY4" s="19">
        <f t="shared" si="131"/>
        <v>0</v>
      </c>
      <c r="LHZ4" s="19">
        <f t="shared" si="131"/>
        <v>0</v>
      </c>
      <c r="LIA4" s="19">
        <f t="shared" si="131"/>
        <v>0</v>
      </c>
      <c r="LIB4" s="19">
        <f t="shared" si="131"/>
        <v>0</v>
      </c>
      <c r="LIC4" s="19">
        <f t="shared" si="131"/>
        <v>0</v>
      </c>
      <c r="LID4" s="19">
        <f t="shared" si="131"/>
        <v>0</v>
      </c>
      <c r="LIE4" s="19">
        <f t="shared" si="131"/>
        <v>0</v>
      </c>
      <c r="LIF4" s="19">
        <f t="shared" si="131"/>
        <v>0</v>
      </c>
      <c r="LIG4" s="19">
        <f t="shared" si="131"/>
        <v>0</v>
      </c>
      <c r="LIH4" s="19">
        <f t="shared" si="131"/>
        <v>0</v>
      </c>
      <c r="LII4" s="19">
        <f t="shared" si="131"/>
        <v>0</v>
      </c>
      <c r="LIJ4" s="19">
        <f t="shared" si="131"/>
        <v>0</v>
      </c>
      <c r="LIK4" s="19">
        <f t="shared" si="131"/>
        <v>0</v>
      </c>
      <c r="LIL4" s="19">
        <f t="shared" si="131"/>
        <v>0</v>
      </c>
      <c r="LIM4" s="19">
        <f t="shared" si="131"/>
        <v>0</v>
      </c>
      <c r="LIN4" s="19">
        <f t="shared" si="131"/>
        <v>0</v>
      </c>
      <c r="LIO4" s="19">
        <f t="shared" si="131"/>
        <v>0</v>
      </c>
      <c r="LIP4" s="19">
        <f t="shared" si="131"/>
        <v>0</v>
      </c>
      <c r="LIQ4" s="19">
        <f t="shared" si="131"/>
        <v>0</v>
      </c>
      <c r="LIR4" s="19">
        <f t="shared" si="131"/>
        <v>0</v>
      </c>
      <c r="LIS4" s="19">
        <f t="shared" si="131"/>
        <v>0</v>
      </c>
      <c r="LIT4" s="19">
        <f t="shared" si="131"/>
        <v>0</v>
      </c>
      <c r="LIU4" s="19">
        <f t="shared" si="131"/>
        <v>0</v>
      </c>
      <c r="LIV4" s="19">
        <f t="shared" si="131"/>
        <v>0</v>
      </c>
      <c r="LIW4" s="19">
        <f t="shared" si="131"/>
        <v>0</v>
      </c>
      <c r="LIX4" s="19">
        <f t="shared" si="131"/>
        <v>0</v>
      </c>
      <c r="LIY4" s="19">
        <f t="shared" si="131"/>
        <v>0</v>
      </c>
      <c r="LIZ4" s="19">
        <f t="shared" si="131"/>
        <v>0</v>
      </c>
      <c r="LJA4" s="19">
        <f t="shared" si="131"/>
        <v>0</v>
      </c>
      <c r="LJB4" s="19">
        <f t="shared" si="131"/>
        <v>0</v>
      </c>
      <c r="LJC4" s="19">
        <f t="shared" si="131"/>
        <v>0</v>
      </c>
      <c r="LJD4" s="19">
        <f t="shared" si="131"/>
        <v>0</v>
      </c>
      <c r="LJE4" s="19">
        <f t="shared" si="131"/>
        <v>0</v>
      </c>
      <c r="LJF4" s="19">
        <f t="shared" si="131"/>
        <v>0</v>
      </c>
      <c r="LJG4" s="19">
        <f t="shared" si="131"/>
        <v>0</v>
      </c>
      <c r="LJH4" s="19">
        <f t="shared" si="131"/>
        <v>0</v>
      </c>
      <c r="LJI4" s="19">
        <f t="shared" si="131"/>
        <v>0</v>
      </c>
      <c r="LJJ4" s="19">
        <f t="shared" si="131"/>
        <v>0</v>
      </c>
      <c r="LJK4" s="19">
        <f t="shared" si="131"/>
        <v>0</v>
      </c>
      <c r="LJL4" s="19">
        <f t="shared" si="131"/>
        <v>0</v>
      </c>
      <c r="LJM4" s="19">
        <f t="shared" si="131"/>
        <v>0</v>
      </c>
      <c r="LJN4" s="19">
        <f t="shared" si="131"/>
        <v>0</v>
      </c>
      <c r="LJO4" s="19">
        <f t="shared" ref="LJO4:LLZ4" si="132">SUM(LJO5:LJO237)</f>
        <v>0</v>
      </c>
      <c r="LJP4" s="19">
        <f t="shared" si="132"/>
        <v>0</v>
      </c>
      <c r="LJQ4" s="19">
        <f t="shared" si="132"/>
        <v>0</v>
      </c>
      <c r="LJR4" s="19">
        <f t="shared" si="132"/>
        <v>0</v>
      </c>
      <c r="LJS4" s="19">
        <f t="shared" si="132"/>
        <v>0</v>
      </c>
      <c r="LJT4" s="19">
        <f t="shared" si="132"/>
        <v>0</v>
      </c>
      <c r="LJU4" s="19">
        <f t="shared" si="132"/>
        <v>0</v>
      </c>
      <c r="LJV4" s="19">
        <f t="shared" si="132"/>
        <v>0</v>
      </c>
      <c r="LJW4" s="19">
        <f t="shared" si="132"/>
        <v>0</v>
      </c>
      <c r="LJX4" s="19">
        <f t="shared" si="132"/>
        <v>0</v>
      </c>
      <c r="LJY4" s="19">
        <f t="shared" si="132"/>
        <v>0</v>
      </c>
      <c r="LJZ4" s="19">
        <f t="shared" si="132"/>
        <v>0</v>
      </c>
      <c r="LKA4" s="19">
        <f t="shared" si="132"/>
        <v>0</v>
      </c>
      <c r="LKB4" s="19">
        <f t="shared" si="132"/>
        <v>0</v>
      </c>
      <c r="LKC4" s="19">
        <f t="shared" si="132"/>
        <v>0</v>
      </c>
      <c r="LKD4" s="19">
        <f t="shared" si="132"/>
        <v>0</v>
      </c>
      <c r="LKE4" s="19">
        <f t="shared" si="132"/>
        <v>0</v>
      </c>
      <c r="LKF4" s="19">
        <f t="shared" si="132"/>
        <v>0</v>
      </c>
      <c r="LKG4" s="19">
        <f t="shared" si="132"/>
        <v>0</v>
      </c>
      <c r="LKH4" s="19">
        <f t="shared" si="132"/>
        <v>0</v>
      </c>
      <c r="LKI4" s="19">
        <f t="shared" si="132"/>
        <v>0</v>
      </c>
      <c r="LKJ4" s="19">
        <f t="shared" si="132"/>
        <v>0</v>
      </c>
      <c r="LKK4" s="19">
        <f t="shared" si="132"/>
        <v>0</v>
      </c>
      <c r="LKL4" s="19">
        <f t="shared" si="132"/>
        <v>0</v>
      </c>
      <c r="LKM4" s="19">
        <f t="shared" si="132"/>
        <v>0</v>
      </c>
      <c r="LKN4" s="19">
        <f t="shared" si="132"/>
        <v>0</v>
      </c>
      <c r="LKO4" s="19">
        <f t="shared" si="132"/>
        <v>0</v>
      </c>
      <c r="LKP4" s="19">
        <f t="shared" si="132"/>
        <v>0</v>
      </c>
      <c r="LKQ4" s="19">
        <f t="shared" si="132"/>
        <v>0</v>
      </c>
      <c r="LKR4" s="19">
        <f t="shared" si="132"/>
        <v>0</v>
      </c>
      <c r="LKS4" s="19">
        <f t="shared" si="132"/>
        <v>0</v>
      </c>
      <c r="LKT4" s="19">
        <f t="shared" si="132"/>
        <v>0</v>
      </c>
      <c r="LKU4" s="19">
        <f t="shared" si="132"/>
        <v>0</v>
      </c>
      <c r="LKV4" s="19">
        <f t="shared" si="132"/>
        <v>0</v>
      </c>
      <c r="LKW4" s="19">
        <f t="shared" si="132"/>
        <v>0</v>
      </c>
      <c r="LKX4" s="19">
        <f t="shared" si="132"/>
        <v>0</v>
      </c>
      <c r="LKY4" s="19">
        <f t="shared" si="132"/>
        <v>0</v>
      </c>
      <c r="LKZ4" s="19">
        <f t="shared" si="132"/>
        <v>0</v>
      </c>
      <c r="LLA4" s="19">
        <f t="shared" si="132"/>
        <v>0</v>
      </c>
      <c r="LLB4" s="19">
        <f t="shared" si="132"/>
        <v>0</v>
      </c>
      <c r="LLC4" s="19">
        <f t="shared" si="132"/>
        <v>0</v>
      </c>
      <c r="LLD4" s="19">
        <f t="shared" si="132"/>
        <v>0</v>
      </c>
      <c r="LLE4" s="19">
        <f t="shared" si="132"/>
        <v>0</v>
      </c>
      <c r="LLF4" s="19">
        <f t="shared" si="132"/>
        <v>0</v>
      </c>
      <c r="LLG4" s="19">
        <f t="shared" si="132"/>
        <v>0</v>
      </c>
      <c r="LLH4" s="19">
        <f t="shared" si="132"/>
        <v>0</v>
      </c>
      <c r="LLI4" s="19">
        <f t="shared" si="132"/>
        <v>0</v>
      </c>
      <c r="LLJ4" s="19">
        <f t="shared" si="132"/>
        <v>0</v>
      </c>
      <c r="LLK4" s="19">
        <f t="shared" si="132"/>
        <v>0</v>
      </c>
      <c r="LLL4" s="19">
        <f t="shared" si="132"/>
        <v>0</v>
      </c>
      <c r="LLM4" s="19">
        <f t="shared" si="132"/>
        <v>0</v>
      </c>
      <c r="LLN4" s="19">
        <f t="shared" si="132"/>
        <v>0</v>
      </c>
      <c r="LLO4" s="19">
        <f t="shared" si="132"/>
        <v>0</v>
      </c>
      <c r="LLP4" s="19">
        <f t="shared" si="132"/>
        <v>0</v>
      </c>
      <c r="LLQ4" s="19">
        <f t="shared" si="132"/>
        <v>0</v>
      </c>
      <c r="LLR4" s="19">
        <f t="shared" si="132"/>
        <v>0</v>
      </c>
      <c r="LLS4" s="19">
        <f t="shared" si="132"/>
        <v>0</v>
      </c>
      <c r="LLT4" s="19">
        <f t="shared" si="132"/>
        <v>0</v>
      </c>
      <c r="LLU4" s="19">
        <f t="shared" si="132"/>
        <v>0</v>
      </c>
      <c r="LLV4" s="19">
        <f t="shared" si="132"/>
        <v>0</v>
      </c>
      <c r="LLW4" s="19">
        <f t="shared" si="132"/>
        <v>0</v>
      </c>
      <c r="LLX4" s="19">
        <f t="shared" si="132"/>
        <v>0</v>
      </c>
      <c r="LLY4" s="19">
        <f t="shared" si="132"/>
        <v>0</v>
      </c>
      <c r="LLZ4" s="19">
        <f t="shared" si="132"/>
        <v>0</v>
      </c>
      <c r="LMA4" s="19">
        <f t="shared" ref="LMA4:LOL4" si="133">SUM(LMA5:LMA237)</f>
        <v>0</v>
      </c>
      <c r="LMB4" s="19">
        <f t="shared" si="133"/>
        <v>0</v>
      </c>
      <c r="LMC4" s="19">
        <f t="shared" si="133"/>
        <v>0</v>
      </c>
      <c r="LMD4" s="19">
        <f t="shared" si="133"/>
        <v>0</v>
      </c>
      <c r="LME4" s="19">
        <f t="shared" si="133"/>
        <v>0</v>
      </c>
      <c r="LMF4" s="19">
        <f t="shared" si="133"/>
        <v>0</v>
      </c>
      <c r="LMG4" s="19">
        <f t="shared" si="133"/>
        <v>0</v>
      </c>
      <c r="LMH4" s="19">
        <f t="shared" si="133"/>
        <v>0</v>
      </c>
      <c r="LMI4" s="19">
        <f t="shared" si="133"/>
        <v>0</v>
      </c>
      <c r="LMJ4" s="19">
        <f t="shared" si="133"/>
        <v>0</v>
      </c>
      <c r="LMK4" s="19">
        <f t="shared" si="133"/>
        <v>0</v>
      </c>
      <c r="LML4" s="19">
        <f t="shared" si="133"/>
        <v>0</v>
      </c>
      <c r="LMM4" s="19">
        <f t="shared" si="133"/>
        <v>0</v>
      </c>
      <c r="LMN4" s="19">
        <f t="shared" si="133"/>
        <v>0</v>
      </c>
      <c r="LMO4" s="19">
        <f t="shared" si="133"/>
        <v>0</v>
      </c>
      <c r="LMP4" s="19">
        <f t="shared" si="133"/>
        <v>0</v>
      </c>
      <c r="LMQ4" s="19">
        <f t="shared" si="133"/>
        <v>0</v>
      </c>
      <c r="LMR4" s="19">
        <f t="shared" si="133"/>
        <v>0</v>
      </c>
      <c r="LMS4" s="19">
        <f t="shared" si="133"/>
        <v>0</v>
      </c>
      <c r="LMT4" s="19">
        <f t="shared" si="133"/>
        <v>0</v>
      </c>
      <c r="LMU4" s="19">
        <f t="shared" si="133"/>
        <v>0</v>
      </c>
      <c r="LMV4" s="19">
        <f t="shared" si="133"/>
        <v>0</v>
      </c>
      <c r="LMW4" s="19">
        <f t="shared" si="133"/>
        <v>0</v>
      </c>
      <c r="LMX4" s="19">
        <f t="shared" si="133"/>
        <v>0</v>
      </c>
      <c r="LMY4" s="19">
        <f t="shared" si="133"/>
        <v>0</v>
      </c>
      <c r="LMZ4" s="19">
        <f t="shared" si="133"/>
        <v>0</v>
      </c>
      <c r="LNA4" s="19">
        <f t="shared" si="133"/>
        <v>0</v>
      </c>
      <c r="LNB4" s="19">
        <f t="shared" si="133"/>
        <v>0</v>
      </c>
      <c r="LNC4" s="19">
        <f t="shared" si="133"/>
        <v>0</v>
      </c>
      <c r="LND4" s="19">
        <f t="shared" si="133"/>
        <v>0</v>
      </c>
      <c r="LNE4" s="19">
        <f t="shared" si="133"/>
        <v>0</v>
      </c>
      <c r="LNF4" s="19">
        <f t="shared" si="133"/>
        <v>0</v>
      </c>
      <c r="LNG4" s="19">
        <f t="shared" si="133"/>
        <v>0</v>
      </c>
      <c r="LNH4" s="19">
        <f t="shared" si="133"/>
        <v>0</v>
      </c>
      <c r="LNI4" s="19">
        <f t="shared" si="133"/>
        <v>0</v>
      </c>
      <c r="LNJ4" s="19">
        <f t="shared" si="133"/>
        <v>0</v>
      </c>
      <c r="LNK4" s="19">
        <f t="shared" si="133"/>
        <v>0</v>
      </c>
      <c r="LNL4" s="19">
        <f t="shared" si="133"/>
        <v>0</v>
      </c>
      <c r="LNM4" s="19">
        <f t="shared" si="133"/>
        <v>0</v>
      </c>
      <c r="LNN4" s="19">
        <f t="shared" si="133"/>
        <v>0</v>
      </c>
      <c r="LNO4" s="19">
        <f t="shared" si="133"/>
        <v>0</v>
      </c>
      <c r="LNP4" s="19">
        <f t="shared" si="133"/>
        <v>0</v>
      </c>
      <c r="LNQ4" s="19">
        <f t="shared" si="133"/>
        <v>0</v>
      </c>
      <c r="LNR4" s="19">
        <f t="shared" si="133"/>
        <v>0</v>
      </c>
      <c r="LNS4" s="19">
        <f t="shared" si="133"/>
        <v>0</v>
      </c>
      <c r="LNT4" s="19">
        <f t="shared" si="133"/>
        <v>0</v>
      </c>
      <c r="LNU4" s="19">
        <f t="shared" si="133"/>
        <v>0</v>
      </c>
      <c r="LNV4" s="19">
        <f t="shared" si="133"/>
        <v>0</v>
      </c>
      <c r="LNW4" s="19">
        <f t="shared" si="133"/>
        <v>0</v>
      </c>
      <c r="LNX4" s="19">
        <f t="shared" si="133"/>
        <v>0</v>
      </c>
      <c r="LNY4" s="19">
        <f t="shared" si="133"/>
        <v>0</v>
      </c>
      <c r="LNZ4" s="19">
        <f t="shared" si="133"/>
        <v>0</v>
      </c>
      <c r="LOA4" s="19">
        <f t="shared" si="133"/>
        <v>0</v>
      </c>
      <c r="LOB4" s="19">
        <f t="shared" si="133"/>
        <v>0</v>
      </c>
      <c r="LOC4" s="19">
        <f t="shared" si="133"/>
        <v>0</v>
      </c>
      <c r="LOD4" s="19">
        <f t="shared" si="133"/>
        <v>0</v>
      </c>
      <c r="LOE4" s="19">
        <f t="shared" si="133"/>
        <v>0</v>
      </c>
      <c r="LOF4" s="19">
        <f t="shared" si="133"/>
        <v>0</v>
      </c>
      <c r="LOG4" s="19">
        <f t="shared" si="133"/>
        <v>0</v>
      </c>
      <c r="LOH4" s="19">
        <f t="shared" si="133"/>
        <v>0</v>
      </c>
      <c r="LOI4" s="19">
        <f t="shared" si="133"/>
        <v>0</v>
      </c>
      <c r="LOJ4" s="19">
        <f t="shared" si="133"/>
        <v>0</v>
      </c>
      <c r="LOK4" s="19">
        <f t="shared" si="133"/>
        <v>0</v>
      </c>
      <c r="LOL4" s="19">
        <f t="shared" si="133"/>
        <v>0</v>
      </c>
      <c r="LOM4" s="19">
        <f t="shared" ref="LOM4:LQX4" si="134">SUM(LOM5:LOM237)</f>
        <v>0</v>
      </c>
      <c r="LON4" s="19">
        <f t="shared" si="134"/>
        <v>0</v>
      </c>
      <c r="LOO4" s="19">
        <f t="shared" si="134"/>
        <v>0</v>
      </c>
      <c r="LOP4" s="19">
        <f t="shared" si="134"/>
        <v>0</v>
      </c>
      <c r="LOQ4" s="19">
        <f t="shared" si="134"/>
        <v>0</v>
      </c>
      <c r="LOR4" s="19">
        <f t="shared" si="134"/>
        <v>0</v>
      </c>
      <c r="LOS4" s="19">
        <f t="shared" si="134"/>
        <v>0</v>
      </c>
      <c r="LOT4" s="19">
        <f t="shared" si="134"/>
        <v>0</v>
      </c>
      <c r="LOU4" s="19">
        <f t="shared" si="134"/>
        <v>0</v>
      </c>
      <c r="LOV4" s="19">
        <f t="shared" si="134"/>
        <v>0</v>
      </c>
      <c r="LOW4" s="19">
        <f t="shared" si="134"/>
        <v>0</v>
      </c>
      <c r="LOX4" s="19">
        <f t="shared" si="134"/>
        <v>0</v>
      </c>
      <c r="LOY4" s="19">
        <f t="shared" si="134"/>
        <v>0</v>
      </c>
      <c r="LOZ4" s="19">
        <f t="shared" si="134"/>
        <v>0</v>
      </c>
      <c r="LPA4" s="19">
        <f t="shared" si="134"/>
        <v>0</v>
      </c>
      <c r="LPB4" s="19">
        <f t="shared" si="134"/>
        <v>0</v>
      </c>
      <c r="LPC4" s="19">
        <f t="shared" si="134"/>
        <v>0</v>
      </c>
      <c r="LPD4" s="19">
        <f t="shared" si="134"/>
        <v>0</v>
      </c>
      <c r="LPE4" s="19">
        <f t="shared" si="134"/>
        <v>0</v>
      </c>
      <c r="LPF4" s="19">
        <f t="shared" si="134"/>
        <v>0</v>
      </c>
      <c r="LPG4" s="19">
        <f t="shared" si="134"/>
        <v>0</v>
      </c>
      <c r="LPH4" s="19">
        <f t="shared" si="134"/>
        <v>0</v>
      </c>
      <c r="LPI4" s="19">
        <f t="shared" si="134"/>
        <v>0</v>
      </c>
      <c r="LPJ4" s="19">
        <f t="shared" si="134"/>
        <v>0</v>
      </c>
      <c r="LPK4" s="19">
        <f t="shared" si="134"/>
        <v>0</v>
      </c>
      <c r="LPL4" s="19">
        <f t="shared" si="134"/>
        <v>0</v>
      </c>
      <c r="LPM4" s="19">
        <f t="shared" si="134"/>
        <v>0</v>
      </c>
      <c r="LPN4" s="19">
        <f t="shared" si="134"/>
        <v>0</v>
      </c>
      <c r="LPO4" s="19">
        <f t="shared" si="134"/>
        <v>0</v>
      </c>
      <c r="LPP4" s="19">
        <f t="shared" si="134"/>
        <v>0</v>
      </c>
      <c r="LPQ4" s="19">
        <f t="shared" si="134"/>
        <v>0</v>
      </c>
      <c r="LPR4" s="19">
        <f t="shared" si="134"/>
        <v>0</v>
      </c>
      <c r="LPS4" s="19">
        <f t="shared" si="134"/>
        <v>0</v>
      </c>
      <c r="LPT4" s="19">
        <f t="shared" si="134"/>
        <v>0</v>
      </c>
      <c r="LPU4" s="19">
        <f t="shared" si="134"/>
        <v>0</v>
      </c>
      <c r="LPV4" s="19">
        <f t="shared" si="134"/>
        <v>0</v>
      </c>
      <c r="LPW4" s="19">
        <f t="shared" si="134"/>
        <v>0</v>
      </c>
      <c r="LPX4" s="19">
        <f t="shared" si="134"/>
        <v>0</v>
      </c>
      <c r="LPY4" s="19">
        <f t="shared" si="134"/>
        <v>0</v>
      </c>
      <c r="LPZ4" s="19">
        <f t="shared" si="134"/>
        <v>0</v>
      </c>
      <c r="LQA4" s="19">
        <f t="shared" si="134"/>
        <v>0</v>
      </c>
      <c r="LQB4" s="19">
        <f t="shared" si="134"/>
        <v>0</v>
      </c>
      <c r="LQC4" s="19">
        <f t="shared" si="134"/>
        <v>0</v>
      </c>
      <c r="LQD4" s="19">
        <f t="shared" si="134"/>
        <v>0</v>
      </c>
      <c r="LQE4" s="19">
        <f t="shared" si="134"/>
        <v>0</v>
      </c>
      <c r="LQF4" s="19">
        <f t="shared" si="134"/>
        <v>0</v>
      </c>
      <c r="LQG4" s="19">
        <f t="shared" si="134"/>
        <v>0</v>
      </c>
      <c r="LQH4" s="19">
        <f t="shared" si="134"/>
        <v>0</v>
      </c>
      <c r="LQI4" s="19">
        <f t="shared" si="134"/>
        <v>0</v>
      </c>
      <c r="LQJ4" s="19">
        <f t="shared" si="134"/>
        <v>0</v>
      </c>
      <c r="LQK4" s="19">
        <f t="shared" si="134"/>
        <v>0</v>
      </c>
      <c r="LQL4" s="19">
        <f t="shared" si="134"/>
        <v>0</v>
      </c>
      <c r="LQM4" s="19">
        <f t="shared" si="134"/>
        <v>0</v>
      </c>
      <c r="LQN4" s="19">
        <f t="shared" si="134"/>
        <v>0</v>
      </c>
      <c r="LQO4" s="19">
        <f t="shared" si="134"/>
        <v>0</v>
      </c>
      <c r="LQP4" s="19">
        <f t="shared" si="134"/>
        <v>0</v>
      </c>
      <c r="LQQ4" s="19">
        <f t="shared" si="134"/>
        <v>0</v>
      </c>
      <c r="LQR4" s="19">
        <f t="shared" si="134"/>
        <v>0</v>
      </c>
      <c r="LQS4" s="19">
        <f t="shared" si="134"/>
        <v>0</v>
      </c>
      <c r="LQT4" s="19">
        <f t="shared" si="134"/>
        <v>0</v>
      </c>
      <c r="LQU4" s="19">
        <f t="shared" si="134"/>
        <v>0</v>
      </c>
      <c r="LQV4" s="19">
        <f t="shared" si="134"/>
        <v>0</v>
      </c>
      <c r="LQW4" s="19">
        <f t="shared" si="134"/>
        <v>0</v>
      </c>
      <c r="LQX4" s="19">
        <f t="shared" si="134"/>
        <v>0</v>
      </c>
      <c r="LQY4" s="19">
        <f t="shared" ref="LQY4:LTJ4" si="135">SUM(LQY5:LQY237)</f>
        <v>0</v>
      </c>
      <c r="LQZ4" s="19">
        <f t="shared" si="135"/>
        <v>0</v>
      </c>
      <c r="LRA4" s="19">
        <f t="shared" si="135"/>
        <v>0</v>
      </c>
      <c r="LRB4" s="19">
        <f t="shared" si="135"/>
        <v>0</v>
      </c>
      <c r="LRC4" s="19">
        <f t="shared" si="135"/>
        <v>0</v>
      </c>
      <c r="LRD4" s="19">
        <f t="shared" si="135"/>
        <v>0</v>
      </c>
      <c r="LRE4" s="19">
        <f t="shared" si="135"/>
        <v>0</v>
      </c>
      <c r="LRF4" s="19">
        <f t="shared" si="135"/>
        <v>0</v>
      </c>
      <c r="LRG4" s="19">
        <f t="shared" si="135"/>
        <v>0</v>
      </c>
      <c r="LRH4" s="19">
        <f t="shared" si="135"/>
        <v>0</v>
      </c>
      <c r="LRI4" s="19">
        <f t="shared" si="135"/>
        <v>0</v>
      </c>
      <c r="LRJ4" s="19">
        <f t="shared" si="135"/>
        <v>0</v>
      </c>
      <c r="LRK4" s="19">
        <f t="shared" si="135"/>
        <v>0</v>
      </c>
      <c r="LRL4" s="19">
        <f t="shared" si="135"/>
        <v>0</v>
      </c>
      <c r="LRM4" s="19">
        <f t="shared" si="135"/>
        <v>0</v>
      </c>
      <c r="LRN4" s="19">
        <f t="shared" si="135"/>
        <v>0</v>
      </c>
      <c r="LRO4" s="19">
        <f t="shared" si="135"/>
        <v>0</v>
      </c>
      <c r="LRP4" s="19">
        <f t="shared" si="135"/>
        <v>0</v>
      </c>
      <c r="LRQ4" s="19">
        <f t="shared" si="135"/>
        <v>0</v>
      </c>
      <c r="LRR4" s="19">
        <f t="shared" si="135"/>
        <v>0</v>
      </c>
      <c r="LRS4" s="19">
        <f t="shared" si="135"/>
        <v>0</v>
      </c>
      <c r="LRT4" s="19">
        <f t="shared" si="135"/>
        <v>0</v>
      </c>
      <c r="LRU4" s="19">
        <f t="shared" si="135"/>
        <v>0</v>
      </c>
      <c r="LRV4" s="19">
        <f t="shared" si="135"/>
        <v>0</v>
      </c>
      <c r="LRW4" s="19">
        <f t="shared" si="135"/>
        <v>0</v>
      </c>
      <c r="LRX4" s="19">
        <f t="shared" si="135"/>
        <v>0</v>
      </c>
      <c r="LRY4" s="19">
        <f t="shared" si="135"/>
        <v>0</v>
      </c>
      <c r="LRZ4" s="19">
        <f t="shared" si="135"/>
        <v>0</v>
      </c>
      <c r="LSA4" s="19">
        <f t="shared" si="135"/>
        <v>0</v>
      </c>
      <c r="LSB4" s="19">
        <f t="shared" si="135"/>
        <v>0</v>
      </c>
      <c r="LSC4" s="19">
        <f t="shared" si="135"/>
        <v>0</v>
      </c>
      <c r="LSD4" s="19">
        <f t="shared" si="135"/>
        <v>0</v>
      </c>
      <c r="LSE4" s="19">
        <f t="shared" si="135"/>
        <v>0</v>
      </c>
      <c r="LSF4" s="19">
        <f t="shared" si="135"/>
        <v>0</v>
      </c>
      <c r="LSG4" s="19">
        <f t="shared" si="135"/>
        <v>0</v>
      </c>
      <c r="LSH4" s="19">
        <f t="shared" si="135"/>
        <v>0</v>
      </c>
      <c r="LSI4" s="19">
        <f t="shared" si="135"/>
        <v>0</v>
      </c>
      <c r="LSJ4" s="19">
        <f t="shared" si="135"/>
        <v>0</v>
      </c>
      <c r="LSK4" s="19">
        <f t="shared" si="135"/>
        <v>0</v>
      </c>
      <c r="LSL4" s="19">
        <f t="shared" si="135"/>
        <v>0</v>
      </c>
      <c r="LSM4" s="19">
        <f t="shared" si="135"/>
        <v>0</v>
      </c>
      <c r="LSN4" s="19">
        <f t="shared" si="135"/>
        <v>0</v>
      </c>
      <c r="LSO4" s="19">
        <f t="shared" si="135"/>
        <v>0</v>
      </c>
      <c r="LSP4" s="19">
        <f t="shared" si="135"/>
        <v>0</v>
      </c>
      <c r="LSQ4" s="19">
        <f t="shared" si="135"/>
        <v>0</v>
      </c>
      <c r="LSR4" s="19">
        <f t="shared" si="135"/>
        <v>0</v>
      </c>
      <c r="LSS4" s="19">
        <f t="shared" si="135"/>
        <v>0</v>
      </c>
      <c r="LST4" s="19">
        <f t="shared" si="135"/>
        <v>0</v>
      </c>
      <c r="LSU4" s="19">
        <f t="shared" si="135"/>
        <v>0</v>
      </c>
      <c r="LSV4" s="19">
        <f t="shared" si="135"/>
        <v>0</v>
      </c>
      <c r="LSW4" s="19">
        <f t="shared" si="135"/>
        <v>0</v>
      </c>
      <c r="LSX4" s="19">
        <f t="shared" si="135"/>
        <v>0</v>
      </c>
      <c r="LSY4" s="19">
        <f t="shared" si="135"/>
        <v>0</v>
      </c>
      <c r="LSZ4" s="19">
        <f t="shared" si="135"/>
        <v>0</v>
      </c>
      <c r="LTA4" s="19">
        <f t="shared" si="135"/>
        <v>0</v>
      </c>
      <c r="LTB4" s="19">
        <f t="shared" si="135"/>
        <v>0</v>
      </c>
      <c r="LTC4" s="19">
        <f t="shared" si="135"/>
        <v>0</v>
      </c>
      <c r="LTD4" s="19">
        <f t="shared" si="135"/>
        <v>0</v>
      </c>
      <c r="LTE4" s="19">
        <f t="shared" si="135"/>
        <v>0</v>
      </c>
      <c r="LTF4" s="19">
        <f t="shared" si="135"/>
        <v>0</v>
      </c>
      <c r="LTG4" s="19">
        <f t="shared" si="135"/>
        <v>0</v>
      </c>
      <c r="LTH4" s="19">
        <f t="shared" si="135"/>
        <v>0</v>
      </c>
      <c r="LTI4" s="19">
        <f t="shared" si="135"/>
        <v>0</v>
      </c>
      <c r="LTJ4" s="19">
        <f t="shared" si="135"/>
        <v>0</v>
      </c>
      <c r="LTK4" s="19">
        <f t="shared" ref="LTK4:LVV4" si="136">SUM(LTK5:LTK237)</f>
        <v>0</v>
      </c>
      <c r="LTL4" s="19">
        <f t="shared" si="136"/>
        <v>0</v>
      </c>
      <c r="LTM4" s="19">
        <f t="shared" si="136"/>
        <v>0</v>
      </c>
      <c r="LTN4" s="19">
        <f t="shared" si="136"/>
        <v>0</v>
      </c>
      <c r="LTO4" s="19">
        <f t="shared" si="136"/>
        <v>0</v>
      </c>
      <c r="LTP4" s="19">
        <f t="shared" si="136"/>
        <v>0</v>
      </c>
      <c r="LTQ4" s="19">
        <f t="shared" si="136"/>
        <v>0</v>
      </c>
      <c r="LTR4" s="19">
        <f t="shared" si="136"/>
        <v>0</v>
      </c>
      <c r="LTS4" s="19">
        <f t="shared" si="136"/>
        <v>0</v>
      </c>
      <c r="LTT4" s="19">
        <f t="shared" si="136"/>
        <v>0</v>
      </c>
      <c r="LTU4" s="19">
        <f t="shared" si="136"/>
        <v>0</v>
      </c>
      <c r="LTV4" s="19">
        <f t="shared" si="136"/>
        <v>0</v>
      </c>
      <c r="LTW4" s="19">
        <f t="shared" si="136"/>
        <v>0</v>
      </c>
      <c r="LTX4" s="19">
        <f t="shared" si="136"/>
        <v>0</v>
      </c>
      <c r="LTY4" s="19">
        <f t="shared" si="136"/>
        <v>0</v>
      </c>
      <c r="LTZ4" s="19">
        <f t="shared" si="136"/>
        <v>0</v>
      </c>
      <c r="LUA4" s="19">
        <f t="shared" si="136"/>
        <v>0</v>
      </c>
      <c r="LUB4" s="19">
        <f t="shared" si="136"/>
        <v>0</v>
      </c>
      <c r="LUC4" s="19">
        <f t="shared" si="136"/>
        <v>0</v>
      </c>
      <c r="LUD4" s="19">
        <f t="shared" si="136"/>
        <v>0</v>
      </c>
      <c r="LUE4" s="19">
        <f t="shared" si="136"/>
        <v>0</v>
      </c>
      <c r="LUF4" s="19">
        <f t="shared" si="136"/>
        <v>0</v>
      </c>
      <c r="LUG4" s="19">
        <f t="shared" si="136"/>
        <v>0</v>
      </c>
      <c r="LUH4" s="19">
        <f t="shared" si="136"/>
        <v>0</v>
      </c>
      <c r="LUI4" s="19">
        <f t="shared" si="136"/>
        <v>0</v>
      </c>
      <c r="LUJ4" s="19">
        <f t="shared" si="136"/>
        <v>0</v>
      </c>
      <c r="LUK4" s="19">
        <f t="shared" si="136"/>
        <v>0</v>
      </c>
      <c r="LUL4" s="19">
        <f t="shared" si="136"/>
        <v>0</v>
      </c>
      <c r="LUM4" s="19">
        <f t="shared" si="136"/>
        <v>0</v>
      </c>
      <c r="LUN4" s="19">
        <f t="shared" si="136"/>
        <v>0</v>
      </c>
      <c r="LUO4" s="19">
        <f t="shared" si="136"/>
        <v>0</v>
      </c>
      <c r="LUP4" s="19">
        <f t="shared" si="136"/>
        <v>0</v>
      </c>
      <c r="LUQ4" s="19">
        <f t="shared" si="136"/>
        <v>0</v>
      </c>
      <c r="LUR4" s="19">
        <f t="shared" si="136"/>
        <v>0</v>
      </c>
      <c r="LUS4" s="19">
        <f t="shared" si="136"/>
        <v>0</v>
      </c>
      <c r="LUT4" s="19">
        <f t="shared" si="136"/>
        <v>0</v>
      </c>
      <c r="LUU4" s="19">
        <f t="shared" si="136"/>
        <v>0</v>
      </c>
      <c r="LUV4" s="19">
        <f t="shared" si="136"/>
        <v>0</v>
      </c>
      <c r="LUW4" s="19">
        <f t="shared" si="136"/>
        <v>0</v>
      </c>
      <c r="LUX4" s="19">
        <f t="shared" si="136"/>
        <v>0</v>
      </c>
      <c r="LUY4" s="19">
        <f t="shared" si="136"/>
        <v>0</v>
      </c>
      <c r="LUZ4" s="19">
        <f t="shared" si="136"/>
        <v>0</v>
      </c>
      <c r="LVA4" s="19">
        <f t="shared" si="136"/>
        <v>0</v>
      </c>
      <c r="LVB4" s="19">
        <f t="shared" si="136"/>
        <v>0</v>
      </c>
      <c r="LVC4" s="19">
        <f t="shared" si="136"/>
        <v>0</v>
      </c>
      <c r="LVD4" s="19">
        <f t="shared" si="136"/>
        <v>0</v>
      </c>
      <c r="LVE4" s="19">
        <f t="shared" si="136"/>
        <v>0</v>
      </c>
      <c r="LVF4" s="19">
        <f t="shared" si="136"/>
        <v>0</v>
      </c>
      <c r="LVG4" s="19">
        <f t="shared" si="136"/>
        <v>0</v>
      </c>
      <c r="LVH4" s="19">
        <f t="shared" si="136"/>
        <v>0</v>
      </c>
      <c r="LVI4" s="19">
        <f t="shared" si="136"/>
        <v>0</v>
      </c>
      <c r="LVJ4" s="19">
        <f t="shared" si="136"/>
        <v>0</v>
      </c>
      <c r="LVK4" s="19">
        <f t="shared" si="136"/>
        <v>0</v>
      </c>
      <c r="LVL4" s="19">
        <f t="shared" si="136"/>
        <v>0</v>
      </c>
      <c r="LVM4" s="19">
        <f t="shared" si="136"/>
        <v>0</v>
      </c>
      <c r="LVN4" s="19">
        <f t="shared" si="136"/>
        <v>0</v>
      </c>
      <c r="LVO4" s="19">
        <f t="shared" si="136"/>
        <v>0</v>
      </c>
      <c r="LVP4" s="19">
        <f t="shared" si="136"/>
        <v>0</v>
      </c>
      <c r="LVQ4" s="19">
        <f t="shared" si="136"/>
        <v>0</v>
      </c>
      <c r="LVR4" s="19">
        <f t="shared" si="136"/>
        <v>0</v>
      </c>
      <c r="LVS4" s="19">
        <f t="shared" si="136"/>
        <v>0</v>
      </c>
      <c r="LVT4" s="19">
        <f t="shared" si="136"/>
        <v>0</v>
      </c>
      <c r="LVU4" s="19">
        <f t="shared" si="136"/>
        <v>0</v>
      </c>
      <c r="LVV4" s="19">
        <f t="shared" si="136"/>
        <v>0</v>
      </c>
      <c r="LVW4" s="19">
        <f t="shared" ref="LVW4:LYH4" si="137">SUM(LVW5:LVW237)</f>
        <v>0</v>
      </c>
      <c r="LVX4" s="19">
        <f t="shared" si="137"/>
        <v>0</v>
      </c>
      <c r="LVY4" s="19">
        <f t="shared" si="137"/>
        <v>0</v>
      </c>
      <c r="LVZ4" s="19">
        <f t="shared" si="137"/>
        <v>0</v>
      </c>
      <c r="LWA4" s="19">
        <f t="shared" si="137"/>
        <v>0</v>
      </c>
      <c r="LWB4" s="19">
        <f t="shared" si="137"/>
        <v>0</v>
      </c>
      <c r="LWC4" s="19">
        <f t="shared" si="137"/>
        <v>0</v>
      </c>
      <c r="LWD4" s="19">
        <f t="shared" si="137"/>
        <v>0</v>
      </c>
      <c r="LWE4" s="19">
        <f t="shared" si="137"/>
        <v>0</v>
      </c>
      <c r="LWF4" s="19">
        <f t="shared" si="137"/>
        <v>0</v>
      </c>
      <c r="LWG4" s="19">
        <f t="shared" si="137"/>
        <v>0</v>
      </c>
      <c r="LWH4" s="19">
        <f t="shared" si="137"/>
        <v>0</v>
      </c>
      <c r="LWI4" s="19">
        <f t="shared" si="137"/>
        <v>0</v>
      </c>
      <c r="LWJ4" s="19">
        <f t="shared" si="137"/>
        <v>0</v>
      </c>
      <c r="LWK4" s="19">
        <f t="shared" si="137"/>
        <v>0</v>
      </c>
      <c r="LWL4" s="19">
        <f t="shared" si="137"/>
        <v>0</v>
      </c>
      <c r="LWM4" s="19">
        <f t="shared" si="137"/>
        <v>0</v>
      </c>
      <c r="LWN4" s="19">
        <f t="shared" si="137"/>
        <v>0</v>
      </c>
      <c r="LWO4" s="19">
        <f t="shared" si="137"/>
        <v>0</v>
      </c>
      <c r="LWP4" s="19">
        <f t="shared" si="137"/>
        <v>0</v>
      </c>
      <c r="LWQ4" s="19">
        <f t="shared" si="137"/>
        <v>0</v>
      </c>
      <c r="LWR4" s="19">
        <f t="shared" si="137"/>
        <v>0</v>
      </c>
      <c r="LWS4" s="19">
        <f t="shared" si="137"/>
        <v>0</v>
      </c>
      <c r="LWT4" s="19">
        <f t="shared" si="137"/>
        <v>0</v>
      </c>
      <c r="LWU4" s="19">
        <f t="shared" si="137"/>
        <v>0</v>
      </c>
      <c r="LWV4" s="19">
        <f t="shared" si="137"/>
        <v>0</v>
      </c>
      <c r="LWW4" s="19">
        <f t="shared" si="137"/>
        <v>0</v>
      </c>
      <c r="LWX4" s="19">
        <f t="shared" si="137"/>
        <v>0</v>
      </c>
      <c r="LWY4" s="19">
        <f t="shared" si="137"/>
        <v>0</v>
      </c>
      <c r="LWZ4" s="19">
        <f t="shared" si="137"/>
        <v>0</v>
      </c>
      <c r="LXA4" s="19">
        <f t="shared" si="137"/>
        <v>0</v>
      </c>
      <c r="LXB4" s="19">
        <f t="shared" si="137"/>
        <v>0</v>
      </c>
      <c r="LXC4" s="19">
        <f t="shared" si="137"/>
        <v>0</v>
      </c>
      <c r="LXD4" s="19">
        <f t="shared" si="137"/>
        <v>0</v>
      </c>
      <c r="LXE4" s="19">
        <f t="shared" si="137"/>
        <v>0</v>
      </c>
      <c r="LXF4" s="19">
        <f t="shared" si="137"/>
        <v>0</v>
      </c>
      <c r="LXG4" s="19">
        <f t="shared" si="137"/>
        <v>0</v>
      </c>
      <c r="LXH4" s="19">
        <f t="shared" si="137"/>
        <v>0</v>
      </c>
      <c r="LXI4" s="19">
        <f t="shared" si="137"/>
        <v>0</v>
      </c>
      <c r="LXJ4" s="19">
        <f t="shared" si="137"/>
        <v>0</v>
      </c>
      <c r="LXK4" s="19">
        <f t="shared" si="137"/>
        <v>0</v>
      </c>
      <c r="LXL4" s="19">
        <f t="shared" si="137"/>
        <v>0</v>
      </c>
      <c r="LXM4" s="19">
        <f t="shared" si="137"/>
        <v>0</v>
      </c>
      <c r="LXN4" s="19">
        <f t="shared" si="137"/>
        <v>0</v>
      </c>
      <c r="LXO4" s="19">
        <f t="shared" si="137"/>
        <v>0</v>
      </c>
      <c r="LXP4" s="19">
        <f t="shared" si="137"/>
        <v>0</v>
      </c>
      <c r="LXQ4" s="19">
        <f t="shared" si="137"/>
        <v>0</v>
      </c>
      <c r="LXR4" s="19">
        <f t="shared" si="137"/>
        <v>0</v>
      </c>
      <c r="LXS4" s="19">
        <f t="shared" si="137"/>
        <v>0</v>
      </c>
      <c r="LXT4" s="19">
        <f t="shared" si="137"/>
        <v>0</v>
      </c>
      <c r="LXU4" s="19">
        <f t="shared" si="137"/>
        <v>0</v>
      </c>
      <c r="LXV4" s="19">
        <f t="shared" si="137"/>
        <v>0</v>
      </c>
      <c r="LXW4" s="19">
        <f t="shared" si="137"/>
        <v>0</v>
      </c>
      <c r="LXX4" s="19">
        <f t="shared" si="137"/>
        <v>0</v>
      </c>
      <c r="LXY4" s="19">
        <f t="shared" si="137"/>
        <v>0</v>
      </c>
      <c r="LXZ4" s="19">
        <f t="shared" si="137"/>
        <v>0</v>
      </c>
      <c r="LYA4" s="19">
        <f t="shared" si="137"/>
        <v>0</v>
      </c>
      <c r="LYB4" s="19">
        <f t="shared" si="137"/>
        <v>0</v>
      </c>
      <c r="LYC4" s="19">
        <f t="shared" si="137"/>
        <v>0</v>
      </c>
      <c r="LYD4" s="19">
        <f t="shared" si="137"/>
        <v>0</v>
      </c>
      <c r="LYE4" s="19">
        <f t="shared" si="137"/>
        <v>0</v>
      </c>
      <c r="LYF4" s="19">
        <f t="shared" si="137"/>
        <v>0</v>
      </c>
      <c r="LYG4" s="19">
        <f t="shared" si="137"/>
        <v>0</v>
      </c>
      <c r="LYH4" s="19">
        <f t="shared" si="137"/>
        <v>0</v>
      </c>
      <c r="LYI4" s="19">
        <f t="shared" ref="LYI4:MAT4" si="138">SUM(LYI5:LYI237)</f>
        <v>0</v>
      </c>
      <c r="LYJ4" s="19">
        <f t="shared" si="138"/>
        <v>0</v>
      </c>
      <c r="LYK4" s="19">
        <f t="shared" si="138"/>
        <v>0</v>
      </c>
      <c r="LYL4" s="19">
        <f t="shared" si="138"/>
        <v>0</v>
      </c>
      <c r="LYM4" s="19">
        <f t="shared" si="138"/>
        <v>0</v>
      </c>
      <c r="LYN4" s="19">
        <f t="shared" si="138"/>
        <v>0</v>
      </c>
      <c r="LYO4" s="19">
        <f t="shared" si="138"/>
        <v>0</v>
      </c>
      <c r="LYP4" s="19">
        <f t="shared" si="138"/>
        <v>0</v>
      </c>
      <c r="LYQ4" s="19">
        <f t="shared" si="138"/>
        <v>0</v>
      </c>
      <c r="LYR4" s="19">
        <f t="shared" si="138"/>
        <v>0</v>
      </c>
      <c r="LYS4" s="19">
        <f t="shared" si="138"/>
        <v>0</v>
      </c>
      <c r="LYT4" s="19">
        <f t="shared" si="138"/>
        <v>0</v>
      </c>
      <c r="LYU4" s="19">
        <f t="shared" si="138"/>
        <v>0</v>
      </c>
      <c r="LYV4" s="19">
        <f t="shared" si="138"/>
        <v>0</v>
      </c>
      <c r="LYW4" s="19">
        <f t="shared" si="138"/>
        <v>0</v>
      </c>
      <c r="LYX4" s="19">
        <f t="shared" si="138"/>
        <v>0</v>
      </c>
      <c r="LYY4" s="19">
        <f t="shared" si="138"/>
        <v>0</v>
      </c>
      <c r="LYZ4" s="19">
        <f t="shared" si="138"/>
        <v>0</v>
      </c>
      <c r="LZA4" s="19">
        <f t="shared" si="138"/>
        <v>0</v>
      </c>
      <c r="LZB4" s="19">
        <f t="shared" si="138"/>
        <v>0</v>
      </c>
      <c r="LZC4" s="19">
        <f t="shared" si="138"/>
        <v>0</v>
      </c>
      <c r="LZD4" s="19">
        <f t="shared" si="138"/>
        <v>0</v>
      </c>
      <c r="LZE4" s="19">
        <f t="shared" si="138"/>
        <v>0</v>
      </c>
      <c r="LZF4" s="19">
        <f t="shared" si="138"/>
        <v>0</v>
      </c>
      <c r="LZG4" s="19">
        <f t="shared" si="138"/>
        <v>0</v>
      </c>
      <c r="LZH4" s="19">
        <f t="shared" si="138"/>
        <v>0</v>
      </c>
      <c r="LZI4" s="19">
        <f t="shared" si="138"/>
        <v>0</v>
      </c>
      <c r="LZJ4" s="19">
        <f t="shared" si="138"/>
        <v>0</v>
      </c>
      <c r="LZK4" s="19">
        <f t="shared" si="138"/>
        <v>0</v>
      </c>
      <c r="LZL4" s="19">
        <f t="shared" si="138"/>
        <v>0</v>
      </c>
      <c r="LZM4" s="19">
        <f t="shared" si="138"/>
        <v>0</v>
      </c>
      <c r="LZN4" s="19">
        <f t="shared" si="138"/>
        <v>0</v>
      </c>
      <c r="LZO4" s="19">
        <f t="shared" si="138"/>
        <v>0</v>
      </c>
      <c r="LZP4" s="19">
        <f t="shared" si="138"/>
        <v>0</v>
      </c>
      <c r="LZQ4" s="19">
        <f t="shared" si="138"/>
        <v>0</v>
      </c>
      <c r="LZR4" s="19">
        <f t="shared" si="138"/>
        <v>0</v>
      </c>
      <c r="LZS4" s="19">
        <f t="shared" si="138"/>
        <v>0</v>
      </c>
      <c r="LZT4" s="19">
        <f t="shared" si="138"/>
        <v>0</v>
      </c>
      <c r="LZU4" s="19">
        <f t="shared" si="138"/>
        <v>0</v>
      </c>
      <c r="LZV4" s="19">
        <f t="shared" si="138"/>
        <v>0</v>
      </c>
      <c r="LZW4" s="19">
        <f t="shared" si="138"/>
        <v>0</v>
      </c>
      <c r="LZX4" s="19">
        <f t="shared" si="138"/>
        <v>0</v>
      </c>
      <c r="LZY4" s="19">
        <f t="shared" si="138"/>
        <v>0</v>
      </c>
      <c r="LZZ4" s="19">
        <f t="shared" si="138"/>
        <v>0</v>
      </c>
      <c r="MAA4" s="19">
        <f t="shared" si="138"/>
        <v>0</v>
      </c>
      <c r="MAB4" s="19">
        <f t="shared" si="138"/>
        <v>0</v>
      </c>
      <c r="MAC4" s="19">
        <f t="shared" si="138"/>
        <v>0</v>
      </c>
      <c r="MAD4" s="19">
        <f t="shared" si="138"/>
        <v>0</v>
      </c>
      <c r="MAE4" s="19">
        <f t="shared" si="138"/>
        <v>0</v>
      </c>
      <c r="MAF4" s="19">
        <f t="shared" si="138"/>
        <v>0</v>
      </c>
      <c r="MAG4" s="19">
        <f t="shared" si="138"/>
        <v>0</v>
      </c>
      <c r="MAH4" s="19">
        <f t="shared" si="138"/>
        <v>0</v>
      </c>
      <c r="MAI4" s="19">
        <f t="shared" si="138"/>
        <v>0</v>
      </c>
      <c r="MAJ4" s="19">
        <f t="shared" si="138"/>
        <v>0</v>
      </c>
      <c r="MAK4" s="19">
        <f t="shared" si="138"/>
        <v>0</v>
      </c>
      <c r="MAL4" s="19">
        <f t="shared" si="138"/>
        <v>0</v>
      </c>
      <c r="MAM4" s="19">
        <f t="shared" si="138"/>
        <v>0</v>
      </c>
      <c r="MAN4" s="19">
        <f t="shared" si="138"/>
        <v>0</v>
      </c>
      <c r="MAO4" s="19">
        <f t="shared" si="138"/>
        <v>0</v>
      </c>
      <c r="MAP4" s="19">
        <f t="shared" si="138"/>
        <v>0</v>
      </c>
      <c r="MAQ4" s="19">
        <f t="shared" si="138"/>
        <v>0</v>
      </c>
      <c r="MAR4" s="19">
        <f t="shared" si="138"/>
        <v>0</v>
      </c>
      <c r="MAS4" s="19">
        <f t="shared" si="138"/>
        <v>0</v>
      </c>
      <c r="MAT4" s="19">
        <f t="shared" si="138"/>
        <v>0</v>
      </c>
      <c r="MAU4" s="19">
        <f t="shared" ref="MAU4:MDF4" si="139">SUM(MAU5:MAU237)</f>
        <v>0</v>
      </c>
      <c r="MAV4" s="19">
        <f t="shared" si="139"/>
        <v>0</v>
      </c>
      <c r="MAW4" s="19">
        <f t="shared" si="139"/>
        <v>0</v>
      </c>
      <c r="MAX4" s="19">
        <f t="shared" si="139"/>
        <v>0</v>
      </c>
      <c r="MAY4" s="19">
        <f t="shared" si="139"/>
        <v>0</v>
      </c>
      <c r="MAZ4" s="19">
        <f t="shared" si="139"/>
        <v>0</v>
      </c>
      <c r="MBA4" s="19">
        <f t="shared" si="139"/>
        <v>0</v>
      </c>
      <c r="MBB4" s="19">
        <f t="shared" si="139"/>
        <v>0</v>
      </c>
      <c r="MBC4" s="19">
        <f t="shared" si="139"/>
        <v>0</v>
      </c>
      <c r="MBD4" s="19">
        <f t="shared" si="139"/>
        <v>0</v>
      </c>
      <c r="MBE4" s="19">
        <f t="shared" si="139"/>
        <v>0</v>
      </c>
      <c r="MBF4" s="19">
        <f t="shared" si="139"/>
        <v>0</v>
      </c>
      <c r="MBG4" s="19">
        <f t="shared" si="139"/>
        <v>0</v>
      </c>
      <c r="MBH4" s="19">
        <f t="shared" si="139"/>
        <v>0</v>
      </c>
      <c r="MBI4" s="19">
        <f t="shared" si="139"/>
        <v>0</v>
      </c>
      <c r="MBJ4" s="19">
        <f t="shared" si="139"/>
        <v>0</v>
      </c>
      <c r="MBK4" s="19">
        <f t="shared" si="139"/>
        <v>0</v>
      </c>
      <c r="MBL4" s="19">
        <f t="shared" si="139"/>
        <v>0</v>
      </c>
      <c r="MBM4" s="19">
        <f t="shared" si="139"/>
        <v>0</v>
      </c>
      <c r="MBN4" s="19">
        <f t="shared" si="139"/>
        <v>0</v>
      </c>
      <c r="MBO4" s="19">
        <f t="shared" si="139"/>
        <v>0</v>
      </c>
      <c r="MBP4" s="19">
        <f t="shared" si="139"/>
        <v>0</v>
      </c>
      <c r="MBQ4" s="19">
        <f t="shared" si="139"/>
        <v>0</v>
      </c>
      <c r="MBR4" s="19">
        <f t="shared" si="139"/>
        <v>0</v>
      </c>
      <c r="MBS4" s="19">
        <f t="shared" si="139"/>
        <v>0</v>
      </c>
      <c r="MBT4" s="19">
        <f t="shared" si="139"/>
        <v>0</v>
      </c>
      <c r="MBU4" s="19">
        <f t="shared" si="139"/>
        <v>0</v>
      </c>
      <c r="MBV4" s="19">
        <f t="shared" si="139"/>
        <v>0</v>
      </c>
      <c r="MBW4" s="19">
        <f t="shared" si="139"/>
        <v>0</v>
      </c>
      <c r="MBX4" s="19">
        <f t="shared" si="139"/>
        <v>0</v>
      </c>
      <c r="MBY4" s="19">
        <f t="shared" si="139"/>
        <v>0</v>
      </c>
      <c r="MBZ4" s="19">
        <f t="shared" si="139"/>
        <v>0</v>
      </c>
      <c r="MCA4" s="19">
        <f t="shared" si="139"/>
        <v>0</v>
      </c>
      <c r="MCB4" s="19">
        <f t="shared" si="139"/>
        <v>0</v>
      </c>
      <c r="MCC4" s="19">
        <f t="shared" si="139"/>
        <v>0</v>
      </c>
      <c r="MCD4" s="19">
        <f t="shared" si="139"/>
        <v>0</v>
      </c>
      <c r="MCE4" s="19">
        <f t="shared" si="139"/>
        <v>0</v>
      </c>
      <c r="MCF4" s="19">
        <f t="shared" si="139"/>
        <v>0</v>
      </c>
      <c r="MCG4" s="19">
        <f t="shared" si="139"/>
        <v>0</v>
      </c>
      <c r="MCH4" s="19">
        <f t="shared" si="139"/>
        <v>0</v>
      </c>
      <c r="MCI4" s="19">
        <f t="shared" si="139"/>
        <v>0</v>
      </c>
      <c r="MCJ4" s="19">
        <f t="shared" si="139"/>
        <v>0</v>
      </c>
      <c r="MCK4" s="19">
        <f t="shared" si="139"/>
        <v>0</v>
      </c>
      <c r="MCL4" s="19">
        <f t="shared" si="139"/>
        <v>0</v>
      </c>
      <c r="MCM4" s="19">
        <f t="shared" si="139"/>
        <v>0</v>
      </c>
      <c r="MCN4" s="19">
        <f t="shared" si="139"/>
        <v>0</v>
      </c>
      <c r="MCO4" s="19">
        <f t="shared" si="139"/>
        <v>0</v>
      </c>
      <c r="MCP4" s="19">
        <f t="shared" si="139"/>
        <v>0</v>
      </c>
      <c r="MCQ4" s="19">
        <f t="shared" si="139"/>
        <v>0</v>
      </c>
      <c r="MCR4" s="19">
        <f t="shared" si="139"/>
        <v>0</v>
      </c>
      <c r="MCS4" s="19">
        <f t="shared" si="139"/>
        <v>0</v>
      </c>
      <c r="MCT4" s="19">
        <f t="shared" si="139"/>
        <v>0</v>
      </c>
      <c r="MCU4" s="19">
        <f t="shared" si="139"/>
        <v>0</v>
      </c>
      <c r="MCV4" s="19">
        <f t="shared" si="139"/>
        <v>0</v>
      </c>
      <c r="MCW4" s="19">
        <f t="shared" si="139"/>
        <v>0</v>
      </c>
      <c r="MCX4" s="19">
        <f t="shared" si="139"/>
        <v>0</v>
      </c>
      <c r="MCY4" s="19">
        <f t="shared" si="139"/>
        <v>0</v>
      </c>
      <c r="MCZ4" s="19">
        <f t="shared" si="139"/>
        <v>0</v>
      </c>
      <c r="MDA4" s="19">
        <f t="shared" si="139"/>
        <v>0</v>
      </c>
      <c r="MDB4" s="19">
        <f t="shared" si="139"/>
        <v>0</v>
      </c>
      <c r="MDC4" s="19">
        <f t="shared" si="139"/>
        <v>0</v>
      </c>
      <c r="MDD4" s="19">
        <f t="shared" si="139"/>
        <v>0</v>
      </c>
      <c r="MDE4" s="19">
        <f t="shared" si="139"/>
        <v>0</v>
      </c>
      <c r="MDF4" s="19">
        <f t="shared" si="139"/>
        <v>0</v>
      </c>
      <c r="MDG4" s="19">
        <f t="shared" ref="MDG4:MFR4" si="140">SUM(MDG5:MDG237)</f>
        <v>0</v>
      </c>
      <c r="MDH4" s="19">
        <f t="shared" si="140"/>
        <v>0</v>
      </c>
      <c r="MDI4" s="19">
        <f t="shared" si="140"/>
        <v>0</v>
      </c>
      <c r="MDJ4" s="19">
        <f t="shared" si="140"/>
        <v>0</v>
      </c>
      <c r="MDK4" s="19">
        <f t="shared" si="140"/>
        <v>0</v>
      </c>
      <c r="MDL4" s="19">
        <f t="shared" si="140"/>
        <v>0</v>
      </c>
      <c r="MDM4" s="19">
        <f t="shared" si="140"/>
        <v>0</v>
      </c>
      <c r="MDN4" s="19">
        <f t="shared" si="140"/>
        <v>0</v>
      </c>
      <c r="MDO4" s="19">
        <f t="shared" si="140"/>
        <v>0</v>
      </c>
      <c r="MDP4" s="19">
        <f t="shared" si="140"/>
        <v>0</v>
      </c>
      <c r="MDQ4" s="19">
        <f t="shared" si="140"/>
        <v>0</v>
      </c>
      <c r="MDR4" s="19">
        <f t="shared" si="140"/>
        <v>0</v>
      </c>
      <c r="MDS4" s="19">
        <f t="shared" si="140"/>
        <v>0</v>
      </c>
      <c r="MDT4" s="19">
        <f t="shared" si="140"/>
        <v>0</v>
      </c>
      <c r="MDU4" s="19">
        <f t="shared" si="140"/>
        <v>0</v>
      </c>
      <c r="MDV4" s="19">
        <f t="shared" si="140"/>
        <v>0</v>
      </c>
      <c r="MDW4" s="19">
        <f t="shared" si="140"/>
        <v>0</v>
      </c>
      <c r="MDX4" s="19">
        <f t="shared" si="140"/>
        <v>0</v>
      </c>
      <c r="MDY4" s="19">
        <f t="shared" si="140"/>
        <v>0</v>
      </c>
      <c r="MDZ4" s="19">
        <f t="shared" si="140"/>
        <v>0</v>
      </c>
      <c r="MEA4" s="19">
        <f t="shared" si="140"/>
        <v>0</v>
      </c>
      <c r="MEB4" s="19">
        <f t="shared" si="140"/>
        <v>0</v>
      </c>
      <c r="MEC4" s="19">
        <f t="shared" si="140"/>
        <v>0</v>
      </c>
      <c r="MED4" s="19">
        <f t="shared" si="140"/>
        <v>0</v>
      </c>
      <c r="MEE4" s="19">
        <f t="shared" si="140"/>
        <v>0</v>
      </c>
      <c r="MEF4" s="19">
        <f t="shared" si="140"/>
        <v>0</v>
      </c>
      <c r="MEG4" s="19">
        <f t="shared" si="140"/>
        <v>0</v>
      </c>
      <c r="MEH4" s="19">
        <f t="shared" si="140"/>
        <v>0</v>
      </c>
      <c r="MEI4" s="19">
        <f t="shared" si="140"/>
        <v>0</v>
      </c>
      <c r="MEJ4" s="19">
        <f t="shared" si="140"/>
        <v>0</v>
      </c>
      <c r="MEK4" s="19">
        <f t="shared" si="140"/>
        <v>0</v>
      </c>
      <c r="MEL4" s="19">
        <f t="shared" si="140"/>
        <v>0</v>
      </c>
      <c r="MEM4" s="19">
        <f t="shared" si="140"/>
        <v>0</v>
      </c>
      <c r="MEN4" s="19">
        <f t="shared" si="140"/>
        <v>0</v>
      </c>
      <c r="MEO4" s="19">
        <f t="shared" si="140"/>
        <v>0</v>
      </c>
      <c r="MEP4" s="19">
        <f t="shared" si="140"/>
        <v>0</v>
      </c>
      <c r="MEQ4" s="19">
        <f t="shared" si="140"/>
        <v>0</v>
      </c>
      <c r="MER4" s="19">
        <f t="shared" si="140"/>
        <v>0</v>
      </c>
      <c r="MES4" s="19">
        <f t="shared" si="140"/>
        <v>0</v>
      </c>
      <c r="MET4" s="19">
        <f t="shared" si="140"/>
        <v>0</v>
      </c>
      <c r="MEU4" s="19">
        <f t="shared" si="140"/>
        <v>0</v>
      </c>
      <c r="MEV4" s="19">
        <f t="shared" si="140"/>
        <v>0</v>
      </c>
      <c r="MEW4" s="19">
        <f t="shared" si="140"/>
        <v>0</v>
      </c>
      <c r="MEX4" s="19">
        <f t="shared" si="140"/>
        <v>0</v>
      </c>
      <c r="MEY4" s="19">
        <f t="shared" si="140"/>
        <v>0</v>
      </c>
      <c r="MEZ4" s="19">
        <f t="shared" si="140"/>
        <v>0</v>
      </c>
      <c r="MFA4" s="19">
        <f t="shared" si="140"/>
        <v>0</v>
      </c>
      <c r="MFB4" s="19">
        <f t="shared" si="140"/>
        <v>0</v>
      </c>
      <c r="MFC4" s="19">
        <f t="shared" si="140"/>
        <v>0</v>
      </c>
      <c r="MFD4" s="19">
        <f t="shared" si="140"/>
        <v>0</v>
      </c>
      <c r="MFE4" s="19">
        <f t="shared" si="140"/>
        <v>0</v>
      </c>
      <c r="MFF4" s="19">
        <f t="shared" si="140"/>
        <v>0</v>
      </c>
      <c r="MFG4" s="19">
        <f t="shared" si="140"/>
        <v>0</v>
      </c>
      <c r="MFH4" s="19">
        <f t="shared" si="140"/>
        <v>0</v>
      </c>
      <c r="MFI4" s="19">
        <f t="shared" si="140"/>
        <v>0</v>
      </c>
      <c r="MFJ4" s="19">
        <f t="shared" si="140"/>
        <v>0</v>
      </c>
      <c r="MFK4" s="19">
        <f t="shared" si="140"/>
        <v>0</v>
      </c>
      <c r="MFL4" s="19">
        <f t="shared" si="140"/>
        <v>0</v>
      </c>
      <c r="MFM4" s="19">
        <f t="shared" si="140"/>
        <v>0</v>
      </c>
      <c r="MFN4" s="19">
        <f t="shared" si="140"/>
        <v>0</v>
      </c>
      <c r="MFO4" s="19">
        <f t="shared" si="140"/>
        <v>0</v>
      </c>
      <c r="MFP4" s="19">
        <f t="shared" si="140"/>
        <v>0</v>
      </c>
      <c r="MFQ4" s="19">
        <f t="shared" si="140"/>
        <v>0</v>
      </c>
      <c r="MFR4" s="19">
        <f t="shared" si="140"/>
        <v>0</v>
      </c>
      <c r="MFS4" s="19">
        <f t="shared" ref="MFS4:MID4" si="141">SUM(MFS5:MFS237)</f>
        <v>0</v>
      </c>
      <c r="MFT4" s="19">
        <f t="shared" si="141"/>
        <v>0</v>
      </c>
      <c r="MFU4" s="19">
        <f t="shared" si="141"/>
        <v>0</v>
      </c>
      <c r="MFV4" s="19">
        <f t="shared" si="141"/>
        <v>0</v>
      </c>
      <c r="MFW4" s="19">
        <f t="shared" si="141"/>
        <v>0</v>
      </c>
      <c r="MFX4" s="19">
        <f t="shared" si="141"/>
        <v>0</v>
      </c>
      <c r="MFY4" s="19">
        <f t="shared" si="141"/>
        <v>0</v>
      </c>
      <c r="MFZ4" s="19">
        <f t="shared" si="141"/>
        <v>0</v>
      </c>
      <c r="MGA4" s="19">
        <f t="shared" si="141"/>
        <v>0</v>
      </c>
      <c r="MGB4" s="19">
        <f t="shared" si="141"/>
        <v>0</v>
      </c>
      <c r="MGC4" s="19">
        <f t="shared" si="141"/>
        <v>0</v>
      </c>
      <c r="MGD4" s="19">
        <f t="shared" si="141"/>
        <v>0</v>
      </c>
      <c r="MGE4" s="19">
        <f t="shared" si="141"/>
        <v>0</v>
      </c>
      <c r="MGF4" s="19">
        <f t="shared" si="141"/>
        <v>0</v>
      </c>
      <c r="MGG4" s="19">
        <f t="shared" si="141"/>
        <v>0</v>
      </c>
      <c r="MGH4" s="19">
        <f t="shared" si="141"/>
        <v>0</v>
      </c>
      <c r="MGI4" s="19">
        <f t="shared" si="141"/>
        <v>0</v>
      </c>
      <c r="MGJ4" s="19">
        <f t="shared" si="141"/>
        <v>0</v>
      </c>
      <c r="MGK4" s="19">
        <f t="shared" si="141"/>
        <v>0</v>
      </c>
      <c r="MGL4" s="19">
        <f t="shared" si="141"/>
        <v>0</v>
      </c>
      <c r="MGM4" s="19">
        <f t="shared" si="141"/>
        <v>0</v>
      </c>
      <c r="MGN4" s="19">
        <f t="shared" si="141"/>
        <v>0</v>
      </c>
      <c r="MGO4" s="19">
        <f t="shared" si="141"/>
        <v>0</v>
      </c>
      <c r="MGP4" s="19">
        <f t="shared" si="141"/>
        <v>0</v>
      </c>
      <c r="MGQ4" s="19">
        <f t="shared" si="141"/>
        <v>0</v>
      </c>
      <c r="MGR4" s="19">
        <f t="shared" si="141"/>
        <v>0</v>
      </c>
      <c r="MGS4" s="19">
        <f t="shared" si="141"/>
        <v>0</v>
      </c>
      <c r="MGT4" s="19">
        <f t="shared" si="141"/>
        <v>0</v>
      </c>
      <c r="MGU4" s="19">
        <f t="shared" si="141"/>
        <v>0</v>
      </c>
      <c r="MGV4" s="19">
        <f t="shared" si="141"/>
        <v>0</v>
      </c>
      <c r="MGW4" s="19">
        <f t="shared" si="141"/>
        <v>0</v>
      </c>
      <c r="MGX4" s="19">
        <f t="shared" si="141"/>
        <v>0</v>
      </c>
      <c r="MGY4" s="19">
        <f t="shared" si="141"/>
        <v>0</v>
      </c>
      <c r="MGZ4" s="19">
        <f t="shared" si="141"/>
        <v>0</v>
      </c>
      <c r="MHA4" s="19">
        <f t="shared" si="141"/>
        <v>0</v>
      </c>
      <c r="MHB4" s="19">
        <f t="shared" si="141"/>
        <v>0</v>
      </c>
      <c r="MHC4" s="19">
        <f t="shared" si="141"/>
        <v>0</v>
      </c>
      <c r="MHD4" s="19">
        <f t="shared" si="141"/>
        <v>0</v>
      </c>
      <c r="MHE4" s="19">
        <f t="shared" si="141"/>
        <v>0</v>
      </c>
      <c r="MHF4" s="19">
        <f t="shared" si="141"/>
        <v>0</v>
      </c>
      <c r="MHG4" s="19">
        <f t="shared" si="141"/>
        <v>0</v>
      </c>
      <c r="MHH4" s="19">
        <f t="shared" si="141"/>
        <v>0</v>
      </c>
      <c r="MHI4" s="19">
        <f t="shared" si="141"/>
        <v>0</v>
      </c>
      <c r="MHJ4" s="19">
        <f t="shared" si="141"/>
        <v>0</v>
      </c>
      <c r="MHK4" s="19">
        <f t="shared" si="141"/>
        <v>0</v>
      </c>
      <c r="MHL4" s="19">
        <f t="shared" si="141"/>
        <v>0</v>
      </c>
      <c r="MHM4" s="19">
        <f t="shared" si="141"/>
        <v>0</v>
      </c>
      <c r="MHN4" s="19">
        <f t="shared" si="141"/>
        <v>0</v>
      </c>
      <c r="MHO4" s="19">
        <f t="shared" si="141"/>
        <v>0</v>
      </c>
      <c r="MHP4" s="19">
        <f t="shared" si="141"/>
        <v>0</v>
      </c>
      <c r="MHQ4" s="19">
        <f t="shared" si="141"/>
        <v>0</v>
      </c>
      <c r="MHR4" s="19">
        <f t="shared" si="141"/>
        <v>0</v>
      </c>
      <c r="MHS4" s="19">
        <f t="shared" si="141"/>
        <v>0</v>
      </c>
      <c r="MHT4" s="19">
        <f t="shared" si="141"/>
        <v>0</v>
      </c>
      <c r="MHU4" s="19">
        <f t="shared" si="141"/>
        <v>0</v>
      </c>
      <c r="MHV4" s="19">
        <f t="shared" si="141"/>
        <v>0</v>
      </c>
      <c r="MHW4" s="19">
        <f t="shared" si="141"/>
        <v>0</v>
      </c>
      <c r="MHX4" s="19">
        <f t="shared" si="141"/>
        <v>0</v>
      </c>
      <c r="MHY4" s="19">
        <f t="shared" si="141"/>
        <v>0</v>
      </c>
      <c r="MHZ4" s="19">
        <f t="shared" si="141"/>
        <v>0</v>
      </c>
      <c r="MIA4" s="19">
        <f t="shared" si="141"/>
        <v>0</v>
      </c>
      <c r="MIB4" s="19">
        <f t="shared" si="141"/>
        <v>0</v>
      </c>
      <c r="MIC4" s="19">
        <f t="shared" si="141"/>
        <v>0</v>
      </c>
      <c r="MID4" s="19">
        <f t="shared" si="141"/>
        <v>0</v>
      </c>
      <c r="MIE4" s="19">
        <f t="shared" ref="MIE4:MKP4" si="142">SUM(MIE5:MIE237)</f>
        <v>0</v>
      </c>
      <c r="MIF4" s="19">
        <f t="shared" si="142"/>
        <v>0</v>
      </c>
      <c r="MIG4" s="19">
        <f t="shared" si="142"/>
        <v>0</v>
      </c>
      <c r="MIH4" s="19">
        <f t="shared" si="142"/>
        <v>0</v>
      </c>
      <c r="MII4" s="19">
        <f t="shared" si="142"/>
        <v>0</v>
      </c>
      <c r="MIJ4" s="19">
        <f t="shared" si="142"/>
        <v>0</v>
      </c>
      <c r="MIK4" s="19">
        <f t="shared" si="142"/>
        <v>0</v>
      </c>
      <c r="MIL4" s="19">
        <f t="shared" si="142"/>
        <v>0</v>
      </c>
      <c r="MIM4" s="19">
        <f t="shared" si="142"/>
        <v>0</v>
      </c>
      <c r="MIN4" s="19">
        <f t="shared" si="142"/>
        <v>0</v>
      </c>
      <c r="MIO4" s="19">
        <f t="shared" si="142"/>
        <v>0</v>
      </c>
      <c r="MIP4" s="19">
        <f t="shared" si="142"/>
        <v>0</v>
      </c>
      <c r="MIQ4" s="19">
        <f t="shared" si="142"/>
        <v>0</v>
      </c>
      <c r="MIR4" s="19">
        <f t="shared" si="142"/>
        <v>0</v>
      </c>
      <c r="MIS4" s="19">
        <f t="shared" si="142"/>
        <v>0</v>
      </c>
      <c r="MIT4" s="19">
        <f t="shared" si="142"/>
        <v>0</v>
      </c>
      <c r="MIU4" s="19">
        <f t="shared" si="142"/>
        <v>0</v>
      </c>
      <c r="MIV4" s="19">
        <f t="shared" si="142"/>
        <v>0</v>
      </c>
      <c r="MIW4" s="19">
        <f t="shared" si="142"/>
        <v>0</v>
      </c>
      <c r="MIX4" s="19">
        <f t="shared" si="142"/>
        <v>0</v>
      </c>
      <c r="MIY4" s="19">
        <f t="shared" si="142"/>
        <v>0</v>
      </c>
      <c r="MIZ4" s="19">
        <f t="shared" si="142"/>
        <v>0</v>
      </c>
      <c r="MJA4" s="19">
        <f t="shared" si="142"/>
        <v>0</v>
      </c>
      <c r="MJB4" s="19">
        <f t="shared" si="142"/>
        <v>0</v>
      </c>
      <c r="MJC4" s="19">
        <f t="shared" si="142"/>
        <v>0</v>
      </c>
      <c r="MJD4" s="19">
        <f t="shared" si="142"/>
        <v>0</v>
      </c>
      <c r="MJE4" s="19">
        <f t="shared" si="142"/>
        <v>0</v>
      </c>
      <c r="MJF4" s="19">
        <f t="shared" si="142"/>
        <v>0</v>
      </c>
      <c r="MJG4" s="19">
        <f t="shared" si="142"/>
        <v>0</v>
      </c>
      <c r="MJH4" s="19">
        <f t="shared" si="142"/>
        <v>0</v>
      </c>
      <c r="MJI4" s="19">
        <f t="shared" si="142"/>
        <v>0</v>
      </c>
      <c r="MJJ4" s="19">
        <f t="shared" si="142"/>
        <v>0</v>
      </c>
      <c r="MJK4" s="19">
        <f t="shared" si="142"/>
        <v>0</v>
      </c>
      <c r="MJL4" s="19">
        <f t="shared" si="142"/>
        <v>0</v>
      </c>
      <c r="MJM4" s="19">
        <f t="shared" si="142"/>
        <v>0</v>
      </c>
      <c r="MJN4" s="19">
        <f t="shared" si="142"/>
        <v>0</v>
      </c>
      <c r="MJO4" s="19">
        <f t="shared" si="142"/>
        <v>0</v>
      </c>
      <c r="MJP4" s="19">
        <f t="shared" si="142"/>
        <v>0</v>
      </c>
      <c r="MJQ4" s="19">
        <f t="shared" si="142"/>
        <v>0</v>
      </c>
      <c r="MJR4" s="19">
        <f t="shared" si="142"/>
        <v>0</v>
      </c>
      <c r="MJS4" s="19">
        <f t="shared" si="142"/>
        <v>0</v>
      </c>
      <c r="MJT4" s="19">
        <f t="shared" si="142"/>
        <v>0</v>
      </c>
      <c r="MJU4" s="19">
        <f t="shared" si="142"/>
        <v>0</v>
      </c>
      <c r="MJV4" s="19">
        <f t="shared" si="142"/>
        <v>0</v>
      </c>
      <c r="MJW4" s="19">
        <f t="shared" si="142"/>
        <v>0</v>
      </c>
      <c r="MJX4" s="19">
        <f t="shared" si="142"/>
        <v>0</v>
      </c>
      <c r="MJY4" s="19">
        <f t="shared" si="142"/>
        <v>0</v>
      </c>
      <c r="MJZ4" s="19">
        <f t="shared" si="142"/>
        <v>0</v>
      </c>
      <c r="MKA4" s="19">
        <f t="shared" si="142"/>
        <v>0</v>
      </c>
      <c r="MKB4" s="19">
        <f t="shared" si="142"/>
        <v>0</v>
      </c>
      <c r="MKC4" s="19">
        <f t="shared" si="142"/>
        <v>0</v>
      </c>
      <c r="MKD4" s="19">
        <f t="shared" si="142"/>
        <v>0</v>
      </c>
      <c r="MKE4" s="19">
        <f t="shared" si="142"/>
        <v>0</v>
      </c>
      <c r="MKF4" s="19">
        <f t="shared" si="142"/>
        <v>0</v>
      </c>
      <c r="MKG4" s="19">
        <f t="shared" si="142"/>
        <v>0</v>
      </c>
      <c r="MKH4" s="19">
        <f t="shared" si="142"/>
        <v>0</v>
      </c>
      <c r="MKI4" s="19">
        <f t="shared" si="142"/>
        <v>0</v>
      </c>
      <c r="MKJ4" s="19">
        <f t="shared" si="142"/>
        <v>0</v>
      </c>
      <c r="MKK4" s="19">
        <f t="shared" si="142"/>
        <v>0</v>
      </c>
      <c r="MKL4" s="19">
        <f t="shared" si="142"/>
        <v>0</v>
      </c>
      <c r="MKM4" s="19">
        <f t="shared" si="142"/>
        <v>0</v>
      </c>
      <c r="MKN4" s="19">
        <f t="shared" si="142"/>
        <v>0</v>
      </c>
      <c r="MKO4" s="19">
        <f t="shared" si="142"/>
        <v>0</v>
      </c>
      <c r="MKP4" s="19">
        <f t="shared" si="142"/>
        <v>0</v>
      </c>
      <c r="MKQ4" s="19">
        <f t="shared" ref="MKQ4:MNB4" si="143">SUM(MKQ5:MKQ237)</f>
        <v>0</v>
      </c>
      <c r="MKR4" s="19">
        <f t="shared" si="143"/>
        <v>0</v>
      </c>
      <c r="MKS4" s="19">
        <f t="shared" si="143"/>
        <v>0</v>
      </c>
      <c r="MKT4" s="19">
        <f t="shared" si="143"/>
        <v>0</v>
      </c>
      <c r="MKU4" s="19">
        <f t="shared" si="143"/>
        <v>0</v>
      </c>
      <c r="MKV4" s="19">
        <f t="shared" si="143"/>
        <v>0</v>
      </c>
      <c r="MKW4" s="19">
        <f t="shared" si="143"/>
        <v>0</v>
      </c>
      <c r="MKX4" s="19">
        <f t="shared" si="143"/>
        <v>0</v>
      </c>
      <c r="MKY4" s="19">
        <f t="shared" si="143"/>
        <v>0</v>
      </c>
      <c r="MKZ4" s="19">
        <f t="shared" si="143"/>
        <v>0</v>
      </c>
      <c r="MLA4" s="19">
        <f t="shared" si="143"/>
        <v>0</v>
      </c>
      <c r="MLB4" s="19">
        <f t="shared" si="143"/>
        <v>0</v>
      </c>
      <c r="MLC4" s="19">
        <f t="shared" si="143"/>
        <v>0</v>
      </c>
      <c r="MLD4" s="19">
        <f t="shared" si="143"/>
        <v>0</v>
      </c>
      <c r="MLE4" s="19">
        <f t="shared" si="143"/>
        <v>0</v>
      </c>
      <c r="MLF4" s="19">
        <f t="shared" si="143"/>
        <v>0</v>
      </c>
      <c r="MLG4" s="19">
        <f t="shared" si="143"/>
        <v>0</v>
      </c>
      <c r="MLH4" s="19">
        <f t="shared" si="143"/>
        <v>0</v>
      </c>
      <c r="MLI4" s="19">
        <f t="shared" si="143"/>
        <v>0</v>
      </c>
      <c r="MLJ4" s="19">
        <f t="shared" si="143"/>
        <v>0</v>
      </c>
      <c r="MLK4" s="19">
        <f t="shared" si="143"/>
        <v>0</v>
      </c>
      <c r="MLL4" s="19">
        <f t="shared" si="143"/>
        <v>0</v>
      </c>
      <c r="MLM4" s="19">
        <f t="shared" si="143"/>
        <v>0</v>
      </c>
      <c r="MLN4" s="19">
        <f t="shared" si="143"/>
        <v>0</v>
      </c>
      <c r="MLO4" s="19">
        <f t="shared" si="143"/>
        <v>0</v>
      </c>
      <c r="MLP4" s="19">
        <f t="shared" si="143"/>
        <v>0</v>
      </c>
      <c r="MLQ4" s="19">
        <f t="shared" si="143"/>
        <v>0</v>
      </c>
      <c r="MLR4" s="19">
        <f t="shared" si="143"/>
        <v>0</v>
      </c>
      <c r="MLS4" s="19">
        <f t="shared" si="143"/>
        <v>0</v>
      </c>
      <c r="MLT4" s="19">
        <f t="shared" si="143"/>
        <v>0</v>
      </c>
      <c r="MLU4" s="19">
        <f t="shared" si="143"/>
        <v>0</v>
      </c>
      <c r="MLV4" s="19">
        <f t="shared" si="143"/>
        <v>0</v>
      </c>
      <c r="MLW4" s="19">
        <f t="shared" si="143"/>
        <v>0</v>
      </c>
      <c r="MLX4" s="19">
        <f t="shared" si="143"/>
        <v>0</v>
      </c>
      <c r="MLY4" s="19">
        <f t="shared" si="143"/>
        <v>0</v>
      </c>
      <c r="MLZ4" s="19">
        <f t="shared" si="143"/>
        <v>0</v>
      </c>
      <c r="MMA4" s="19">
        <f t="shared" si="143"/>
        <v>0</v>
      </c>
      <c r="MMB4" s="19">
        <f t="shared" si="143"/>
        <v>0</v>
      </c>
      <c r="MMC4" s="19">
        <f t="shared" si="143"/>
        <v>0</v>
      </c>
      <c r="MMD4" s="19">
        <f t="shared" si="143"/>
        <v>0</v>
      </c>
      <c r="MME4" s="19">
        <f t="shared" si="143"/>
        <v>0</v>
      </c>
      <c r="MMF4" s="19">
        <f t="shared" si="143"/>
        <v>0</v>
      </c>
      <c r="MMG4" s="19">
        <f t="shared" si="143"/>
        <v>0</v>
      </c>
      <c r="MMH4" s="19">
        <f t="shared" si="143"/>
        <v>0</v>
      </c>
      <c r="MMI4" s="19">
        <f t="shared" si="143"/>
        <v>0</v>
      </c>
      <c r="MMJ4" s="19">
        <f t="shared" si="143"/>
        <v>0</v>
      </c>
      <c r="MMK4" s="19">
        <f t="shared" si="143"/>
        <v>0</v>
      </c>
      <c r="MML4" s="19">
        <f t="shared" si="143"/>
        <v>0</v>
      </c>
      <c r="MMM4" s="19">
        <f t="shared" si="143"/>
        <v>0</v>
      </c>
      <c r="MMN4" s="19">
        <f t="shared" si="143"/>
        <v>0</v>
      </c>
      <c r="MMO4" s="19">
        <f t="shared" si="143"/>
        <v>0</v>
      </c>
      <c r="MMP4" s="19">
        <f t="shared" si="143"/>
        <v>0</v>
      </c>
      <c r="MMQ4" s="19">
        <f t="shared" si="143"/>
        <v>0</v>
      </c>
      <c r="MMR4" s="19">
        <f t="shared" si="143"/>
        <v>0</v>
      </c>
      <c r="MMS4" s="19">
        <f t="shared" si="143"/>
        <v>0</v>
      </c>
      <c r="MMT4" s="19">
        <f t="shared" si="143"/>
        <v>0</v>
      </c>
      <c r="MMU4" s="19">
        <f t="shared" si="143"/>
        <v>0</v>
      </c>
      <c r="MMV4" s="19">
        <f t="shared" si="143"/>
        <v>0</v>
      </c>
      <c r="MMW4" s="19">
        <f t="shared" si="143"/>
        <v>0</v>
      </c>
      <c r="MMX4" s="19">
        <f t="shared" si="143"/>
        <v>0</v>
      </c>
      <c r="MMY4" s="19">
        <f t="shared" si="143"/>
        <v>0</v>
      </c>
      <c r="MMZ4" s="19">
        <f t="shared" si="143"/>
        <v>0</v>
      </c>
      <c r="MNA4" s="19">
        <f t="shared" si="143"/>
        <v>0</v>
      </c>
      <c r="MNB4" s="19">
        <f t="shared" si="143"/>
        <v>0</v>
      </c>
      <c r="MNC4" s="19">
        <f t="shared" ref="MNC4:MPN4" si="144">SUM(MNC5:MNC237)</f>
        <v>0</v>
      </c>
      <c r="MND4" s="19">
        <f t="shared" si="144"/>
        <v>0</v>
      </c>
      <c r="MNE4" s="19">
        <f t="shared" si="144"/>
        <v>0</v>
      </c>
      <c r="MNF4" s="19">
        <f t="shared" si="144"/>
        <v>0</v>
      </c>
      <c r="MNG4" s="19">
        <f t="shared" si="144"/>
        <v>0</v>
      </c>
      <c r="MNH4" s="19">
        <f t="shared" si="144"/>
        <v>0</v>
      </c>
      <c r="MNI4" s="19">
        <f t="shared" si="144"/>
        <v>0</v>
      </c>
      <c r="MNJ4" s="19">
        <f t="shared" si="144"/>
        <v>0</v>
      </c>
      <c r="MNK4" s="19">
        <f t="shared" si="144"/>
        <v>0</v>
      </c>
      <c r="MNL4" s="19">
        <f t="shared" si="144"/>
        <v>0</v>
      </c>
      <c r="MNM4" s="19">
        <f t="shared" si="144"/>
        <v>0</v>
      </c>
      <c r="MNN4" s="19">
        <f t="shared" si="144"/>
        <v>0</v>
      </c>
      <c r="MNO4" s="19">
        <f t="shared" si="144"/>
        <v>0</v>
      </c>
      <c r="MNP4" s="19">
        <f t="shared" si="144"/>
        <v>0</v>
      </c>
      <c r="MNQ4" s="19">
        <f t="shared" si="144"/>
        <v>0</v>
      </c>
      <c r="MNR4" s="19">
        <f t="shared" si="144"/>
        <v>0</v>
      </c>
      <c r="MNS4" s="19">
        <f t="shared" si="144"/>
        <v>0</v>
      </c>
      <c r="MNT4" s="19">
        <f t="shared" si="144"/>
        <v>0</v>
      </c>
      <c r="MNU4" s="19">
        <f t="shared" si="144"/>
        <v>0</v>
      </c>
      <c r="MNV4" s="19">
        <f t="shared" si="144"/>
        <v>0</v>
      </c>
      <c r="MNW4" s="19">
        <f t="shared" si="144"/>
        <v>0</v>
      </c>
      <c r="MNX4" s="19">
        <f t="shared" si="144"/>
        <v>0</v>
      </c>
      <c r="MNY4" s="19">
        <f t="shared" si="144"/>
        <v>0</v>
      </c>
      <c r="MNZ4" s="19">
        <f t="shared" si="144"/>
        <v>0</v>
      </c>
      <c r="MOA4" s="19">
        <f t="shared" si="144"/>
        <v>0</v>
      </c>
      <c r="MOB4" s="19">
        <f t="shared" si="144"/>
        <v>0</v>
      </c>
      <c r="MOC4" s="19">
        <f t="shared" si="144"/>
        <v>0</v>
      </c>
      <c r="MOD4" s="19">
        <f t="shared" si="144"/>
        <v>0</v>
      </c>
      <c r="MOE4" s="19">
        <f t="shared" si="144"/>
        <v>0</v>
      </c>
      <c r="MOF4" s="19">
        <f t="shared" si="144"/>
        <v>0</v>
      </c>
      <c r="MOG4" s="19">
        <f t="shared" si="144"/>
        <v>0</v>
      </c>
      <c r="MOH4" s="19">
        <f t="shared" si="144"/>
        <v>0</v>
      </c>
      <c r="MOI4" s="19">
        <f t="shared" si="144"/>
        <v>0</v>
      </c>
      <c r="MOJ4" s="19">
        <f t="shared" si="144"/>
        <v>0</v>
      </c>
      <c r="MOK4" s="19">
        <f t="shared" si="144"/>
        <v>0</v>
      </c>
      <c r="MOL4" s="19">
        <f t="shared" si="144"/>
        <v>0</v>
      </c>
      <c r="MOM4" s="19">
        <f t="shared" si="144"/>
        <v>0</v>
      </c>
      <c r="MON4" s="19">
        <f t="shared" si="144"/>
        <v>0</v>
      </c>
      <c r="MOO4" s="19">
        <f t="shared" si="144"/>
        <v>0</v>
      </c>
      <c r="MOP4" s="19">
        <f t="shared" si="144"/>
        <v>0</v>
      </c>
      <c r="MOQ4" s="19">
        <f t="shared" si="144"/>
        <v>0</v>
      </c>
      <c r="MOR4" s="19">
        <f t="shared" si="144"/>
        <v>0</v>
      </c>
      <c r="MOS4" s="19">
        <f t="shared" si="144"/>
        <v>0</v>
      </c>
      <c r="MOT4" s="19">
        <f t="shared" si="144"/>
        <v>0</v>
      </c>
      <c r="MOU4" s="19">
        <f t="shared" si="144"/>
        <v>0</v>
      </c>
      <c r="MOV4" s="19">
        <f t="shared" si="144"/>
        <v>0</v>
      </c>
      <c r="MOW4" s="19">
        <f t="shared" si="144"/>
        <v>0</v>
      </c>
      <c r="MOX4" s="19">
        <f t="shared" si="144"/>
        <v>0</v>
      </c>
      <c r="MOY4" s="19">
        <f t="shared" si="144"/>
        <v>0</v>
      </c>
      <c r="MOZ4" s="19">
        <f t="shared" si="144"/>
        <v>0</v>
      </c>
      <c r="MPA4" s="19">
        <f t="shared" si="144"/>
        <v>0</v>
      </c>
      <c r="MPB4" s="19">
        <f t="shared" si="144"/>
        <v>0</v>
      </c>
      <c r="MPC4" s="19">
        <f t="shared" si="144"/>
        <v>0</v>
      </c>
      <c r="MPD4" s="19">
        <f t="shared" si="144"/>
        <v>0</v>
      </c>
      <c r="MPE4" s="19">
        <f t="shared" si="144"/>
        <v>0</v>
      </c>
      <c r="MPF4" s="19">
        <f t="shared" si="144"/>
        <v>0</v>
      </c>
      <c r="MPG4" s="19">
        <f t="shared" si="144"/>
        <v>0</v>
      </c>
      <c r="MPH4" s="19">
        <f t="shared" si="144"/>
        <v>0</v>
      </c>
      <c r="MPI4" s="19">
        <f t="shared" si="144"/>
        <v>0</v>
      </c>
      <c r="MPJ4" s="19">
        <f t="shared" si="144"/>
        <v>0</v>
      </c>
      <c r="MPK4" s="19">
        <f t="shared" si="144"/>
        <v>0</v>
      </c>
      <c r="MPL4" s="19">
        <f t="shared" si="144"/>
        <v>0</v>
      </c>
      <c r="MPM4" s="19">
        <f t="shared" si="144"/>
        <v>0</v>
      </c>
      <c r="MPN4" s="19">
        <f t="shared" si="144"/>
        <v>0</v>
      </c>
      <c r="MPO4" s="19">
        <f t="shared" ref="MPO4:MRZ4" si="145">SUM(MPO5:MPO237)</f>
        <v>0</v>
      </c>
      <c r="MPP4" s="19">
        <f t="shared" si="145"/>
        <v>0</v>
      </c>
      <c r="MPQ4" s="19">
        <f t="shared" si="145"/>
        <v>0</v>
      </c>
      <c r="MPR4" s="19">
        <f t="shared" si="145"/>
        <v>0</v>
      </c>
      <c r="MPS4" s="19">
        <f t="shared" si="145"/>
        <v>0</v>
      </c>
      <c r="MPT4" s="19">
        <f t="shared" si="145"/>
        <v>0</v>
      </c>
      <c r="MPU4" s="19">
        <f t="shared" si="145"/>
        <v>0</v>
      </c>
      <c r="MPV4" s="19">
        <f t="shared" si="145"/>
        <v>0</v>
      </c>
      <c r="MPW4" s="19">
        <f t="shared" si="145"/>
        <v>0</v>
      </c>
      <c r="MPX4" s="19">
        <f t="shared" si="145"/>
        <v>0</v>
      </c>
      <c r="MPY4" s="19">
        <f t="shared" si="145"/>
        <v>0</v>
      </c>
      <c r="MPZ4" s="19">
        <f t="shared" si="145"/>
        <v>0</v>
      </c>
      <c r="MQA4" s="19">
        <f t="shared" si="145"/>
        <v>0</v>
      </c>
      <c r="MQB4" s="19">
        <f t="shared" si="145"/>
        <v>0</v>
      </c>
      <c r="MQC4" s="19">
        <f t="shared" si="145"/>
        <v>0</v>
      </c>
      <c r="MQD4" s="19">
        <f t="shared" si="145"/>
        <v>0</v>
      </c>
      <c r="MQE4" s="19">
        <f t="shared" si="145"/>
        <v>0</v>
      </c>
      <c r="MQF4" s="19">
        <f t="shared" si="145"/>
        <v>0</v>
      </c>
      <c r="MQG4" s="19">
        <f t="shared" si="145"/>
        <v>0</v>
      </c>
      <c r="MQH4" s="19">
        <f t="shared" si="145"/>
        <v>0</v>
      </c>
      <c r="MQI4" s="19">
        <f t="shared" si="145"/>
        <v>0</v>
      </c>
      <c r="MQJ4" s="19">
        <f t="shared" si="145"/>
        <v>0</v>
      </c>
      <c r="MQK4" s="19">
        <f t="shared" si="145"/>
        <v>0</v>
      </c>
      <c r="MQL4" s="19">
        <f t="shared" si="145"/>
        <v>0</v>
      </c>
      <c r="MQM4" s="19">
        <f t="shared" si="145"/>
        <v>0</v>
      </c>
      <c r="MQN4" s="19">
        <f t="shared" si="145"/>
        <v>0</v>
      </c>
      <c r="MQO4" s="19">
        <f t="shared" si="145"/>
        <v>0</v>
      </c>
      <c r="MQP4" s="19">
        <f t="shared" si="145"/>
        <v>0</v>
      </c>
      <c r="MQQ4" s="19">
        <f t="shared" si="145"/>
        <v>0</v>
      </c>
      <c r="MQR4" s="19">
        <f t="shared" si="145"/>
        <v>0</v>
      </c>
      <c r="MQS4" s="19">
        <f t="shared" si="145"/>
        <v>0</v>
      </c>
      <c r="MQT4" s="19">
        <f t="shared" si="145"/>
        <v>0</v>
      </c>
      <c r="MQU4" s="19">
        <f t="shared" si="145"/>
        <v>0</v>
      </c>
      <c r="MQV4" s="19">
        <f t="shared" si="145"/>
        <v>0</v>
      </c>
      <c r="MQW4" s="19">
        <f t="shared" si="145"/>
        <v>0</v>
      </c>
      <c r="MQX4" s="19">
        <f t="shared" si="145"/>
        <v>0</v>
      </c>
      <c r="MQY4" s="19">
        <f t="shared" si="145"/>
        <v>0</v>
      </c>
      <c r="MQZ4" s="19">
        <f t="shared" si="145"/>
        <v>0</v>
      </c>
      <c r="MRA4" s="19">
        <f t="shared" si="145"/>
        <v>0</v>
      </c>
      <c r="MRB4" s="19">
        <f t="shared" si="145"/>
        <v>0</v>
      </c>
      <c r="MRC4" s="19">
        <f t="shared" si="145"/>
        <v>0</v>
      </c>
      <c r="MRD4" s="19">
        <f t="shared" si="145"/>
        <v>0</v>
      </c>
      <c r="MRE4" s="19">
        <f t="shared" si="145"/>
        <v>0</v>
      </c>
      <c r="MRF4" s="19">
        <f t="shared" si="145"/>
        <v>0</v>
      </c>
      <c r="MRG4" s="19">
        <f t="shared" si="145"/>
        <v>0</v>
      </c>
      <c r="MRH4" s="19">
        <f t="shared" si="145"/>
        <v>0</v>
      </c>
      <c r="MRI4" s="19">
        <f t="shared" si="145"/>
        <v>0</v>
      </c>
      <c r="MRJ4" s="19">
        <f t="shared" si="145"/>
        <v>0</v>
      </c>
      <c r="MRK4" s="19">
        <f t="shared" si="145"/>
        <v>0</v>
      </c>
      <c r="MRL4" s="19">
        <f t="shared" si="145"/>
        <v>0</v>
      </c>
      <c r="MRM4" s="19">
        <f t="shared" si="145"/>
        <v>0</v>
      </c>
      <c r="MRN4" s="19">
        <f t="shared" si="145"/>
        <v>0</v>
      </c>
      <c r="MRO4" s="19">
        <f t="shared" si="145"/>
        <v>0</v>
      </c>
      <c r="MRP4" s="19">
        <f t="shared" si="145"/>
        <v>0</v>
      </c>
      <c r="MRQ4" s="19">
        <f t="shared" si="145"/>
        <v>0</v>
      </c>
      <c r="MRR4" s="19">
        <f t="shared" si="145"/>
        <v>0</v>
      </c>
      <c r="MRS4" s="19">
        <f t="shared" si="145"/>
        <v>0</v>
      </c>
      <c r="MRT4" s="19">
        <f t="shared" si="145"/>
        <v>0</v>
      </c>
      <c r="MRU4" s="19">
        <f t="shared" si="145"/>
        <v>0</v>
      </c>
      <c r="MRV4" s="19">
        <f t="shared" si="145"/>
        <v>0</v>
      </c>
      <c r="MRW4" s="19">
        <f t="shared" si="145"/>
        <v>0</v>
      </c>
      <c r="MRX4" s="19">
        <f t="shared" si="145"/>
        <v>0</v>
      </c>
      <c r="MRY4" s="19">
        <f t="shared" si="145"/>
        <v>0</v>
      </c>
      <c r="MRZ4" s="19">
        <f t="shared" si="145"/>
        <v>0</v>
      </c>
      <c r="MSA4" s="19">
        <f t="shared" ref="MSA4:MUL4" si="146">SUM(MSA5:MSA237)</f>
        <v>0</v>
      </c>
      <c r="MSB4" s="19">
        <f t="shared" si="146"/>
        <v>0</v>
      </c>
      <c r="MSC4" s="19">
        <f t="shared" si="146"/>
        <v>0</v>
      </c>
      <c r="MSD4" s="19">
        <f t="shared" si="146"/>
        <v>0</v>
      </c>
      <c r="MSE4" s="19">
        <f t="shared" si="146"/>
        <v>0</v>
      </c>
      <c r="MSF4" s="19">
        <f t="shared" si="146"/>
        <v>0</v>
      </c>
      <c r="MSG4" s="19">
        <f t="shared" si="146"/>
        <v>0</v>
      </c>
      <c r="MSH4" s="19">
        <f t="shared" si="146"/>
        <v>0</v>
      </c>
      <c r="MSI4" s="19">
        <f t="shared" si="146"/>
        <v>0</v>
      </c>
      <c r="MSJ4" s="19">
        <f t="shared" si="146"/>
        <v>0</v>
      </c>
      <c r="MSK4" s="19">
        <f t="shared" si="146"/>
        <v>0</v>
      </c>
      <c r="MSL4" s="19">
        <f t="shared" si="146"/>
        <v>0</v>
      </c>
      <c r="MSM4" s="19">
        <f t="shared" si="146"/>
        <v>0</v>
      </c>
      <c r="MSN4" s="19">
        <f t="shared" si="146"/>
        <v>0</v>
      </c>
      <c r="MSO4" s="19">
        <f t="shared" si="146"/>
        <v>0</v>
      </c>
      <c r="MSP4" s="19">
        <f t="shared" si="146"/>
        <v>0</v>
      </c>
      <c r="MSQ4" s="19">
        <f t="shared" si="146"/>
        <v>0</v>
      </c>
      <c r="MSR4" s="19">
        <f t="shared" si="146"/>
        <v>0</v>
      </c>
      <c r="MSS4" s="19">
        <f t="shared" si="146"/>
        <v>0</v>
      </c>
      <c r="MST4" s="19">
        <f t="shared" si="146"/>
        <v>0</v>
      </c>
      <c r="MSU4" s="19">
        <f t="shared" si="146"/>
        <v>0</v>
      </c>
      <c r="MSV4" s="19">
        <f t="shared" si="146"/>
        <v>0</v>
      </c>
      <c r="MSW4" s="19">
        <f t="shared" si="146"/>
        <v>0</v>
      </c>
      <c r="MSX4" s="19">
        <f t="shared" si="146"/>
        <v>0</v>
      </c>
      <c r="MSY4" s="19">
        <f t="shared" si="146"/>
        <v>0</v>
      </c>
      <c r="MSZ4" s="19">
        <f t="shared" si="146"/>
        <v>0</v>
      </c>
      <c r="MTA4" s="19">
        <f t="shared" si="146"/>
        <v>0</v>
      </c>
      <c r="MTB4" s="19">
        <f t="shared" si="146"/>
        <v>0</v>
      </c>
      <c r="MTC4" s="19">
        <f t="shared" si="146"/>
        <v>0</v>
      </c>
      <c r="MTD4" s="19">
        <f t="shared" si="146"/>
        <v>0</v>
      </c>
      <c r="MTE4" s="19">
        <f t="shared" si="146"/>
        <v>0</v>
      </c>
      <c r="MTF4" s="19">
        <f t="shared" si="146"/>
        <v>0</v>
      </c>
      <c r="MTG4" s="19">
        <f t="shared" si="146"/>
        <v>0</v>
      </c>
      <c r="MTH4" s="19">
        <f t="shared" si="146"/>
        <v>0</v>
      </c>
      <c r="MTI4" s="19">
        <f t="shared" si="146"/>
        <v>0</v>
      </c>
      <c r="MTJ4" s="19">
        <f t="shared" si="146"/>
        <v>0</v>
      </c>
      <c r="MTK4" s="19">
        <f t="shared" si="146"/>
        <v>0</v>
      </c>
      <c r="MTL4" s="19">
        <f t="shared" si="146"/>
        <v>0</v>
      </c>
      <c r="MTM4" s="19">
        <f t="shared" si="146"/>
        <v>0</v>
      </c>
      <c r="MTN4" s="19">
        <f t="shared" si="146"/>
        <v>0</v>
      </c>
      <c r="MTO4" s="19">
        <f t="shared" si="146"/>
        <v>0</v>
      </c>
      <c r="MTP4" s="19">
        <f t="shared" si="146"/>
        <v>0</v>
      </c>
      <c r="MTQ4" s="19">
        <f t="shared" si="146"/>
        <v>0</v>
      </c>
      <c r="MTR4" s="19">
        <f t="shared" si="146"/>
        <v>0</v>
      </c>
      <c r="MTS4" s="19">
        <f t="shared" si="146"/>
        <v>0</v>
      </c>
      <c r="MTT4" s="19">
        <f t="shared" si="146"/>
        <v>0</v>
      </c>
      <c r="MTU4" s="19">
        <f t="shared" si="146"/>
        <v>0</v>
      </c>
      <c r="MTV4" s="19">
        <f t="shared" si="146"/>
        <v>0</v>
      </c>
      <c r="MTW4" s="19">
        <f t="shared" si="146"/>
        <v>0</v>
      </c>
      <c r="MTX4" s="19">
        <f t="shared" si="146"/>
        <v>0</v>
      </c>
      <c r="MTY4" s="19">
        <f t="shared" si="146"/>
        <v>0</v>
      </c>
      <c r="MTZ4" s="19">
        <f t="shared" si="146"/>
        <v>0</v>
      </c>
      <c r="MUA4" s="19">
        <f t="shared" si="146"/>
        <v>0</v>
      </c>
      <c r="MUB4" s="19">
        <f t="shared" si="146"/>
        <v>0</v>
      </c>
      <c r="MUC4" s="19">
        <f t="shared" si="146"/>
        <v>0</v>
      </c>
      <c r="MUD4" s="19">
        <f t="shared" si="146"/>
        <v>0</v>
      </c>
      <c r="MUE4" s="19">
        <f t="shared" si="146"/>
        <v>0</v>
      </c>
      <c r="MUF4" s="19">
        <f t="shared" si="146"/>
        <v>0</v>
      </c>
      <c r="MUG4" s="19">
        <f t="shared" si="146"/>
        <v>0</v>
      </c>
      <c r="MUH4" s="19">
        <f t="shared" si="146"/>
        <v>0</v>
      </c>
      <c r="MUI4" s="19">
        <f t="shared" si="146"/>
        <v>0</v>
      </c>
      <c r="MUJ4" s="19">
        <f t="shared" si="146"/>
        <v>0</v>
      </c>
      <c r="MUK4" s="19">
        <f t="shared" si="146"/>
        <v>0</v>
      </c>
      <c r="MUL4" s="19">
        <f t="shared" si="146"/>
        <v>0</v>
      </c>
      <c r="MUM4" s="19">
        <f t="shared" ref="MUM4:MWX4" si="147">SUM(MUM5:MUM237)</f>
        <v>0</v>
      </c>
      <c r="MUN4" s="19">
        <f t="shared" si="147"/>
        <v>0</v>
      </c>
      <c r="MUO4" s="19">
        <f t="shared" si="147"/>
        <v>0</v>
      </c>
      <c r="MUP4" s="19">
        <f t="shared" si="147"/>
        <v>0</v>
      </c>
      <c r="MUQ4" s="19">
        <f t="shared" si="147"/>
        <v>0</v>
      </c>
      <c r="MUR4" s="19">
        <f t="shared" si="147"/>
        <v>0</v>
      </c>
      <c r="MUS4" s="19">
        <f t="shared" si="147"/>
        <v>0</v>
      </c>
      <c r="MUT4" s="19">
        <f t="shared" si="147"/>
        <v>0</v>
      </c>
      <c r="MUU4" s="19">
        <f t="shared" si="147"/>
        <v>0</v>
      </c>
      <c r="MUV4" s="19">
        <f t="shared" si="147"/>
        <v>0</v>
      </c>
      <c r="MUW4" s="19">
        <f t="shared" si="147"/>
        <v>0</v>
      </c>
      <c r="MUX4" s="19">
        <f t="shared" si="147"/>
        <v>0</v>
      </c>
      <c r="MUY4" s="19">
        <f t="shared" si="147"/>
        <v>0</v>
      </c>
      <c r="MUZ4" s="19">
        <f t="shared" si="147"/>
        <v>0</v>
      </c>
      <c r="MVA4" s="19">
        <f t="shared" si="147"/>
        <v>0</v>
      </c>
      <c r="MVB4" s="19">
        <f t="shared" si="147"/>
        <v>0</v>
      </c>
      <c r="MVC4" s="19">
        <f t="shared" si="147"/>
        <v>0</v>
      </c>
      <c r="MVD4" s="19">
        <f t="shared" si="147"/>
        <v>0</v>
      </c>
      <c r="MVE4" s="19">
        <f t="shared" si="147"/>
        <v>0</v>
      </c>
      <c r="MVF4" s="19">
        <f t="shared" si="147"/>
        <v>0</v>
      </c>
      <c r="MVG4" s="19">
        <f t="shared" si="147"/>
        <v>0</v>
      </c>
      <c r="MVH4" s="19">
        <f t="shared" si="147"/>
        <v>0</v>
      </c>
      <c r="MVI4" s="19">
        <f t="shared" si="147"/>
        <v>0</v>
      </c>
      <c r="MVJ4" s="19">
        <f t="shared" si="147"/>
        <v>0</v>
      </c>
      <c r="MVK4" s="19">
        <f t="shared" si="147"/>
        <v>0</v>
      </c>
      <c r="MVL4" s="19">
        <f t="shared" si="147"/>
        <v>0</v>
      </c>
      <c r="MVM4" s="19">
        <f t="shared" si="147"/>
        <v>0</v>
      </c>
      <c r="MVN4" s="19">
        <f t="shared" si="147"/>
        <v>0</v>
      </c>
      <c r="MVO4" s="19">
        <f t="shared" si="147"/>
        <v>0</v>
      </c>
      <c r="MVP4" s="19">
        <f t="shared" si="147"/>
        <v>0</v>
      </c>
      <c r="MVQ4" s="19">
        <f t="shared" si="147"/>
        <v>0</v>
      </c>
      <c r="MVR4" s="19">
        <f t="shared" si="147"/>
        <v>0</v>
      </c>
      <c r="MVS4" s="19">
        <f t="shared" si="147"/>
        <v>0</v>
      </c>
      <c r="MVT4" s="19">
        <f t="shared" si="147"/>
        <v>0</v>
      </c>
      <c r="MVU4" s="19">
        <f t="shared" si="147"/>
        <v>0</v>
      </c>
      <c r="MVV4" s="19">
        <f t="shared" si="147"/>
        <v>0</v>
      </c>
      <c r="MVW4" s="19">
        <f t="shared" si="147"/>
        <v>0</v>
      </c>
      <c r="MVX4" s="19">
        <f t="shared" si="147"/>
        <v>0</v>
      </c>
      <c r="MVY4" s="19">
        <f t="shared" si="147"/>
        <v>0</v>
      </c>
      <c r="MVZ4" s="19">
        <f t="shared" si="147"/>
        <v>0</v>
      </c>
      <c r="MWA4" s="19">
        <f t="shared" si="147"/>
        <v>0</v>
      </c>
      <c r="MWB4" s="19">
        <f t="shared" si="147"/>
        <v>0</v>
      </c>
      <c r="MWC4" s="19">
        <f t="shared" si="147"/>
        <v>0</v>
      </c>
      <c r="MWD4" s="19">
        <f t="shared" si="147"/>
        <v>0</v>
      </c>
      <c r="MWE4" s="19">
        <f t="shared" si="147"/>
        <v>0</v>
      </c>
      <c r="MWF4" s="19">
        <f t="shared" si="147"/>
        <v>0</v>
      </c>
      <c r="MWG4" s="19">
        <f t="shared" si="147"/>
        <v>0</v>
      </c>
      <c r="MWH4" s="19">
        <f t="shared" si="147"/>
        <v>0</v>
      </c>
      <c r="MWI4" s="19">
        <f t="shared" si="147"/>
        <v>0</v>
      </c>
      <c r="MWJ4" s="19">
        <f t="shared" si="147"/>
        <v>0</v>
      </c>
      <c r="MWK4" s="19">
        <f t="shared" si="147"/>
        <v>0</v>
      </c>
      <c r="MWL4" s="19">
        <f t="shared" si="147"/>
        <v>0</v>
      </c>
      <c r="MWM4" s="19">
        <f t="shared" si="147"/>
        <v>0</v>
      </c>
      <c r="MWN4" s="19">
        <f t="shared" si="147"/>
        <v>0</v>
      </c>
      <c r="MWO4" s="19">
        <f t="shared" si="147"/>
        <v>0</v>
      </c>
      <c r="MWP4" s="19">
        <f t="shared" si="147"/>
        <v>0</v>
      </c>
      <c r="MWQ4" s="19">
        <f t="shared" si="147"/>
        <v>0</v>
      </c>
      <c r="MWR4" s="19">
        <f t="shared" si="147"/>
        <v>0</v>
      </c>
      <c r="MWS4" s="19">
        <f t="shared" si="147"/>
        <v>0</v>
      </c>
      <c r="MWT4" s="19">
        <f t="shared" si="147"/>
        <v>0</v>
      </c>
      <c r="MWU4" s="19">
        <f t="shared" si="147"/>
        <v>0</v>
      </c>
      <c r="MWV4" s="19">
        <f t="shared" si="147"/>
        <v>0</v>
      </c>
      <c r="MWW4" s="19">
        <f t="shared" si="147"/>
        <v>0</v>
      </c>
      <c r="MWX4" s="19">
        <f t="shared" si="147"/>
        <v>0</v>
      </c>
      <c r="MWY4" s="19">
        <f t="shared" ref="MWY4:MZJ4" si="148">SUM(MWY5:MWY237)</f>
        <v>0</v>
      </c>
      <c r="MWZ4" s="19">
        <f t="shared" si="148"/>
        <v>0</v>
      </c>
      <c r="MXA4" s="19">
        <f t="shared" si="148"/>
        <v>0</v>
      </c>
      <c r="MXB4" s="19">
        <f t="shared" si="148"/>
        <v>0</v>
      </c>
      <c r="MXC4" s="19">
        <f t="shared" si="148"/>
        <v>0</v>
      </c>
      <c r="MXD4" s="19">
        <f t="shared" si="148"/>
        <v>0</v>
      </c>
      <c r="MXE4" s="19">
        <f t="shared" si="148"/>
        <v>0</v>
      </c>
      <c r="MXF4" s="19">
        <f t="shared" si="148"/>
        <v>0</v>
      </c>
      <c r="MXG4" s="19">
        <f t="shared" si="148"/>
        <v>0</v>
      </c>
      <c r="MXH4" s="19">
        <f t="shared" si="148"/>
        <v>0</v>
      </c>
      <c r="MXI4" s="19">
        <f t="shared" si="148"/>
        <v>0</v>
      </c>
      <c r="MXJ4" s="19">
        <f t="shared" si="148"/>
        <v>0</v>
      </c>
      <c r="MXK4" s="19">
        <f t="shared" si="148"/>
        <v>0</v>
      </c>
      <c r="MXL4" s="19">
        <f t="shared" si="148"/>
        <v>0</v>
      </c>
      <c r="MXM4" s="19">
        <f t="shared" si="148"/>
        <v>0</v>
      </c>
      <c r="MXN4" s="19">
        <f t="shared" si="148"/>
        <v>0</v>
      </c>
      <c r="MXO4" s="19">
        <f t="shared" si="148"/>
        <v>0</v>
      </c>
      <c r="MXP4" s="19">
        <f t="shared" si="148"/>
        <v>0</v>
      </c>
      <c r="MXQ4" s="19">
        <f t="shared" si="148"/>
        <v>0</v>
      </c>
      <c r="MXR4" s="19">
        <f t="shared" si="148"/>
        <v>0</v>
      </c>
      <c r="MXS4" s="19">
        <f t="shared" si="148"/>
        <v>0</v>
      </c>
      <c r="MXT4" s="19">
        <f t="shared" si="148"/>
        <v>0</v>
      </c>
      <c r="MXU4" s="19">
        <f t="shared" si="148"/>
        <v>0</v>
      </c>
      <c r="MXV4" s="19">
        <f t="shared" si="148"/>
        <v>0</v>
      </c>
      <c r="MXW4" s="19">
        <f t="shared" si="148"/>
        <v>0</v>
      </c>
      <c r="MXX4" s="19">
        <f t="shared" si="148"/>
        <v>0</v>
      </c>
      <c r="MXY4" s="19">
        <f t="shared" si="148"/>
        <v>0</v>
      </c>
      <c r="MXZ4" s="19">
        <f t="shared" si="148"/>
        <v>0</v>
      </c>
      <c r="MYA4" s="19">
        <f t="shared" si="148"/>
        <v>0</v>
      </c>
      <c r="MYB4" s="19">
        <f t="shared" si="148"/>
        <v>0</v>
      </c>
      <c r="MYC4" s="19">
        <f t="shared" si="148"/>
        <v>0</v>
      </c>
      <c r="MYD4" s="19">
        <f t="shared" si="148"/>
        <v>0</v>
      </c>
      <c r="MYE4" s="19">
        <f t="shared" si="148"/>
        <v>0</v>
      </c>
      <c r="MYF4" s="19">
        <f t="shared" si="148"/>
        <v>0</v>
      </c>
      <c r="MYG4" s="19">
        <f t="shared" si="148"/>
        <v>0</v>
      </c>
      <c r="MYH4" s="19">
        <f t="shared" si="148"/>
        <v>0</v>
      </c>
      <c r="MYI4" s="19">
        <f t="shared" si="148"/>
        <v>0</v>
      </c>
      <c r="MYJ4" s="19">
        <f t="shared" si="148"/>
        <v>0</v>
      </c>
      <c r="MYK4" s="19">
        <f t="shared" si="148"/>
        <v>0</v>
      </c>
      <c r="MYL4" s="19">
        <f t="shared" si="148"/>
        <v>0</v>
      </c>
      <c r="MYM4" s="19">
        <f t="shared" si="148"/>
        <v>0</v>
      </c>
      <c r="MYN4" s="19">
        <f t="shared" si="148"/>
        <v>0</v>
      </c>
      <c r="MYO4" s="19">
        <f t="shared" si="148"/>
        <v>0</v>
      </c>
      <c r="MYP4" s="19">
        <f t="shared" si="148"/>
        <v>0</v>
      </c>
      <c r="MYQ4" s="19">
        <f t="shared" si="148"/>
        <v>0</v>
      </c>
      <c r="MYR4" s="19">
        <f t="shared" si="148"/>
        <v>0</v>
      </c>
      <c r="MYS4" s="19">
        <f t="shared" si="148"/>
        <v>0</v>
      </c>
      <c r="MYT4" s="19">
        <f t="shared" si="148"/>
        <v>0</v>
      </c>
      <c r="MYU4" s="19">
        <f t="shared" si="148"/>
        <v>0</v>
      </c>
      <c r="MYV4" s="19">
        <f t="shared" si="148"/>
        <v>0</v>
      </c>
      <c r="MYW4" s="19">
        <f t="shared" si="148"/>
        <v>0</v>
      </c>
      <c r="MYX4" s="19">
        <f t="shared" si="148"/>
        <v>0</v>
      </c>
      <c r="MYY4" s="19">
        <f t="shared" si="148"/>
        <v>0</v>
      </c>
      <c r="MYZ4" s="19">
        <f t="shared" si="148"/>
        <v>0</v>
      </c>
      <c r="MZA4" s="19">
        <f t="shared" si="148"/>
        <v>0</v>
      </c>
      <c r="MZB4" s="19">
        <f t="shared" si="148"/>
        <v>0</v>
      </c>
      <c r="MZC4" s="19">
        <f t="shared" si="148"/>
        <v>0</v>
      </c>
      <c r="MZD4" s="19">
        <f t="shared" si="148"/>
        <v>0</v>
      </c>
      <c r="MZE4" s="19">
        <f t="shared" si="148"/>
        <v>0</v>
      </c>
      <c r="MZF4" s="19">
        <f t="shared" si="148"/>
        <v>0</v>
      </c>
      <c r="MZG4" s="19">
        <f t="shared" si="148"/>
        <v>0</v>
      </c>
      <c r="MZH4" s="19">
        <f t="shared" si="148"/>
        <v>0</v>
      </c>
      <c r="MZI4" s="19">
        <f t="shared" si="148"/>
        <v>0</v>
      </c>
      <c r="MZJ4" s="19">
        <f t="shared" si="148"/>
        <v>0</v>
      </c>
      <c r="MZK4" s="19">
        <f t="shared" ref="MZK4:NBV4" si="149">SUM(MZK5:MZK237)</f>
        <v>0</v>
      </c>
      <c r="MZL4" s="19">
        <f t="shared" si="149"/>
        <v>0</v>
      </c>
      <c r="MZM4" s="19">
        <f t="shared" si="149"/>
        <v>0</v>
      </c>
      <c r="MZN4" s="19">
        <f t="shared" si="149"/>
        <v>0</v>
      </c>
      <c r="MZO4" s="19">
        <f t="shared" si="149"/>
        <v>0</v>
      </c>
      <c r="MZP4" s="19">
        <f t="shared" si="149"/>
        <v>0</v>
      </c>
      <c r="MZQ4" s="19">
        <f t="shared" si="149"/>
        <v>0</v>
      </c>
      <c r="MZR4" s="19">
        <f t="shared" si="149"/>
        <v>0</v>
      </c>
      <c r="MZS4" s="19">
        <f t="shared" si="149"/>
        <v>0</v>
      </c>
      <c r="MZT4" s="19">
        <f t="shared" si="149"/>
        <v>0</v>
      </c>
      <c r="MZU4" s="19">
        <f t="shared" si="149"/>
        <v>0</v>
      </c>
      <c r="MZV4" s="19">
        <f t="shared" si="149"/>
        <v>0</v>
      </c>
      <c r="MZW4" s="19">
        <f t="shared" si="149"/>
        <v>0</v>
      </c>
      <c r="MZX4" s="19">
        <f t="shared" si="149"/>
        <v>0</v>
      </c>
      <c r="MZY4" s="19">
        <f t="shared" si="149"/>
        <v>0</v>
      </c>
      <c r="MZZ4" s="19">
        <f t="shared" si="149"/>
        <v>0</v>
      </c>
      <c r="NAA4" s="19">
        <f t="shared" si="149"/>
        <v>0</v>
      </c>
      <c r="NAB4" s="19">
        <f t="shared" si="149"/>
        <v>0</v>
      </c>
      <c r="NAC4" s="19">
        <f t="shared" si="149"/>
        <v>0</v>
      </c>
      <c r="NAD4" s="19">
        <f t="shared" si="149"/>
        <v>0</v>
      </c>
      <c r="NAE4" s="19">
        <f t="shared" si="149"/>
        <v>0</v>
      </c>
      <c r="NAF4" s="19">
        <f t="shared" si="149"/>
        <v>0</v>
      </c>
      <c r="NAG4" s="19">
        <f t="shared" si="149"/>
        <v>0</v>
      </c>
      <c r="NAH4" s="19">
        <f t="shared" si="149"/>
        <v>0</v>
      </c>
      <c r="NAI4" s="19">
        <f t="shared" si="149"/>
        <v>0</v>
      </c>
      <c r="NAJ4" s="19">
        <f t="shared" si="149"/>
        <v>0</v>
      </c>
      <c r="NAK4" s="19">
        <f t="shared" si="149"/>
        <v>0</v>
      </c>
      <c r="NAL4" s="19">
        <f t="shared" si="149"/>
        <v>0</v>
      </c>
      <c r="NAM4" s="19">
        <f t="shared" si="149"/>
        <v>0</v>
      </c>
      <c r="NAN4" s="19">
        <f t="shared" si="149"/>
        <v>0</v>
      </c>
      <c r="NAO4" s="19">
        <f t="shared" si="149"/>
        <v>0</v>
      </c>
      <c r="NAP4" s="19">
        <f t="shared" si="149"/>
        <v>0</v>
      </c>
      <c r="NAQ4" s="19">
        <f t="shared" si="149"/>
        <v>0</v>
      </c>
      <c r="NAR4" s="19">
        <f t="shared" si="149"/>
        <v>0</v>
      </c>
      <c r="NAS4" s="19">
        <f t="shared" si="149"/>
        <v>0</v>
      </c>
      <c r="NAT4" s="19">
        <f t="shared" si="149"/>
        <v>0</v>
      </c>
      <c r="NAU4" s="19">
        <f t="shared" si="149"/>
        <v>0</v>
      </c>
      <c r="NAV4" s="19">
        <f t="shared" si="149"/>
        <v>0</v>
      </c>
      <c r="NAW4" s="19">
        <f t="shared" si="149"/>
        <v>0</v>
      </c>
      <c r="NAX4" s="19">
        <f t="shared" si="149"/>
        <v>0</v>
      </c>
      <c r="NAY4" s="19">
        <f t="shared" si="149"/>
        <v>0</v>
      </c>
      <c r="NAZ4" s="19">
        <f t="shared" si="149"/>
        <v>0</v>
      </c>
      <c r="NBA4" s="19">
        <f t="shared" si="149"/>
        <v>0</v>
      </c>
      <c r="NBB4" s="19">
        <f t="shared" si="149"/>
        <v>0</v>
      </c>
      <c r="NBC4" s="19">
        <f t="shared" si="149"/>
        <v>0</v>
      </c>
      <c r="NBD4" s="19">
        <f t="shared" si="149"/>
        <v>0</v>
      </c>
      <c r="NBE4" s="19">
        <f t="shared" si="149"/>
        <v>0</v>
      </c>
      <c r="NBF4" s="19">
        <f t="shared" si="149"/>
        <v>0</v>
      </c>
      <c r="NBG4" s="19">
        <f t="shared" si="149"/>
        <v>0</v>
      </c>
      <c r="NBH4" s="19">
        <f t="shared" si="149"/>
        <v>0</v>
      </c>
      <c r="NBI4" s="19">
        <f t="shared" si="149"/>
        <v>0</v>
      </c>
      <c r="NBJ4" s="19">
        <f t="shared" si="149"/>
        <v>0</v>
      </c>
      <c r="NBK4" s="19">
        <f t="shared" si="149"/>
        <v>0</v>
      </c>
      <c r="NBL4" s="19">
        <f t="shared" si="149"/>
        <v>0</v>
      </c>
      <c r="NBM4" s="19">
        <f t="shared" si="149"/>
        <v>0</v>
      </c>
      <c r="NBN4" s="19">
        <f t="shared" si="149"/>
        <v>0</v>
      </c>
      <c r="NBO4" s="19">
        <f t="shared" si="149"/>
        <v>0</v>
      </c>
      <c r="NBP4" s="19">
        <f t="shared" si="149"/>
        <v>0</v>
      </c>
      <c r="NBQ4" s="19">
        <f t="shared" si="149"/>
        <v>0</v>
      </c>
      <c r="NBR4" s="19">
        <f t="shared" si="149"/>
        <v>0</v>
      </c>
      <c r="NBS4" s="19">
        <f t="shared" si="149"/>
        <v>0</v>
      </c>
      <c r="NBT4" s="19">
        <f t="shared" si="149"/>
        <v>0</v>
      </c>
      <c r="NBU4" s="19">
        <f t="shared" si="149"/>
        <v>0</v>
      </c>
      <c r="NBV4" s="19">
        <f t="shared" si="149"/>
        <v>0</v>
      </c>
      <c r="NBW4" s="19">
        <f t="shared" ref="NBW4:NEH4" si="150">SUM(NBW5:NBW237)</f>
        <v>0</v>
      </c>
      <c r="NBX4" s="19">
        <f t="shared" si="150"/>
        <v>0</v>
      </c>
      <c r="NBY4" s="19">
        <f t="shared" si="150"/>
        <v>0</v>
      </c>
      <c r="NBZ4" s="19">
        <f t="shared" si="150"/>
        <v>0</v>
      </c>
      <c r="NCA4" s="19">
        <f t="shared" si="150"/>
        <v>0</v>
      </c>
      <c r="NCB4" s="19">
        <f t="shared" si="150"/>
        <v>0</v>
      </c>
      <c r="NCC4" s="19">
        <f t="shared" si="150"/>
        <v>0</v>
      </c>
      <c r="NCD4" s="19">
        <f t="shared" si="150"/>
        <v>0</v>
      </c>
      <c r="NCE4" s="19">
        <f t="shared" si="150"/>
        <v>0</v>
      </c>
      <c r="NCF4" s="19">
        <f t="shared" si="150"/>
        <v>0</v>
      </c>
      <c r="NCG4" s="19">
        <f t="shared" si="150"/>
        <v>0</v>
      </c>
      <c r="NCH4" s="19">
        <f t="shared" si="150"/>
        <v>0</v>
      </c>
      <c r="NCI4" s="19">
        <f t="shared" si="150"/>
        <v>0</v>
      </c>
      <c r="NCJ4" s="19">
        <f t="shared" si="150"/>
        <v>0</v>
      </c>
      <c r="NCK4" s="19">
        <f t="shared" si="150"/>
        <v>0</v>
      </c>
      <c r="NCL4" s="19">
        <f t="shared" si="150"/>
        <v>0</v>
      </c>
      <c r="NCM4" s="19">
        <f t="shared" si="150"/>
        <v>0</v>
      </c>
      <c r="NCN4" s="19">
        <f t="shared" si="150"/>
        <v>0</v>
      </c>
      <c r="NCO4" s="19">
        <f t="shared" si="150"/>
        <v>0</v>
      </c>
      <c r="NCP4" s="19">
        <f t="shared" si="150"/>
        <v>0</v>
      </c>
      <c r="NCQ4" s="19">
        <f t="shared" si="150"/>
        <v>0</v>
      </c>
      <c r="NCR4" s="19">
        <f t="shared" si="150"/>
        <v>0</v>
      </c>
      <c r="NCS4" s="19">
        <f t="shared" si="150"/>
        <v>0</v>
      </c>
      <c r="NCT4" s="19">
        <f t="shared" si="150"/>
        <v>0</v>
      </c>
      <c r="NCU4" s="19">
        <f t="shared" si="150"/>
        <v>0</v>
      </c>
      <c r="NCV4" s="19">
        <f t="shared" si="150"/>
        <v>0</v>
      </c>
      <c r="NCW4" s="19">
        <f t="shared" si="150"/>
        <v>0</v>
      </c>
      <c r="NCX4" s="19">
        <f t="shared" si="150"/>
        <v>0</v>
      </c>
      <c r="NCY4" s="19">
        <f t="shared" si="150"/>
        <v>0</v>
      </c>
      <c r="NCZ4" s="19">
        <f t="shared" si="150"/>
        <v>0</v>
      </c>
      <c r="NDA4" s="19">
        <f t="shared" si="150"/>
        <v>0</v>
      </c>
      <c r="NDB4" s="19">
        <f t="shared" si="150"/>
        <v>0</v>
      </c>
      <c r="NDC4" s="19">
        <f t="shared" si="150"/>
        <v>0</v>
      </c>
      <c r="NDD4" s="19">
        <f t="shared" si="150"/>
        <v>0</v>
      </c>
      <c r="NDE4" s="19">
        <f t="shared" si="150"/>
        <v>0</v>
      </c>
      <c r="NDF4" s="19">
        <f t="shared" si="150"/>
        <v>0</v>
      </c>
      <c r="NDG4" s="19">
        <f t="shared" si="150"/>
        <v>0</v>
      </c>
      <c r="NDH4" s="19">
        <f t="shared" si="150"/>
        <v>0</v>
      </c>
      <c r="NDI4" s="19">
        <f t="shared" si="150"/>
        <v>0</v>
      </c>
      <c r="NDJ4" s="19">
        <f t="shared" si="150"/>
        <v>0</v>
      </c>
      <c r="NDK4" s="19">
        <f t="shared" si="150"/>
        <v>0</v>
      </c>
      <c r="NDL4" s="19">
        <f t="shared" si="150"/>
        <v>0</v>
      </c>
      <c r="NDM4" s="19">
        <f t="shared" si="150"/>
        <v>0</v>
      </c>
      <c r="NDN4" s="19">
        <f t="shared" si="150"/>
        <v>0</v>
      </c>
      <c r="NDO4" s="19">
        <f t="shared" si="150"/>
        <v>0</v>
      </c>
      <c r="NDP4" s="19">
        <f t="shared" si="150"/>
        <v>0</v>
      </c>
      <c r="NDQ4" s="19">
        <f t="shared" si="150"/>
        <v>0</v>
      </c>
      <c r="NDR4" s="19">
        <f t="shared" si="150"/>
        <v>0</v>
      </c>
      <c r="NDS4" s="19">
        <f t="shared" si="150"/>
        <v>0</v>
      </c>
      <c r="NDT4" s="19">
        <f t="shared" si="150"/>
        <v>0</v>
      </c>
      <c r="NDU4" s="19">
        <f t="shared" si="150"/>
        <v>0</v>
      </c>
      <c r="NDV4" s="19">
        <f t="shared" si="150"/>
        <v>0</v>
      </c>
      <c r="NDW4" s="19">
        <f t="shared" si="150"/>
        <v>0</v>
      </c>
      <c r="NDX4" s="19">
        <f t="shared" si="150"/>
        <v>0</v>
      </c>
      <c r="NDY4" s="19">
        <f t="shared" si="150"/>
        <v>0</v>
      </c>
      <c r="NDZ4" s="19">
        <f t="shared" si="150"/>
        <v>0</v>
      </c>
      <c r="NEA4" s="19">
        <f t="shared" si="150"/>
        <v>0</v>
      </c>
      <c r="NEB4" s="19">
        <f t="shared" si="150"/>
        <v>0</v>
      </c>
      <c r="NEC4" s="19">
        <f t="shared" si="150"/>
        <v>0</v>
      </c>
      <c r="NED4" s="19">
        <f t="shared" si="150"/>
        <v>0</v>
      </c>
      <c r="NEE4" s="19">
        <f t="shared" si="150"/>
        <v>0</v>
      </c>
      <c r="NEF4" s="19">
        <f t="shared" si="150"/>
        <v>0</v>
      </c>
      <c r="NEG4" s="19">
        <f t="shared" si="150"/>
        <v>0</v>
      </c>
      <c r="NEH4" s="19">
        <f t="shared" si="150"/>
        <v>0</v>
      </c>
      <c r="NEI4" s="19">
        <f t="shared" ref="NEI4:NGT4" si="151">SUM(NEI5:NEI237)</f>
        <v>0</v>
      </c>
      <c r="NEJ4" s="19">
        <f t="shared" si="151"/>
        <v>0</v>
      </c>
      <c r="NEK4" s="19">
        <f t="shared" si="151"/>
        <v>0</v>
      </c>
      <c r="NEL4" s="19">
        <f t="shared" si="151"/>
        <v>0</v>
      </c>
      <c r="NEM4" s="19">
        <f t="shared" si="151"/>
        <v>0</v>
      </c>
      <c r="NEN4" s="19">
        <f t="shared" si="151"/>
        <v>0</v>
      </c>
      <c r="NEO4" s="19">
        <f t="shared" si="151"/>
        <v>0</v>
      </c>
      <c r="NEP4" s="19">
        <f t="shared" si="151"/>
        <v>0</v>
      </c>
      <c r="NEQ4" s="19">
        <f t="shared" si="151"/>
        <v>0</v>
      </c>
      <c r="NER4" s="19">
        <f t="shared" si="151"/>
        <v>0</v>
      </c>
      <c r="NES4" s="19">
        <f t="shared" si="151"/>
        <v>0</v>
      </c>
      <c r="NET4" s="19">
        <f t="shared" si="151"/>
        <v>0</v>
      </c>
      <c r="NEU4" s="19">
        <f t="shared" si="151"/>
        <v>0</v>
      </c>
      <c r="NEV4" s="19">
        <f t="shared" si="151"/>
        <v>0</v>
      </c>
      <c r="NEW4" s="19">
        <f t="shared" si="151"/>
        <v>0</v>
      </c>
      <c r="NEX4" s="19">
        <f t="shared" si="151"/>
        <v>0</v>
      </c>
      <c r="NEY4" s="19">
        <f t="shared" si="151"/>
        <v>0</v>
      </c>
      <c r="NEZ4" s="19">
        <f t="shared" si="151"/>
        <v>0</v>
      </c>
      <c r="NFA4" s="19">
        <f t="shared" si="151"/>
        <v>0</v>
      </c>
      <c r="NFB4" s="19">
        <f t="shared" si="151"/>
        <v>0</v>
      </c>
      <c r="NFC4" s="19">
        <f t="shared" si="151"/>
        <v>0</v>
      </c>
      <c r="NFD4" s="19">
        <f t="shared" si="151"/>
        <v>0</v>
      </c>
      <c r="NFE4" s="19">
        <f t="shared" si="151"/>
        <v>0</v>
      </c>
      <c r="NFF4" s="19">
        <f t="shared" si="151"/>
        <v>0</v>
      </c>
      <c r="NFG4" s="19">
        <f t="shared" si="151"/>
        <v>0</v>
      </c>
      <c r="NFH4" s="19">
        <f t="shared" si="151"/>
        <v>0</v>
      </c>
      <c r="NFI4" s="19">
        <f t="shared" si="151"/>
        <v>0</v>
      </c>
      <c r="NFJ4" s="19">
        <f t="shared" si="151"/>
        <v>0</v>
      </c>
      <c r="NFK4" s="19">
        <f t="shared" si="151"/>
        <v>0</v>
      </c>
      <c r="NFL4" s="19">
        <f t="shared" si="151"/>
        <v>0</v>
      </c>
      <c r="NFM4" s="19">
        <f t="shared" si="151"/>
        <v>0</v>
      </c>
      <c r="NFN4" s="19">
        <f t="shared" si="151"/>
        <v>0</v>
      </c>
      <c r="NFO4" s="19">
        <f t="shared" si="151"/>
        <v>0</v>
      </c>
      <c r="NFP4" s="19">
        <f t="shared" si="151"/>
        <v>0</v>
      </c>
      <c r="NFQ4" s="19">
        <f t="shared" si="151"/>
        <v>0</v>
      </c>
      <c r="NFR4" s="19">
        <f t="shared" si="151"/>
        <v>0</v>
      </c>
      <c r="NFS4" s="19">
        <f t="shared" si="151"/>
        <v>0</v>
      </c>
      <c r="NFT4" s="19">
        <f t="shared" si="151"/>
        <v>0</v>
      </c>
      <c r="NFU4" s="19">
        <f t="shared" si="151"/>
        <v>0</v>
      </c>
      <c r="NFV4" s="19">
        <f t="shared" si="151"/>
        <v>0</v>
      </c>
      <c r="NFW4" s="19">
        <f t="shared" si="151"/>
        <v>0</v>
      </c>
      <c r="NFX4" s="19">
        <f t="shared" si="151"/>
        <v>0</v>
      </c>
      <c r="NFY4" s="19">
        <f t="shared" si="151"/>
        <v>0</v>
      </c>
      <c r="NFZ4" s="19">
        <f t="shared" si="151"/>
        <v>0</v>
      </c>
      <c r="NGA4" s="19">
        <f t="shared" si="151"/>
        <v>0</v>
      </c>
      <c r="NGB4" s="19">
        <f t="shared" si="151"/>
        <v>0</v>
      </c>
      <c r="NGC4" s="19">
        <f t="shared" si="151"/>
        <v>0</v>
      </c>
      <c r="NGD4" s="19">
        <f t="shared" si="151"/>
        <v>0</v>
      </c>
      <c r="NGE4" s="19">
        <f t="shared" si="151"/>
        <v>0</v>
      </c>
      <c r="NGF4" s="19">
        <f t="shared" si="151"/>
        <v>0</v>
      </c>
      <c r="NGG4" s="19">
        <f t="shared" si="151"/>
        <v>0</v>
      </c>
      <c r="NGH4" s="19">
        <f t="shared" si="151"/>
        <v>0</v>
      </c>
      <c r="NGI4" s="19">
        <f t="shared" si="151"/>
        <v>0</v>
      </c>
      <c r="NGJ4" s="19">
        <f t="shared" si="151"/>
        <v>0</v>
      </c>
      <c r="NGK4" s="19">
        <f t="shared" si="151"/>
        <v>0</v>
      </c>
      <c r="NGL4" s="19">
        <f t="shared" si="151"/>
        <v>0</v>
      </c>
      <c r="NGM4" s="19">
        <f t="shared" si="151"/>
        <v>0</v>
      </c>
      <c r="NGN4" s="19">
        <f t="shared" si="151"/>
        <v>0</v>
      </c>
      <c r="NGO4" s="19">
        <f t="shared" si="151"/>
        <v>0</v>
      </c>
      <c r="NGP4" s="19">
        <f t="shared" si="151"/>
        <v>0</v>
      </c>
      <c r="NGQ4" s="19">
        <f t="shared" si="151"/>
        <v>0</v>
      </c>
      <c r="NGR4" s="19">
        <f t="shared" si="151"/>
        <v>0</v>
      </c>
      <c r="NGS4" s="19">
        <f t="shared" si="151"/>
        <v>0</v>
      </c>
      <c r="NGT4" s="19">
        <f t="shared" si="151"/>
        <v>0</v>
      </c>
      <c r="NGU4" s="19">
        <f t="shared" ref="NGU4:NJF4" si="152">SUM(NGU5:NGU237)</f>
        <v>0</v>
      </c>
      <c r="NGV4" s="19">
        <f t="shared" si="152"/>
        <v>0</v>
      </c>
      <c r="NGW4" s="19">
        <f t="shared" si="152"/>
        <v>0</v>
      </c>
      <c r="NGX4" s="19">
        <f t="shared" si="152"/>
        <v>0</v>
      </c>
      <c r="NGY4" s="19">
        <f t="shared" si="152"/>
        <v>0</v>
      </c>
      <c r="NGZ4" s="19">
        <f t="shared" si="152"/>
        <v>0</v>
      </c>
      <c r="NHA4" s="19">
        <f t="shared" si="152"/>
        <v>0</v>
      </c>
      <c r="NHB4" s="19">
        <f t="shared" si="152"/>
        <v>0</v>
      </c>
      <c r="NHC4" s="19">
        <f t="shared" si="152"/>
        <v>0</v>
      </c>
      <c r="NHD4" s="19">
        <f t="shared" si="152"/>
        <v>0</v>
      </c>
      <c r="NHE4" s="19">
        <f t="shared" si="152"/>
        <v>0</v>
      </c>
      <c r="NHF4" s="19">
        <f t="shared" si="152"/>
        <v>0</v>
      </c>
      <c r="NHG4" s="19">
        <f t="shared" si="152"/>
        <v>0</v>
      </c>
      <c r="NHH4" s="19">
        <f t="shared" si="152"/>
        <v>0</v>
      </c>
      <c r="NHI4" s="19">
        <f t="shared" si="152"/>
        <v>0</v>
      </c>
      <c r="NHJ4" s="19">
        <f t="shared" si="152"/>
        <v>0</v>
      </c>
      <c r="NHK4" s="19">
        <f t="shared" si="152"/>
        <v>0</v>
      </c>
      <c r="NHL4" s="19">
        <f t="shared" si="152"/>
        <v>0</v>
      </c>
      <c r="NHM4" s="19">
        <f t="shared" si="152"/>
        <v>0</v>
      </c>
      <c r="NHN4" s="19">
        <f t="shared" si="152"/>
        <v>0</v>
      </c>
      <c r="NHO4" s="19">
        <f t="shared" si="152"/>
        <v>0</v>
      </c>
      <c r="NHP4" s="19">
        <f t="shared" si="152"/>
        <v>0</v>
      </c>
      <c r="NHQ4" s="19">
        <f t="shared" si="152"/>
        <v>0</v>
      </c>
      <c r="NHR4" s="19">
        <f t="shared" si="152"/>
        <v>0</v>
      </c>
      <c r="NHS4" s="19">
        <f t="shared" si="152"/>
        <v>0</v>
      </c>
      <c r="NHT4" s="19">
        <f t="shared" si="152"/>
        <v>0</v>
      </c>
      <c r="NHU4" s="19">
        <f t="shared" si="152"/>
        <v>0</v>
      </c>
      <c r="NHV4" s="19">
        <f t="shared" si="152"/>
        <v>0</v>
      </c>
      <c r="NHW4" s="19">
        <f t="shared" si="152"/>
        <v>0</v>
      </c>
      <c r="NHX4" s="19">
        <f t="shared" si="152"/>
        <v>0</v>
      </c>
      <c r="NHY4" s="19">
        <f t="shared" si="152"/>
        <v>0</v>
      </c>
      <c r="NHZ4" s="19">
        <f t="shared" si="152"/>
        <v>0</v>
      </c>
      <c r="NIA4" s="19">
        <f t="shared" si="152"/>
        <v>0</v>
      </c>
      <c r="NIB4" s="19">
        <f t="shared" si="152"/>
        <v>0</v>
      </c>
      <c r="NIC4" s="19">
        <f t="shared" si="152"/>
        <v>0</v>
      </c>
      <c r="NID4" s="19">
        <f t="shared" si="152"/>
        <v>0</v>
      </c>
      <c r="NIE4" s="19">
        <f t="shared" si="152"/>
        <v>0</v>
      </c>
      <c r="NIF4" s="19">
        <f t="shared" si="152"/>
        <v>0</v>
      </c>
      <c r="NIG4" s="19">
        <f t="shared" si="152"/>
        <v>0</v>
      </c>
      <c r="NIH4" s="19">
        <f t="shared" si="152"/>
        <v>0</v>
      </c>
      <c r="NII4" s="19">
        <f t="shared" si="152"/>
        <v>0</v>
      </c>
      <c r="NIJ4" s="19">
        <f t="shared" si="152"/>
        <v>0</v>
      </c>
      <c r="NIK4" s="19">
        <f t="shared" si="152"/>
        <v>0</v>
      </c>
      <c r="NIL4" s="19">
        <f t="shared" si="152"/>
        <v>0</v>
      </c>
      <c r="NIM4" s="19">
        <f t="shared" si="152"/>
        <v>0</v>
      </c>
      <c r="NIN4" s="19">
        <f t="shared" si="152"/>
        <v>0</v>
      </c>
      <c r="NIO4" s="19">
        <f t="shared" si="152"/>
        <v>0</v>
      </c>
      <c r="NIP4" s="19">
        <f t="shared" si="152"/>
        <v>0</v>
      </c>
      <c r="NIQ4" s="19">
        <f t="shared" si="152"/>
        <v>0</v>
      </c>
      <c r="NIR4" s="19">
        <f t="shared" si="152"/>
        <v>0</v>
      </c>
      <c r="NIS4" s="19">
        <f t="shared" si="152"/>
        <v>0</v>
      </c>
      <c r="NIT4" s="19">
        <f t="shared" si="152"/>
        <v>0</v>
      </c>
      <c r="NIU4" s="19">
        <f t="shared" si="152"/>
        <v>0</v>
      </c>
      <c r="NIV4" s="19">
        <f t="shared" si="152"/>
        <v>0</v>
      </c>
      <c r="NIW4" s="19">
        <f t="shared" si="152"/>
        <v>0</v>
      </c>
      <c r="NIX4" s="19">
        <f t="shared" si="152"/>
        <v>0</v>
      </c>
      <c r="NIY4" s="19">
        <f t="shared" si="152"/>
        <v>0</v>
      </c>
      <c r="NIZ4" s="19">
        <f t="shared" si="152"/>
        <v>0</v>
      </c>
      <c r="NJA4" s="19">
        <f t="shared" si="152"/>
        <v>0</v>
      </c>
      <c r="NJB4" s="19">
        <f t="shared" si="152"/>
        <v>0</v>
      </c>
      <c r="NJC4" s="19">
        <f t="shared" si="152"/>
        <v>0</v>
      </c>
      <c r="NJD4" s="19">
        <f t="shared" si="152"/>
        <v>0</v>
      </c>
      <c r="NJE4" s="19">
        <f t="shared" si="152"/>
        <v>0</v>
      </c>
      <c r="NJF4" s="19">
        <f t="shared" si="152"/>
        <v>0</v>
      </c>
      <c r="NJG4" s="19">
        <f t="shared" ref="NJG4:NLR4" si="153">SUM(NJG5:NJG237)</f>
        <v>0</v>
      </c>
      <c r="NJH4" s="19">
        <f t="shared" si="153"/>
        <v>0</v>
      </c>
      <c r="NJI4" s="19">
        <f t="shared" si="153"/>
        <v>0</v>
      </c>
      <c r="NJJ4" s="19">
        <f t="shared" si="153"/>
        <v>0</v>
      </c>
      <c r="NJK4" s="19">
        <f t="shared" si="153"/>
        <v>0</v>
      </c>
      <c r="NJL4" s="19">
        <f t="shared" si="153"/>
        <v>0</v>
      </c>
      <c r="NJM4" s="19">
        <f t="shared" si="153"/>
        <v>0</v>
      </c>
      <c r="NJN4" s="19">
        <f t="shared" si="153"/>
        <v>0</v>
      </c>
      <c r="NJO4" s="19">
        <f t="shared" si="153"/>
        <v>0</v>
      </c>
      <c r="NJP4" s="19">
        <f t="shared" si="153"/>
        <v>0</v>
      </c>
      <c r="NJQ4" s="19">
        <f t="shared" si="153"/>
        <v>0</v>
      </c>
      <c r="NJR4" s="19">
        <f t="shared" si="153"/>
        <v>0</v>
      </c>
      <c r="NJS4" s="19">
        <f t="shared" si="153"/>
        <v>0</v>
      </c>
      <c r="NJT4" s="19">
        <f t="shared" si="153"/>
        <v>0</v>
      </c>
      <c r="NJU4" s="19">
        <f t="shared" si="153"/>
        <v>0</v>
      </c>
      <c r="NJV4" s="19">
        <f t="shared" si="153"/>
        <v>0</v>
      </c>
      <c r="NJW4" s="19">
        <f t="shared" si="153"/>
        <v>0</v>
      </c>
      <c r="NJX4" s="19">
        <f t="shared" si="153"/>
        <v>0</v>
      </c>
      <c r="NJY4" s="19">
        <f t="shared" si="153"/>
        <v>0</v>
      </c>
      <c r="NJZ4" s="19">
        <f t="shared" si="153"/>
        <v>0</v>
      </c>
      <c r="NKA4" s="19">
        <f t="shared" si="153"/>
        <v>0</v>
      </c>
      <c r="NKB4" s="19">
        <f t="shared" si="153"/>
        <v>0</v>
      </c>
      <c r="NKC4" s="19">
        <f t="shared" si="153"/>
        <v>0</v>
      </c>
      <c r="NKD4" s="19">
        <f t="shared" si="153"/>
        <v>0</v>
      </c>
      <c r="NKE4" s="19">
        <f t="shared" si="153"/>
        <v>0</v>
      </c>
      <c r="NKF4" s="19">
        <f t="shared" si="153"/>
        <v>0</v>
      </c>
      <c r="NKG4" s="19">
        <f t="shared" si="153"/>
        <v>0</v>
      </c>
      <c r="NKH4" s="19">
        <f t="shared" si="153"/>
        <v>0</v>
      </c>
      <c r="NKI4" s="19">
        <f t="shared" si="153"/>
        <v>0</v>
      </c>
      <c r="NKJ4" s="19">
        <f t="shared" si="153"/>
        <v>0</v>
      </c>
      <c r="NKK4" s="19">
        <f t="shared" si="153"/>
        <v>0</v>
      </c>
      <c r="NKL4" s="19">
        <f t="shared" si="153"/>
        <v>0</v>
      </c>
      <c r="NKM4" s="19">
        <f t="shared" si="153"/>
        <v>0</v>
      </c>
      <c r="NKN4" s="19">
        <f t="shared" si="153"/>
        <v>0</v>
      </c>
      <c r="NKO4" s="19">
        <f t="shared" si="153"/>
        <v>0</v>
      </c>
      <c r="NKP4" s="19">
        <f t="shared" si="153"/>
        <v>0</v>
      </c>
      <c r="NKQ4" s="19">
        <f t="shared" si="153"/>
        <v>0</v>
      </c>
      <c r="NKR4" s="19">
        <f t="shared" si="153"/>
        <v>0</v>
      </c>
      <c r="NKS4" s="19">
        <f t="shared" si="153"/>
        <v>0</v>
      </c>
      <c r="NKT4" s="19">
        <f t="shared" si="153"/>
        <v>0</v>
      </c>
      <c r="NKU4" s="19">
        <f t="shared" si="153"/>
        <v>0</v>
      </c>
      <c r="NKV4" s="19">
        <f t="shared" si="153"/>
        <v>0</v>
      </c>
      <c r="NKW4" s="19">
        <f t="shared" si="153"/>
        <v>0</v>
      </c>
      <c r="NKX4" s="19">
        <f t="shared" si="153"/>
        <v>0</v>
      </c>
      <c r="NKY4" s="19">
        <f t="shared" si="153"/>
        <v>0</v>
      </c>
      <c r="NKZ4" s="19">
        <f t="shared" si="153"/>
        <v>0</v>
      </c>
      <c r="NLA4" s="19">
        <f t="shared" si="153"/>
        <v>0</v>
      </c>
      <c r="NLB4" s="19">
        <f t="shared" si="153"/>
        <v>0</v>
      </c>
      <c r="NLC4" s="19">
        <f t="shared" si="153"/>
        <v>0</v>
      </c>
      <c r="NLD4" s="19">
        <f t="shared" si="153"/>
        <v>0</v>
      </c>
      <c r="NLE4" s="19">
        <f t="shared" si="153"/>
        <v>0</v>
      </c>
      <c r="NLF4" s="19">
        <f t="shared" si="153"/>
        <v>0</v>
      </c>
      <c r="NLG4" s="19">
        <f t="shared" si="153"/>
        <v>0</v>
      </c>
      <c r="NLH4" s="19">
        <f t="shared" si="153"/>
        <v>0</v>
      </c>
      <c r="NLI4" s="19">
        <f t="shared" si="153"/>
        <v>0</v>
      </c>
      <c r="NLJ4" s="19">
        <f t="shared" si="153"/>
        <v>0</v>
      </c>
      <c r="NLK4" s="19">
        <f t="shared" si="153"/>
        <v>0</v>
      </c>
      <c r="NLL4" s="19">
        <f t="shared" si="153"/>
        <v>0</v>
      </c>
      <c r="NLM4" s="19">
        <f t="shared" si="153"/>
        <v>0</v>
      </c>
      <c r="NLN4" s="19">
        <f t="shared" si="153"/>
        <v>0</v>
      </c>
      <c r="NLO4" s="19">
        <f t="shared" si="153"/>
        <v>0</v>
      </c>
      <c r="NLP4" s="19">
        <f t="shared" si="153"/>
        <v>0</v>
      </c>
      <c r="NLQ4" s="19">
        <f t="shared" si="153"/>
        <v>0</v>
      </c>
      <c r="NLR4" s="19">
        <f t="shared" si="153"/>
        <v>0</v>
      </c>
      <c r="NLS4" s="19">
        <f t="shared" ref="NLS4:NOD4" si="154">SUM(NLS5:NLS237)</f>
        <v>0</v>
      </c>
      <c r="NLT4" s="19">
        <f t="shared" si="154"/>
        <v>0</v>
      </c>
      <c r="NLU4" s="19">
        <f t="shared" si="154"/>
        <v>0</v>
      </c>
      <c r="NLV4" s="19">
        <f t="shared" si="154"/>
        <v>0</v>
      </c>
      <c r="NLW4" s="19">
        <f t="shared" si="154"/>
        <v>0</v>
      </c>
      <c r="NLX4" s="19">
        <f t="shared" si="154"/>
        <v>0</v>
      </c>
      <c r="NLY4" s="19">
        <f t="shared" si="154"/>
        <v>0</v>
      </c>
      <c r="NLZ4" s="19">
        <f t="shared" si="154"/>
        <v>0</v>
      </c>
      <c r="NMA4" s="19">
        <f t="shared" si="154"/>
        <v>0</v>
      </c>
      <c r="NMB4" s="19">
        <f t="shared" si="154"/>
        <v>0</v>
      </c>
      <c r="NMC4" s="19">
        <f t="shared" si="154"/>
        <v>0</v>
      </c>
      <c r="NMD4" s="19">
        <f t="shared" si="154"/>
        <v>0</v>
      </c>
      <c r="NME4" s="19">
        <f t="shared" si="154"/>
        <v>0</v>
      </c>
      <c r="NMF4" s="19">
        <f t="shared" si="154"/>
        <v>0</v>
      </c>
      <c r="NMG4" s="19">
        <f t="shared" si="154"/>
        <v>0</v>
      </c>
      <c r="NMH4" s="19">
        <f t="shared" si="154"/>
        <v>0</v>
      </c>
      <c r="NMI4" s="19">
        <f t="shared" si="154"/>
        <v>0</v>
      </c>
      <c r="NMJ4" s="19">
        <f t="shared" si="154"/>
        <v>0</v>
      </c>
      <c r="NMK4" s="19">
        <f t="shared" si="154"/>
        <v>0</v>
      </c>
      <c r="NML4" s="19">
        <f t="shared" si="154"/>
        <v>0</v>
      </c>
      <c r="NMM4" s="19">
        <f t="shared" si="154"/>
        <v>0</v>
      </c>
      <c r="NMN4" s="19">
        <f t="shared" si="154"/>
        <v>0</v>
      </c>
      <c r="NMO4" s="19">
        <f t="shared" si="154"/>
        <v>0</v>
      </c>
      <c r="NMP4" s="19">
        <f t="shared" si="154"/>
        <v>0</v>
      </c>
      <c r="NMQ4" s="19">
        <f t="shared" si="154"/>
        <v>0</v>
      </c>
      <c r="NMR4" s="19">
        <f t="shared" si="154"/>
        <v>0</v>
      </c>
      <c r="NMS4" s="19">
        <f t="shared" si="154"/>
        <v>0</v>
      </c>
      <c r="NMT4" s="19">
        <f t="shared" si="154"/>
        <v>0</v>
      </c>
      <c r="NMU4" s="19">
        <f t="shared" si="154"/>
        <v>0</v>
      </c>
      <c r="NMV4" s="19">
        <f t="shared" si="154"/>
        <v>0</v>
      </c>
      <c r="NMW4" s="19">
        <f t="shared" si="154"/>
        <v>0</v>
      </c>
      <c r="NMX4" s="19">
        <f t="shared" si="154"/>
        <v>0</v>
      </c>
      <c r="NMY4" s="19">
        <f t="shared" si="154"/>
        <v>0</v>
      </c>
      <c r="NMZ4" s="19">
        <f t="shared" si="154"/>
        <v>0</v>
      </c>
      <c r="NNA4" s="19">
        <f t="shared" si="154"/>
        <v>0</v>
      </c>
      <c r="NNB4" s="19">
        <f t="shared" si="154"/>
        <v>0</v>
      </c>
      <c r="NNC4" s="19">
        <f t="shared" si="154"/>
        <v>0</v>
      </c>
      <c r="NND4" s="19">
        <f t="shared" si="154"/>
        <v>0</v>
      </c>
      <c r="NNE4" s="19">
        <f t="shared" si="154"/>
        <v>0</v>
      </c>
      <c r="NNF4" s="19">
        <f t="shared" si="154"/>
        <v>0</v>
      </c>
      <c r="NNG4" s="19">
        <f t="shared" si="154"/>
        <v>0</v>
      </c>
      <c r="NNH4" s="19">
        <f t="shared" si="154"/>
        <v>0</v>
      </c>
      <c r="NNI4" s="19">
        <f t="shared" si="154"/>
        <v>0</v>
      </c>
      <c r="NNJ4" s="19">
        <f t="shared" si="154"/>
        <v>0</v>
      </c>
      <c r="NNK4" s="19">
        <f t="shared" si="154"/>
        <v>0</v>
      </c>
      <c r="NNL4" s="19">
        <f t="shared" si="154"/>
        <v>0</v>
      </c>
      <c r="NNM4" s="19">
        <f t="shared" si="154"/>
        <v>0</v>
      </c>
      <c r="NNN4" s="19">
        <f t="shared" si="154"/>
        <v>0</v>
      </c>
      <c r="NNO4" s="19">
        <f t="shared" si="154"/>
        <v>0</v>
      </c>
      <c r="NNP4" s="19">
        <f t="shared" si="154"/>
        <v>0</v>
      </c>
      <c r="NNQ4" s="19">
        <f t="shared" si="154"/>
        <v>0</v>
      </c>
      <c r="NNR4" s="19">
        <f t="shared" si="154"/>
        <v>0</v>
      </c>
      <c r="NNS4" s="19">
        <f t="shared" si="154"/>
        <v>0</v>
      </c>
      <c r="NNT4" s="19">
        <f t="shared" si="154"/>
        <v>0</v>
      </c>
      <c r="NNU4" s="19">
        <f t="shared" si="154"/>
        <v>0</v>
      </c>
      <c r="NNV4" s="19">
        <f t="shared" si="154"/>
        <v>0</v>
      </c>
      <c r="NNW4" s="19">
        <f t="shared" si="154"/>
        <v>0</v>
      </c>
      <c r="NNX4" s="19">
        <f t="shared" si="154"/>
        <v>0</v>
      </c>
      <c r="NNY4" s="19">
        <f t="shared" si="154"/>
        <v>0</v>
      </c>
      <c r="NNZ4" s="19">
        <f t="shared" si="154"/>
        <v>0</v>
      </c>
      <c r="NOA4" s="19">
        <f t="shared" si="154"/>
        <v>0</v>
      </c>
      <c r="NOB4" s="19">
        <f t="shared" si="154"/>
        <v>0</v>
      </c>
      <c r="NOC4" s="19">
        <f t="shared" si="154"/>
        <v>0</v>
      </c>
      <c r="NOD4" s="19">
        <f t="shared" si="154"/>
        <v>0</v>
      </c>
      <c r="NOE4" s="19">
        <f t="shared" ref="NOE4:NQP4" si="155">SUM(NOE5:NOE237)</f>
        <v>0</v>
      </c>
      <c r="NOF4" s="19">
        <f t="shared" si="155"/>
        <v>0</v>
      </c>
      <c r="NOG4" s="19">
        <f t="shared" si="155"/>
        <v>0</v>
      </c>
      <c r="NOH4" s="19">
        <f t="shared" si="155"/>
        <v>0</v>
      </c>
      <c r="NOI4" s="19">
        <f t="shared" si="155"/>
        <v>0</v>
      </c>
      <c r="NOJ4" s="19">
        <f t="shared" si="155"/>
        <v>0</v>
      </c>
      <c r="NOK4" s="19">
        <f t="shared" si="155"/>
        <v>0</v>
      </c>
      <c r="NOL4" s="19">
        <f t="shared" si="155"/>
        <v>0</v>
      </c>
      <c r="NOM4" s="19">
        <f t="shared" si="155"/>
        <v>0</v>
      </c>
      <c r="NON4" s="19">
        <f t="shared" si="155"/>
        <v>0</v>
      </c>
      <c r="NOO4" s="19">
        <f t="shared" si="155"/>
        <v>0</v>
      </c>
      <c r="NOP4" s="19">
        <f t="shared" si="155"/>
        <v>0</v>
      </c>
      <c r="NOQ4" s="19">
        <f t="shared" si="155"/>
        <v>0</v>
      </c>
      <c r="NOR4" s="19">
        <f t="shared" si="155"/>
        <v>0</v>
      </c>
      <c r="NOS4" s="19">
        <f t="shared" si="155"/>
        <v>0</v>
      </c>
      <c r="NOT4" s="19">
        <f t="shared" si="155"/>
        <v>0</v>
      </c>
      <c r="NOU4" s="19">
        <f t="shared" si="155"/>
        <v>0</v>
      </c>
      <c r="NOV4" s="19">
        <f t="shared" si="155"/>
        <v>0</v>
      </c>
      <c r="NOW4" s="19">
        <f t="shared" si="155"/>
        <v>0</v>
      </c>
      <c r="NOX4" s="19">
        <f t="shared" si="155"/>
        <v>0</v>
      </c>
      <c r="NOY4" s="19">
        <f t="shared" si="155"/>
        <v>0</v>
      </c>
      <c r="NOZ4" s="19">
        <f t="shared" si="155"/>
        <v>0</v>
      </c>
      <c r="NPA4" s="19">
        <f t="shared" si="155"/>
        <v>0</v>
      </c>
      <c r="NPB4" s="19">
        <f t="shared" si="155"/>
        <v>0</v>
      </c>
      <c r="NPC4" s="19">
        <f t="shared" si="155"/>
        <v>0</v>
      </c>
      <c r="NPD4" s="19">
        <f t="shared" si="155"/>
        <v>0</v>
      </c>
      <c r="NPE4" s="19">
        <f t="shared" si="155"/>
        <v>0</v>
      </c>
      <c r="NPF4" s="19">
        <f t="shared" si="155"/>
        <v>0</v>
      </c>
      <c r="NPG4" s="19">
        <f t="shared" si="155"/>
        <v>0</v>
      </c>
      <c r="NPH4" s="19">
        <f t="shared" si="155"/>
        <v>0</v>
      </c>
      <c r="NPI4" s="19">
        <f t="shared" si="155"/>
        <v>0</v>
      </c>
      <c r="NPJ4" s="19">
        <f t="shared" si="155"/>
        <v>0</v>
      </c>
      <c r="NPK4" s="19">
        <f t="shared" si="155"/>
        <v>0</v>
      </c>
      <c r="NPL4" s="19">
        <f t="shared" si="155"/>
        <v>0</v>
      </c>
      <c r="NPM4" s="19">
        <f t="shared" si="155"/>
        <v>0</v>
      </c>
      <c r="NPN4" s="19">
        <f t="shared" si="155"/>
        <v>0</v>
      </c>
      <c r="NPO4" s="19">
        <f t="shared" si="155"/>
        <v>0</v>
      </c>
      <c r="NPP4" s="19">
        <f t="shared" si="155"/>
        <v>0</v>
      </c>
      <c r="NPQ4" s="19">
        <f t="shared" si="155"/>
        <v>0</v>
      </c>
      <c r="NPR4" s="19">
        <f t="shared" si="155"/>
        <v>0</v>
      </c>
      <c r="NPS4" s="19">
        <f t="shared" si="155"/>
        <v>0</v>
      </c>
      <c r="NPT4" s="19">
        <f t="shared" si="155"/>
        <v>0</v>
      </c>
      <c r="NPU4" s="19">
        <f t="shared" si="155"/>
        <v>0</v>
      </c>
      <c r="NPV4" s="19">
        <f t="shared" si="155"/>
        <v>0</v>
      </c>
      <c r="NPW4" s="19">
        <f t="shared" si="155"/>
        <v>0</v>
      </c>
      <c r="NPX4" s="19">
        <f t="shared" si="155"/>
        <v>0</v>
      </c>
      <c r="NPY4" s="19">
        <f t="shared" si="155"/>
        <v>0</v>
      </c>
      <c r="NPZ4" s="19">
        <f t="shared" si="155"/>
        <v>0</v>
      </c>
      <c r="NQA4" s="19">
        <f t="shared" si="155"/>
        <v>0</v>
      </c>
      <c r="NQB4" s="19">
        <f t="shared" si="155"/>
        <v>0</v>
      </c>
      <c r="NQC4" s="19">
        <f t="shared" si="155"/>
        <v>0</v>
      </c>
      <c r="NQD4" s="19">
        <f t="shared" si="155"/>
        <v>0</v>
      </c>
      <c r="NQE4" s="19">
        <f t="shared" si="155"/>
        <v>0</v>
      </c>
      <c r="NQF4" s="19">
        <f t="shared" si="155"/>
        <v>0</v>
      </c>
      <c r="NQG4" s="19">
        <f t="shared" si="155"/>
        <v>0</v>
      </c>
      <c r="NQH4" s="19">
        <f t="shared" si="155"/>
        <v>0</v>
      </c>
      <c r="NQI4" s="19">
        <f t="shared" si="155"/>
        <v>0</v>
      </c>
      <c r="NQJ4" s="19">
        <f t="shared" si="155"/>
        <v>0</v>
      </c>
      <c r="NQK4" s="19">
        <f t="shared" si="155"/>
        <v>0</v>
      </c>
      <c r="NQL4" s="19">
        <f t="shared" si="155"/>
        <v>0</v>
      </c>
      <c r="NQM4" s="19">
        <f t="shared" si="155"/>
        <v>0</v>
      </c>
      <c r="NQN4" s="19">
        <f t="shared" si="155"/>
        <v>0</v>
      </c>
      <c r="NQO4" s="19">
        <f t="shared" si="155"/>
        <v>0</v>
      </c>
      <c r="NQP4" s="19">
        <f t="shared" si="155"/>
        <v>0</v>
      </c>
      <c r="NQQ4" s="19">
        <f t="shared" ref="NQQ4:NTB4" si="156">SUM(NQQ5:NQQ237)</f>
        <v>0</v>
      </c>
      <c r="NQR4" s="19">
        <f t="shared" si="156"/>
        <v>0</v>
      </c>
      <c r="NQS4" s="19">
        <f t="shared" si="156"/>
        <v>0</v>
      </c>
      <c r="NQT4" s="19">
        <f t="shared" si="156"/>
        <v>0</v>
      </c>
      <c r="NQU4" s="19">
        <f t="shared" si="156"/>
        <v>0</v>
      </c>
      <c r="NQV4" s="19">
        <f t="shared" si="156"/>
        <v>0</v>
      </c>
      <c r="NQW4" s="19">
        <f t="shared" si="156"/>
        <v>0</v>
      </c>
      <c r="NQX4" s="19">
        <f t="shared" si="156"/>
        <v>0</v>
      </c>
      <c r="NQY4" s="19">
        <f t="shared" si="156"/>
        <v>0</v>
      </c>
      <c r="NQZ4" s="19">
        <f t="shared" si="156"/>
        <v>0</v>
      </c>
      <c r="NRA4" s="19">
        <f t="shared" si="156"/>
        <v>0</v>
      </c>
      <c r="NRB4" s="19">
        <f t="shared" si="156"/>
        <v>0</v>
      </c>
      <c r="NRC4" s="19">
        <f t="shared" si="156"/>
        <v>0</v>
      </c>
      <c r="NRD4" s="19">
        <f t="shared" si="156"/>
        <v>0</v>
      </c>
      <c r="NRE4" s="19">
        <f t="shared" si="156"/>
        <v>0</v>
      </c>
      <c r="NRF4" s="19">
        <f t="shared" si="156"/>
        <v>0</v>
      </c>
      <c r="NRG4" s="19">
        <f t="shared" si="156"/>
        <v>0</v>
      </c>
      <c r="NRH4" s="19">
        <f t="shared" si="156"/>
        <v>0</v>
      </c>
      <c r="NRI4" s="19">
        <f t="shared" si="156"/>
        <v>0</v>
      </c>
      <c r="NRJ4" s="19">
        <f t="shared" si="156"/>
        <v>0</v>
      </c>
      <c r="NRK4" s="19">
        <f t="shared" si="156"/>
        <v>0</v>
      </c>
      <c r="NRL4" s="19">
        <f t="shared" si="156"/>
        <v>0</v>
      </c>
      <c r="NRM4" s="19">
        <f t="shared" si="156"/>
        <v>0</v>
      </c>
      <c r="NRN4" s="19">
        <f t="shared" si="156"/>
        <v>0</v>
      </c>
      <c r="NRO4" s="19">
        <f t="shared" si="156"/>
        <v>0</v>
      </c>
      <c r="NRP4" s="19">
        <f t="shared" si="156"/>
        <v>0</v>
      </c>
      <c r="NRQ4" s="19">
        <f t="shared" si="156"/>
        <v>0</v>
      </c>
      <c r="NRR4" s="19">
        <f t="shared" si="156"/>
        <v>0</v>
      </c>
      <c r="NRS4" s="19">
        <f t="shared" si="156"/>
        <v>0</v>
      </c>
      <c r="NRT4" s="19">
        <f t="shared" si="156"/>
        <v>0</v>
      </c>
      <c r="NRU4" s="19">
        <f t="shared" si="156"/>
        <v>0</v>
      </c>
      <c r="NRV4" s="19">
        <f t="shared" si="156"/>
        <v>0</v>
      </c>
      <c r="NRW4" s="19">
        <f t="shared" si="156"/>
        <v>0</v>
      </c>
      <c r="NRX4" s="19">
        <f t="shared" si="156"/>
        <v>0</v>
      </c>
      <c r="NRY4" s="19">
        <f t="shared" si="156"/>
        <v>0</v>
      </c>
      <c r="NRZ4" s="19">
        <f t="shared" si="156"/>
        <v>0</v>
      </c>
      <c r="NSA4" s="19">
        <f t="shared" si="156"/>
        <v>0</v>
      </c>
      <c r="NSB4" s="19">
        <f t="shared" si="156"/>
        <v>0</v>
      </c>
      <c r="NSC4" s="19">
        <f t="shared" si="156"/>
        <v>0</v>
      </c>
      <c r="NSD4" s="19">
        <f t="shared" si="156"/>
        <v>0</v>
      </c>
      <c r="NSE4" s="19">
        <f t="shared" si="156"/>
        <v>0</v>
      </c>
      <c r="NSF4" s="19">
        <f t="shared" si="156"/>
        <v>0</v>
      </c>
      <c r="NSG4" s="19">
        <f t="shared" si="156"/>
        <v>0</v>
      </c>
      <c r="NSH4" s="19">
        <f t="shared" si="156"/>
        <v>0</v>
      </c>
      <c r="NSI4" s="19">
        <f t="shared" si="156"/>
        <v>0</v>
      </c>
      <c r="NSJ4" s="19">
        <f t="shared" si="156"/>
        <v>0</v>
      </c>
      <c r="NSK4" s="19">
        <f t="shared" si="156"/>
        <v>0</v>
      </c>
      <c r="NSL4" s="19">
        <f t="shared" si="156"/>
        <v>0</v>
      </c>
      <c r="NSM4" s="19">
        <f t="shared" si="156"/>
        <v>0</v>
      </c>
      <c r="NSN4" s="19">
        <f t="shared" si="156"/>
        <v>0</v>
      </c>
      <c r="NSO4" s="19">
        <f t="shared" si="156"/>
        <v>0</v>
      </c>
      <c r="NSP4" s="19">
        <f t="shared" si="156"/>
        <v>0</v>
      </c>
      <c r="NSQ4" s="19">
        <f t="shared" si="156"/>
        <v>0</v>
      </c>
      <c r="NSR4" s="19">
        <f t="shared" si="156"/>
        <v>0</v>
      </c>
      <c r="NSS4" s="19">
        <f t="shared" si="156"/>
        <v>0</v>
      </c>
      <c r="NST4" s="19">
        <f t="shared" si="156"/>
        <v>0</v>
      </c>
      <c r="NSU4" s="19">
        <f t="shared" si="156"/>
        <v>0</v>
      </c>
      <c r="NSV4" s="19">
        <f t="shared" si="156"/>
        <v>0</v>
      </c>
      <c r="NSW4" s="19">
        <f t="shared" si="156"/>
        <v>0</v>
      </c>
      <c r="NSX4" s="19">
        <f t="shared" si="156"/>
        <v>0</v>
      </c>
      <c r="NSY4" s="19">
        <f t="shared" si="156"/>
        <v>0</v>
      </c>
      <c r="NSZ4" s="19">
        <f t="shared" si="156"/>
        <v>0</v>
      </c>
      <c r="NTA4" s="19">
        <f t="shared" si="156"/>
        <v>0</v>
      </c>
      <c r="NTB4" s="19">
        <f t="shared" si="156"/>
        <v>0</v>
      </c>
      <c r="NTC4" s="19">
        <f t="shared" ref="NTC4:NVN4" si="157">SUM(NTC5:NTC237)</f>
        <v>0</v>
      </c>
      <c r="NTD4" s="19">
        <f t="shared" si="157"/>
        <v>0</v>
      </c>
      <c r="NTE4" s="19">
        <f t="shared" si="157"/>
        <v>0</v>
      </c>
      <c r="NTF4" s="19">
        <f t="shared" si="157"/>
        <v>0</v>
      </c>
      <c r="NTG4" s="19">
        <f t="shared" si="157"/>
        <v>0</v>
      </c>
      <c r="NTH4" s="19">
        <f t="shared" si="157"/>
        <v>0</v>
      </c>
      <c r="NTI4" s="19">
        <f t="shared" si="157"/>
        <v>0</v>
      </c>
      <c r="NTJ4" s="19">
        <f t="shared" si="157"/>
        <v>0</v>
      </c>
      <c r="NTK4" s="19">
        <f t="shared" si="157"/>
        <v>0</v>
      </c>
      <c r="NTL4" s="19">
        <f t="shared" si="157"/>
        <v>0</v>
      </c>
      <c r="NTM4" s="19">
        <f t="shared" si="157"/>
        <v>0</v>
      </c>
      <c r="NTN4" s="19">
        <f t="shared" si="157"/>
        <v>0</v>
      </c>
      <c r="NTO4" s="19">
        <f t="shared" si="157"/>
        <v>0</v>
      </c>
      <c r="NTP4" s="19">
        <f t="shared" si="157"/>
        <v>0</v>
      </c>
      <c r="NTQ4" s="19">
        <f t="shared" si="157"/>
        <v>0</v>
      </c>
      <c r="NTR4" s="19">
        <f t="shared" si="157"/>
        <v>0</v>
      </c>
      <c r="NTS4" s="19">
        <f t="shared" si="157"/>
        <v>0</v>
      </c>
      <c r="NTT4" s="19">
        <f t="shared" si="157"/>
        <v>0</v>
      </c>
      <c r="NTU4" s="19">
        <f t="shared" si="157"/>
        <v>0</v>
      </c>
      <c r="NTV4" s="19">
        <f t="shared" si="157"/>
        <v>0</v>
      </c>
      <c r="NTW4" s="19">
        <f t="shared" si="157"/>
        <v>0</v>
      </c>
      <c r="NTX4" s="19">
        <f t="shared" si="157"/>
        <v>0</v>
      </c>
      <c r="NTY4" s="19">
        <f t="shared" si="157"/>
        <v>0</v>
      </c>
      <c r="NTZ4" s="19">
        <f t="shared" si="157"/>
        <v>0</v>
      </c>
      <c r="NUA4" s="19">
        <f t="shared" si="157"/>
        <v>0</v>
      </c>
      <c r="NUB4" s="19">
        <f t="shared" si="157"/>
        <v>0</v>
      </c>
      <c r="NUC4" s="19">
        <f t="shared" si="157"/>
        <v>0</v>
      </c>
      <c r="NUD4" s="19">
        <f t="shared" si="157"/>
        <v>0</v>
      </c>
      <c r="NUE4" s="19">
        <f t="shared" si="157"/>
        <v>0</v>
      </c>
      <c r="NUF4" s="19">
        <f t="shared" si="157"/>
        <v>0</v>
      </c>
      <c r="NUG4" s="19">
        <f t="shared" si="157"/>
        <v>0</v>
      </c>
      <c r="NUH4" s="19">
        <f t="shared" si="157"/>
        <v>0</v>
      </c>
      <c r="NUI4" s="19">
        <f t="shared" si="157"/>
        <v>0</v>
      </c>
      <c r="NUJ4" s="19">
        <f t="shared" si="157"/>
        <v>0</v>
      </c>
      <c r="NUK4" s="19">
        <f t="shared" si="157"/>
        <v>0</v>
      </c>
      <c r="NUL4" s="19">
        <f t="shared" si="157"/>
        <v>0</v>
      </c>
      <c r="NUM4" s="19">
        <f t="shared" si="157"/>
        <v>0</v>
      </c>
      <c r="NUN4" s="19">
        <f t="shared" si="157"/>
        <v>0</v>
      </c>
      <c r="NUO4" s="19">
        <f t="shared" si="157"/>
        <v>0</v>
      </c>
      <c r="NUP4" s="19">
        <f t="shared" si="157"/>
        <v>0</v>
      </c>
      <c r="NUQ4" s="19">
        <f t="shared" si="157"/>
        <v>0</v>
      </c>
      <c r="NUR4" s="19">
        <f t="shared" si="157"/>
        <v>0</v>
      </c>
      <c r="NUS4" s="19">
        <f t="shared" si="157"/>
        <v>0</v>
      </c>
      <c r="NUT4" s="19">
        <f t="shared" si="157"/>
        <v>0</v>
      </c>
      <c r="NUU4" s="19">
        <f t="shared" si="157"/>
        <v>0</v>
      </c>
      <c r="NUV4" s="19">
        <f t="shared" si="157"/>
        <v>0</v>
      </c>
      <c r="NUW4" s="19">
        <f t="shared" si="157"/>
        <v>0</v>
      </c>
      <c r="NUX4" s="19">
        <f t="shared" si="157"/>
        <v>0</v>
      </c>
      <c r="NUY4" s="19">
        <f t="shared" si="157"/>
        <v>0</v>
      </c>
      <c r="NUZ4" s="19">
        <f t="shared" si="157"/>
        <v>0</v>
      </c>
      <c r="NVA4" s="19">
        <f t="shared" si="157"/>
        <v>0</v>
      </c>
      <c r="NVB4" s="19">
        <f t="shared" si="157"/>
        <v>0</v>
      </c>
      <c r="NVC4" s="19">
        <f t="shared" si="157"/>
        <v>0</v>
      </c>
      <c r="NVD4" s="19">
        <f t="shared" si="157"/>
        <v>0</v>
      </c>
      <c r="NVE4" s="19">
        <f t="shared" si="157"/>
        <v>0</v>
      </c>
      <c r="NVF4" s="19">
        <f t="shared" si="157"/>
        <v>0</v>
      </c>
      <c r="NVG4" s="19">
        <f t="shared" si="157"/>
        <v>0</v>
      </c>
      <c r="NVH4" s="19">
        <f t="shared" si="157"/>
        <v>0</v>
      </c>
      <c r="NVI4" s="19">
        <f t="shared" si="157"/>
        <v>0</v>
      </c>
      <c r="NVJ4" s="19">
        <f t="shared" si="157"/>
        <v>0</v>
      </c>
      <c r="NVK4" s="19">
        <f t="shared" si="157"/>
        <v>0</v>
      </c>
      <c r="NVL4" s="19">
        <f t="shared" si="157"/>
        <v>0</v>
      </c>
      <c r="NVM4" s="19">
        <f t="shared" si="157"/>
        <v>0</v>
      </c>
      <c r="NVN4" s="19">
        <f t="shared" si="157"/>
        <v>0</v>
      </c>
      <c r="NVO4" s="19">
        <f t="shared" ref="NVO4:NXZ4" si="158">SUM(NVO5:NVO237)</f>
        <v>0</v>
      </c>
      <c r="NVP4" s="19">
        <f t="shared" si="158"/>
        <v>0</v>
      </c>
      <c r="NVQ4" s="19">
        <f t="shared" si="158"/>
        <v>0</v>
      </c>
      <c r="NVR4" s="19">
        <f t="shared" si="158"/>
        <v>0</v>
      </c>
      <c r="NVS4" s="19">
        <f t="shared" si="158"/>
        <v>0</v>
      </c>
      <c r="NVT4" s="19">
        <f t="shared" si="158"/>
        <v>0</v>
      </c>
      <c r="NVU4" s="19">
        <f t="shared" si="158"/>
        <v>0</v>
      </c>
      <c r="NVV4" s="19">
        <f t="shared" si="158"/>
        <v>0</v>
      </c>
      <c r="NVW4" s="19">
        <f t="shared" si="158"/>
        <v>0</v>
      </c>
      <c r="NVX4" s="19">
        <f t="shared" si="158"/>
        <v>0</v>
      </c>
      <c r="NVY4" s="19">
        <f t="shared" si="158"/>
        <v>0</v>
      </c>
      <c r="NVZ4" s="19">
        <f t="shared" si="158"/>
        <v>0</v>
      </c>
      <c r="NWA4" s="19">
        <f t="shared" si="158"/>
        <v>0</v>
      </c>
      <c r="NWB4" s="19">
        <f t="shared" si="158"/>
        <v>0</v>
      </c>
      <c r="NWC4" s="19">
        <f t="shared" si="158"/>
        <v>0</v>
      </c>
      <c r="NWD4" s="19">
        <f t="shared" si="158"/>
        <v>0</v>
      </c>
      <c r="NWE4" s="19">
        <f t="shared" si="158"/>
        <v>0</v>
      </c>
      <c r="NWF4" s="19">
        <f t="shared" si="158"/>
        <v>0</v>
      </c>
      <c r="NWG4" s="19">
        <f t="shared" si="158"/>
        <v>0</v>
      </c>
      <c r="NWH4" s="19">
        <f t="shared" si="158"/>
        <v>0</v>
      </c>
      <c r="NWI4" s="19">
        <f t="shared" si="158"/>
        <v>0</v>
      </c>
      <c r="NWJ4" s="19">
        <f t="shared" si="158"/>
        <v>0</v>
      </c>
      <c r="NWK4" s="19">
        <f t="shared" si="158"/>
        <v>0</v>
      </c>
      <c r="NWL4" s="19">
        <f t="shared" si="158"/>
        <v>0</v>
      </c>
      <c r="NWM4" s="19">
        <f t="shared" si="158"/>
        <v>0</v>
      </c>
      <c r="NWN4" s="19">
        <f t="shared" si="158"/>
        <v>0</v>
      </c>
      <c r="NWO4" s="19">
        <f t="shared" si="158"/>
        <v>0</v>
      </c>
      <c r="NWP4" s="19">
        <f t="shared" si="158"/>
        <v>0</v>
      </c>
      <c r="NWQ4" s="19">
        <f t="shared" si="158"/>
        <v>0</v>
      </c>
      <c r="NWR4" s="19">
        <f t="shared" si="158"/>
        <v>0</v>
      </c>
      <c r="NWS4" s="19">
        <f t="shared" si="158"/>
        <v>0</v>
      </c>
      <c r="NWT4" s="19">
        <f t="shared" si="158"/>
        <v>0</v>
      </c>
      <c r="NWU4" s="19">
        <f t="shared" si="158"/>
        <v>0</v>
      </c>
      <c r="NWV4" s="19">
        <f t="shared" si="158"/>
        <v>0</v>
      </c>
      <c r="NWW4" s="19">
        <f t="shared" si="158"/>
        <v>0</v>
      </c>
      <c r="NWX4" s="19">
        <f t="shared" si="158"/>
        <v>0</v>
      </c>
      <c r="NWY4" s="19">
        <f t="shared" si="158"/>
        <v>0</v>
      </c>
      <c r="NWZ4" s="19">
        <f t="shared" si="158"/>
        <v>0</v>
      </c>
      <c r="NXA4" s="19">
        <f t="shared" si="158"/>
        <v>0</v>
      </c>
      <c r="NXB4" s="19">
        <f t="shared" si="158"/>
        <v>0</v>
      </c>
      <c r="NXC4" s="19">
        <f t="shared" si="158"/>
        <v>0</v>
      </c>
      <c r="NXD4" s="19">
        <f t="shared" si="158"/>
        <v>0</v>
      </c>
      <c r="NXE4" s="19">
        <f t="shared" si="158"/>
        <v>0</v>
      </c>
      <c r="NXF4" s="19">
        <f t="shared" si="158"/>
        <v>0</v>
      </c>
      <c r="NXG4" s="19">
        <f t="shared" si="158"/>
        <v>0</v>
      </c>
      <c r="NXH4" s="19">
        <f t="shared" si="158"/>
        <v>0</v>
      </c>
      <c r="NXI4" s="19">
        <f t="shared" si="158"/>
        <v>0</v>
      </c>
      <c r="NXJ4" s="19">
        <f t="shared" si="158"/>
        <v>0</v>
      </c>
      <c r="NXK4" s="19">
        <f t="shared" si="158"/>
        <v>0</v>
      </c>
      <c r="NXL4" s="19">
        <f t="shared" si="158"/>
        <v>0</v>
      </c>
      <c r="NXM4" s="19">
        <f t="shared" si="158"/>
        <v>0</v>
      </c>
      <c r="NXN4" s="19">
        <f t="shared" si="158"/>
        <v>0</v>
      </c>
      <c r="NXO4" s="19">
        <f t="shared" si="158"/>
        <v>0</v>
      </c>
      <c r="NXP4" s="19">
        <f t="shared" si="158"/>
        <v>0</v>
      </c>
      <c r="NXQ4" s="19">
        <f t="shared" si="158"/>
        <v>0</v>
      </c>
      <c r="NXR4" s="19">
        <f t="shared" si="158"/>
        <v>0</v>
      </c>
      <c r="NXS4" s="19">
        <f t="shared" si="158"/>
        <v>0</v>
      </c>
      <c r="NXT4" s="19">
        <f t="shared" si="158"/>
        <v>0</v>
      </c>
      <c r="NXU4" s="19">
        <f t="shared" si="158"/>
        <v>0</v>
      </c>
      <c r="NXV4" s="19">
        <f t="shared" si="158"/>
        <v>0</v>
      </c>
      <c r="NXW4" s="19">
        <f t="shared" si="158"/>
        <v>0</v>
      </c>
      <c r="NXX4" s="19">
        <f t="shared" si="158"/>
        <v>0</v>
      </c>
      <c r="NXY4" s="19">
        <f t="shared" si="158"/>
        <v>0</v>
      </c>
      <c r="NXZ4" s="19">
        <f t="shared" si="158"/>
        <v>0</v>
      </c>
      <c r="NYA4" s="19">
        <f t="shared" ref="NYA4:OAL4" si="159">SUM(NYA5:NYA237)</f>
        <v>0</v>
      </c>
      <c r="NYB4" s="19">
        <f t="shared" si="159"/>
        <v>0</v>
      </c>
      <c r="NYC4" s="19">
        <f t="shared" si="159"/>
        <v>0</v>
      </c>
      <c r="NYD4" s="19">
        <f t="shared" si="159"/>
        <v>0</v>
      </c>
      <c r="NYE4" s="19">
        <f t="shared" si="159"/>
        <v>0</v>
      </c>
      <c r="NYF4" s="19">
        <f t="shared" si="159"/>
        <v>0</v>
      </c>
      <c r="NYG4" s="19">
        <f t="shared" si="159"/>
        <v>0</v>
      </c>
      <c r="NYH4" s="19">
        <f t="shared" si="159"/>
        <v>0</v>
      </c>
      <c r="NYI4" s="19">
        <f t="shared" si="159"/>
        <v>0</v>
      </c>
      <c r="NYJ4" s="19">
        <f t="shared" si="159"/>
        <v>0</v>
      </c>
      <c r="NYK4" s="19">
        <f t="shared" si="159"/>
        <v>0</v>
      </c>
      <c r="NYL4" s="19">
        <f t="shared" si="159"/>
        <v>0</v>
      </c>
      <c r="NYM4" s="19">
        <f t="shared" si="159"/>
        <v>0</v>
      </c>
      <c r="NYN4" s="19">
        <f t="shared" si="159"/>
        <v>0</v>
      </c>
      <c r="NYO4" s="19">
        <f t="shared" si="159"/>
        <v>0</v>
      </c>
      <c r="NYP4" s="19">
        <f t="shared" si="159"/>
        <v>0</v>
      </c>
      <c r="NYQ4" s="19">
        <f t="shared" si="159"/>
        <v>0</v>
      </c>
      <c r="NYR4" s="19">
        <f t="shared" si="159"/>
        <v>0</v>
      </c>
      <c r="NYS4" s="19">
        <f t="shared" si="159"/>
        <v>0</v>
      </c>
      <c r="NYT4" s="19">
        <f t="shared" si="159"/>
        <v>0</v>
      </c>
      <c r="NYU4" s="19">
        <f t="shared" si="159"/>
        <v>0</v>
      </c>
      <c r="NYV4" s="19">
        <f t="shared" si="159"/>
        <v>0</v>
      </c>
      <c r="NYW4" s="19">
        <f t="shared" si="159"/>
        <v>0</v>
      </c>
      <c r="NYX4" s="19">
        <f t="shared" si="159"/>
        <v>0</v>
      </c>
      <c r="NYY4" s="19">
        <f t="shared" si="159"/>
        <v>0</v>
      </c>
      <c r="NYZ4" s="19">
        <f t="shared" si="159"/>
        <v>0</v>
      </c>
      <c r="NZA4" s="19">
        <f t="shared" si="159"/>
        <v>0</v>
      </c>
      <c r="NZB4" s="19">
        <f t="shared" si="159"/>
        <v>0</v>
      </c>
      <c r="NZC4" s="19">
        <f t="shared" si="159"/>
        <v>0</v>
      </c>
      <c r="NZD4" s="19">
        <f t="shared" si="159"/>
        <v>0</v>
      </c>
      <c r="NZE4" s="19">
        <f t="shared" si="159"/>
        <v>0</v>
      </c>
      <c r="NZF4" s="19">
        <f t="shared" si="159"/>
        <v>0</v>
      </c>
      <c r="NZG4" s="19">
        <f t="shared" si="159"/>
        <v>0</v>
      </c>
      <c r="NZH4" s="19">
        <f t="shared" si="159"/>
        <v>0</v>
      </c>
      <c r="NZI4" s="19">
        <f t="shared" si="159"/>
        <v>0</v>
      </c>
      <c r="NZJ4" s="19">
        <f t="shared" si="159"/>
        <v>0</v>
      </c>
      <c r="NZK4" s="19">
        <f t="shared" si="159"/>
        <v>0</v>
      </c>
      <c r="NZL4" s="19">
        <f t="shared" si="159"/>
        <v>0</v>
      </c>
      <c r="NZM4" s="19">
        <f t="shared" si="159"/>
        <v>0</v>
      </c>
      <c r="NZN4" s="19">
        <f t="shared" si="159"/>
        <v>0</v>
      </c>
      <c r="NZO4" s="19">
        <f t="shared" si="159"/>
        <v>0</v>
      </c>
      <c r="NZP4" s="19">
        <f t="shared" si="159"/>
        <v>0</v>
      </c>
      <c r="NZQ4" s="19">
        <f t="shared" si="159"/>
        <v>0</v>
      </c>
      <c r="NZR4" s="19">
        <f t="shared" si="159"/>
        <v>0</v>
      </c>
      <c r="NZS4" s="19">
        <f t="shared" si="159"/>
        <v>0</v>
      </c>
      <c r="NZT4" s="19">
        <f t="shared" si="159"/>
        <v>0</v>
      </c>
      <c r="NZU4" s="19">
        <f t="shared" si="159"/>
        <v>0</v>
      </c>
      <c r="NZV4" s="19">
        <f t="shared" si="159"/>
        <v>0</v>
      </c>
      <c r="NZW4" s="19">
        <f t="shared" si="159"/>
        <v>0</v>
      </c>
      <c r="NZX4" s="19">
        <f t="shared" si="159"/>
        <v>0</v>
      </c>
      <c r="NZY4" s="19">
        <f t="shared" si="159"/>
        <v>0</v>
      </c>
      <c r="NZZ4" s="19">
        <f t="shared" si="159"/>
        <v>0</v>
      </c>
      <c r="OAA4" s="19">
        <f t="shared" si="159"/>
        <v>0</v>
      </c>
      <c r="OAB4" s="19">
        <f t="shared" si="159"/>
        <v>0</v>
      </c>
      <c r="OAC4" s="19">
        <f t="shared" si="159"/>
        <v>0</v>
      </c>
      <c r="OAD4" s="19">
        <f t="shared" si="159"/>
        <v>0</v>
      </c>
      <c r="OAE4" s="19">
        <f t="shared" si="159"/>
        <v>0</v>
      </c>
      <c r="OAF4" s="19">
        <f t="shared" si="159"/>
        <v>0</v>
      </c>
      <c r="OAG4" s="19">
        <f t="shared" si="159"/>
        <v>0</v>
      </c>
      <c r="OAH4" s="19">
        <f t="shared" si="159"/>
        <v>0</v>
      </c>
      <c r="OAI4" s="19">
        <f t="shared" si="159"/>
        <v>0</v>
      </c>
      <c r="OAJ4" s="19">
        <f t="shared" si="159"/>
        <v>0</v>
      </c>
      <c r="OAK4" s="19">
        <f t="shared" si="159"/>
        <v>0</v>
      </c>
      <c r="OAL4" s="19">
        <f t="shared" si="159"/>
        <v>0</v>
      </c>
      <c r="OAM4" s="19">
        <f t="shared" ref="OAM4:OCX4" si="160">SUM(OAM5:OAM237)</f>
        <v>0</v>
      </c>
      <c r="OAN4" s="19">
        <f t="shared" si="160"/>
        <v>0</v>
      </c>
      <c r="OAO4" s="19">
        <f t="shared" si="160"/>
        <v>0</v>
      </c>
      <c r="OAP4" s="19">
        <f t="shared" si="160"/>
        <v>0</v>
      </c>
      <c r="OAQ4" s="19">
        <f t="shared" si="160"/>
        <v>0</v>
      </c>
      <c r="OAR4" s="19">
        <f t="shared" si="160"/>
        <v>0</v>
      </c>
      <c r="OAS4" s="19">
        <f t="shared" si="160"/>
        <v>0</v>
      </c>
      <c r="OAT4" s="19">
        <f t="shared" si="160"/>
        <v>0</v>
      </c>
      <c r="OAU4" s="19">
        <f t="shared" si="160"/>
        <v>0</v>
      </c>
      <c r="OAV4" s="19">
        <f t="shared" si="160"/>
        <v>0</v>
      </c>
      <c r="OAW4" s="19">
        <f t="shared" si="160"/>
        <v>0</v>
      </c>
      <c r="OAX4" s="19">
        <f t="shared" si="160"/>
        <v>0</v>
      </c>
      <c r="OAY4" s="19">
        <f t="shared" si="160"/>
        <v>0</v>
      </c>
      <c r="OAZ4" s="19">
        <f t="shared" si="160"/>
        <v>0</v>
      </c>
      <c r="OBA4" s="19">
        <f t="shared" si="160"/>
        <v>0</v>
      </c>
      <c r="OBB4" s="19">
        <f t="shared" si="160"/>
        <v>0</v>
      </c>
      <c r="OBC4" s="19">
        <f t="shared" si="160"/>
        <v>0</v>
      </c>
      <c r="OBD4" s="19">
        <f t="shared" si="160"/>
        <v>0</v>
      </c>
      <c r="OBE4" s="19">
        <f t="shared" si="160"/>
        <v>0</v>
      </c>
      <c r="OBF4" s="19">
        <f t="shared" si="160"/>
        <v>0</v>
      </c>
      <c r="OBG4" s="19">
        <f t="shared" si="160"/>
        <v>0</v>
      </c>
      <c r="OBH4" s="19">
        <f t="shared" si="160"/>
        <v>0</v>
      </c>
      <c r="OBI4" s="19">
        <f t="shared" si="160"/>
        <v>0</v>
      </c>
      <c r="OBJ4" s="19">
        <f t="shared" si="160"/>
        <v>0</v>
      </c>
      <c r="OBK4" s="19">
        <f t="shared" si="160"/>
        <v>0</v>
      </c>
      <c r="OBL4" s="19">
        <f t="shared" si="160"/>
        <v>0</v>
      </c>
      <c r="OBM4" s="19">
        <f t="shared" si="160"/>
        <v>0</v>
      </c>
      <c r="OBN4" s="19">
        <f t="shared" si="160"/>
        <v>0</v>
      </c>
      <c r="OBO4" s="19">
        <f t="shared" si="160"/>
        <v>0</v>
      </c>
      <c r="OBP4" s="19">
        <f t="shared" si="160"/>
        <v>0</v>
      </c>
      <c r="OBQ4" s="19">
        <f t="shared" si="160"/>
        <v>0</v>
      </c>
      <c r="OBR4" s="19">
        <f t="shared" si="160"/>
        <v>0</v>
      </c>
      <c r="OBS4" s="19">
        <f t="shared" si="160"/>
        <v>0</v>
      </c>
      <c r="OBT4" s="19">
        <f t="shared" si="160"/>
        <v>0</v>
      </c>
      <c r="OBU4" s="19">
        <f t="shared" si="160"/>
        <v>0</v>
      </c>
      <c r="OBV4" s="19">
        <f t="shared" si="160"/>
        <v>0</v>
      </c>
      <c r="OBW4" s="19">
        <f t="shared" si="160"/>
        <v>0</v>
      </c>
      <c r="OBX4" s="19">
        <f t="shared" si="160"/>
        <v>0</v>
      </c>
      <c r="OBY4" s="19">
        <f t="shared" si="160"/>
        <v>0</v>
      </c>
      <c r="OBZ4" s="19">
        <f t="shared" si="160"/>
        <v>0</v>
      </c>
      <c r="OCA4" s="19">
        <f t="shared" si="160"/>
        <v>0</v>
      </c>
      <c r="OCB4" s="19">
        <f t="shared" si="160"/>
        <v>0</v>
      </c>
      <c r="OCC4" s="19">
        <f t="shared" si="160"/>
        <v>0</v>
      </c>
      <c r="OCD4" s="19">
        <f t="shared" si="160"/>
        <v>0</v>
      </c>
      <c r="OCE4" s="19">
        <f t="shared" si="160"/>
        <v>0</v>
      </c>
      <c r="OCF4" s="19">
        <f t="shared" si="160"/>
        <v>0</v>
      </c>
      <c r="OCG4" s="19">
        <f t="shared" si="160"/>
        <v>0</v>
      </c>
      <c r="OCH4" s="19">
        <f t="shared" si="160"/>
        <v>0</v>
      </c>
      <c r="OCI4" s="19">
        <f t="shared" si="160"/>
        <v>0</v>
      </c>
      <c r="OCJ4" s="19">
        <f t="shared" si="160"/>
        <v>0</v>
      </c>
      <c r="OCK4" s="19">
        <f t="shared" si="160"/>
        <v>0</v>
      </c>
      <c r="OCL4" s="19">
        <f t="shared" si="160"/>
        <v>0</v>
      </c>
      <c r="OCM4" s="19">
        <f t="shared" si="160"/>
        <v>0</v>
      </c>
      <c r="OCN4" s="19">
        <f t="shared" si="160"/>
        <v>0</v>
      </c>
      <c r="OCO4" s="19">
        <f t="shared" si="160"/>
        <v>0</v>
      </c>
      <c r="OCP4" s="19">
        <f t="shared" si="160"/>
        <v>0</v>
      </c>
      <c r="OCQ4" s="19">
        <f t="shared" si="160"/>
        <v>0</v>
      </c>
      <c r="OCR4" s="19">
        <f t="shared" si="160"/>
        <v>0</v>
      </c>
      <c r="OCS4" s="19">
        <f t="shared" si="160"/>
        <v>0</v>
      </c>
      <c r="OCT4" s="19">
        <f t="shared" si="160"/>
        <v>0</v>
      </c>
      <c r="OCU4" s="19">
        <f t="shared" si="160"/>
        <v>0</v>
      </c>
      <c r="OCV4" s="19">
        <f t="shared" si="160"/>
        <v>0</v>
      </c>
      <c r="OCW4" s="19">
        <f t="shared" si="160"/>
        <v>0</v>
      </c>
      <c r="OCX4" s="19">
        <f t="shared" si="160"/>
        <v>0</v>
      </c>
      <c r="OCY4" s="19">
        <f t="shared" ref="OCY4:OFJ4" si="161">SUM(OCY5:OCY237)</f>
        <v>0</v>
      </c>
      <c r="OCZ4" s="19">
        <f t="shared" si="161"/>
        <v>0</v>
      </c>
      <c r="ODA4" s="19">
        <f t="shared" si="161"/>
        <v>0</v>
      </c>
      <c r="ODB4" s="19">
        <f t="shared" si="161"/>
        <v>0</v>
      </c>
      <c r="ODC4" s="19">
        <f t="shared" si="161"/>
        <v>0</v>
      </c>
      <c r="ODD4" s="19">
        <f t="shared" si="161"/>
        <v>0</v>
      </c>
      <c r="ODE4" s="19">
        <f t="shared" si="161"/>
        <v>0</v>
      </c>
      <c r="ODF4" s="19">
        <f t="shared" si="161"/>
        <v>0</v>
      </c>
      <c r="ODG4" s="19">
        <f t="shared" si="161"/>
        <v>0</v>
      </c>
      <c r="ODH4" s="19">
        <f t="shared" si="161"/>
        <v>0</v>
      </c>
      <c r="ODI4" s="19">
        <f t="shared" si="161"/>
        <v>0</v>
      </c>
      <c r="ODJ4" s="19">
        <f t="shared" si="161"/>
        <v>0</v>
      </c>
      <c r="ODK4" s="19">
        <f t="shared" si="161"/>
        <v>0</v>
      </c>
      <c r="ODL4" s="19">
        <f t="shared" si="161"/>
        <v>0</v>
      </c>
      <c r="ODM4" s="19">
        <f t="shared" si="161"/>
        <v>0</v>
      </c>
      <c r="ODN4" s="19">
        <f t="shared" si="161"/>
        <v>0</v>
      </c>
      <c r="ODO4" s="19">
        <f t="shared" si="161"/>
        <v>0</v>
      </c>
      <c r="ODP4" s="19">
        <f t="shared" si="161"/>
        <v>0</v>
      </c>
      <c r="ODQ4" s="19">
        <f t="shared" si="161"/>
        <v>0</v>
      </c>
      <c r="ODR4" s="19">
        <f t="shared" si="161"/>
        <v>0</v>
      </c>
      <c r="ODS4" s="19">
        <f t="shared" si="161"/>
        <v>0</v>
      </c>
      <c r="ODT4" s="19">
        <f t="shared" si="161"/>
        <v>0</v>
      </c>
      <c r="ODU4" s="19">
        <f t="shared" si="161"/>
        <v>0</v>
      </c>
      <c r="ODV4" s="19">
        <f t="shared" si="161"/>
        <v>0</v>
      </c>
      <c r="ODW4" s="19">
        <f t="shared" si="161"/>
        <v>0</v>
      </c>
      <c r="ODX4" s="19">
        <f t="shared" si="161"/>
        <v>0</v>
      </c>
      <c r="ODY4" s="19">
        <f t="shared" si="161"/>
        <v>0</v>
      </c>
      <c r="ODZ4" s="19">
        <f t="shared" si="161"/>
        <v>0</v>
      </c>
      <c r="OEA4" s="19">
        <f t="shared" si="161"/>
        <v>0</v>
      </c>
      <c r="OEB4" s="19">
        <f t="shared" si="161"/>
        <v>0</v>
      </c>
      <c r="OEC4" s="19">
        <f t="shared" si="161"/>
        <v>0</v>
      </c>
      <c r="OED4" s="19">
        <f t="shared" si="161"/>
        <v>0</v>
      </c>
      <c r="OEE4" s="19">
        <f t="shared" si="161"/>
        <v>0</v>
      </c>
      <c r="OEF4" s="19">
        <f t="shared" si="161"/>
        <v>0</v>
      </c>
      <c r="OEG4" s="19">
        <f t="shared" si="161"/>
        <v>0</v>
      </c>
      <c r="OEH4" s="19">
        <f t="shared" si="161"/>
        <v>0</v>
      </c>
      <c r="OEI4" s="19">
        <f t="shared" si="161"/>
        <v>0</v>
      </c>
      <c r="OEJ4" s="19">
        <f t="shared" si="161"/>
        <v>0</v>
      </c>
      <c r="OEK4" s="19">
        <f t="shared" si="161"/>
        <v>0</v>
      </c>
      <c r="OEL4" s="19">
        <f t="shared" si="161"/>
        <v>0</v>
      </c>
      <c r="OEM4" s="19">
        <f t="shared" si="161"/>
        <v>0</v>
      </c>
      <c r="OEN4" s="19">
        <f t="shared" si="161"/>
        <v>0</v>
      </c>
      <c r="OEO4" s="19">
        <f t="shared" si="161"/>
        <v>0</v>
      </c>
      <c r="OEP4" s="19">
        <f t="shared" si="161"/>
        <v>0</v>
      </c>
      <c r="OEQ4" s="19">
        <f t="shared" si="161"/>
        <v>0</v>
      </c>
      <c r="OER4" s="19">
        <f t="shared" si="161"/>
        <v>0</v>
      </c>
      <c r="OES4" s="19">
        <f t="shared" si="161"/>
        <v>0</v>
      </c>
      <c r="OET4" s="19">
        <f t="shared" si="161"/>
        <v>0</v>
      </c>
      <c r="OEU4" s="19">
        <f t="shared" si="161"/>
        <v>0</v>
      </c>
      <c r="OEV4" s="19">
        <f t="shared" si="161"/>
        <v>0</v>
      </c>
      <c r="OEW4" s="19">
        <f t="shared" si="161"/>
        <v>0</v>
      </c>
      <c r="OEX4" s="19">
        <f t="shared" si="161"/>
        <v>0</v>
      </c>
      <c r="OEY4" s="19">
        <f t="shared" si="161"/>
        <v>0</v>
      </c>
      <c r="OEZ4" s="19">
        <f t="shared" si="161"/>
        <v>0</v>
      </c>
      <c r="OFA4" s="19">
        <f t="shared" si="161"/>
        <v>0</v>
      </c>
      <c r="OFB4" s="19">
        <f t="shared" si="161"/>
        <v>0</v>
      </c>
      <c r="OFC4" s="19">
        <f t="shared" si="161"/>
        <v>0</v>
      </c>
      <c r="OFD4" s="19">
        <f t="shared" si="161"/>
        <v>0</v>
      </c>
      <c r="OFE4" s="19">
        <f t="shared" si="161"/>
        <v>0</v>
      </c>
      <c r="OFF4" s="19">
        <f t="shared" si="161"/>
        <v>0</v>
      </c>
      <c r="OFG4" s="19">
        <f t="shared" si="161"/>
        <v>0</v>
      </c>
      <c r="OFH4" s="19">
        <f t="shared" si="161"/>
        <v>0</v>
      </c>
      <c r="OFI4" s="19">
        <f t="shared" si="161"/>
        <v>0</v>
      </c>
      <c r="OFJ4" s="19">
        <f t="shared" si="161"/>
        <v>0</v>
      </c>
      <c r="OFK4" s="19">
        <f t="shared" ref="OFK4:OHV4" si="162">SUM(OFK5:OFK237)</f>
        <v>0</v>
      </c>
      <c r="OFL4" s="19">
        <f t="shared" si="162"/>
        <v>0</v>
      </c>
      <c r="OFM4" s="19">
        <f t="shared" si="162"/>
        <v>0</v>
      </c>
      <c r="OFN4" s="19">
        <f t="shared" si="162"/>
        <v>0</v>
      </c>
      <c r="OFO4" s="19">
        <f t="shared" si="162"/>
        <v>0</v>
      </c>
      <c r="OFP4" s="19">
        <f t="shared" si="162"/>
        <v>0</v>
      </c>
      <c r="OFQ4" s="19">
        <f t="shared" si="162"/>
        <v>0</v>
      </c>
      <c r="OFR4" s="19">
        <f t="shared" si="162"/>
        <v>0</v>
      </c>
      <c r="OFS4" s="19">
        <f t="shared" si="162"/>
        <v>0</v>
      </c>
      <c r="OFT4" s="19">
        <f t="shared" si="162"/>
        <v>0</v>
      </c>
      <c r="OFU4" s="19">
        <f t="shared" si="162"/>
        <v>0</v>
      </c>
      <c r="OFV4" s="19">
        <f t="shared" si="162"/>
        <v>0</v>
      </c>
      <c r="OFW4" s="19">
        <f t="shared" si="162"/>
        <v>0</v>
      </c>
      <c r="OFX4" s="19">
        <f t="shared" si="162"/>
        <v>0</v>
      </c>
      <c r="OFY4" s="19">
        <f t="shared" si="162"/>
        <v>0</v>
      </c>
      <c r="OFZ4" s="19">
        <f t="shared" si="162"/>
        <v>0</v>
      </c>
      <c r="OGA4" s="19">
        <f t="shared" si="162"/>
        <v>0</v>
      </c>
      <c r="OGB4" s="19">
        <f t="shared" si="162"/>
        <v>0</v>
      </c>
      <c r="OGC4" s="19">
        <f t="shared" si="162"/>
        <v>0</v>
      </c>
      <c r="OGD4" s="19">
        <f t="shared" si="162"/>
        <v>0</v>
      </c>
      <c r="OGE4" s="19">
        <f t="shared" si="162"/>
        <v>0</v>
      </c>
      <c r="OGF4" s="19">
        <f t="shared" si="162"/>
        <v>0</v>
      </c>
      <c r="OGG4" s="19">
        <f t="shared" si="162"/>
        <v>0</v>
      </c>
      <c r="OGH4" s="19">
        <f t="shared" si="162"/>
        <v>0</v>
      </c>
      <c r="OGI4" s="19">
        <f t="shared" si="162"/>
        <v>0</v>
      </c>
      <c r="OGJ4" s="19">
        <f t="shared" si="162"/>
        <v>0</v>
      </c>
      <c r="OGK4" s="19">
        <f t="shared" si="162"/>
        <v>0</v>
      </c>
      <c r="OGL4" s="19">
        <f t="shared" si="162"/>
        <v>0</v>
      </c>
      <c r="OGM4" s="19">
        <f t="shared" si="162"/>
        <v>0</v>
      </c>
      <c r="OGN4" s="19">
        <f t="shared" si="162"/>
        <v>0</v>
      </c>
      <c r="OGO4" s="19">
        <f t="shared" si="162"/>
        <v>0</v>
      </c>
      <c r="OGP4" s="19">
        <f t="shared" si="162"/>
        <v>0</v>
      </c>
      <c r="OGQ4" s="19">
        <f t="shared" si="162"/>
        <v>0</v>
      </c>
      <c r="OGR4" s="19">
        <f t="shared" si="162"/>
        <v>0</v>
      </c>
      <c r="OGS4" s="19">
        <f t="shared" si="162"/>
        <v>0</v>
      </c>
      <c r="OGT4" s="19">
        <f t="shared" si="162"/>
        <v>0</v>
      </c>
      <c r="OGU4" s="19">
        <f t="shared" si="162"/>
        <v>0</v>
      </c>
      <c r="OGV4" s="19">
        <f t="shared" si="162"/>
        <v>0</v>
      </c>
      <c r="OGW4" s="19">
        <f t="shared" si="162"/>
        <v>0</v>
      </c>
      <c r="OGX4" s="19">
        <f t="shared" si="162"/>
        <v>0</v>
      </c>
      <c r="OGY4" s="19">
        <f t="shared" si="162"/>
        <v>0</v>
      </c>
      <c r="OGZ4" s="19">
        <f t="shared" si="162"/>
        <v>0</v>
      </c>
      <c r="OHA4" s="19">
        <f t="shared" si="162"/>
        <v>0</v>
      </c>
      <c r="OHB4" s="19">
        <f t="shared" si="162"/>
        <v>0</v>
      </c>
      <c r="OHC4" s="19">
        <f t="shared" si="162"/>
        <v>0</v>
      </c>
      <c r="OHD4" s="19">
        <f t="shared" si="162"/>
        <v>0</v>
      </c>
      <c r="OHE4" s="19">
        <f t="shared" si="162"/>
        <v>0</v>
      </c>
      <c r="OHF4" s="19">
        <f t="shared" si="162"/>
        <v>0</v>
      </c>
      <c r="OHG4" s="19">
        <f t="shared" si="162"/>
        <v>0</v>
      </c>
      <c r="OHH4" s="19">
        <f t="shared" si="162"/>
        <v>0</v>
      </c>
      <c r="OHI4" s="19">
        <f t="shared" si="162"/>
        <v>0</v>
      </c>
      <c r="OHJ4" s="19">
        <f t="shared" si="162"/>
        <v>0</v>
      </c>
      <c r="OHK4" s="19">
        <f t="shared" si="162"/>
        <v>0</v>
      </c>
      <c r="OHL4" s="19">
        <f t="shared" si="162"/>
        <v>0</v>
      </c>
      <c r="OHM4" s="19">
        <f t="shared" si="162"/>
        <v>0</v>
      </c>
      <c r="OHN4" s="19">
        <f t="shared" si="162"/>
        <v>0</v>
      </c>
      <c r="OHO4" s="19">
        <f t="shared" si="162"/>
        <v>0</v>
      </c>
      <c r="OHP4" s="19">
        <f t="shared" si="162"/>
        <v>0</v>
      </c>
      <c r="OHQ4" s="19">
        <f t="shared" si="162"/>
        <v>0</v>
      </c>
      <c r="OHR4" s="19">
        <f t="shared" si="162"/>
        <v>0</v>
      </c>
      <c r="OHS4" s="19">
        <f t="shared" si="162"/>
        <v>0</v>
      </c>
      <c r="OHT4" s="19">
        <f t="shared" si="162"/>
        <v>0</v>
      </c>
      <c r="OHU4" s="19">
        <f t="shared" si="162"/>
        <v>0</v>
      </c>
      <c r="OHV4" s="19">
        <f t="shared" si="162"/>
        <v>0</v>
      </c>
      <c r="OHW4" s="19">
        <f t="shared" ref="OHW4:OKH4" si="163">SUM(OHW5:OHW237)</f>
        <v>0</v>
      </c>
      <c r="OHX4" s="19">
        <f t="shared" si="163"/>
        <v>0</v>
      </c>
      <c r="OHY4" s="19">
        <f t="shared" si="163"/>
        <v>0</v>
      </c>
      <c r="OHZ4" s="19">
        <f t="shared" si="163"/>
        <v>0</v>
      </c>
      <c r="OIA4" s="19">
        <f t="shared" si="163"/>
        <v>0</v>
      </c>
      <c r="OIB4" s="19">
        <f t="shared" si="163"/>
        <v>0</v>
      </c>
      <c r="OIC4" s="19">
        <f t="shared" si="163"/>
        <v>0</v>
      </c>
      <c r="OID4" s="19">
        <f t="shared" si="163"/>
        <v>0</v>
      </c>
      <c r="OIE4" s="19">
        <f t="shared" si="163"/>
        <v>0</v>
      </c>
      <c r="OIF4" s="19">
        <f t="shared" si="163"/>
        <v>0</v>
      </c>
      <c r="OIG4" s="19">
        <f t="shared" si="163"/>
        <v>0</v>
      </c>
      <c r="OIH4" s="19">
        <f t="shared" si="163"/>
        <v>0</v>
      </c>
      <c r="OII4" s="19">
        <f t="shared" si="163"/>
        <v>0</v>
      </c>
      <c r="OIJ4" s="19">
        <f t="shared" si="163"/>
        <v>0</v>
      </c>
      <c r="OIK4" s="19">
        <f t="shared" si="163"/>
        <v>0</v>
      </c>
      <c r="OIL4" s="19">
        <f t="shared" si="163"/>
        <v>0</v>
      </c>
      <c r="OIM4" s="19">
        <f t="shared" si="163"/>
        <v>0</v>
      </c>
      <c r="OIN4" s="19">
        <f t="shared" si="163"/>
        <v>0</v>
      </c>
      <c r="OIO4" s="19">
        <f t="shared" si="163"/>
        <v>0</v>
      </c>
      <c r="OIP4" s="19">
        <f t="shared" si="163"/>
        <v>0</v>
      </c>
      <c r="OIQ4" s="19">
        <f t="shared" si="163"/>
        <v>0</v>
      </c>
      <c r="OIR4" s="19">
        <f t="shared" si="163"/>
        <v>0</v>
      </c>
      <c r="OIS4" s="19">
        <f t="shared" si="163"/>
        <v>0</v>
      </c>
      <c r="OIT4" s="19">
        <f t="shared" si="163"/>
        <v>0</v>
      </c>
      <c r="OIU4" s="19">
        <f t="shared" si="163"/>
        <v>0</v>
      </c>
      <c r="OIV4" s="19">
        <f t="shared" si="163"/>
        <v>0</v>
      </c>
      <c r="OIW4" s="19">
        <f t="shared" si="163"/>
        <v>0</v>
      </c>
      <c r="OIX4" s="19">
        <f t="shared" si="163"/>
        <v>0</v>
      </c>
      <c r="OIY4" s="19">
        <f t="shared" si="163"/>
        <v>0</v>
      </c>
      <c r="OIZ4" s="19">
        <f t="shared" si="163"/>
        <v>0</v>
      </c>
      <c r="OJA4" s="19">
        <f t="shared" si="163"/>
        <v>0</v>
      </c>
      <c r="OJB4" s="19">
        <f t="shared" si="163"/>
        <v>0</v>
      </c>
      <c r="OJC4" s="19">
        <f t="shared" si="163"/>
        <v>0</v>
      </c>
      <c r="OJD4" s="19">
        <f t="shared" si="163"/>
        <v>0</v>
      </c>
      <c r="OJE4" s="19">
        <f t="shared" si="163"/>
        <v>0</v>
      </c>
      <c r="OJF4" s="19">
        <f t="shared" si="163"/>
        <v>0</v>
      </c>
      <c r="OJG4" s="19">
        <f t="shared" si="163"/>
        <v>0</v>
      </c>
      <c r="OJH4" s="19">
        <f t="shared" si="163"/>
        <v>0</v>
      </c>
      <c r="OJI4" s="19">
        <f t="shared" si="163"/>
        <v>0</v>
      </c>
      <c r="OJJ4" s="19">
        <f t="shared" si="163"/>
        <v>0</v>
      </c>
      <c r="OJK4" s="19">
        <f t="shared" si="163"/>
        <v>0</v>
      </c>
      <c r="OJL4" s="19">
        <f t="shared" si="163"/>
        <v>0</v>
      </c>
      <c r="OJM4" s="19">
        <f t="shared" si="163"/>
        <v>0</v>
      </c>
      <c r="OJN4" s="19">
        <f t="shared" si="163"/>
        <v>0</v>
      </c>
      <c r="OJO4" s="19">
        <f t="shared" si="163"/>
        <v>0</v>
      </c>
      <c r="OJP4" s="19">
        <f t="shared" si="163"/>
        <v>0</v>
      </c>
      <c r="OJQ4" s="19">
        <f t="shared" si="163"/>
        <v>0</v>
      </c>
      <c r="OJR4" s="19">
        <f t="shared" si="163"/>
        <v>0</v>
      </c>
      <c r="OJS4" s="19">
        <f t="shared" si="163"/>
        <v>0</v>
      </c>
      <c r="OJT4" s="19">
        <f t="shared" si="163"/>
        <v>0</v>
      </c>
      <c r="OJU4" s="19">
        <f t="shared" si="163"/>
        <v>0</v>
      </c>
      <c r="OJV4" s="19">
        <f t="shared" si="163"/>
        <v>0</v>
      </c>
      <c r="OJW4" s="19">
        <f t="shared" si="163"/>
        <v>0</v>
      </c>
      <c r="OJX4" s="19">
        <f t="shared" si="163"/>
        <v>0</v>
      </c>
      <c r="OJY4" s="19">
        <f t="shared" si="163"/>
        <v>0</v>
      </c>
      <c r="OJZ4" s="19">
        <f t="shared" si="163"/>
        <v>0</v>
      </c>
      <c r="OKA4" s="19">
        <f t="shared" si="163"/>
        <v>0</v>
      </c>
      <c r="OKB4" s="19">
        <f t="shared" si="163"/>
        <v>0</v>
      </c>
      <c r="OKC4" s="19">
        <f t="shared" si="163"/>
        <v>0</v>
      </c>
      <c r="OKD4" s="19">
        <f t="shared" si="163"/>
        <v>0</v>
      </c>
      <c r="OKE4" s="19">
        <f t="shared" si="163"/>
        <v>0</v>
      </c>
      <c r="OKF4" s="19">
        <f t="shared" si="163"/>
        <v>0</v>
      </c>
      <c r="OKG4" s="19">
        <f t="shared" si="163"/>
        <v>0</v>
      </c>
      <c r="OKH4" s="19">
        <f t="shared" si="163"/>
        <v>0</v>
      </c>
      <c r="OKI4" s="19">
        <f t="shared" ref="OKI4:OMT4" si="164">SUM(OKI5:OKI237)</f>
        <v>0</v>
      </c>
      <c r="OKJ4" s="19">
        <f t="shared" si="164"/>
        <v>0</v>
      </c>
      <c r="OKK4" s="19">
        <f t="shared" si="164"/>
        <v>0</v>
      </c>
      <c r="OKL4" s="19">
        <f t="shared" si="164"/>
        <v>0</v>
      </c>
      <c r="OKM4" s="19">
        <f t="shared" si="164"/>
        <v>0</v>
      </c>
      <c r="OKN4" s="19">
        <f t="shared" si="164"/>
        <v>0</v>
      </c>
      <c r="OKO4" s="19">
        <f t="shared" si="164"/>
        <v>0</v>
      </c>
      <c r="OKP4" s="19">
        <f t="shared" si="164"/>
        <v>0</v>
      </c>
      <c r="OKQ4" s="19">
        <f t="shared" si="164"/>
        <v>0</v>
      </c>
      <c r="OKR4" s="19">
        <f t="shared" si="164"/>
        <v>0</v>
      </c>
      <c r="OKS4" s="19">
        <f t="shared" si="164"/>
        <v>0</v>
      </c>
      <c r="OKT4" s="19">
        <f t="shared" si="164"/>
        <v>0</v>
      </c>
      <c r="OKU4" s="19">
        <f t="shared" si="164"/>
        <v>0</v>
      </c>
      <c r="OKV4" s="19">
        <f t="shared" si="164"/>
        <v>0</v>
      </c>
      <c r="OKW4" s="19">
        <f t="shared" si="164"/>
        <v>0</v>
      </c>
      <c r="OKX4" s="19">
        <f t="shared" si="164"/>
        <v>0</v>
      </c>
      <c r="OKY4" s="19">
        <f t="shared" si="164"/>
        <v>0</v>
      </c>
      <c r="OKZ4" s="19">
        <f t="shared" si="164"/>
        <v>0</v>
      </c>
      <c r="OLA4" s="19">
        <f t="shared" si="164"/>
        <v>0</v>
      </c>
      <c r="OLB4" s="19">
        <f t="shared" si="164"/>
        <v>0</v>
      </c>
      <c r="OLC4" s="19">
        <f t="shared" si="164"/>
        <v>0</v>
      </c>
      <c r="OLD4" s="19">
        <f t="shared" si="164"/>
        <v>0</v>
      </c>
      <c r="OLE4" s="19">
        <f t="shared" si="164"/>
        <v>0</v>
      </c>
      <c r="OLF4" s="19">
        <f t="shared" si="164"/>
        <v>0</v>
      </c>
      <c r="OLG4" s="19">
        <f t="shared" si="164"/>
        <v>0</v>
      </c>
      <c r="OLH4" s="19">
        <f t="shared" si="164"/>
        <v>0</v>
      </c>
      <c r="OLI4" s="19">
        <f t="shared" si="164"/>
        <v>0</v>
      </c>
      <c r="OLJ4" s="19">
        <f t="shared" si="164"/>
        <v>0</v>
      </c>
      <c r="OLK4" s="19">
        <f t="shared" si="164"/>
        <v>0</v>
      </c>
      <c r="OLL4" s="19">
        <f t="shared" si="164"/>
        <v>0</v>
      </c>
      <c r="OLM4" s="19">
        <f t="shared" si="164"/>
        <v>0</v>
      </c>
      <c r="OLN4" s="19">
        <f t="shared" si="164"/>
        <v>0</v>
      </c>
      <c r="OLO4" s="19">
        <f t="shared" si="164"/>
        <v>0</v>
      </c>
      <c r="OLP4" s="19">
        <f t="shared" si="164"/>
        <v>0</v>
      </c>
      <c r="OLQ4" s="19">
        <f t="shared" si="164"/>
        <v>0</v>
      </c>
      <c r="OLR4" s="19">
        <f t="shared" si="164"/>
        <v>0</v>
      </c>
      <c r="OLS4" s="19">
        <f t="shared" si="164"/>
        <v>0</v>
      </c>
      <c r="OLT4" s="19">
        <f t="shared" si="164"/>
        <v>0</v>
      </c>
      <c r="OLU4" s="19">
        <f t="shared" si="164"/>
        <v>0</v>
      </c>
      <c r="OLV4" s="19">
        <f t="shared" si="164"/>
        <v>0</v>
      </c>
      <c r="OLW4" s="19">
        <f t="shared" si="164"/>
        <v>0</v>
      </c>
      <c r="OLX4" s="19">
        <f t="shared" si="164"/>
        <v>0</v>
      </c>
      <c r="OLY4" s="19">
        <f t="shared" si="164"/>
        <v>0</v>
      </c>
      <c r="OLZ4" s="19">
        <f t="shared" si="164"/>
        <v>0</v>
      </c>
      <c r="OMA4" s="19">
        <f t="shared" si="164"/>
        <v>0</v>
      </c>
      <c r="OMB4" s="19">
        <f t="shared" si="164"/>
        <v>0</v>
      </c>
      <c r="OMC4" s="19">
        <f t="shared" si="164"/>
        <v>0</v>
      </c>
      <c r="OMD4" s="19">
        <f t="shared" si="164"/>
        <v>0</v>
      </c>
      <c r="OME4" s="19">
        <f t="shared" si="164"/>
        <v>0</v>
      </c>
      <c r="OMF4" s="19">
        <f t="shared" si="164"/>
        <v>0</v>
      </c>
      <c r="OMG4" s="19">
        <f t="shared" si="164"/>
        <v>0</v>
      </c>
      <c r="OMH4" s="19">
        <f t="shared" si="164"/>
        <v>0</v>
      </c>
      <c r="OMI4" s="19">
        <f t="shared" si="164"/>
        <v>0</v>
      </c>
      <c r="OMJ4" s="19">
        <f t="shared" si="164"/>
        <v>0</v>
      </c>
      <c r="OMK4" s="19">
        <f t="shared" si="164"/>
        <v>0</v>
      </c>
      <c r="OML4" s="19">
        <f t="shared" si="164"/>
        <v>0</v>
      </c>
      <c r="OMM4" s="19">
        <f t="shared" si="164"/>
        <v>0</v>
      </c>
      <c r="OMN4" s="19">
        <f t="shared" si="164"/>
        <v>0</v>
      </c>
      <c r="OMO4" s="19">
        <f t="shared" si="164"/>
        <v>0</v>
      </c>
      <c r="OMP4" s="19">
        <f t="shared" si="164"/>
        <v>0</v>
      </c>
      <c r="OMQ4" s="19">
        <f t="shared" si="164"/>
        <v>0</v>
      </c>
      <c r="OMR4" s="19">
        <f t="shared" si="164"/>
        <v>0</v>
      </c>
      <c r="OMS4" s="19">
        <f t="shared" si="164"/>
        <v>0</v>
      </c>
      <c r="OMT4" s="19">
        <f t="shared" si="164"/>
        <v>0</v>
      </c>
      <c r="OMU4" s="19">
        <f t="shared" ref="OMU4:OPF4" si="165">SUM(OMU5:OMU237)</f>
        <v>0</v>
      </c>
      <c r="OMV4" s="19">
        <f t="shared" si="165"/>
        <v>0</v>
      </c>
      <c r="OMW4" s="19">
        <f t="shared" si="165"/>
        <v>0</v>
      </c>
      <c r="OMX4" s="19">
        <f t="shared" si="165"/>
        <v>0</v>
      </c>
      <c r="OMY4" s="19">
        <f t="shared" si="165"/>
        <v>0</v>
      </c>
      <c r="OMZ4" s="19">
        <f t="shared" si="165"/>
        <v>0</v>
      </c>
      <c r="ONA4" s="19">
        <f t="shared" si="165"/>
        <v>0</v>
      </c>
      <c r="ONB4" s="19">
        <f t="shared" si="165"/>
        <v>0</v>
      </c>
      <c r="ONC4" s="19">
        <f t="shared" si="165"/>
        <v>0</v>
      </c>
      <c r="OND4" s="19">
        <f t="shared" si="165"/>
        <v>0</v>
      </c>
      <c r="ONE4" s="19">
        <f t="shared" si="165"/>
        <v>0</v>
      </c>
      <c r="ONF4" s="19">
        <f t="shared" si="165"/>
        <v>0</v>
      </c>
      <c r="ONG4" s="19">
        <f t="shared" si="165"/>
        <v>0</v>
      </c>
      <c r="ONH4" s="19">
        <f t="shared" si="165"/>
        <v>0</v>
      </c>
      <c r="ONI4" s="19">
        <f t="shared" si="165"/>
        <v>0</v>
      </c>
      <c r="ONJ4" s="19">
        <f t="shared" si="165"/>
        <v>0</v>
      </c>
      <c r="ONK4" s="19">
        <f t="shared" si="165"/>
        <v>0</v>
      </c>
      <c r="ONL4" s="19">
        <f t="shared" si="165"/>
        <v>0</v>
      </c>
      <c r="ONM4" s="19">
        <f t="shared" si="165"/>
        <v>0</v>
      </c>
      <c r="ONN4" s="19">
        <f t="shared" si="165"/>
        <v>0</v>
      </c>
      <c r="ONO4" s="19">
        <f t="shared" si="165"/>
        <v>0</v>
      </c>
      <c r="ONP4" s="19">
        <f t="shared" si="165"/>
        <v>0</v>
      </c>
      <c r="ONQ4" s="19">
        <f t="shared" si="165"/>
        <v>0</v>
      </c>
      <c r="ONR4" s="19">
        <f t="shared" si="165"/>
        <v>0</v>
      </c>
      <c r="ONS4" s="19">
        <f t="shared" si="165"/>
        <v>0</v>
      </c>
      <c r="ONT4" s="19">
        <f t="shared" si="165"/>
        <v>0</v>
      </c>
      <c r="ONU4" s="19">
        <f t="shared" si="165"/>
        <v>0</v>
      </c>
      <c r="ONV4" s="19">
        <f t="shared" si="165"/>
        <v>0</v>
      </c>
      <c r="ONW4" s="19">
        <f t="shared" si="165"/>
        <v>0</v>
      </c>
      <c r="ONX4" s="19">
        <f t="shared" si="165"/>
        <v>0</v>
      </c>
      <c r="ONY4" s="19">
        <f t="shared" si="165"/>
        <v>0</v>
      </c>
      <c r="ONZ4" s="19">
        <f t="shared" si="165"/>
        <v>0</v>
      </c>
      <c r="OOA4" s="19">
        <f t="shared" si="165"/>
        <v>0</v>
      </c>
      <c r="OOB4" s="19">
        <f t="shared" si="165"/>
        <v>0</v>
      </c>
      <c r="OOC4" s="19">
        <f t="shared" si="165"/>
        <v>0</v>
      </c>
      <c r="OOD4" s="19">
        <f t="shared" si="165"/>
        <v>0</v>
      </c>
      <c r="OOE4" s="19">
        <f t="shared" si="165"/>
        <v>0</v>
      </c>
      <c r="OOF4" s="19">
        <f t="shared" si="165"/>
        <v>0</v>
      </c>
      <c r="OOG4" s="19">
        <f t="shared" si="165"/>
        <v>0</v>
      </c>
      <c r="OOH4" s="19">
        <f t="shared" si="165"/>
        <v>0</v>
      </c>
      <c r="OOI4" s="19">
        <f t="shared" si="165"/>
        <v>0</v>
      </c>
      <c r="OOJ4" s="19">
        <f t="shared" si="165"/>
        <v>0</v>
      </c>
      <c r="OOK4" s="19">
        <f t="shared" si="165"/>
        <v>0</v>
      </c>
      <c r="OOL4" s="19">
        <f t="shared" si="165"/>
        <v>0</v>
      </c>
      <c r="OOM4" s="19">
        <f t="shared" si="165"/>
        <v>0</v>
      </c>
      <c r="OON4" s="19">
        <f t="shared" si="165"/>
        <v>0</v>
      </c>
      <c r="OOO4" s="19">
        <f t="shared" si="165"/>
        <v>0</v>
      </c>
      <c r="OOP4" s="19">
        <f t="shared" si="165"/>
        <v>0</v>
      </c>
      <c r="OOQ4" s="19">
        <f t="shared" si="165"/>
        <v>0</v>
      </c>
      <c r="OOR4" s="19">
        <f t="shared" si="165"/>
        <v>0</v>
      </c>
      <c r="OOS4" s="19">
        <f t="shared" si="165"/>
        <v>0</v>
      </c>
      <c r="OOT4" s="19">
        <f t="shared" si="165"/>
        <v>0</v>
      </c>
      <c r="OOU4" s="19">
        <f t="shared" si="165"/>
        <v>0</v>
      </c>
      <c r="OOV4" s="19">
        <f t="shared" si="165"/>
        <v>0</v>
      </c>
      <c r="OOW4" s="19">
        <f t="shared" si="165"/>
        <v>0</v>
      </c>
      <c r="OOX4" s="19">
        <f t="shared" si="165"/>
        <v>0</v>
      </c>
      <c r="OOY4" s="19">
        <f t="shared" si="165"/>
        <v>0</v>
      </c>
      <c r="OOZ4" s="19">
        <f t="shared" si="165"/>
        <v>0</v>
      </c>
      <c r="OPA4" s="19">
        <f t="shared" si="165"/>
        <v>0</v>
      </c>
      <c r="OPB4" s="19">
        <f t="shared" si="165"/>
        <v>0</v>
      </c>
      <c r="OPC4" s="19">
        <f t="shared" si="165"/>
        <v>0</v>
      </c>
      <c r="OPD4" s="19">
        <f t="shared" si="165"/>
        <v>0</v>
      </c>
      <c r="OPE4" s="19">
        <f t="shared" si="165"/>
        <v>0</v>
      </c>
      <c r="OPF4" s="19">
        <f t="shared" si="165"/>
        <v>0</v>
      </c>
      <c r="OPG4" s="19">
        <f t="shared" ref="OPG4:ORR4" si="166">SUM(OPG5:OPG237)</f>
        <v>0</v>
      </c>
      <c r="OPH4" s="19">
        <f t="shared" si="166"/>
        <v>0</v>
      </c>
      <c r="OPI4" s="19">
        <f t="shared" si="166"/>
        <v>0</v>
      </c>
      <c r="OPJ4" s="19">
        <f t="shared" si="166"/>
        <v>0</v>
      </c>
      <c r="OPK4" s="19">
        <f t="shared" si="166"/>
        <v>0</v>
      </c>
      <c r="OPL4" s="19">
        <f t="shared" si="166"/>
        <v>0</v>
      </c>
      <c r="OPM4" s="19">
        <f t="shared" si="166"/>
        <v>0</v>
      </c>
      <c r="OPN4" s="19">
        <f t="shared" si="166"/>
        <v>0</v>
      </c>
      <c r="OPO4" s="19">
        <f t="shared" si="166"/>
        <v>0</v>
      </c>
      <c r="OPP4" s="19">
        <f t="shared" si="166"/>
        <v>0</v>
      </c>
      <c r="OPQ4" s="19">
        <f t="shared" si="166"/>
        <v>0</v>
      </c>
      <c r="OPR4" s="19">
        <f t="shared" si="166"/>
        <v>0</v>
      </c>
      <c r="OPS4" s="19">
        <f t="shared" si="166"/>
        <v>0</v>
      </c>
      <c r="OPT4" s="19">
        <f t="shared" si="166"/>
        <v>0</v>
      </c>
      <c r="OPU4" s="19">
        <f t="shared" si="166"/>
        <v>0</v>
      </c>
      <c r="OPV4" s="19">
        <f t="shared" si="166"/>
        <v>0</v>
      </c>
      <c r="OPW4" s="19">
        <f t="shared" si="166"/>
        <v>0</v>
      </c>
      <c r="OPX4" s="19">
        <f t="shared" si="166"/>
        <v>0</v>
      </c>
      <c r="OPY4" s="19">
        <f t="shared" si="166"/>
        <v>0</v>
      </c>
      <c r="OPZ4" s="19">
        <f t="shared" si="166"/>
        <v>0</v>
      </c>
      <c r="OQA4" s="19">
        <f t="shared" si="166"/>
        <v>0</v>
      </c>
      <c r="OQB4" s="19">
        <f t="shared" si="166"/>
        <v>0</v>
      </c>
      <c r="OQC4" s="19">
        <f t="shared" si="166"/>
        <v>0</v>
      </c>
      <c r="OQD4" s="19">
        <f t="shared" si="166"/>
        <v>0</v>
      </c>
      <c r="OQE4" s="19">
        <f t="shared" si="166"/>
        <v>0</v>
      </c>
      <c r="OQF4" s="19">
        <f t="shared" si="166"/>
        <v>0</v>
      </c>
      <c r="OQG4" s="19">
        <f t="shared" si="166"/>
        <v>0</v>
      </c>
      <c r="OQH4" s="19">
        <f t="shared" si="166"/>
        <v>0</v>
      </c>
      <c r="OQI4" s="19">
        <f t="shared" si="166"/>
        <v>0</v>
      </c>
      <c r="OQJ4" s="19">
        <f t="shared" si="166"/>
        <v>0</v>
      </c>
      <c r="OQK4" s="19">
        <f t="shared" si="166"/>
        <v>0</v>
      </c>
      <c r="OQL4" s="19">
        <f t="shared" si="166"/>
        <v>0</v>
      </c>
      <c r="OQM4" s="19">
        <f t="shared" si="166"/>
        <v>0</v>
      </c>
      <c r="OQN4" s="19">
        <f t="shared" si="166"/>
        <v>0</v>
      </c>
      <c r="OQO4" s="19">
        <f t="shared" si="166"/>
        <v>0</v>
      </c>
      <c r="OQP4" s="19">
        <f t="shared" si="166"/>
        <v>0</v>
      </c>
      <c r="OQQ4" s="19">
        <f t="shared" si="166"/>
        <v>0</v>
      </c>
      <c r="OQR4" s="19">
        <f t="shared" si="166"/>
        <v>0</v>
      </c>
      <c r="OQS4" s="19">
        <f t="shared" si="166"/>
        <v>0</v>
      </c>
      <c r="OQT4" s="19">
        <f t="shared" si="166"/>
        <v>0</v>
      </c>
      <c r="OQU4" s="19">
        <f t="shared" si="166"/>
        <v>0</v>
      </c>
      <c r="OQV4" s="19">
        <f t="shared" si="166"/>
        <v>0</v>
      </c>
      <c r="OQW4" s="19">
        <f t="shared" si="166"/>
        <v>0</v>
      </c>
      <c r="OQX4" s="19">
        <f t="shared" si="166"/>
        <v>0</v>
      </c>
      <c r="OQY4" s="19">
        <f t="shared" si="166"/>
        <v>0</v>
      </c>
      <c r="OQZ4" s="19">
        <f t="shared" si="166"/>
        <v>0</v>
      </c>
      <c r="ORA4" s="19">
        <f t="shared" si="166"/>
        <v>0</v>
      </c>
      <c r="ORB4" s="19">
        <f t="shared" si="166"/>
        <v>0</v>
      </c>
      <c r="ORC4" s="19">
        <f t="shared" si="166"/>
        <v>0</v>
      </c>
      <c r="ORD4" s="19">
        <f t="shared" si="166"/>
        <v>0</v>
      </c>
      <c r="ORE4" s="19">
        <f t="shared" si="166"/>
        <v>0</v>
      </c>
      <c r="ORF4" s="19">
        <f t="shared" si="166"/>
        <v>0</v>
      </c>
      <c r="ORG4" s="19">
        <f t="shared" si="166"/>
        <v>0</v>
      </c>
      <c r="ORH4" s="19">
        <f t="shared" si="166"/>
        <v>0</v>
      </c>
      <c r="ORI4" s="19">
        <f t="shared" si="166"/>
        <v>0</v>
      </c>
      <c r="ORJ4" s="19">
        <f t="shared" si="166"/>
        <v>0</v>
      </c>
      <c r="ORK4" s="19">
        <f t="shared" si="166"/>
        <v>0</v>
      </c>
      <c r="ORL4" s="19">
        <f t="shared" si="166"/>
        <v>0</v>
      </c>
      <c r="ORM4" s="19">
        <f t="shared" si="166"/>
        <v>0</v>
      </c>
      <c r="ORN4" s="19">
        <f t="shared" si="166"/>
        <v>0</v>
      </c>
      <c r="ORO4" s="19">
        <f t="shared" si="166"/>
        <v>0</v>
      </c>
      <c r="ORP4" s="19">
        <f t="shared" si="166"/>
        <v>0</v>
      </c>
      <c r="ORQ4" s="19">
        <f t="shared" si="166"/>
        <v>0</v>
      </c>
      <c r="ORR4" s="19">
        <f t="shared" si="166"/>
        <v>0</v>
      </c>
      <c r="ORS4" s="19">
        <f t="shared" ref="ORS4:OUD4" si="167">SUM(ORS5:ORS237)</f>
        <v>0</v>
      </c>
      <c r="ORT4" s="19">
        <f t="shared" si="167"/>
        <v>0</v>
      </c>
      <c r="ORU4" s="19">
        <f t="shared" si="167"/>
        <v>0</v>
      </c>
      <c r="ORV4" s="19">
        <f t="shared" si="167"/>
        <v>0</v>
      </c>
      <c r="ORW4" s="19">
        <f t="shared" si="167"/>
        <v>0</v>
      </c>
      <c r="ORX4" s="19">
        <f t="shared" si="167"/>
        <v>0</v>
      </c>
      <c r="ORY4" s="19">
        <f t="shared" si="167"/>
        <v>0</v>
      </c>
      <c r="ORZ4" s="19">
        <f t="shared" si="167"/>
        <v>0</v>
      </c>
      <c r="OSA4" s="19">
        <f t="shared" si="167"/>
        <v>0</v>
      </c>
      <c r="OSB4" s="19">
        <f t="shared" si="167"/>
        <v>0</v>
      </c>
      <c r="OSC4" s="19">
        <f t="shared" si="167"/>
        <v>0</v>
      </c>
      <c r="OSD4" s="19">
        <f t="shared" si="167"/>
        <v>0</v>
      </c>
      <c r="OSE4" s="19">
        <f t="shared" si="167"/>
        <v>0</v>
      </c>
      <c r="OSF4" s="19">
        <f t="shared" si="167"/>
        <v>0</v>
      </c>
      <c r="OSG4" s="19">
        <f t="shared" si="167"/>
        <v>0</v>
      </c>
      <c r="OSH4" s="19">
        <f t="shared" si="167"/>
        <v>0</v>
      </c>
      <c r="OSI4" s="19">
        <f t="shared" si="167"/>
        <v>0</v>
      </c>
      <c r="OSJ4" s="19">
        <f t="shared" si="167"/>
        <v>0</v>
      </c>
      <c r="OSK4" s="19">
        <f t="shared" si="167"/>
        <v>0</v>
      </c>
      <c r="OSL4" s="19">
        <f t="shared" si="167"/>
        <v>0</v>
      </c>
      <c r="OSM4" s="19">
        <f t="shared" si="167"/>
        <v>0</v>
      </c>
      <c r="OSN4" s="19">
        <f t="shared" si="167"/>
        <v>0</v>
      </c>
      <c r="OSO4" s="19">
        <f t="shared" si="167"/>
        <v>0</v>
      </c>
      <c r="OSP4" s="19">
        <f t="shared" si="167"/>
        <v>0</v>
      </c>
      <c r="OSQ4" s="19">
        <f t="shared" si="167"/>
        <v>0</v>
      </c>
      <c r="OSR4" s="19">
        <f t="shared" si="167"/>
        <v>0</v>
      </c>
      <c r="OSS4" s="19">
        <f t="shared" si="167"/>
        <v>0</v>
      </c>
      <c r="OST4" s="19">
        <f t="shared" si="167"/>
        <v>0</v>
      </c>
      <c r="OSU4" s="19">
        <f t="shared" si="167"/>
        <v>0</v>
      </c>
      <c r="OSV4" s="19">
        <f t="shared" si="167"/>
        <v>0</v>
      </c>
      <c r="OSW4" s="19">
        <f t="shared" si="167"/>
        <v>0</v>
      </c>
      <c r="OSX4" s="19">
        <f t="shared" si="167"/>
        <v>0</v>
      </c>
      <c r="OSY4" s="19">
        <f t="shared" si="167"/>
        <v>0</v>
      </c>
      <c r="OSZ4" s="19">
        <f t="shared" si="167"/>
        <v>0</v>
      </c>
      <c r="OTA4" s="19">
        <f t="shared" si="167"/>
        <v>0</v>
      </c>
      <c r="OTB4" s="19">
        <f t="shared" si="167"/>
        <v>0</v>
      </c>
      <c r="OTC4" s="19">
        <f t="shared" si="167"/>
        <v>0</v>
      </c>
      <c r="OTD4" s="19">
        <f t="shared" si="167"/>
        <v>0</v>
      </c>
      <c r="OTE4" s="19">
        <f t="shared" si="167"/>
        <v>0</v>
      </c>
      <c r="OTF4" s="19">
        <f t="shared" si="167"/>
        <v>0</v>
      </c>
      <c r="OTG4" s="19">
        <f t="shared" si="167"/>
        <v>0</v>
      </c>
      <c r="OTH4" s="19">
        <f t="shared" si="167"/>
        <v>0</v>
      </c>
      <c r="OTI4" s="19">
        <f t="shared" si="167"/>
        <v>0</v>
      </c>
      <c r="OTJ4" s="19">
        <f t="shared" si="167"/>
        <v>0</v>
      </c>
      <c r="OTK4" s="19">
        <f t="shared" si="167"/>
        <v>0</v>
      </c>
      <c r="OTL4" s="19">
        <f t="shared" si="167"/>
        <v>0</v>
      </c>
      <c r="OTM4" s="19">
        <f t="shared" si="167"/>
        <v>0</v>
      </c>
      <c r="OTN4" s="19">
        <f t="shared" si="167"/>
        <v>0</v>
      </c>
      <c r="OTO4" s="19">
        <f t="shared" si="167"/>
        <v>0</v>
      </c>
      <c r="OTP4" s="19">
        <f t="shared" si="167"/>
        <v>0</v>
      </c>
      <c r="OTQ4" s="19">
        <f t="shared" si="167"/>
        <v>0</v>
      </c>
      <c r="OTR4" s="19">
        <f t="shared" si="167"/>
        <v>0</v>
      </c>
      <c r="OTS4" s="19">
        <f t="shared" si="167"/>
        <v>0</v>
      </c>
      <c r="OTT4" s="19">
        <f t="shared" si="167"/>
        <v>0</v>
      </c>
      <c r="OTU4" s="19">
        <f t="shared" si="167"/>
        <v>0</v>
      </c>
      <c r="OTV4" s="19">
        <f t="shared" si="167"/>
        <v>0</v>
      </c>
      <c r="OTW4" s="19">
        <f t="shared" si="167"/>
        <v>0</v>
      </c>
      <c r="OTX4" s="19">
        <f t="shared" si="167"/>
        <v>0</v>
      </c>
      <c r="OTY4" s="19">
        <f t="shared" si="167"/>
        <v>0</v>
      </c>
      <c r="OTZ4" s="19">
        <f t="shared" si="167"/>
        <v>0</v>
      </c>
      <c r="OUA4" s="19">
        <f t="shared" si="167"/>
        <v>0</v>
      </c>
      <c r="OUB4" s="19">
        <f t="shared" si="167"/>
        <v>0</v>
      </c>
      <c r="OUC4" s="19">
        <f t="shared" si="167"/>
        <v>0</v>
      </c>
      <c r="OUD4" s="19">
        <f t="shared" si="167"/>
        <v>0</v>
      </c>
      <c r="OUE4" s="19">
        <f t="shared" ref="OUE4:OWP4" si="168">SUM(OUE5:OUE237)</f>
        <v>0</v>
      </c>
      <c r="OUF4" s="19">
        <f t="shared" si="168"/>
        <v>0</v>
      </c>
      <c r="OUG4" s="19">
        <f t="shared" si="168"/>
        <v>0</v>
      </c>
      <c r="OUH4" s="19">
        <f t="shared" si="168"/>
        <v>0</v>
      </c>
      <c r="OUI4" s="19">
        <f t="shared" si="168"/>
        <v>0</v>
      </c>
      <c r="OUJ4" s="19">
        <f t="shared" si="168"/>
        <v>0</v>
      </c>
      <c r="OUK4" s="19">
        <f t="shared" si="168"/>
        <v>0</v>
      </c>
      <c r="OUL4" s="19">
        <f t="shared" si="168"/>
        <v>0</v>
      </c>
      <c r="OUM4" s="19">
        <f t="shared" si="168"/>
        <v>0</v>
      </c>
      <c r="OUN4" s="19">
        <f t="shared" si="168"/>
        <v>0</v>
      </c>
      <c r="OUO4" s="19">
        <f t="shared" si="168"/>
        <v>0</v>
      </c>
      <c r="OUP4" s="19">
        <f t="shared" si="168"/>
        <v>0</v>
      </c>
      <c r="OUQ4" s="19">
        <f t="shared" si="168"/>
        <v>0</v>
      </c>
      <c r="OUR4" s="19">
        <f t="shared" si="168"/>
        <v>0</v>
      </c>
      <c r="OUS4" s="19">
        <f t="shared" si="168"/>
        <v>0</v>
      </c>
      <c r="OUT4" s="19">
        <f t="shared" si="168"/>
        <v>0</v>
      </c>
      <c r="OUU4" s="19">
        <f t="shared" si="168"/>
        <v>0</v>
      </c>
      <c r="OUV4" s="19">
        <f t="shared" si="168"/>
        <v>0</v>
      </c>
      <c r="OUW4" s="19">
        <f t="shared" si="168"/>
        <v>0</v>
      </c>
      <c r="OUX4" s="19">
        <f t="shared" si="168"/>
        <v>0</v>
      </c>
      <c r="OUY4" s="19">
        <f t="shared" si="168"/>
        <v>0</v>
      </c>
      <c r="OUZ4" s="19">
        <f t="shared" si="168"/>
        <v>0</v>
      </c>
      <c r="OVA4" s="19">
        <f t="shared" si="168"/>
        <v>0</v>
      </c>
      <c r="OVB4" s="19">
        <f t="shared" si="168"/>
        <v>0</v>
      </c>
      <c r="OVC4" s="19">
        <f t="shared" si="168"/>
        <v>0</v>
      </c>
      <c r="OVD4" s="19">
        <f t="shared" si="168"/>
        <v>0</v>
      </c>
      <c r="OVE4" s="19">
        <f t="shared" si="168"/>
        <v>0</v>
      </c>
      <c r="OVF4" s="19">
        <f t="shared" si="168"/>
        <v>0</v>
      </c>
      <c r="OVG4" s="19">
        <f t="shared" si="168"/>
        <v>0</v>
      </c>
      <c r="OVH4" s="19">
        <f t="shared" si="168"/>
        <v>0</v>
      </c>
      <c r="OVI4" s="19">
        <f t="shared" si="168"/>
        <v>0</v>
      </c>
      <c r="OVJ4" s="19">
        <f t="shared" si="168"/>
        <v>0</v>
      </c>
      <c r="OVK4" s="19">
        <f t="shared" si="168"/>
        <v>0</v>
      </c>
      <c r="OVL4" s="19">
        <f t="shared" si="168"/>
        <v>0</v>
      </c>
      <c r="OVM4" s="19">
        <f t="shared" si="168"/>
        <v>0</v>
      </c>
      <c r="OVN4" s="19">
        <f t="shared" si="168"/>
        <v>0</v>
      </c>
      <c r="OVO4" s="19">
        <f t="shared" si="168"/>
        <v>0</v>
      </c>
      <c r="OVP4" s="19">
        <f t="shared" si="168"/>
        <v>0</v>
      </c>
      <c r="OVQ4" s="19">
        <f t="shared" si="168"/>
        <v>0</v>
      </c>
      <c r="OVR4" s="19">
        <f t="shared" si="168"/>
        <v>0</v>
      </c>
      <c r="OVS4" s="19">
        <f t="shared" si="168"/>
        <v>0</v>
      </c>
      <c r="OVT4" s="19">
        <f t="shared" si="168"/>
        <v>0</v>
      </c>
      <c r="OVU4" s="19">
        <f t="shared" si="168"/>
        <v>0</v>
      </c>
      <c r="OVV4" s="19">
        <f t="shared" si="168"/>
        <v>0</v>
      </c>
      <c r="OVW4" s="19">
        <f t="shared" si="168"/>
        <v>0</v>
      </c>
      <c r="OVX4" s="19">
        <f t="shared" si="168"/>
        <v>0</v>
      </c>
      <c r="OVY4" s="19">
        <f t="shared" si="168"/>
        <v>0</v>
      </c>
      <c r="OVZ4" s="19">
        <f t="shared" si="168"/>
        <v>0</v>
      </c>
      <c r="OWA4" s="19">
        <f t="shared" si="168"/>
        <v>0</v>
      </c>
      <c r="OWB4" s="19">
        <f t="shared" si="168"/>
        <v>0</v>
      </c>
      <c r="OWC4" s="19">
        <f t="shared" si="168"/>
        <v>0</v>
      </c>
      <c r="OWD4" s="19">
        <f t="shared" si="168"/>
        <v>0</v>
      </c>
      <c r="OWE4" s="19">
        <f t="shared" si="168"/>
        <v>0</v>
      </c>
      <c r="OWF4" s="19">
        <f t="shared" si="168"/>
        <v>0</v>
      </c>
      <c r="OWG4" s="19">
        <f t="shared" si="168"/>
        <v>0</v>
      </c>
      <c r="OWH4" s="19">
        <f t="shared" si="168"/>
        <v>0</v>
      </c>
      <c r="OWI4" s="19">
        <f t="shared" si="168"/>
        <v>0</v>
      </c>
      <c r="OWJ4" s="19">
        <f t="shared" si="168"/>
        <v>0</v>
      </c>
      <c r="OWK4" s="19">
        <f t="shared" si="168"/>
        <v>0</v>
      </c>
      <c r="OWL4" s="19">
        <f t="shared" si="168"/>
        <v>0</v>
      </c>
      <c r="OWM4" s="19">
        <f t="shared" si="168"/>
        <v>0</v>
      </c>
      <c r="OWN4" s="19">
        <f t="shared" si="168"/>
        <v>0</v>
      </c>
      <c r="OWO4" s="19">
        <f t="shared" si="168"/>
        <v>0</v>
      </c>
      <c r="OWP4" s="19">
        <f t="shared" si="168"/>
        <v>0</v>
      </c>
      <c r="OWQ4" s="19">
        <f t="shared" ref="OWQ4:OZB4" si="169">SUM(OWQ5:OWQ237)</f>
        <v>0</v>
      </c>
      <c r="OWR4" s="19">
        <f t="shared" si="169"/>
        <v>0</v>
      </c>
      <c r="OWS4" s="19">
        <f t="shared" si="169"/>
        <v>0</v>
      </c>
      <c r="OWT4" s="19">
        <f t="shared" si="169"/>
        <v>0</v>
      </c>
      <c r="OWU4" s="19">
        <f t="shared" si="169"/>
        <v>0</v>
      </c>
      <c r="OWV4" s="19">
        <f t="shared" si="169"/>
        <v>0</v>
      </c>
      <c r="OWW4" s="19">
        <f t="shared" si="169"/>
        <v>0</v>
      </c>
      <c r="OWX4" s="19">
        <f t="shared" si="169"/>
        <v>0</v>
      </c>
      <c r="OWY4" s="19">
        <f t="shared" si="169"/>
        <v>0</v>
      </c>
      <c r="OWZ4" s="19">
        <f t="shared" si="169"/>
        <v>0</v>
      </c>
      <c r="OXA4" s="19">
        <f t="shared" si="169"/>
        <v>0</v>
      </c>
      <c r="OXB4" s="19">
        <f t="shared" si="169"/>
        <v>0</v>
      </c>
      <c r="OXC4" s="19">
        <f t="shared" si="169"/>
        <v>0</v>
      </c>
      <c r="OXD4" s="19">
        <f t="shared" si="169"/>
        <v>0</v>
      </c>
      <c r="OXE4" s="19">
        <f t="shared" si="169"/>
        <v>0</v>
      </c>
      <c r="OXF4" s="19">
        <f t="shared" si="169"/>
        <v>0</v>
      </c>
      <c r="OXG4" s="19">
        <f t="shared" si="169"/>
        <v>0</v>
      </c>
      <c r="OXH4" s="19">
        <f t="shared" si="169"/>
        <v>0</v>
      </c>
      <c r="OXI4" s="19">
        <f t="shared" si="169"/>
        <v>0</v>
      </c>
      <c r="OXJ4" s="19">
        <f t="shared" si="169"/>
        <v>0</v>
      </c>
      <c r="OXK4" s="19">
        <f t="shared" si="169"/>
        <v>0</v>
      </c>
      <c r="OXL4" s="19">
        <f t="shared" si="169"/>
        <v>0</v>
      </c>
      <c r="OXM4" s="19">
        <f t="shared" si="169"/>
        <v>0</v>
      </c>
      <c r="OXN4" s="19">
        <f t="shared" si="169"/>
        <v>0</v>
      </c>
      <c r="OXO4" s="19">
        <f t="shared" si="169"/>
        <v>0</v>
      </c>
      <c r="OXP4" s="19">
        <f t="shared" si="169"/>
        <v>0</v>
      </c>
      <c r="OXQ4" s="19">
        <f t="shared" si="169"/>
        <v>0</v>
      </c>
      <c r="OXR4" s="19">
        <f t="shared" si="169"/>
        <v>0</v>
      </c>
      <c r="OXS4" s="19">
        <f t="shared" si="169"/>
        <v>0</v>
      </c>
      <c r="OXT4" s="19">
        <f t="shared" si="169"/>
        <v>0</v>
      </c>
      <c r="OXU4" s="19">
        <f t="shared" si="169"/>
        <v>0</v>
      </c>
      <c r="OXV4" s="19">
        <f t="shared" si="169"/>
        <v>0</v>
      </c>
      <c r="OXW4" s="19">
        <f t="shared" si="169"/>
        <v>0</v>
      </c>
      <c r="OXX4" s="19">
        <f t="shared" si="169"/>
        <v>0</v>
      </c>
      <c r="OXY4" s="19">
        <f t="shared" si="169"/>
        <v>0</v>
      </c>
      <c r="OXZ4" s="19">
        <f t="shared" si="169"/>
        <v>0</v>
      </c>
      <c r="OYA4" s="19">
        <f t="shared" si="169"/>
        <v>0</v>
      </c>
      <c r="OYB4" s="19">
        <f t="shared" si="169"/>
        <v>0</v>
      </c>
      <c r="OYC4" s="19">
        <f t="shared" si="169"/>
        <v>0</v>
      </c>
      <c r="OYD4" s="19">
        <f t="shared" si="169"/>
        <v>0</v>
      </c>
      <c r="OYE4" s="19">
        <f t="shared" si="169"/>
        <v>0</v>
      </c>
      <c r="OYF4" s="19">
        <f t="shared" si="169"/>
        <v>0</v>
      </c>
      <c r="OYG4" s="19">
        <f t="shared" si="169"/>
        <v>0</v>
      </c>
      <c r="OYH4" s="19">
        <f t="shared" si="169"/>
        <v>0</v>
      </c>
      <c r="OYI4" s="19">
        <f t="shared" si="169"/>
        <v>0</v>
      </c>
      <c r="OYJ4" s="19">
        <f t="shared" si="169"/>
        <v>0</v>
      </c>
      <c r="OYK4" s="19">
        <f t="shared" si="169"/>
        <v>0</v>
      </c>
      <c r="OYL4" s="19">
        <f t="shared" si="169"/>
        <v>0</v>
      </c>
      <c r="OYM4" s="19">
        <f t="shared" si="169"/>
        <v>0</v>
      </c>
      <c r="OYN4" s="19">
        <f t="shared" si="169"/>
        <v>0</v>
      </c>
      <c r="OYO4" s="19">
        <f t="shared" si="169"/>
        <v>0</v>
      </c>
      <c r="OYP4" s="19">
        <f t="shared" si="169"/>
        <v>0</v>
      </c>
      <c r="OYQ4" s="19">
        <f t="shared" si="169"/>
        <v>0</v>
      </c>
      <c r="OYR4" s="19">
        <f t="shared" si="169"/>
        <v>0</v>
      </c>
      <c r="OYS4" s="19">
        <f t="shared" si="169"/>
        <v>0</v>
      </c>
      <c r="OYT4" s="19">
        <f t="shared" si="169"/>
        <v>0</v>
      </c>
      <c r="OYU4" s="19">
        <f t="shared" si="169"/>
        <v>0</v>
      </c>
      <c r="OYV4" s="19">
        <f t="shared" si="169"/>
        <v>0</v>
      </c>
      <c r="OYW4" s="19">
        <f t="shared" si="169"/>
        <v>0</v>
      </c>
      <c r="OYX4" s="19">
        <f t="shared" si="169"/>
        <v>0</v>
      </c>
      <c r="OYY4" s="19">
        <f t="shared" si="169"/>
        <v>0</v>
      </c>
      <c r="OYZ4" s="19">
        <f t="shared" si="169"/>
        <v>0</v>
      </c>
      <c r="OZA4" s="19">
        <f t="shared" si="169"/>
        <v>0</v>
      </c>
      <c r="OZB4" s="19">
        <f t="shared" si="169"/>
        <v>0</v>
      </c>
      <c r="OZC4" s="19">
        <f t="shared" ref="OZC4:PBN4" si="170">SUM(OZC5:OZC237)</f>
        <v>0</v>
      </c>
      <c r="OZD4" s="19">
        <f t="shared" si="170"/>
        <v>0</v>
      </c>
      <c r="OZE4" s="19">
        <f t="shared" si="170"/>
        <v>0</v>
      </c>
      <c r="OZF4" s="19">
        <f t="shared" si="170"/>
        <v>0</v>
      </c>
      <c r="OZG4" s="19">
        <f t="shared" si="170"/>
        <v>0</v>
      </c>
      <c r="OZH4" s="19">
        <f t="shared" si="170"/>
        <v>0</v>
      </c>
      <c r="OZI4" s="19">
        <f t="shared" si="170"/>
        <v>0</v>
      </c>
      <c r="OZJ4" s="19">
        <f t="shared" si="170"/>
        <v>0</v>
      </c>
      <c r="OZK4" s="19">
        <f t="shared" si="170"/>
        <v>0</v>
      </c>
      <c r="OZL4" s="19">
        <f t="shared" si="170"/>
        <v>0</v>
      </c>
      <c r="OZM4" s="19">
        <f t="shared" si="170"/>
        <v>0</v>
      </c>
      <c r="OZN4" s="19">
        <f t="shared" si="170"/>
        <v>0</v>
      </c>
      <c r="OZO4" s="19">
        <f t="shared" si="170"/>
        <v>0</v>
      </c>
      <c r="OZP4" s="19">
        <f t="shared" si="170"/>
        <v>0</v>
      </c>
      <c r="OZQ4" s="19">
        <f t="shared" si="170"/>
        <v>0</v>
      </c>
      <c r="OZR4" s="19">
        <f t="shared" si="170"/>
        <v>0</v>
      </c>
      <c r="OZS4" s="19">
        <f t="shared" si="170"/>
        <v>0</v>
      </c>
      <c r="OZT4" s="19">
        <f t="shared" si="170"/>
        <v>0</v>
      </c>
      <c r="OZU4" s="19">
        <f t="shared" si="170"/>
        <v>0</v>
      </c>
      <c r="OZV4" s="19">
        <f t="shared" si="170"/>
        <v>0</v>
      </c>
      <c r="OZW4" s="19">
        <f t="shared" si="170"/>
        <v>0</v>
      </c>
      <c r="OZX4" s="19">
        <f t="shared" si="170"/>
        <v>0</v>
      </c>
      <c r="OZY4" s="19">
        <f t="shared" si="170"/>
        <v>0</v>
      </c>
      <c r="OZZ4" s="19">
        <f t="shared" si="170"/>
        <v>0</v>
      </c>
      <c r="PAA4" s="19">
        <f t="shared" si="170"/>
        <v>0</v>
      </c>
      <c r="PAB4" s="19">
        <f t="shared" si="170"/>
        <v>0</v>
      </c>
      <c r="PAC4" s="19">
        <f t="shared" si="170"/>
        <v>0</v>
      </c>
      <c r="PAD4" s="19">
        <f t="shared" si="170"/>
        <v>0</v>
      </c>
      <c r="PAE4" s="19">
        <f t="shared" si="170"/>
        <v>0</v>
      </c>
      <c r="PAF4" s="19">
        <f t="shared" si="170"/>
        <v>0</v>
      </c>
      <c r="PAG4" s="19">
        <f t="shared" si="170"/>
        <v>0</v>
      </c>
      <c r="PAH4" s="19">
        <f t="shared" si="170"/>
        <v>0</v>
      </c>
      <c r="PAI4" s="19">
        <f t="shared" si="170"/>
        <v>0</v>
      </c>
      <c r="PAJ4" s="19">
        <f t="shared" si="170"/>
        <v>0</v>
      </c>
      <c r="PAK4" s="19">
        <f t="shared" si="170"/>
        <v>0</v>
      </c>
      <c r="PAL4" s="19">
        <f t="shared" si="170"/>
        <v>0</v>
      </c>
      <c r="PAM4" s="19">
        <f t="shared" si="170"/>
        <v>0</v>
      </c>
      <c r="PAN4" s="19">
        <f t="shared" si="170"/>
        <v>0</v>
      </c>
      <c r="PAO4" s="19">
        <f t="shared" si="170"/>
        <v>0</v>
      </c>
      <c r="PAP4" s="19">
        <f t="shared" si="170"/>
        <v>0</v>
      </c>
      <c r="PAQ4" s="19">
        <f t="shared" si="170"/>
        <v>0</v>
      </c>
      <c r="PAR4" s="19">
        <f t="shared" si="170"/>
        <v>0</v>
      </c>
      <c r="PAS4" s="19">
        <f t="shared" si="170"/>
        <v>0</v>
      </c>
      <c r="PAT4" s="19">
        <f t="shared" si="170"/>
        <v>0</v>
      </c>
      <c r="PAU4" s="19">
        <f t="shared" si="170"/>
        <v>0</v>
      </c>
      <c r="PAV4" s="19">
        <f t="shared" si="170"/>
        <v>0</v>
      </c>
      <c r="PAW4" s="19">
        <f t="shared" si="170"/>
        <v>0</v>
      </c>
      <c r="PAX4" s="19">
        <f t="shared" si="170"/>
        <v>0</v>
      </c>
      <c r="PAY4" s="19">
        <f t="shared" si="170"/>
        <v>0</v>
      </c>
      <c r="PAZ4" s="19">
        <f t="shared" si="170"/>
        <v>0</v>
      </c>
      <c r="PBA4" s="19">
        <f t="shared" si="170"/>
        <v>0</v>
      </c>
      <c r="PBB4" s="19">
        <f t="shared" si="170"/>
        <v>0</v>
      </c>
      <c r="PBC4" s="19">
        <f t="shared" si="170"/>
        <v>0</v>
      </c>
      <c r="PBD4" s="19">
        <f t="shared" si="170"/>
        <v>0</v>
      </c>
      <c r="PBE4" s="19">
        <f t="shared" si="170"/>
        <v>0</v>
      </c>
      <c r="PBF4" s="19">
        <f t="shared" si="170"/>
        <v>0</v>
      </c>
      <c r="PBG4" s="19">
        <f t="shared" si="170"/>
        <v>0</v>
      </c>
      <c r="PBH4" s="19">
        <f t="shared" si="170"/>
        <v>0</v>
      </c>
      <c r="PBI4" s="19">
        <f t="shared" si="170"/>
        <v>0</v>
      </c>
      <c r="PBJ4" s="19">
        <f t="shared" si="170"/>
        <v>0</v>
      </c>
      <c r="PBK4" s="19">
        <f t="shared" si="170"/>
        <v>0</v>
      </c>
      <c r="PBL4" s="19">
        <f t="shared" si="170"/>
        <v>0</v>
      </c>
      <c r="PBM4" s="19">
        <f t="shared" si="170"/>
        <v>0</v>
      </c>
      <c r="PBN4" s="19">
        <f t="shared" si="170"/>
        <v>0</v>
      </c>
      <c r="PBO4" s="19">
        <f t="shared" ref="PBO4:PDZ4" si="171">SUM(PBO5:PBO237)</f>
        <v>0</v>
      </c>
      <c r="PBP4" s="19">
        <f t="shared" si="171"/>
        <v>0</v>
      </c>
      <c r="PBQ4" s="19">
        <f t="shared" si="171"/>
        <v>0</v>
      </c>
      <c r="PBR4" s="19">
        <f t="shared" si="171"/>
        <v>0</v>
      </c>
      <c r="PBS4" s="19">
        <f t="shared" si="171"/>
        <v>0</v>
      </c>
      <c r="PBT4" s="19">
        <f t="shared" si="171"/>
        <v>0</v>
      </c>
      <c r="PBU4" s="19">
        <f t="shared" si="171"/>
        <v>0</v>
      </c>
      <c r="PBV4" s="19">
        <f t="shared" si="171"/>
        <v>0</v>
      </c>
      <c r="PBW4" s="19">
        <f t="shared" si="171"/>
        <v>0</v>
      </c>
      <c r="PBX4" s="19">
        <f t="shared" si="171"/>
        <v>0</v>
      </c>
      <c r="PBY4" s="19">
        <f t="shared" si="171"/>
        <v>0</v>
      </c>
      <c r="PBZ4" s="19">
        <f t="shared" si="171"/>
        <v>0</v>
      </c>
      <c r="PCA4" s="19">
        <f t="shared" si="171"/>
        <v>0</v>
      </c>
      <c r="PCB4" s="19">
        <f t="shared" si="171"/>
        <v>0</v>
      </c>
      <c r="PCC4" s="19">
        <f t="shared" si="171"/>
        <v>0</v>
      </c>
      <c r="PCD4" s="19">
        <f t="shared" si="171"/>
        <v>0</v>
      </c>
      <c r="PCE4" s="19">
        <f t="shared" si="171"/>
        <v>0</v>
      </c>
      <c r="PCF4" s="19">
        <f t="shared" si="171"/>
        <v>0</v>
      </c>
      <c r="PCG4" s="19">
        <f t="shared" si="171"/>
        <v>0</v>
      </c>
      <c r="PCH4" s="19">
        <f t="shared" si="171"/>
        <v>0</v>
      </c>
      <c r="PCI4" s="19">
        <f t="shared" si="171"/>
        <v>0</v>
      </c>
      <c r="PCJ4" s="19">
        <f t="shared" si="171"/>
        <v>0</v>
      </c>
      <c r="PCK4" s="19">
        <f t="shared" si="171"/>
        <v>0</v>
      </c>
      <c r="PCL4" s="19">
        <f t="shared" si="171"/>
        <v>0</v>
      </c>
      <c r="PCM4" s="19">
        <f t="shared" si="171"/>
        <v>0</v>
      </c>
      <c r="PCN4" s="19">
        <f t="shared" si="171"/>
        <v>0</v>
      </c>
      <c r="PCO4" s="19">
        <f t="shared" si="171"/>
        <v>0</v>
      </c>
      <c r="PCP4" s="19">
        <f t="shared" si="171"/>
        <v>0</v>
      </c>
      <c r="PCQ4" s="19">
        <f t="shared" si="171"/>
        <v>0</v>
      </c>
      <c r="PCR4" s="19">
        <f t="shared" si="171"/>
        <v>0</v>
      </c>
      <c r="PCS4" s="19">
        <f t="shared" si="171"/>
        <v>0</v>
      </c>
      <c r="PCT4" s="19">
        <f t="shared" si="171"/>
        <v>0</v>
      </c>
      <c r="PCU4" s="19">
        <f t="shared" si="171"/>
        <v>0</v>
      </c>
      <c r="PCV4" s="19">
        <f t="shared" si="171"/>
        <v>0</v>
      </c>
      <c r="PCW4" s="19">
        <f t="shared" si="171"/>
        <v>0</v>
      </c>
      <c r="PCX4" s="19">
        <f t="shared" si="171"/>
        <v>0</v>
      </c>
      <c r="PCY4" s="19">
        <f t="shared" si="171"/>
        <v>0</v>
      </c>
      <c r="PCZ4" s="19">
        <f t="shared" si="171"/>
        <v>0</v>
      </c>
      <c r="PDA4" s="19">
        <f t="shared" si="171"/>
        <v>0</v>
      </c>
      <c r="PDB4" s="19">
        <f t="shared" si="171"/>
        <v>0</v>
      </c>
      <c r="PDC4" s="19">
        <f t="shared" si="171"/>
        <v>0</v>
      </c>
      <c r="PDD4" s="19">
        <f t="shared" si="171"/>
        <v>0</v>
      </c>
      <c r="PDE4" s="19">
        <f t="shared" si="171"/>
        <v>0</v>
      </c>
      <c r="PDF4" s="19">
        <f t="shared" si="171"/>
        <v>0</v>
      </c>
      <c r="PDG4" s="19">
        <f t="shared" si="171"/>
        <v>0</v>
      </c>
      <c r="PDH4" s="19">
        <f t="shared" si="171"/>
        <v>0</v>
      </c>
      <c r="PDI4" s="19">
        <f t="shared" si="171"/>
        <v>0</v>
      </c>
      <c r="PDJ4" s="19">
        <f t="shared" si="171"/>
        <v>0</v>
      </c>
      <c r="PDK4" s="19">
        <f t="shared" si="171"/>
        <v>0</v>
      </c>
      <c r="PDL4" s="19">
        <f t="shared" si="171"/>
        <v>0</v>
      </c>
      <c r="PDM4" s="19">
        <f t="shared" si="171"/>
        <v>0</v>
      </c>
      <c r="PDN4" s="19">
        <f t="shared" si="171"/>
        <v>0</v>
      </c>
      <c r="PDO4" s="19">
        <f t="shared" si="171"/>
        <v>0</v>
      </c>
      <c r="PDP4" s="19">
        <f t="shared" si="171"/>
        <v>0</v>
      </c>
      <c r="PDQ4" s="19">
        <f t="shared" si="171"/>
        <v>0</v>
      </c>
      <c r="PDR4" s="19">
        <f t="shared" si="171"/>
        <v>0</v>
      </c>
      <c r="PDS4" s="19">
        <f t="shared" si="171"/>
        <v>0</v>
      </c>
      <c r="PDT4" s="19">
        <f t="shared" si="171"/>
        <v>0</v>
      </c>
      <c r="PDU4" s="19">
        <f t="shared" si="171"/>
        <v>0</v>
      </c>
      <c r="PDV4" s="19">
        <f t="shared" si="171"/>
        <v>0</v>
      </c>
      <c r="PDW4" s="19">
        <f t="shared" si="171"/>
        <v>0</v>
      </c>
      <c r="PDX4" s="19">
        <f t="shared" si="171"/>
        <v>0</v>
      </c>
      <c r="PDY4" s="19">
        <f t="shared" si="171"/>
        <v>0</v>
      </c>
      <c r="PDZ4" s="19">
        <f t="shared" si="171"/>
        <v>0</v>
      </c>
      <c r="PEA4" s="19">
        <f t="shared" ref="PEA4:PGL4" si="172">SUM(PEA5:PEA237)</f>
        <v>0</v>
      </c>
      <c r="PEB4" s="19">
        <f t="shared" si="172"/>
        <v>0</v>
      </c>
      <c r="PEC4" s="19">
        <f t="shared" si="172"/>
        <v>0</v>
      </c>
      <c r="PED4" s="19">
        <f t="shared" si="172"/>
        <v>0</v>
      </c>
      <c r="PEE4" s="19">
        <f t="shared" si="172"/>
        <v>0</v>
      </c>
      <c r="PEF4" s="19">
        <f t="shared" si="172"/>
        <v>0</v>
      </c>
      <c r="PEG4" s="19">
        <f t="shared" si="172"/>
        <v>0</v>
      </c>
      <c r="PEH4" s="19">
        <f t="shared" si="172"/>
        <v>0</v>
      </c>
      <c r="PEI4" s="19">
        <f t="shared" si="172"/>
        <v>0</v>
      </c>
      <c r="PEJ4" s="19">
        <f t="shared" si="172"/>
        <v>0</v>
      </c>
      <c r="PEK4" s="19">
        <f t="shared" si="172"/>
        <v>0</v>
      </c>
      <c r="PEL4" s="19">
        <f t="shared" si="172"/>
        <v>0</v>
      </c>
      <c r="PEM4" s="19">
        <f t="shared" si="172"/>
        <v>0</v>
      </c>
      <c r="PEN4" s="19">
        <f t="shared" si="172"/>
        <v>0</v>
      </c>
      <c r="PEO4" s="19">
        <f t="shared" si="172"/>
        <v>0</v>
      </c>
      <c r="PEP4" s="19">
        <f t="shared" si="172"/>
        <v>0</v>
      </c>
      <c r="PEQ4" s="19">
        <f t="shared" si="172"/>
        <v>0</v>
      </c>
      <c r="PER4" s="19">
        <f t="shared" si="172"/>
        <v>0</v>
      </c>
      <c r="PES4" s="19">
        <f t="shared" si="172"/>
        <v>0</v>
      </c>
      <c r="PET4" s="19">
        <f t="shared" si="172"/>
        <v>0</v>
      </c>
      <c r="PEU4" s="19">
        <f t="shared" si="172"/>
        <v>0</v>
      </c>
      <c r="PEV4" s="19">
        <f t="shared" si="172"/>
        <v>0</v>
      </c>
      <c r="PEW4" s="19">
        <f t="shared" si="172"/>
        <v>0</v>
      </c>
      <c r="PEX4" s="19">
        <f t="shared" si="172"/>
        <v>0</v>
      </c>
      <c r="PEY4" s="19">
        <f t="shared" si="172"/>
        <v>0</v>
      </c>
      <c r="PEZ4" s="19">
        <f t="shared" si="172"/>
        <v>0</v>
      </c>
      <c r="PFA4" s="19">
        <f t="shared" si="172"/>
        <v>0</v>
      </c>
      <c r="PFB4" s="19">
        <f t="shared" si="172"/>
        <v>0</v>
      </c>
      <c r="PFC4" s="19">
        <f t="shared" si="172"/>
        <v>0</v>
      </c>
      <c r="PFD4" s="19">
        <f t="shared" si="172"/>
        <v>0</v>
      </c>
      <c r="PFE4" s="19">
        <f t="shared" si="172"/>
        <v>0</v>
      </c>
      <c r="PFF4" s="19">
        <f t="shared" si="172"/>
        <v>0</v>
      </c>
      <c r="PFG4" s="19">
        <f t="shared" si="172"/>
        <v>0</v>
      </c>
      <c r="PFH4" s="19">
        <f t="shared" si="172"/>
        <v>0</v>
      </c>
      <c r="PFI4" s="19">
        <f t="shared" si="172"/>
        <v>0</v>
      </c>
      <c r="PFJ4" s="19">
        <f t="shared" si="172"/>
        <v>0</v>
      </c>
      <c r="PFK4" s="19">
        <f t="shared" si="172"/>
        <v>0</v>
      </c>
      <c r="PFL4" s="19">
        <f t="shared" si="172"/>
        <v>0</v>
      </c>
      <c r="PFM4" s="19">
        <f t="shared" si="172"/>
        <v>0</v>
      </c>
      <c r="PFN4" s="19">
        <f t="shared" si="172"/>
        <v>0</v>
      </c>
      <c r="PFO4" s="19">
        <f t="shared" si="172"/>
        <v>0</v>
      </c>
      <c r="PFP4" s="19">
        <f t="shared" si="172"/>
        <v>0</v>
      </c>
      <c r="PFQ4" s="19">
        <f t="shared" si="172"/>
        <v>0</v>
      </c>
      <c r="PFR4" s="19">
        <f t="shared" si="172"/>
        <v>0</v>
      </c>
      <c r="PFS4" s="19">
        <f t="shared" si="172"/>
        <v>0</v>
      </c>
      <c r="PFT4" s="19">
        <f t="shared" si="172"/>
        <v>0</v>
      </c>
      <c r="PFU4" s="19">
        <f t="shared" si="172"/>
        <v>0</v>
      </c>
      <c r="PFV4" s="19">
        <f t="shared" si="172"/>
        <v>0</v>
      </c>
      <c r="PFW4" s="19">
        <f t="shared" si="172"/>
        <v>0</v>
      </c>
      <c r="PFX4" s="19">
        <f t="shared" si="172"/>
        <v>0</v>
      </c>
      <c r="PFY4" s="19">
        <f t="shared" si="172"/>
        <v>0</v>
      </c>
      <c r="PFZ4" s="19">
        <f t="shared" si="172"/>
        <v>0</v>
      </c>
      <c r="PGA4" s="19">
        <f t="shared" si="172"/>
        <v>0</v>
      </c>
      <c r="PGB4" s="19">
        <f t="shared" si="172"/>
        <v>0</v>
      </c>
      <c r="PGC4" s="19">
        <f t="shared" si="172"/>
        <v>0</v>
      </c>
      <c r="PGD4" s="19">
        <f t="shared" si="172"/>
        <v>0</v>
      </c>
      <c r="PGE4" s="19">
        <f t="shared" si="172"/>
        <v>0</v>
      </c>
      <c r="PGF4" s="19">
        <f t="shared" si="172"/>
        <v>0</v>
      </c>
      <c r="PGG4" s="19">
        <f t="shared" si="172"/>
        <v>0</v>
      </c>
      <c r="PGH4" s="19">
        <f t="shared" si="172"/>
        <v>0</v>
      </c>
      <c r="PGI4" s="19">
        <f t="shared" si="172"/>
        <v>0</v>
      </c>
      <c r="PGJ4" s="19">
        <f t="shared" si="172"/>
        <v>0</v>
      </c>
      <c r="PGK4" s="19">
        <f t="shared" si="172"/>
        <v>0</v>
      </c>
      <c r="PGL4" s="19">
        <f t="shared" si="172"/>
        <v>0</v>
      </c>
      <c r="PGM4" s="19">
        <f t="shared" ref="PGM4:PIX4" si="173">SUM(PGM5:PGM237)</f>
        <v>0</v>
      </c>
      <c r="PGN4" s="19">
        <f t="shared" si="173"/>
        <v>0</v>
      </c>
      <c r="PGO4" s="19">
        <f t="shared" si="173"/>
        <v>0</v>
      </c>
      <c r="PGP4" s="19">
        <f t="shared" si="173"/>
        <v>0</v>
      </c>
      <c r="PGQ4" s="19">
        <f t="shared" si="173"/>
        <v>0</v>
      </c>
      <c r="PGR4" s="19">
        <f t="shared" si="173"/>
        <v>0</v>
      </c>
      <c r="PGS4" s="19">
        <f t="shared" si="173"/>
        <v>0</v>
      </c>
      <c r="PGT4" s="19">
        <f t="shared" si="173"/>
        <v>0</v>
      </c>
      <c r="PGU4" s="19">
        <f t="shared" si="173"/>
        <v>0</v>
      </c>
      <c r="PGV4" s="19">
        <f t="shared" si="173"/>
        <v>0</v>
      </c>
      <c r="PGW4" s="19">
        <f t="shared" si="173"/>
        <v>0</v>
      </c>
      <c r="PGX4" s="19">
        <f t="shared" si="173"/>
        <v>0</v>
      </c>
      <c r="PGY4" s="19">
        <f t="shared" si="173"/>
        <v>0</v>
      </c>
      <c r="PGZ4" s="19">
        <f t="shared" si="173"/>
        <v>0</v>
      </c>
      <c r="PHA4" s="19">
        <f t="shared" si="173"/>
        <v>0</v>
      </c>
      <c r="PHB4" s="19">
        <f t="shared" si="173"/>
        <v>0</v>
      </c>
      <c r="PHC4" s="19">
        <f t="shared" si="173"/>
        <v>0</v>
      </c>
      <c r="PHD4" s="19">
        <f t="shared" si="173"/>
        <v>0</v>
      </c>
      <c r="PHE4" s="19">
        <f t="shared" si="173"/>
        <v>0</v>
      </c>
      <c r="PHF4" s="19">
        <f t="shared" si="173"/>
        <v>0</v>
      </c>
      <c r="PHG4" s="19">
        <f t="shared" si="173"/>
        <v>0</v>
      </c>
      <c r="PHH4" s="19">
        <f t="shared" si="173"/>
        <v>0</v>
      </c>
      <c r="PHI4" s="19">
        <f t="shared" si="173"/>
        <v>0</v>
      </c>
      <c r="PHJ4" s="19">
        <f t="shared" si="173"/>
        <v>0</v>
      </c>
      <c r="PHK4" s="19">
        <f t="shared" si="173"/>
        <v>0</v>
      </c>
      <c r="PHL4" s="19">
        <f t="shared" si="173"/>
        <v>0</v>
      </c>
      <c r="PHM4" s="19">
        <f t="shared" si="173"/>
        <v>0</v>
      </c>
      <c r="PHN4" s="19">
        <f t="shared" si="173"/>
        <v>0</v>
      </c>
      <c r="PHO4" s="19">
        <f t="shared" si="173"/>
        <v>0</v>
      </c>
      <c r="PHP4" s="19">
        <f t="shared" si="173"/>
        <v>0</v>
      </c>
      <c r="PHQ4" s="19">
        <f t="shared" si="173"/>
        <v>0</v>
      </c>
      <c r="PHR4" s="19">
        <f t="shared" si="173"/>
        <v>0</v>
      </c>
      <c r="PHS4" s="19">
        <f t="shared" si="173"/>
        <v>0</v>
      </c>
      <c r="PHT4" s="19">
        <f t="shared" si="173"/>
        <v>0</v>
      </c>
      <c r="PHU4" s="19">
        <f t="shared" si="173"/>
        <v>0</v>
      </c>
      <c r="PHV4" s="19">
        <f t="shared" si="173"/>
        <v>0</v>
      </c>
      <c r="PHW4" s="19">
        <f t="shared" si="173"/>
        <v>0</v>
      </c>
      <c r="PHX4" s="19">
        <f t="shared" si="173"/>
        <v>0</v>
      </c>
      <c r="PHY4" s="19">
        <f t="shared" si="173"/>
        <v>0</v>
      </c>
      <c r="PHZ4" s="19">
        <f t="shared" si="173"/>
        <v>0</v>
      </c>
      <c r="PIA4" s="19">
        <f t="shared" si="173"/>
        <v>0</v>
      </c>
      <c r="PIB4" s="19">
        <f t="shared" si="173"/>
        <v>0</v>
      </c>
      <c r="PIC4" s="19">
        <f t="shared" si="173"/>
        <v>0</v>
      </c>
      <c r="PID4" s="19">
        <f t="shared" si="173"/>
        <v>0</v>
      </c>
      <c r="PIE4" s="19">
        <f t="shared" si="173"/>
        <v>0</v>
      </c>
      <c r="PIF4" s="19">
        <f t="shared" si="173"/>
        <v>0</v>
      </c>
      <c r="PIG4" s="19">
        <f t="shared" si="173"/>
        <v>0</v>
      </c>
      <c r="PIH4" s="19">
        <f t="shared" si="173"/>
        <v>0</v>
      </c>
      <c r="PII4" s="19">
        <f t="shared" si="173"/>
        <v>0</v>
      </c>
      <c r="PIJ4" s="19">
        <f t="shared" si="173"/>
        <v>0</v>
      </c>
      <c r="PIK4" s="19">
        <f t="shared" si="173"/>
        <v>0</v>
      </c>
      <c r="PIL4" s="19">
        <f t="shared" si="173"/>
        <v>0</v>
      </c>
      <c r="PIM4" s="19">
        <f t="shared" si="173"/>
        <v>0</v>
      </c>
      <c r="PIN4" s="19">
        <f t="shared" si="173"/>
        <v>0</v>
      </c>
      <c r="PIO4" s="19">
        <f t="shared" si="173"/>
        <v>0</v>
      </c>
      <c r="PIP4" s="19">
        <f t="shared" si="173"/>
        <v>0</v>
      </c>
      <c r="PIQ4" s="19">
        <f t="shared" si="173"/>
        <v>0</v>
      </c>
      <c r="PIR4" s="19">
        <f t="shared" si="173"/>
        <v>0</v>
      </c>
      <c r="PIS4" s="19">
        <f t="shared" si="173"/>
        <v>0</v>
      </c>
      <c r="PIT4" s="19">
        <f t="shared" si="173"/>
        <v>0</v>
      </c>
      <c r="PIU4" s="19">
        <f t="shared" si="173"/>
        <v>0</v>
      </c>
      <c r="PIV4" s="19">
        <f t="shared" si="173"/>
        <v>0</v>
      </c>
      <c r="PIW4" s="19">
        <f t="shared" si="173"/>
        <v>0</v>
      </c>
      <c r="PIX4" s="19">
        <f t="shared" si="173"/>
        <v>0</v>
      </c>
      <c r="PIY4" s="19">
        <f t="shared" ref="PIY4:PLJ4" si="174">SUM(PIY5:PIY237)</f>
        <v>0</v>
      </c>
      <c r="PIZ4" s="19">
        <f t="shared" si="174"/>
        <v>0</v>
      </c>
      <c r="PJA4" s="19">
        <f t="shared" si="174"/>
        <v>0</v>
      </c>
      <c r="PJB4" s="19">
        <f t="shared" si="174"/>
        <v>0</v>
      </c>
      <c r="PJC4" s="19">
        <f t="shared" si="174"/>
        <v>0</v>
      </c>
      <c r="PJD4" s="19">
        <f t="shared" si="174"/>
        <v>0</v>
      </c>
      <c r="PJE4" s="19">
        <f t="shared" si="174"/>
        <v>0</v>
      </c>
      <c r="PJF4" s="19">
        <f t="shared" si="174"/>
        <v>0</v>
      </c>
      <c r="PJG4" s="19">
        <f t="shared" si="174"/>
        <v>0</v>
      </c>
      <c r="PJH4" s="19">
        <f t="shared" si="174"/>
        <v>0</v>
      </c>
      <c r="PJI4" s="19">
        <f t="shared" si="174"/>
        <v>0</v>
      </c>
      <c r="PJJ4" s="19">
        <f t="shared" si="174"/>
        <v>0</v>
      </c>
      <c r="PJK4" s="19">
        <f t="shared" si="174"/>
        <v>0</v>
      </c>
      <c r="PJL4" s="19">
        <f t="shared" si="174"/>
        <v>0</v>
      </c>
      <c r="PJM4" s="19">
        <f t="shared" si="174"/>
        <v>0</v>
      </c>
      <c r="PJN4" s="19">
        <f t="shared" si="174"/>
        <v>0</v>
      </c>
      <c r="PJO4" s="19">
        <f t="shared" si="174"/>
        <v>0</v>
      </c>
      <c r="PJP4" s="19">
        <f t="shared" si="174"/>
        <v>0</v>
      </c>
      <c r="PJQ4" s="19">
        <f t="shared" si="174"/>
        <v>0</v>
      </c>
      <c r="PJR4" s="19">
        <f t="shared" si="174"/>
        <v>0</v>
      </c>
      <c r="PJS4" s="19">
        <f t="shared" si="174"/>
        <v>0</v>
      </c>
      <c r="PJT4" s="19">
        <f t="shared" si="174"/>
        <v>0</v>
      </c>
      <c r="PJU4" s="19">
        <f t="shared" si="174"/>
        <v>0</v>
      </c>
      <c r="PJV4" s="19">
        <f t="shared" si="174"/>
        <v>0</v>
      </c>
      <c r="PJW4" s="19">
        <f t="shared" si="174"/>
        <v>0</v>
      </c>
      <c r="PJX4" s="19">
        <f t="shared" si="174"/>
        <v>0</v>
      </c>
      <c r="PJY4" s="19">
        <f t="shared" si="174"/>
        <v>0</v>
      </c>
      <c r="PJZ4" s="19">
        <f t="shared" si="174"/>
        <v>0</v>
      </c>
      <c r="PKA4" s="19">
        <f t="shared" si="174"/>
        <v>0</v>
      </c>
      <c r="PKB4" s="19">
        <f t="shared" si="174"/>
        <v>0</v>
      </c>
      <c r="PKC4" s="19">
        <f t="shared" si="174"/>
        <v>0</v>
      </c>
      <c r="PKD4" s="19">
        <f t="shared" si="174"/>
        <v>0</v>
      </c>
      <c r="PKE4" s="19">
        <f t="shared" si="174"/>
        <v>0</v>
      </c>
      <c r="PKF4" s="19">
        <f t="shared" si="174"/>
        <v>0</v>
      </c>
      <c r="PKG4" s="19">
        <f t="shared" si="174"/>
        <v>0</v>
      </c>
      <c r="PKH4" s="19">
        <f t="shared" si="174"/>
        <v>0</v>
      </c>
      <c r="PKI4" s="19">
        <f t="shared" si="174"/>
        <v>0</v>
      </c>
      <c r="PKJ4" s="19">
        <f t="shared" si="174"/>
        <v>0</v>
      </c>
      <c r="PKK4" s="19">
        <f t="shared" si="174"/>
        <v>0</v>
      </c>
      <c r="PKL4" s="19">
        <f t="shared" si="174"/>
        <v>0</v>
      </c>
      <c r="PKM4" s="19">
        <f t="shared" si="174"/>
        <v>0</v>
      </c>
      <c r="PKN4" s="19">
        <f t="shared" si="174"/>
        <v>0</v>
      </c>
      <c r="PKO4" s="19">
        <f t="shared" si="174"/>
        <v>0</v>
      </c>
      <c r="PKP4" s="19">
        <f t="shared" si="174"/>
        <v>0</v>
      </c>
      <c r="PKQ4" s="19">
        <f t="shared" si="174"/>
        <v>0</v>
      </c>
      <c r="PKR4" s="19">
        <f t="shared" si="174"/>
        <v>0</v>
      </c>
      <c r="PKS4" s="19">
        <f t="shared" si="174"/>
        <v>0</v>
      </c>
      <c r="PKT4" s="19">
        <f t="shared" si="174"/>
        <v>0</v>
      </c>
      <c r="PKU4" s="19">
        <f t="shared" si="174"/>
        <v>0</v>
      </c>
      <c r="PKV4" s="19">
        <f t="shared" si="174"/>
        <v>0</v>
      </c>
      <c r="PKW4" s="19">
        <f t="shared" si="174"/>
        <v>0</v>
      </c>
      <c r="PKX4" s="19">
        <f t="shared" si="174"/>
        <v>0</v>
      </c>
      <c r="PKY4" s="19">
        <f t="shared" si="174"/>
        <v>0</v>
      </c>
      <c r="PKZ4" s="19">
        <f t="shared" si="174"/>
        <v>0</v>
      </c>
      <c r="PLA4" s="19">
        <f t="shared" si="174"/>
        <v>0</v>
      </c>
      <c r="PLB4" s="19">
        <f t="shared" si="174"/>
        <v>0</v>
      </c>
      <c r="PLC4" s="19">
        <f t="shared" si="174"/>
        <v>0</v>
      </c>
      <c r="PLD4" s="19">
        <f t="shared" si="174"/>
        <v>0</v>
      </c>
      <c r="PLE4" s="19">
        <f t="shared" si="174"/>
        <v>0</v>
      </c>
      <c r="PLF4" s="19">
        <f t="shared" si="174"/>
        <v>0</v>
      </c>
      <c r="PLG4" s="19">
        <f t="shared" si="174"/>
        <v>0</v>
      </c>
      <c r="PLH4" s="19">
        <f t="shared" si="174"/>
        <v>0</v>
      </c>
      <c r="PLI4" s="19">
        <f t="shared" si="174"/>
        <v>0</v>
      </c>
      <c r="PLJ4" s="19">
        <f t="shared" si="174"/>
        <v>0</v>
      </c>
      <c r="PLK4" s="19">
        <f t="shared" ref="PLK4:PNV4" si="175">SUM(PLK5:PLK237)</f>
        <v>0</v>
      </c>
      <c r="PLL4" s="19">
        <f t="shared" si="175"/>
        <v>0</v>
      </c>
      <c r="PLM4" s="19">
        <f t="shared" si="175"/>
        <v>0</v>
      </c>
      <c r="PLN4" s="19">
        <f t="shared" si="175"/>
        <v>0</v>
      </c>
      <c r="PLO4" s="19">
        <f t="shared" si="175"/>
        <v>0</v>
      </c>
      <c r="PLP4" s="19">
        <f t="shared" si="175"/>
        <v>0</v>
      </c>
      <c r="PLQ4" s="19">
        <f t="shared" si="175"/>
        <v>0</v>
      </c>
      <c r="PLR4" s="19">
        <f t="shared" si="175"/>
        <v>0</v>
      </c>
      <c r="PLS4" s="19">
        <f t="shared" si="175"/>
        <v>0</v>
      </c>
      <c r="PLT4" s="19">
        <f t="shared" si="175"/>
        <v>0</v>
      </c>
      <c r="PLU4" s="19">
        <f t="shared" si="175"/>
        <v>0</v>
      </c>
      <c r="PLV4" s="19">
        <f t="shared" si="175"/>
        <v>0</v>
      </c>
      <c r="PLW4" s="19">
        <f t="shared" si="175"/>
        <v>0</v>
      </c>
      <c r="PLX4" s="19">
        <f t="shared" si="175"/>
        <v>0</v>
      </c>
      <c r="PLY4" s="19">
        <f t="shared" si="175"/>
        <v>0</v>
      </c>
      <c r="PLZ4" s="19">
        <f t="shared" si="175"/>
        <v>0</v>
      </c>
      <c r="PMA4" s="19">
        <f t="shared" si="175"/>
        <v>0</v>
      </c>
      <c r="PMB4" s="19">
        <f t="shared" si="175"/>
        <v>0</v>
      </c>
      <c r="PMC4" s="19">
        <f t="shared" si="175"/>
        <v>0</v>
      </c>
      <c r="PMD4" s="19">
        <f t="shared" si="175"/>
        <v>0</v>
      </c>
      <c r="PME4" s="19">
        <f t="shared" si="175"/>
        <v>0</v>
      </c>
      <c r="PMF4" s="19">
        <f t="shared" si="175"/>
        <v>0</v>
      </c>
      <c r="PMG4" s="19">
        <f t="shared" si="175"/>
        <v>0</v>
      </c>
      <c r="PMH4" s="19">
        <f t="shared" si="175"/>
        <v>0</v>
      </c>
      <c r="PMI4" s="19">
        <f t="shared" si="175"/>
        <v>0</v>
      </c>
      <c r="PMJ4" s="19">
        <f t="shared" si="175"/>
        <v>0</v>
      </c>
      <c r="PMK4" s="19">
        <f t="shared" si="175"/>
        <v>0</v>
      </c>
      <c r="PML4" s="19">
        <f t="shared" si="175"/>
        <v>0</v>
      </c>
      <c r="PMM4" s="19">
        <f t="shared" si="175"/>
        <v>0</v>
      </c>
      <c r="PMN4" s="19">
        <f t="shared" si="175"/>
        <v>0</v>
      </c>
      <c r="PMO4" s="19">
        <f t="shared" si="175"/>
        <v>0</v>
      </c>
      <c r="PMP4" s="19">
        <f t="shared" si="175"/>
        <v>0</v>
      </c>
      <c r="PMQ4" s="19">
        <f t="shared" si="175"/>
        <v>0</v>
      </c>
      <c r="PMR4" s="19">
        <f t="shared" si="175"/>
        <v>0</v>
      </c>
      <c r="PMS4" s="19">
        <f t="shared" si="175"/>
        <v>0</v>
      </c>
      <c r="PMT4" s="19">
        <f t="shared" si="175"/>
        <v>0</v>
      </c>
      <c r="PMU4" s="19">
        <f t="shared" si="175"/>
        <v>0</v>
      </c>
      <c r="PMV4" s="19">
        <f t="shared" si="175"/>
        <v>0</v>
      </c>
      <c r="PMW4" s="19">
        <f t="shared" si="175"/>
        <v>0</v>
      </c>
      <c r="PMX4" s="19">
        <f t="shared" si="175"/>
        <v>0</v>
      </c>
      <c r="PMY4" s="19">
        <f t="shared" si="175"/>
        <v>0</v>
      </c>
      <c r="PMZ4" s="19">
        <f t="shared" si="175"/>
        <v>0</v>
      </c>
      <c r="PNA4" s="19">
        <f t="shared" si="175"/>
        <v>0</v>
      </c>
      <c r="PNB4" s="19">
        <f t="shared" si="175"/>
        <v>0</v>
      </c>
      <c r="PNC4" s="19">
        <f t="shared" si="175"/>
        <v>0</v>
      </c>
      <c r="PND4" s="19">
        <f t="shared" si="175"/>
        <v>0</v>
      </c>
      <c r="PNE4" s="19">
        <f t="shared" si="175"/>
        <v>0</v>
      </c>
      <c r="PNF4" s="19">
        <f t="shared" si="175"/>
        <v>0</v>
      </c>
      <c r="PNG4" s="19">
        <f t="shared" si="175"/>
        <v>0</v>
      </c>
      <c r="PNH4" s="19">
        <f t="shared" si="175"/>
        <v>0</v>
      </c>
      <c r="PNI4" s="19">
        <f t="shared" si="175"/>
        <v>0</v>
      </c>
      <c r="PNJ4" s="19">
        <f t="shared" si="175"/>
        <v>0</v>
      </c>
      <c r="PNK4" s="19">
        <f t="shared" si="175"/>
        <v>0</v>
      </c>
      <c r="PNL4" s="19">
        <f t="shared" si="175"/>
        <v>0</v>
      </c>
      <c r="PNM4" s="19">
        <f t="shared" si="175"/>
        <v>0</v>
      </c>
      <c r="PNN4" s="19">
        <f t="shared" si="175"/>
        <v>0</v>
      </c>
      <c r="PNO4" s="19">
        <f t="shared" si="175"/>
        <v>0</v>
      </c>
      <c r="PNP4" s="19">
        <f t="shared" si="175"/>
        <v>0</v>
      </c>
      <c r="PNQ4" s="19">
        <f t="shared" si="175"/>
        <v>0</v>
      </c>
      <c r="PNR4" s="19">
        <f t="shared" si="175"/>
        <v>0</v>
      </c>
      <c r="PNS4" s="19">
        <f t="shared" si="175"/>
        <v>0</v>
      </c>
      <c r="PNT4" s="19">
        <f t="shared" si="175"/>
        <v>0</v>
      </c>
      <c r="PNU4" s="19">
        <f t="shared" si="175"/>
        <v>0</v>
      </c>
      <c r="PNV4" s="19">
        <f t="shared" si="175"/>
        <v>0</v>
      </c>
      <c r="PNW4" s="19">
        <f t="shared" ref="PNW4:PQH4" si="176">SUM(PNW5:PNW237)</f>
        <v>0</v>
      </c>
      <c r="PNX4" s="19">
        <f t="shared" si="176"/>
        <v>0</v>
      </c>
      <c r="PNY4" s="19">
        <f t="shared" si="176"/>
        <v>0</v>
      </c>
      <c r="PNZ4" s="19">
        <f t="shared" si="176"/>
        <v>0</v>
      </c>
      <c r="POA4" s="19">
        <f t="shared" si="176"/>
        <v>0</v>
      </c>
      <c r="POB4" s="19">
        <f t="shared" si="176"/>
        <v>0</v>
      </c>
      <c r="POC4" s="19">
        <f t="shared" si="176"/>
        <v>0</v>
      </c>
      <c r="POD4" s="19">
        <f t="shared" si="176"/>
        <v>0</v>
      </c>
      <c r="POE4" s="19">
        <f t="shared" si="176"/>
        <v>0</v>
      </c>
      <c r="POF4" s="19">
        <f t="shared" si="176"/>
        <v>0</v>
      </c>
      <c r="POG4" s="19">
        <f t="shared" si="176"/>
        <v>0</v>
      </c>
      <c r="POH4" s="19">
        <f t="shared" si="176"/>
        <v>0</v>
      </c>
      <c r="POI4" s="19">
        <f t="shared" si="176"/>
        <v>0</v>
      </c>
      <c r="POJ4" s="19">
        <f t="shared" si="176"/>
        <v>0</v>
      </c>
      <c r="POK4" s="19">
        <f t="shared" si="176"/>
        <v>0</v>
      </c>
      <c r="POL4" s="19">
        <f t="shared" si="176"/>
        <v>0</v>
      </c>
      <c r="POM4" s="19">
        <f t="shared" si="176"/>
        <v>0</v>
      </c>
      <c r="PON4" s="19">
        <f t="shared" si="176"/>
        <v>0</v>
      </c>
      <c r="POO4" s="19">
        <f t="shared" si="176"/>
        <v>0</v>
      </c>
      <c r="POP4" s="19">
        <f t="shared" si="176"/>
        <v>0</v>
      </c>
      <c r="POQ4" s="19">
        <f t="shared" si="176"/>
        <v>0</v>
      </c>
      <c r="POR4" s="19">
        <f t="shared" si="176"/>
        <v>0</v>
      </c>
      <c r="POS4" s="19">
        <f t="shared" si="176"/>
        <v>0</v>
      </c>
      <c r="POT4" s="19">
        <f t="shared" si="176"/>
        <v>0</v>
      </c>
      <c r="POU4" s="19">
        <f t="shared" si="176"/>
        <v>0</v>
      </c>
      <c r="POV4" s="19">
        <f t="shared" si="176"/>
        <v>0</v>
      </c>
      <c r="POW4" s="19">
        <f t="shared" si="176"/>
        <v>0</v>
      </c>
      <c r="POX4" s="19">
        <f t="shared" si="176"/>
        <v>0</v>
      </c>
      <c r="POY4" s="19">
        <f t="shared" si="176"/>
        <v>0</v>
      </c>
      <c r="POZ4" s="19">
        <f t="shared" si="176"/>
        <v>0</v>
      </c>
      <c r="PPA4" s="19">
        <f t="shared" si="176"/>
        <v>0</v>
      </c>
      <c r="PPB4" s="19">
        <f t="shared" si="176"/>
        <v>0</v>
      </c>
      <c r="PPC4" s="19">
        <f t="shared" si="176"/>
        <v>0</v>
      </c>
      <c r="PPD4" s="19">
        <f t="shared" si="176"/>
        <v>0</v>
      </c>
      <c r="PPE4" s="19">
        <f t="shared" si="176"/>
        <v>0</v>
      </c>
      <c r="PPF4" s="19">
        <f t="shared" si="176"/>
        <v>0</v>
      </c>
      <c r="PPG4" s="19">
        <f t="shared" si="176"/>
        <v>0</v>
      </c>
      <c r="PPH4" s="19">
        <f t="shared" si="176"/>
        <v>0</v>
      </c>
      <c r="PPI4" s="19">
        <f t="shared" si="176"/>
        <v>0</v>
      </c>
      <c r="PPJ4" s="19">
        <f t="shared" si="176"/>
        <v>0</v>
      </c>
      <c r="PPK4" s="19">
        <f t="shared" si="176"/>
        <v>0</v>
      </c>
      <c r="PPL4" s="19">
        <f t="shared" si="176"/>
        <v>0</v>
      </c>
      <c r="PPM4" s="19">
        <f t="shared" si="176"/>
        <v>0</v>
      </c>
      <c r="PPN4" s="19">
        <f t="shared" si="176"/>
        <v>0</v>
      </c>
      <c r="PPO4" s="19">
        <f t="shared" si="176"/>
        <v>0</v>
      </c>
      <c r="PPP4" s="19">
        <f t="shared" si="176"/>
        <v>0</v>
      </c>
      <c r="PPQ4" s="19">
        <f t="shared" si="176"/>
        <v>0</v>
      </c>
      <c r="PPR4" s="19">
        <f t="shared" si="176"/>
        <v>0</v>
      </c>
      <c r="PPS4" s="19">
        <f t="shared" si="176"/>
        <v>0</v>
      </c>
      <c r="PPT4" s="19">
        <f t="shared" si="176"/>
        <v>0</v>
      </c>
      <c r="PPU4" s="19">
        <f t="shared" si="176"/>
        <v>0</v>
      </c>
      <c r="PPV4" s="19">
        <f t="shared" si="176"/>
        <v>0</v>
      </c>
      <c r="PPW4" s="19">
        <f t="shared" si="176"/>
        <v>0</v>
      </c>
      <c r="PPX4" s="19">
        <f t="shared" si="176"/>
        <v>0</v>
      </c>
      <c r="PPY4" s="19">
        <f t="shared" si="176"/>
        <v>0</v>
      </c>
      <c r="PPZ4" s="19">
        <f t="shared" si="176"/>
        <v>0</v>
      </c>
      <c r="PQA4" s="19">
        <f t="shared" si="176"/>
        <v>0</v>
      </c>
      <c r="PQB4" s="19">
        <f t="shared" si="176"/>
        <v>0</v>
      </c>
      <c r="PQC4" s="19">
        <f t="shared" si="176"/>
        <v>0</v>
      </c>
      <c r="PQD4" s="19">
        <f t="shared" si="176"/>
        <v>0</v>
      </c>
      <c r="PQE4" s="19">
        <f t="shared" si="176"/>
        <v>0</v>
      </c>
      <c r="PQF4" s="19">
        <f t="shared" si="176"/>
        <v>0</v>
      </c>
      <c r="PQG4" s="19">
        <f t="shared" si="176"/>
        <v>0</v>
      </c>
      <c r="PQH4" s="19">
        <f t="shared" si="176"/>
        <v>0</v>
      </c>
      <c r="PQI4" s="19">
        <f t="shared" ref="PQI4:PST4" si="177">SUM(PQI5:PQI237)</f>
        <v>0</v>
      </c>
      <c r="PQJ4" s="19">
        <f t="shared" si="177"/>
        <v>0</v>
      </c>
      <c r="PQK4" s="19">
        <f t="shared" si="177"/>
        <v>0</v>
      </c>
      <c r="PQL4" s="19">
        <f t="shared" si="177"/>
        <v>0</v>
      </c>
      <c r="PQM4" s="19">
        <f t="shared" si="177"/>
        <v>0</v>
      </c>
      <c r="PQN4" s="19">
        <f t="shared" si="177"/>
        <v>0</v>
      </c>
      <c r="PQO4" s="19">
        <f t="shared" si="177"/>
        <v>0</v>
      </c>
      <c r="PQP4" s="19">
        <f t="shared" si="177"/>
        <v>0</v>
      </c>
      <c r="PQQ4" s="19">
        <f t="shared" si="177"/>
        <v>0</v>
      </c>
      <c r="PQR4" s="19">
        <f t="shared" si="177"/>
        <v>0</v>
      </c>
      <c r="PQS4" s="19">
        <f t="shared" si="177"/>
        <v>0</v>
      </c>
      <c r="PQT4" s="19">
        <f t="shared" si="177"/>
        <v>0</v>
      </c>
      <c r="PQU4" s="19">
        <f t="shared" si="177"/>
        <v>0</v>
      </c>
      <c r="PQV4" s="19">
        <f t="shared" si="177"/>
        <v>0</v>
      </c>
      <c r="PQW4" s="19">
        <f t="shared" si="177"/>
        <v>0</v>
      </c>
      <c r="PQX4" s="19">
        <f t="shared" si="177"/>
        <v>0</v>
      </c>
      <c r="PQY4" s="19">
        <f t="shared" si="177"/>
        <v>0</v>
      </c>
      <c r="PQZ4" s="19">
        <f t="shared" si="177"/>
        <v>0</v>
      </c>
      <c r="PRA4" s="19">
        <f t="shared" si="177"/>
        <v>0</v>
      </c>
      <c r="PRB4" s="19">
        <f t="shared" si="177"/>
        <v>0</v>
      </c>
      <c r="PRC4" s="19">
        <f t="shared" si="177"/>
        <v>0</v>
      </c>
      <c r="PRD4" s="19">
        <f t="shared" si="177"/>
        <v>0</v>
      </c>
      <c r="PRE4" s="19">
        <f t="shared" si="177"/>
        <v>0</v>
      </c>
      <c r="PRF4" s="19">
        <f t="shared" si="177"/>
        <v>0</v>
      </c>
      <c r="PRG4" s="19">
        <f t="shared" si="177"/>
        <v>0</v>
      </c>
      <c r="PRH4" s="19">
        <f t="shared" si="177"/>
        <v>0</v>
      </c>
      <c r="PRI4" s="19">
        <f t="shared" si="177"/>
        <v>0</v>
      </c>
      <c r="PRJ4" s="19">
        <f t="shared" si="177"/>
        <v>0</v>
      </c>
      <c r="PRK4" s="19">
        <f t="shared" si="177"/>
        <v>0</v>
      </c>
      <c r="PRL4" s="19">
        <f t="shared" si="177"/>
        <v>0</v>
      </c>
      <c r="PRM4" s="19">
        <f t="shared" si="177"/>
        <v>0</v>
      </c>
      <c r="PRN4" s="19">
        <f t="shared" si="177"/>
        <v>0</v>
      </c>
      <c r="PRO4" s="19">
        <f t="shared" si="177"/>
        <v>0</v>
      </c>
      <c r="PRP4" s="19">
        <f t="shared" si="177"/>
        <v>0</v>
      </c>
      <c r="PRQ4" s="19">
        <f t="shared" si="177"/>
        <v>0</v>
      </c>
      <c r="PRR4" s="19">
        <f t="shared" si="177"/>
        <v>0</v>
      </c>
      <c r="PRS4" s="19">
        <f t="shared" si="177"/>
        <v>0</v>
      </c>
      <c r="PRT4" s="19">
        <f t="shared" si="177"/>
        <v>0</v>
      </c>
      <c r="PRU4" s="19">
        <f t="shared" si="177"/>
        <v>0</v>
      </c>
      <c r="PRV4" s="19">
        <f t="shared" si="177"/>
        <v>0</v>
      </c>
      <c r="PRW4" s="19">
        <f t="shared" si="177"/>
        <v>0</v>
      </c>
      <c r="PRX4" s="19">
        <f t="shared" si="177"/>
        <v>0</v>
      </c>
      <c r="PRY4" s="19">
        <f t="shared" si="177"/>
        <v>0</v>
      </c>
      <c r="PRZ4" s="19">
        <f t="shared" si="177"/>
        <v>0</v>
      </c>
      <c r="PSA4" s="19">
        <f t="shared" si="177"/>
        <v>0</v>
      </c>
      <c r="PSB4" s="19">
        <f t="shared" si="177"/>
        <v>0</v>
      </c>
      <c r="PSC4" s="19">
        <f t="shared" si="177"/>
        <v>0</v>
      </c>
      <c r="PSD4" s="19">
        <f t="shared" si="177"/>
        <v>0</v>
      </c>
      <c r="PSE4" s="19">
        <f t="shared" si="177"/>
        <v>0</v>
      </c>
      <c r="PSF4" s="19">
        <f t="shared" si="177"/>
        <v>0</v>
      </c>
      <c r="PSG4" s="19">
        <f t="shared" si="177"/>
        <v>0</v>
      </c>
      <c r="PSH4" s="19">
        <f t="shared" si="177"/>
        <v>0</v>
      </c>
      <c r="PSI4" s="19">
        <f t="shared" si="177"/>
        <v>0</v>
      </c>
      <c r="PSJ4" s="19">
        <f t="shared" si="177"/>
        <v>0</v>
      </c>
      <c r="PSK4" s="19">
        <f t="shared" si="177"/>
        <v>0</v>
      </c>
      <c r="PSL4" s="19">
        <f t="shared" si="177"/>
        <v>0</v>
      </c>
      <c r="PSM4" s="19">
        <f t="shared" si="177"/>
        <v>0</v>
      </c>
      <c r="PSN4" s="19">
        <f t="shared" si="177"/>
        <v>0</v>
      </c>
      <c r="PSO4" s="19">
        <f t="shared" si="177"/>
        <v>0</v>
      </c>
      <c r="PSP4" s="19">
        <f t="shared" si="177"/>
        <v>0</v>
      </c>
      <c r="PSQ4" s="19">
        <f t="shared" si="177"/>
        <v>0</v>
      </c>
      <c r="PSR4" s="19">
        <f t="shared" si="177"/>
        <v>0</v>
      </c>
      <c r="PSS4" s="19">
        <f t="shared" si="177"/>
        <v>0</v>
      </c>
      <c r="PST4" s="19">
        <f t="shared" si="177"/>
        <v>0</v>
      </c>
      <c r="PSU4" s="19">
        <f t="shared" ref="PSU4:PVF4" si="178">SUM(PSU5:PSU237)</f>
        <v>0</v>
      </c>
      <c r="PSV4" s="19">
        <f t="shared" si="178"/>
        <v>0</v>
      </c>
      <c r="PSW4" s="19">
        <f t="shared" si="178"/>
        <v>0</v>
      </c>
      <c r="PSX4" s="19">
        <f t="shared" si="178"/>
        <v>0</v>
      </c>
      <c r="PSY4" s="19">
        <f t="shared" si="178"/>
        <v>0</v>
      </c>
      <c r="PSZ4" s="19">
        <f t="shared" si="178"/>
        <v>0</v>
      </c>
      <c r="PTA4" s="19">
        <f t="shared" si="178"/>
        <v>0</v>
      </c>
      <c r="PTB4" s="19">
        <f t="shared" si="178"/>
        <v>0</v>
      </c>
      <c r="PTC4" s="19">
        <f t="shared" si="178"/>
        <v>0</v>
      </c>
      <c r="PTD4" s="19">
        <f t="shared" si="178"/>
        <v>0</v>
      </c>
      <c r="PTE4" s="19">
        <f t="shared" si="178"/>
        <v>0</v>
      </c>
      <c r="PTF4" s="19">
        <f t="shared" si="178"/>
        <v>0</v>
      </c>
      <c r="PTG4" s="19">
        <f t="shared" si="178"/>
        <v>0</v>
      </c>
      <c r="PTH4" s="19">
        <f t="shared" si="178"/>
        <v>0</v>
      </c>
      <c r="PTI4" s="19">
        <f t="shared" si="178"/>
        <v>0</v>
      </c>
      <c r="PTJ4" s="19">
        <f t="shared" si="178"/>
        <v>0</v>
      </c>
      <c r="PTK4" s="19">
        <f t="shared" si="178"/>
        <v>0</v>
      </c>
      <c r="PTL4" s="19">
        <f t="shared" si="178"/>
        <v>0</v>
      </c>
      <c r="PTM4" s="19">
        <f t="shared" si="178"/>
        <v>0</v>
      </c>
      <c r="PTN4" s="19">
        <f t="shared" si="178"/>
        <v>0</v>
      </c>
      <c r="PTO4" s="19">
        <f t="shared" si="178"/>
        <v>0</v>
      </c>
      <c r="PTP4" s="19">
        <f t="shared" si="178"/>
        <v>0</v>
      </c>
      <c r="PTQ4" s="19">
        <f t="shared" si="178"/>
        <v>0</v>
      </c>
      <c r="PTR4" s="19">
        <f t="shared" si="178"/>
        <v>0</v>
      </c>
      <c r="PTS4" s="19">
        <f t="shared" si="178"/>
        <v>0</v>
      </c>
      <c r="PTT4" s="19">
        <f t="shared" si="178"/>
        <v>0</v>
      </c>
      <c r="PTU4" s="19">
        <f t="shared" si="178"/>
        <v>0</v>
      </c>
      <c r="PTV4" s="19">
        <f t="shared" si="178"/>
        <v>0</v>
      </c>
      <c r="PTW4" s="19">
        <f t="shared" si="178"/>
        <v>0</v>
      </c>
      <c r="PTX4" s="19">
        <f t="shared" si="178"/>
        <v>0</v>
      </c>
      <c r="PTY4" s="19">
        <f t="shared" si="178"/>
        <v>0</v>
      </c>
      <c r="PTZ4" s="19">
        <f t="shared" si="178"/>
        <v>0</v>
      </c>
      <c r="PUA4" s="19">
        <f t="shared" si="178"/>
        <v>0</v>
      </c>
      <c r="PUB4" s="19">
        <f t="shared" si="178"/>
        <v>0</v>
      </c>
      <c r="PUC4" s="19">
        <f t="shared" si="178"/>
        <v>0</v>
      </c>
      <c r="PUD4" s="19">
        <f t="shared" si="178"/>
        <v>0</v>
      </c>
      <c r="PUE4" s="19">
        <f t="shared" si="178"/>
        <v>0</v>
      </c>
      <c r="PUF4" s="19">
        <f t="shared" si="178"/>
        <v>0</v>
      </c>
      <c r="PUG4" s="19">
        <f t="shared" si="178"/>
        <v>0</v>
      </c>
      <c r="PUH4" s="19">
        <f t="shared" si="178"/>
        <v>0</v>
      </c>
      <c r="PUI4" s="19">
        <f t="shared" si="178"/>
        <v>0</v>
      </c>
      <c r="PUJ4" s="19">
        <f t="shared" si="178"/>
        <v>0</v>
      </c>
      <c r="PUK4" s="19">
        <f t="shared" si="178"/>
        <v>0</v>
      </c>
      <c r="PUL4" s="19">
        <f t="shared" si="178"/>
        <v>0</v>
      </c>
      <c r="PUM4" s="19">
        <f t="shared" si="178"/>
        <v>0</v>
      </c>
      <c r="PUN4" s="19">
        <f t="shared" si="178"/>
        <v>0</v>
      </c>
      <c r="PUO4" s="19">
        <f t="shared" si="178"/>
        <v>0</v>
      </c>
      <c r="PUP4" s="19">
        <f t="shared" si="178"/>
        <v>0</v>
      </c>
      <c r="PUQ4" s="19">
        <f t="shared" si="178"/>
        <v>0</v>
      </c>
      <c r="PUR4" s="19">
        <f t="shared" si="178"/>
        <v>0</v>
      </c>
      <c r="PUS4" s="19">
        <f t="shared" si="178"/>
        <v>0</v>
      </c>
      <c r="PUT4" s="19">
        <f t="shared" si="178"/>
        <v>0</v>
      </c>
      <c r="PUU4" s="19">
        <f t="shared" si="178"/>
        <v>0</v>
      </c>
      <c r="PUV4" s="19">
        <f t="shared" si="178"/>
        <v>0</v>
      </c>
      <c r="PUW4" s="19">
        <f t="shared" si="178"/>
        <v>0</v>
      </c>
      <c r="PUX4" s="19">
        <f t="shared" si="178"/>
        <v>0</v>
      </c>
      <c r="PUY4" s="19">
        <f t="shared" si="178"/>
        <v>0</v>
      </c>
      <c r="PUZ4" s="19">
        <f t="shared" si="178"/>
        <v>0</v>
      </c>
      <c r="PVA4" s="19">
        <f t="shared" si="178"/>
        <v>0</v>
      </c>
      <c r="PVB4" s="19">
        <f t="shared" si="178"/>
        <v>0</v>
      </c>
      <c r="PVC4" s="19">
        <f t="shared" si="178"/>
        <v>0</v>
      </c>
      <c r="PVD4" s="19">
        <f t="shared" si="178"/>
        <v>0</v>
      </c>
      <c r="PVE4" s="19">
        <f t="shared" si="178"/>
        <v>0</v>
      </c>
      <c r="PVF4" s="19">
        <f t="shared" si="178"/>
        <v>0</v>
      </c>
      <c r="PVG4" s="19">
        <f t="shared" ref="PVG4:PXR4" si="179">SUM(PVG5:PVG237)</f>
        <v>0</v>
      </c>
      <c r="PVH4" s="19">
        <f t="shared" si="179"/>
        <v>0</v>
      </c>
      <c r="PVI4" s="19">
        <f t="shared" si="179"/>
        <v>0</v>
      </c>
      <c r="PVJ4" s="19">
        <f t="shared" si="179"/>
        <v>0</v>
      </c>
      <c r="PVK4" s="19">
        <f t="shared" si="179"/>
        <v>0</v>
      </c>
      <c r="PVL4" s="19">
        <f t="shared" si="179"/>
        <v>0</v>
      </c>
      <c r="PVM4" s="19">
        <f t="shared" si="179"/>
        <v>0</v>
      </c>
      <c r="PVN4" s="19">
        <f t="shared" si="179"/>
        <v>0</v>
      </c>
      <c r="PVO4" s="19">
        <f t="shared" si="179"/>
        <v>0</v>
      </c>
      <c r="PVP4" s="19">
        <f t="shared" si="179"/>
        <v>0</v>
      </c>
      <c r="PVQ4" s="19">
        <f t="shared" si="179"/>
        <v>0</v>
      </c>
      <c r="PVR4" s="19">
        <f t="shared" si="179"/>
        <v>0</v>
      </c>
      <c r="PVS4" s="19">
        <f t="shared" si="179"/>
        <v>0</v>
      </c>
      <c r="PVT4" s="19">
        <f t="shared" si="179"/>
        <v>0</v>
      </c>
      <c r="PVU4" s="19">
        <f t="shared" si="179"/>
        <v>0</v>
      </c>
      <c r="PVV4" s="19">
        <f t="shared" si="179"/>
        <v>0</v>
      </c>
      <c r="PVW4" s="19">
        <f t="shared" si="179"/>
        <v>0</v>
      </c>
      <c r="PVX4" s="19">
        <f t="shared" si="179"/>
        <v>0</v>
      </c>
      <c r="PVY4" s="19">
        <f t="shared" si="179"/>
        <v>0</v>
      </c>
      <c r="PVZ4" s="19">
        <f t="shared" si="179"/>
        <v>0</v>
      </c>
      <c r="PWA4" s="19">
        <f t="shared" si="179"/>
        <v>0</v>
      </c>
      <c r="PWB4" s="19">
        <f t="shared" si="179"/>
        <v>0</v>
      </c>
      <c r="PWC4" s="19">
        <f t="shared" si="179"/>
        <v>0</v>
      </c>
      <c r="PWD4" s="19">
        <f t="shared" si="179"/>
        <v>0</v>
      </c>
      <c r="PWE4" s="19">
        <f t="shared" si="179"/>
        <v>0</v>
      </c>
      <c r="PWF4" s="19">
        <f t="shared" si="179"/>
        <v>0</v>
      </c>
      <c r="PWG4" s="19">
        <f t="shared" si="179"/>
        <v>0</v>
      </c>
      <c r="PWH4" s="19">
        <f t="shared" si="179"/>
        <v>0</v>
      </c>
      <c r="PWI4" s="19">
        <f t="shared" si="179"/>
        <v>0</v>
      </c>
      <c r="PWJ4" s="19">
        <f t="shared" si="179"/>
        <v>0</v>
      </c>
      <c r="PWK4" s="19">
        <f t="shared" si="179"/>
        <v>0</v>
      </c>
      <c r="PWL4" s="19">
        <f t="shared" si="179"/>
        <v>0</v>
      </c>
      <c r="PWM4" s="19">
        <f t="shared" si="179"/>
        <v>0</v>
      </c>
      <c r="PWN4" s="19">
        <f t="shared" si="179"/>
        <v>0</v>
      </c>
      <c r="PWO4" s="19">
        <f t="shared" si="179"/>
        <v>0</v>
      </c>
      <c r="PWP4" s="19">
        <f t="shared" si="179"/>
        <v>0</v>
      </c>
      <c r="PWQ4" s="19">
        <f t="shared" si="179"/>
        <v>0</v>
      </c>
      <c r="PWR4" s="19">
        <f t="shared" si="179"/>
        <v>0</v>
      </c>
      <c r="PWS4" s="19">
        <f t="shared" si="179"/>
        <v>0</v>
      </c>
      <c r="PWT4" s="19">
        <f t="shared" si="179"/>
        <v>0</v>
      </c>
      <c r="PWU4" s="19">
        <f t="shared" si="179"/>
        <v>0</v>
      </c>
      <c r="PWV4" s="19">
        <f t="shared" si="179"/>
        <v>0</v>
      </c>
      <c r="PWW4" s="19">
        <f t="shared" si="179"/>
        <v>0</v>
      </c>
      <c r="PWX4" s="19">
        <f t="shared" si="179"/>
        <v>0</v>
      </c>
      <c r="PWY4" s="19">
        <f t="shared" si="179"/>
        <v>0</v>
      </c>
      <c r="PWZ4" s="19">
        <f t="shared" si="179"/>
        <v>0</v>
      </c>
      <c r="PXA4" s="19">
        <f t="shared" si="179"/>
        <v>0</v>
      </c>
      <c r="PXB4" s="19">
        <f t="shared" si="179"/>
        <v>0</v>
      </c>
      <c r="PXC4" s="19">
        <f t="shared" si="179"/>
        <v>0</v>
      </c>
      <c r="PXD4" s="19">
        <f t="shared" si="179"/>
        <v>0</v>
      </c>
      <c r="PXE4" s="19">
        <f t="shared" si="179"/>
        <v>0</v>
      </c>
      <c r="PXF4" s="19">
        <f t="shared" si="179"/>
        <v>0</v>
      </c>
      <c r="PXG4" s="19">
        <f t="shared" si="179"/>
        <v>0</v>
      </c>
      <c r="PXH4" s="19">
        <f t="shared" si="179"/>
        <v>0</v>
      </c>
      <c r="PXI4" s="19">
        <f t="shared" si="179"/>
        <v>0</v>
      </c>
      <c r="PXJ4" s="19">
        <f t="shared" si="179"/>
        <v>0</v>
      </c>
      <c r="PXK4" s="19">
        <f t="shared" si="179"/>
        <v>0</v>
      </c>
      <c r="PXL4" s="19">
        <f t="shared" si="179"/>
        <v>0</v>
      </c>
      <c r="PXM4" s="19">
        <f t="shared" si="179"/>
        <v>0</v>
      </c>
      <c r="PXN4" s="19">
        <f t="shared" si="179"/>
        <v>0</v>
      </c>
      <c r="PXO4" s="19">
        <f t="shared" si="179"/>
        <v>0</v>
      </c>
      <c r="PXP4" s="19">
        <f t="shared" si="179"/>
        <v>0</v>
      </c>
      <c r="PXQ4" s="19">
        <f t="shared" si="179"/>
        <v>0</v>
      </c>
      <c r="PXR4" s="19">
        <f t="shared" si="179"/>
        <v>0</v>
      </c>
      <c r="PXS4" s="19">
        <f t="shared" ref="PXS4:QAD4" si="180">SUM(PXS5:PXS237)</f>
        <v>0</v>
      </c>
      <c r="PXT4" s="19">
        <f t="shared" si="180"/>
        <v>0</v>
      </c>
      <c r="PXU4" s="19">
        <f t="shared" si="180"/>
        <v>0</v>
      </c>
      <c r="PXV4" s="19">
        <f t="shared" si="180"/>
        <v>0</v>
      </c>
      <c r="PXW4" s="19">
        <f t="shared" si="180"/>
        <v>0</v>
      </c>
      <c r="PXX4" s="19">
        <f t="shared" si="180"/>
        <v>0</v>
      </c>
      <c r="PXY4" s="19">
        <f t="shared" si="180"/>
        <v>0</v>
      </c>
      <c r="PXZ4" s="19">
        <f t="shared" si="180"/>
        <v>0</v>
      </c>
      <c r="PYA4" s="19">
        <f t="shared" si="180"/>
        <v>0</v>
      </c>
      <c r="PYB4" s="19">
        <f t="shared" si="180"/>
        <v>0</v>
      </c>
      <c r="PYC4" s="19">
        <f t="shared" si="180"/>
        <v>0</v>
      </c>
      <c r="PYD4" s="19">
        <f t="shared" si="180"/>
        <v>0</v>
      </c>
      <c r="PYE4" s="19">
        <f t="shared" si="180"/>
        <v>0</v>
      </c>
      <c r="PYF4" s="19">
        <f t="shared" si="180"/>
        <v>0</v>
      </c>
      <c r="PYG4" s="19">
        <f t="shared" si="180"/>
        <v>0</v>
      </c>
      <c r="PYH4" s="19">
        <f t="shared" si="180"/>
        <v>0</v>
      </c>
      <c r="PYI4" s="19">
        <f t="shared" si="180"/>
        <v>0</v>
      </c>
      <c r="PYJ4" s="19">
        <f t="shared" si="180"/>
        <v>0</v>
      </c>
      <c r="PYK4" s="19">
        <f t="shared" si="180"/>
        <v>0</v>
      </c>
      <c r="PYL4" s="19">
        <f t="shared" si="180"/>
        <v>0</v>
      </c>
      <c r="PYM4" s="19">
        <f t="shared" si="180"/>
        <v>0</v>
      </c>
      <c r="PYN4" s="19">
        <f t="shared" si="180"/>
        <v>0</v>
      </c>
      <c r="PYO4" s="19">
        <f t="shared" si="180"/>
        <v>0</v>
      </c>
      <c r="PYP4" s="19">
        <f t="shared" si="180"/>
        <v>0</v>
      </c>
      <c r="PYQ4" s="19">
        <f t="shared" si="180"/>
        <v>0</v>
      </c>
      <c r="PYR4" s="19">
        <f t="shared" si="180"/>
        <v>0</v>
      </c>
      <c r="PYS4" s="19">
        <f t="shared" si="180"/>
        <v>0</v>
      </c>
      <c r="PYT4" s="19">
        <f t="shared" si="180"/>
        <v>0</v>
      </c>
      <c r="PYU4" s="19">
        <f t="shared" si="180"/>
        <v>0</v>
      </c>
      <c r="PYV4" s="19">
        <f t="shared" si="180"/>
        <v>0</v>
      </c>
      <c r="PYW4" s="19">
        <f t="shared" si="180"/>
        <v>0</v>
      </c>
      <c r="PYX4" s="19">
        <f t="shared" si="180"/>
        <v>0</v>
      </c>
      <c r="PYY4" s="19">
        <f t="shared" si="180"/>
        <v>0</v>
      </c>
      <c r="PYZ4" s="19">
        <f t="shared" si="180"/>
        <v>0</v>
      </c>
      <c r="PZA4" s="19">
        <f t="shared" si="180"/>
        <v>0</v>
      </c>
      <c r="PZB4" s="19">
        <f t="shared" si="180"/>
        <v>0</v>
      </c>
      <c r="PZC4" s="19">
        <f t="shared" si="180"/>
        <v>0</v>
      </c>
      <c r="PZD4" s="19">
        <f t="shared" si="180"/>
        <v>0</v>
      </c>
      <c r="PZE4" s="19">
        <f t="shared" si="180"/>
        <v>0</v>
      </c>
      <c r="PZF4" s="19">
        <f t="shared" si="180"/>
        <v>0</v>
      </c>
      <c r="PZG4" s="19">
        <f t="shared" si="180"/>
        <v>0</v>
      </c>
      <c r="PZH4" s="19">
        <f t="shared" si="180"/>
        <v>0</v>
      </c>
      <c r="PZI4" s="19">
        <f t="shared" si="180"/>
        <v>0</v>
      </c>
      <c r="PZJ4" s="19">
        <f t="shared" si="180"/>
        <v>0</v>
      </c>
      <c r="PZK4" s="19">
        <f t="shared" si="180"/>
        <v>0</v>
      </c>
      <c r="PZL4" s="19">
        <f t="shared" si="180"/>
        <v>0</v>
      </c>
      <c r="PZM4" s="19">
        <f t="shared" si="180"/>
        <v>0</v>
      </c>
      <c r="PZN4" s="19">
        <f t="shared" si="180"/>
        <v>0</v>
      </c>
      <c r="PZO4" s="19">
        <f t="shared" si="180"/>
        <v>0</v>
      </c>
      <c r="PZP4" s="19">
        <f t="shared" si="180"/>
        <v>0</v>
      </c>
      <c r="PZQ4" s="19">
        <f t="shared" si="180"/>
        <v>0</v>
      </c>
      <c r="PZR4" s="19">
        <f t="shared" si="180"/>
        <v>0</v>
      </c>
      <c r="PZS4" s="19">
        <f t="shared" si="180"/>
        <v>0</v>
      </c>
      <c r="PZT4" s="19">
        <f t="shared" si="180"/>
        <v>0</v>
      </c>
      <c r="PZU4" s="19">
        <f t="shared" si="180"/>
        <v>0</v>
      </c>
      <c r="PZV4" s="19">
        <f t="shared" si="180"/>
        <v>0</v>
      </c>
      <c r="PZW4" s="19">
        <f t="shared" si="180"/>
        <v>0</v>
      </c>
      <c r="PZX4" s="19">
        <f t="shared" si="180"/>
        <v>0</v>
      </c>
      <c r="PZY4" s="19">
        <f t="shared" si="180"/>
        <v>0</v>
      </c>
      <c r="PZZ4" s="19">
        <f t="shared" si="180"/>
        <v>0</v>
      </c>
      <c r="QAA4" s="19">
        <f t="shared" si="180"/>
        <v>0</v>
      </c>
      <c r="QAB4" s="19">
        <f t="shared" si="180"/>
        <v>0</v>
      </c>
      <c r="QAC4" s="19">
        <f t="shared" si="180"/>
        <v>0</v>
      </c>
      <c r="QAD4" s="19">
        <f t="shared" si="180"/>
        <v>0</v>
      </c>
      <c r="QAE4" s="19">
        <f t="shared" ref="QAE4:QCP4" si="181">SUM(QAE5:QAE237)</f>
        <v>0</v>
      </c>
      <c r="QAF4" s="19">
        <f t="shared" si="181"/>
        <v>0</v>
      </c>
      <c r="QAG4" s="19">
        <f t="shared" si="181"/>
        <v>0</v>
      </c>
      <c r="QAH4" s="19">
        <f t="shared" si="181"/>
        <v>0</v>
      </c>
      <c r="QAI4" s="19">
        <f t="shared" si="181"/>
        <v>0</v>
      </c>
      <c r="QAJ4" s="19">
        <f t="shared" si="181"/>
        <v>0</v>
      </c>
      <c r="QAK4" s="19">
        <f t="shared" si="181"/>
        <v>0</v>
      </c>
      <c r="QAL4" s="19">
        <f t="shared" si="181"/>
        <v>0</v>
      </c>
      <c r="QAM4" s="19">
        <f t="shared" si="181"/>
        <v>0</v>
      </c>
      <c r="QAN4" s="19">
        <f t="shared" si="181"/>
        <v>0</v>
      </c>
      <c r="QAO4" s="19">
        <f t="shared" si="181"/>
        <v>0</v>
      </c>
      <c r="QAP4" s="19">
        <f t="shared" si="181"/>
        <v>0</v>
      </c>
      <c r="QAQ4" s="19">
        <f t="shared" si="181"/>
        <v>0</v>
      </c>
      <c r="QAR4" s="19">
        <f t="shared" si="181"/>
        <v>0</v>
      </c>
      <c r="QAS4" s="19">
        <f t="shared" si="181"/>
        <v>0</v>
      </c>
      <c r="QAT4" s="19">
        <f t="shared" si="181"/>
        <v>0</v>
      </c>
      <c r="QAU4" s="19">
        <f t="shared" si="181"/>
        <v>0</v>
      </c>
      <c r="QAV4" s="19">
        <f t="shared" si="181"/>
        <v>0</v>
      </c>
      <c r="QAW4" s="19">
        <f t="shared" si="181"/>
        <v>0</v>
      </c>
      <c r="QAX4" s="19">
        <f t="shared" si="181"/>
        <v>0</v>
      </c>
      <c r="QAY4" s="19">
        <f t="shared" si="181"/>
        <v>0</v>
      </c>
      <c r="QAZ4" s="19">
        <f t="shared" si="181"/>
        <v>0</v>
      </c>
      <c r="QBA4" s="19">
        <f t="shared" si="181"/>
        <v>0</v>
      </c>
      <c r="QBB4" s="19">
        <f t="shared" si="181"/>
        <v>0</v>
      </c>
      <c r="QBC4" s="19">
        <f t="shared" si="181"/>
        <v>0</v>
      </c>
      <c r="QBD4" s="19">
        <f t="shared" si="181"/>
        <v>0</v>
      </c>
      <c r="QBE4" s="19">
        <f t="shared" si="181"/>
        <v>0</v>
      </c>
      <c r="QBF4" s="19">
        <f t="shared" si="181"/>
        <v>0</v>
      </c>
      <c r="QBG4" s="19">
        <f t="shared" si="181"/>
        <v>0</v>
      </c>
      <c r="QBH4" s="19">
        <f t="shared" si="181"/>
        <v>0</v>
      </c>
      <c r="QBI4" s="19">
        <f t="shared" si="181"/>
        <v>0</v>
      </c>
      <c r="QBJ4" s="19">
        <f t="shared" si="181"/>
        <v>0</v>
      </c>
      <c r="QBK4" s="19">
        <f t="shared" si="181"/>
        <v>0</v>
      </c>
      <c r="QBL4" s="19">
        <f t="shared" si="181"/>
        <v>0</v>
      </c>
      <c r="QBM4" s="19">
        <f t="shared" si="181"/>
        <v>0</v>
      </c>
      <c r="QBN4" s="19">
        <f t="shared" si="181"/>
        <v>0</v>
      </c>
      <c r="QBO4" s="19">
        <f t="shared" si="181"/>
        <v>0</v>
      </c>
      <c r="QBP4" s="19">
        <f t="shared" si="181"/>
        <v>0</v>
      </c>
      <c r="QBQ4" s="19">
        <f t="shared" si="181"/>
        <v>0</v>
      </c>
      <c r="QBR4" s="19">
        <f t="shared" si="181"/>
        <v>0</v>
      </c>
      <c r="QBS4" s="19">
        <f t="shared" si="181"/>
        <v>0</v>
      </c>
      <c r="QBT4" s="19">
        <f t="shared" si="181"/>
        <v>0</v>
      </c>
      <c r="QBU4" s="19">
        <f t="shared" si="181"/>
        <v>0</v>
      </c>
      <c r="QBV4" s="19">
        <f t="shared" si="181"/>
        <v>0</v>
      </c>
      <c r="QBW4" s="19">
        <f t="shared" si="181"/>
        <v>0</v>
      </c>
      <c r="QBX4" s="19">
        <f t="shared" si="181"/>
        <v>0</v>
      </c>
      <c r="QBY4" s="19">
        <f t="shared" si="181"/>
        <v>0</v>
      </c>
      <c r="QBZ4" s="19">
        <f t="shared" si="181"/>
        <v>0</v>
      </c>
      <c r="QCA4" s="19">
        <f t="shared" si="181"/>
        <v>0</v>
      </c>
      <c r="QCB4" s="19">
        <f t="shared" si="181"/>
        <v>0</v>
      </c>
      <c r="QCC4" s="19">
        <f t="shared" si="181"/>
        <v>0</v>
      </c>
      <c r="QCD4" s="19">
        <f t="shared" si="181"/>
        <v>0</v>
      </c>
      <c r="QCE4" s="19">
        <f t="shared" si="181"/>
        <v>0</v>
      </c>
      <c r="QCF4" s="19">
        <f t="shared" si="181"/>
        <v>0</v>
      </c>
      <c r="QCG4" s="19">
        <f t="shared" si="181"/>
        <v>0</v>
      </c>
      <c r="QCH4" s="19">
        <f t="shared" si="181"/>
        <v>0</v>
      </c>
      <c r="QCI4" s="19">
        <f t="shared" si="181"/>
        <v>0</v>
      </c>
      <c r="QCJ4" s="19">
        <f t="shared" si="181"/>
        <v>0</v>
      </c>
      <c r="QCK4" s="19">
        <f t="shared" si="181"/>
        <v>0</v>
      </c>
      <c r="QCL4" s="19">
        <f t="shared" si="181"/>
        <v>0</v>
      </c>
      <c r="QCM4" s="19">
        <f t="shared" si="181"/>
        <v>0</v>
      </c>
      <c r="QCN4" s="19">
        <f t="shared" si="181"/>
        <v>0</v>
      </c>
      <c r="QCO4" s="19">
        <f t="shared" si="181"/>
        <v>0</v>
      </c>
      <c r="QCP4" s="19">
        <f t="shared" si="181"/>
        <v>0</v>
      </c>
      <c r="QCQ4" s="19">
        <f t="shared" ref="QCQ4:QFB4" si="182">SUM(QCQ5:QCQ237)</f>
        <v>0</v>
      </c>
      <c r="QCR4" s="19">
        <f t="shared" si="182"/>
        <v>0</v>
      </c>
      <c r="QCS4" s="19">
        <f t="shared" si="182"/>
        <v>0</v>
      </c>
      <c r="QCT4" s="19">
        <f t="shared" si="182"/>
        <v>0</v>
      </c>
      <c r="QCU4" s="19">
        <f t="shared" si="182"/>
        <v>0</v>
      </c>
      <c r="QCV4" s="19">
        <f t="shared" si="182"/>
        <v>0</v>
      </c>
      <c r="QCW4" s="19">
        <f t="shared" si="182"/>
        <v>0</v>
      </c>
      <c r="QCX4" s="19">
        <f t="shared" si="182"/>
        <v>0</v>
      </c>
      <c r="QCY4" s="19">
        <f t="shared" si="182"/>
        <v>0</v>
      </c>
      <c r="QCZ4" s="19">
        <f t="shared" si="182"/>
        <v>0</v>
      </c>
      <c r="QDA4" s="19">
        <f t="shared" si="182"/>
        <v>0</v>
      </c>
      <c r="QDB4" s="19">
        <f t="shared" si="182"/>
        <v>0</v>
      </c>
      <c r="QDC4" s="19">
        <f t="shared" si="182"/>
        <v>0</v>
      </c>
      <c r="QDD4" s="19">
        <f t="shared" si="182"/>
        <v>0</v>
      </c>
      <c r="QDE4" s="19">
        <f t="shared" si="182"/>
        <v>0</v>
      </c>
      <c r="QDF4" s="19">
        <f t="shared" si="182"/>
        <v>0</v>
      </c>
      <c r="QDG4" s="19">
        <f t="shared" si="182"/>
        <v>0</v>
      </c>
      <c r="QDH4" s="19">
        <f t="shared" si="182"/>
        <v>0</v>
      </c>
      <c r="QDI4" s="19">
        <f t="shared" si="182"/>
        <v>0</v>
      </c>
      <c r="QDJ4" s="19">
        <f t="shared" si="182"/>
        <v>0</v>
      </c>
      <c r="QDK4" s="19">
        <f t="shared" si="182"/>
        <v>0</v>
      </c>
      <c r="QDL4" s="19">
        <f t="shared" si="182"/>
        <v>0</v>
      </c>
      <c r="QDM4" s="19">
        <f t="shared" si="182"/>
        <v>0</v>
      </c>
      <c r="QDN4" s="19">
        <f t="shared" si="182"/>
        <v>0</v>
      </c>
      <c r="QDO4" s="19">
        <f t="shared" si="182"/>
        <v>0</v>
      </c>
      <c r="QDP4" s="19">
        <f t="shared" si="182"/>
        <v>0</v>
      </c>
      <c r="QDQ4" s="19">
        <f t="shared" si="182"/>
        <v>0</v>
      </c>
      <c r="QDR4" s="19">
        <f t="shared" si="182"/>
        <v>0</v>
      </c>
      <c r="QDS4" s="19">
        <f t="shared" si="182"/>
        <v>0</v>
      </c>
      <c r="QDT4" s="19">
        <f t="shared" si="182"/>
        <v>0</v>
      </c>
      <c r="QDU4" s="19">
        <f t="shared" si="182"/>
        <v>0</v>
      </c>
      <c r="QDV4" s="19">
        <f t="shared" si="182"/>
        <v>0</v>
      </c>
      <c r="QDW4" s="19">
        <f t="shared" si="182"/>
        <v>0</v>
      </c>
      <c r="QDX4" s="19">
        <f t="shared" si="182"/>
        <v>0</v>
      </c>
      <c r="QDY4" s="19">
        <f t="shared" si="182"/>
        <v>0</v>
      </c>
      <c r="QDZ4" s="19">
        <f t="shared" si="182"/>
        <v>0</v>
      </c>
      <c r="QEA4" s="19">
        <f t="shared" si="182"/>
        <v>0</v>
      </c>
      <c r="QEB4" s="19">
        <f t="shared" si="182"/>
        <v>0</v>
      </c>
      <c r="QEC4" s="19">
        <f t="shared" si="182"/>
        <v>0</v>
      </c>
      <c r="QED4" s="19">
        <f t="shared" si="182"/>
        <v>0</v>
      </c>
      <c r="QEE4" s="19">
        <f t="shared" si="182"/>
        <v>0</v>
      </c>
      <c r="QEF4" s="19">
        <f t="shared" si="182"/>
        <v>0</v>
      </c>
      <c r="QEG4" s="19">
        <f t="shared" si="182"/>
        <v>0</v>
      </c>
      <c r="QEH4" s="19">
        <f t="shared" si="182"/>
        <v>0</v>
      </c>
      <c r="QEI4" s="19">
        <f t="shared" si="182"/>
        <v>0</v>
      </c>
      <c r="QEJ4" s="19">
        <f t="shared" si="182"/>
        <v>0</v>
      </c>
      <c r="QEK4" s="19">
        <f t="shared" si="182"/>
        <v>0</v>
      </c>
      <c r="QEL4" s="19">
        <f t="shared" si="182"/>
        <v>0</v>
      </c>
      <c r="QEM4" s="19">
        <f t="shared" si="182"/>
        <v>0</v>
      </c>
      <c r="QEN4" s="19">
        <f t="shared" si="182"/>
        <v>0</v>
      </c>
      <c r="QEO4" s="19">
        <f t="shared" si="182"/>
        <v>0</v>
      </c>
      <c r="QEP4" s="19">
        <f t="shared" si="182"/>
        <v>0</v>
      </c>
      <c r="QEQ4" s="19">
        <f t="shared" si="182"/>
        <v>0</v>
      </c>
      <c r="QER4" s="19">
        <f t="shared" si="182"/>
        <v>0</v>
      </c>
      <c r="QES4" s="19">
        <f t="shared" si="182"/>
        <v>0</v>
      </c>
      <c r="QET4" s="19">
        <f t="shared" si="182"/>
        <v>0</v>
      </c>
      <c r="QEU4" s="19">
        <f t="shared" si="182"/>
        <v>0</v>
      </c>
      <c r="QEV4" s="19">
        <f t="shared" si="182"/>
        <v>0</v>
      </c>
      <c r="QEW4" s="19">
        <f t="shared" si="182"/>
        <v>0</v>
      </c>
      <c r="QEX4" s="19">
        <f t="shared" si="182"/>
        <v>0</v>
      </c>
      <c r="QEY4" s="19">
        <f t="shared" si="182"/>
        <v>0</v>
      </c>
      <c r="QEZ4" s="19">
        <f t="shared" si="182"/>
        <v>0</v>
      </c>
      <c r="QFA4" s="19">
        <f t="shared" si="182"/>
        <v>0</v>
      </c>
      <c r="QFB4" s="19">
        <f t="shared" si="182"/>
        <v>0</v>
      </c>
      <c r="QFC4" s="19">
        <f t="shared" ref="QFC4:QHN4" si="183">SUM(QFC5:QFC237)</f>
        <v>0</v>
      </c>
      <c r="QFD4" s="19">
        <f t="shared" si="183"/>
        <v>0</v>
      </c>
      <c r="QFE4" s="19">
        <f t="shared" si="183"/>
        <v>0</v>
      </c>
      <c r="QFF4" s="19">
        <f t="shared" si="183"/>
        <v>0</v>
      </c>
      <c r="QFG4" s="19">
        <f t="shared" si="183"/>
        <v>0</v>
      </c>
      <c r="QFH4" s="19">
        <f t="shared" si="183"/>
        <v>0</v>
      </c>
      <c r="QFI4" s="19">
        <f t="shared" si="183"/>
        <v>0</v>
      </c>
      <c r="QFJ4" s="19">
        <f t="shared" si="183"/>
        <v>0</v>
      </c>
      <c r="QFK4" s="19">
        <f t="shared" si="183"/>
        <v>0</v>
      </c>
      <c r="QFL4" s="19">
        <f t="shared" si="183"/>
        <v>0</v>
      </c>
      <c r="QFM4" s="19">
        <f t="shared" si="183"/>
        <v>0</v>
      </c>
      <c r="QFN4" s="19">
        <f t="shared" si="183"/>
        <v>0</v>
      </c>
      <c r="QFO4" s="19">
        <f t="shared" si="183"/>
        <v>0</v>
      </c>
      <c r="QFP4" s="19">
        <f t="shared" si="183"/>
        <v>0</v>
      </c>
      <c r="QFQ4" s="19">
        <f t="shared" si="183"/>
        <v>0</v>
      </c>
      <c r="QFR4" s="19">
        <f t="shared" si="183"/>
        <v>0</v>
      </c>
      <c r="QFS4" s="19">
        <f t="shared" si="183"/>
        <v>0</v>
      </c>
      <c r="QFT4" s="19">
        <f t="shared" si="183"/>
        <v>0</v>
      </c>
      <c r="QFU4" s="19">
        <f t="shared" si="183"/>
        <v>0</v>
      </c>
      <c r="QFV4" s="19">
        <f t="shared" si="183"/>
        <v>0</v>
      </c>
      <c r="QFW4" s="19">
        <f t="shared" si="183"/>
        <v>0</v>
      </c>
      <c r="QFX4" s="19">
        <f t="shared" si="183"/>
        <v>0</v>
      </c>
      <c r="QFY4" s="19">
        <f t="shared" si="183"/>
        <v>0</v>
      </c>
      <c r="QFZ4" s="19">
        <f t="shared" si="183"/>
        <v>0</v>
      </c>
      <c r="QGA4" s="19">
        <f t="shared" si="183"/>
        <v>0</v>
      </c>
      <c r="QGB4" s="19">
        <f t="shared" si="183"/>
        <v>0</v>
      </c>
      <c r="QGC4" s="19">
        <f t="shared" si="183"/>
        <v>0</v>
      </c>
      <c r="QGD4" s="19">
        <f t="shared" si="183"/>
        <v>0</v>
      </c>
      <c r="QGE4" s="19">
        <f t="shared" si="183"/>
        <v>0</v>
      </c>
      <c r="QGF4" s="19">
        <f t="shared" si="183"/>
        <v>0</v>
      </c>
      <c r="QGG4" s="19">
        <f t="shared" si="183"/>
        <v>0</v>
      </c>
      <c r="QGH4" s="19">
        <f t="shared" si="183"/>
        <v>0</v>
      </c>
      <c r="QGI4" s="19">
        <f t="shared" si="183"/>
        <v>0</v>
      </c>
      <c r="QGJ4" s="19">
        <f t="shared" si="183"/>
        <v>0</v>
      </c>
      <c r="QGK4" s="19">
        <f t="shared" si="183"/>
        <v>0</v>
      </c>
      <c r="QGL4" s="19">
        <f t="shared" si="183"/>
        <v>0</v>
      </c>
      <c r="QGM4" s="19">
        <f t="shared" si="183"/>
        <v>0</v>
      </c>
      <c r="QGN4" s="19">
        <f t="shared" si="183"/>
        <v>0</v>
      </c>
      <c r="QGO4" s="19">
        <f t="shared" si="183"/>
        <v>0</v>
      </c>
      <c r="QGP4" s="19">
        <f t="shared" si="183"/>
        <v>0</v>
      </c>
      <c r="QGQ4" s="19">
        <f t="shared" si="183"/>
        <v>0</v>
      </c>
      <c r="QGR4" s="19">
        <f t="shared" si="183"/>
        <v>0</v>
      </c>
      <c r="QGS4" s="19">
        <f t="shared" si="183"/>
        <v>0</v>
      </c>
      <c r="QGT4" s="19">
        <f t="shared" si="183"/>
        <v>0</v>
      </c>
      <c r="QGU4" s="19">
        <f t="shared" si="183"/>
        <v>0</v>
      </c>
      <c r="QGV4" s="19">
        <f t="shared" si="183"/>
        <v>0</v>
      </c>
      <c r="QGW4" s="19">
        <f t="shared" si="183"/>
        <v>0</v>
      </c>
      <c r="QGX4" s="19">
        <f t="shared" si="183"/>
        <v>0</v>
      </c>
      <c r="QGY4" s="19">
        <f t="shared" si="183"/>
        <v>0</v>
      </c>
      <c r="QGZ4" s="19">
        <f t="shared" si="183"/>
        <v>0</v>
      </c>
      <c r="QHA4" s="19">
        <f t="shared" si="183"/>
        <v>0</v>
      </c>
      <c r="QHB4" s="19">
        <f t="shared" si="183"/>
        <v>0</v>
      </c>
      <c r="QHC4" s="19">
        <f t="shared" si="183"/>
        <v>0</v>
      </c>
      <c r="QHD4" s="19">
        <f t="shared" si="183"/>
        <v>0</v>
      </c>
      <c r="QHE4" s="19">
        <f t="shared" si="183"/>
        <v>0</v>
      </c>
      <c r="QHF4" s="19">
        <f t="shared" si="183"/>
        <v>0</v>
      </c>
      <c r="QHG4" s="19">
        <f t="shared" si="183"/>
        <v>0</v>
      </c>
      <c r="QHH4" s="19">
        <f t="shared" si="183"/>
        <v>0</v>
      </c>
      <c r="QHI4" s="19">
        <f t="shared" si="183"/>
        <v>0</v>
      </c>
      <c r="QHJ4" s="19">
        <f t="shared" si="183"/>
        <v>0</v>
      </c>
      <c r="QHK4" s="19">
        <f t="shared" si="183"/>
        <v>0</v>
      </c>
      <c r="QHL4" s="19">
        <f t="shared" si="183"/>
        <v>0</v>
      </c>
      <c r="QHM4" s="19">
        <f t="shared" si="183"/>
        <v>0</v>
      </c>
      <c r="QHN4" s="19">
        <f t="shared" si="183"/>
        <v>0</v>
      </c>
      <c r="QHO4" s="19">
        <f t="shared" ref="QHO4:QJZ4" si="184">SUM(QHO5:QHO237)</f>
        <v>0</v>
      </c>
      <c r="QHP4" s="19">
        <f t="shared" si="184"/>
        <v>0</v>
      </c>
      <c r="QHQ4" s="19">
        <f t="shared" si="184"/>
        <v>0</v>
      </c>
      <c r="QHR4" s="19">
        <f t="shared" si="184"/>
        <v>0</v>
      </c>
      <c r="QHS4" s="19">
        <f t="shared" si="184"/>
        <v>0</v>
      </c>
      <c r="QHT4" s="19">
        <f t="shared" si="184"/>
        <v>0</v>
      </c>
      <c r="QHU4" s="19">
        <f t="shared" si="184"/>
        <v>0</v>
      </c>
      <c r="QHV4" s="19">
        <f t="shared" si="184"/>
        <v>0</v>
      </c>
      <c r="QHW4" s="19">
        <f t="shared" si="184"/>
        <v>0</v>
      </c>
      <c r="QHX4" s="19">
        <f t="shared" si="184"/>
        <v>0</v>
      </c>
      <c r="QHY4" s="19">
        <f t="shared" si="184"/>
        <v>0</v>
      </c>
      <c r="QHZ4" s="19">
        <f t="shared" si="184"/>
        <v>0</v>
      </c>
      <c r="QIA4" s="19">
        <f t="shared" si="184"/>
        <v>0</v>
      </c>
      <c r="QIB4" s="19">
        <f t="shared" si="184"/>
        <v>0</v>
      </c>
      <c r="QIC4" s="19">
        <f t="shared" si="184"/>
        <v>0</v>
      </c>
      <c r="QID4" s="19">
        <f t="shared" si="184"/>
        <v>0</v>
      </c>
      <c r="QIE4" s="19">
        <f t="shared" si="184"/>
        <v>0</v>
      </c>
      <c r="QIF4" s="19">
        <f t="shared" si="184"/>
        <v>0</v>
      </c>
      <c r="QIG4" s="19">
        <f t="shared" si="184"/>
        <v>0</v>
      </c>
      <c r="QIH4" s="19">
        <f t="shared" si="184"/>
        <v>0</v>
      </c>
      <c r="QII4" s="19">
        <f t="shared" si="184"/>
        <v>0</v>
      </c>
      <c r="QIJ4" s="19">
        <f t="shared" si="184"/>
        <v>0</v>
      </c>
      <c r="QIK4" s="19">
        <f t="shared" si="184"/>
        <v>0</v>
      </c>
      <c r="QIL4" s="19">
        <f t="shared" si="184"/>
        <v>0</v>
      </c>
      <c r="QIM4" s="19">
        <f t="shared" si="184"/>
        <v>0</v>
      </c>
      <c r="QIN4" s="19">
        <f t="shared" si="184"/>
        <v>0</v>
      </c>
      <c r="QIO4" s="19">
        <f t="shared" si="184"/>
        <v>0</v>
      </c>
      <c r="QIP4" s="19">
        <f t="shared" si="184"/>
        <v>0</v>
      </c>
      <c r="QIQ4" s="19">
        <f t="shared" si="184"/>
        <v>0</v>
      </c>
      <c r="QIR4" s="19">
        <f t="shared" si="184"/>
        <v>0</v>
      </c>
      <c r="QIS4" s="19">
        <f t="shared" si="184"/>
        <v>0</v>
      </c>
      <c r="QIT4" s="19">
        <f t="shared" si="184"/>
        <v>0</v>
      </c>
      <c r="QIU4" s="19">
        <f t="shared" si="184"/>
        <v>0</v>
      </c>
      <c r="QIV4" s="19">
        <f t="shared" si="184"/>
        <v>0</v>
      </c>
      <c r="QIW4" s="19">
        <f t="shared" si="184"/>
        <v>0</v>
      </c>
      <c r="QIX4" s="19">
        <f t="shared" si="184"/>
        <v>0</v>
      </c>
      <c r="QIY4" s="19">
        <f t="shared" si="184"/>
        <v>0</v>
      </c>
      <c r="QIZ4" s="19">
        <f t="shared" si="184"/>
        <v>0</v>
      </c>
      <c r="QJA4" s="19">
        <f t="shared" si="184"/>
        <v>0</v>
      </c>
      <c r="QJB4" s="19">
        <f t="shared" si="184"/>
        <v>0</v>
      </c>
      <c r="QJC4" s="19">
        <f t="shared" si="184"/>
        <v>0</v>
      </c>
      <c r="QJD4" s="19">
        <f t="shared" si="184"/>
        <v>0</v>
      </c>
      <c r="QJE4" s="19">
        <f t="shared" si="184"/>
        <v>0</v>
      </c>
      <c r="QJF4" s="19">
        <f t="shared" si="184"/>
        <v>0</v>
      </c>
      <c r="QJG4" s="19">
        <f t="shared" si="184"/>
        <v>0</v>
      </c>
      <c r="QJH4" s="19">
        <f t="shared" si="184"/>
        <v>0</v>
      </c>
      <c r="QJI4" s="19">
        <f t="shared" si="184"/>
        <v>0</v>
      </c>
      <c r="QJJ4" s="19">
        <f t="shared" si="184"/>
        <v>0</v>
      </c>
      <c r="QJK4" s="19">
        <f t="shared" si="184"/>
        <v>0</v>
      </c>
      <c r="QJL4" s="19">
        <f t="shared" si="184"/>
        <v>0</v>
      </c>
      <c r="QJM4" s="19">
        <f t="shared" si="184"/>
        <v>0</v>
      </c>
      <c r="QJN4" s="19">
        <f t="shared" si="184"/>
        <v>0</v>
      </c>
      <c r="QJO4" s="19">
        <f t="shared" si="184"/>
        <v>0</v>
      </c>
      <c r="QJP4" s="19">
        <f t="shared" si="184"/>
        <v>0</v>
      </c>
      <c r="QJQ4" s="19">
        <f t="shared" si="184"/>
        <v>0</v>
      </c>
      <c r="QJR4" s="19">
        <f t="shared" si="184"/>
        <v>0</v>
      </c>
      <c r="QJS4" s="19">
        <f t="shared" si="184"/>
        <v>0</v>
      </c>
      <c r="QJT4" s="19">
        <f t="shared" si="184"/>
        <v>0</v>
      </c>
      <c r="QJU4" s="19">
        <f t="shared" si="184"/>
        <v>0</v>
      </c>
      <c r="QJV4" s="19">
        <f t="shared" si="184"/>
        <v>0</v>
      </c>
      <c r="QJW4" s="19">
        <f t="shared" si="184"/>
        <v>0</v>
      </c>
      <c r="QJX4" s="19">
        <f t="shared" si="184"/>
        <v>0</v>
      </c>
      <c r="QJY4" s="19">
        <f t="shared" si="184"/>
        <v>0</v>
      </c>
      <c r="QJZ4" s="19">
        <f t="shared" si="184"/>
        <v>0</v>
      </c>
      <c r="QKA4" s="19">
        <f t="shared" ref="QKA4:QML4" si="185">SUM(QKA5:QKA237)</f>
        <v>0</v>
      </c>
      <c r="QKB4" s="19">
        <f t="shared" si="185"/>
        <v>0</v>
      </c>
      <c r="QKC4" s="19">
        <f t="shared" si="185"/>
        <v>0</v>
      </c>
      <c r="QKD4" s="19">
        <f t="shared" si="185"/>
        <v>0</v>
      </c>
      <c r="QKE4" s="19">
        <f t="shared" si="185"/>
        <v>0</v>
      </c>
      <c r="QKF4" s="19">
        <f t="shared" si="185"/>
        <v>0</v>
      </c>
      <c r="QKG4" s="19">
        <f t="shared" si="185"/>
        <v>0</v>
      </c>
      <c r="QKH4" s="19">
        <f t="shared" si="185"/>
        <v>0</v>
      </c>
      <c r="QKI4" s="19">
        <f t="shared" si="185"/>
        <v>0</v>
      </c>
      <c r="QKJ4" s="19">
        <f t="shared" si="185"/>
        <v>0</v>
      </c>
      <c r="QKK4" s="19">
        <f t="shared" si="185"/>
        <v>0</v>
      </c>
      <c r="QKL4" s="19">
        <f t="shared" si="185"/>
        <v>0</v>
      </c>
      <c r="QKM4" s="19">
        <f t="shared" si="185"/>
        <v>0</v>
      </c>
      <c r="QKN4" s="19">
        <f t="shared" si="185"/>
        <v>0</v>
      </c>
      <c r="QKO4" s="19">
        <f t="shared" si="185"/>
        <v>0</v>
      </c>
      <c r="QKP4" s="19">
        <f t="shared" si="185"/>
        <v>0</v>
      </c>
      <c r="QKQ4" s="19">
        <f t="shared" si="185"/>
        <v>0</v>
      </c>
      <c r="QKR4" s="19">
        <f t="shared" si="185"/>
        <v>0</v>
      </c>
      <c r="QKS4" s="19">
        <f t="shared" si="185"/>
        <v>0</v>
      </c>
      <c r="QKT4" s="19">
        <f t="shared" si="185"/>
        <v>0</v>
      </c>
      <c r="QKU4" s="19">
        <f t="shared" si="185"/>
        <v>0</v>
      </c>
      <c r="QKV4" s="19">
        <f t="shared" si="185"/>
        <v>0</v>
      </c>
      <c r="QKW4" s="19">
        <f t="shared" si="185"/>
        <v>0</v>
      </c>
      <c r="QKX4" s="19">
        <f t="shared" si="185"/>
        <v>0</v>
      </c>
      <c r="QKY4" s="19">
        <f t="shared" si="185"/>
        <v>0</v>
      </c>
      <c r="QKZ4" s="19">
        <f t="shared" si="185"/>
        <v>0</v>
      </c>
      <c r="QLA4" s="19">
        <f t="shared" si="185"/>
        <v>0</v>
      </c>
      <c r="QLB4" s="19">
        <f t="shared" si="185"/>
        <v>0</v>
      </c>
      <c r="QLC4" s="19">
        <f t="shared" si="185"/>
        <v>0</v>
      </c>
      <c r="QLD4" s="19">
        <f t="shared" si="185"/>
        <v>0</v>
      </c>
      <c r="QLE4" s="19">
        <f t="shared" si="185"/>
        <v>0</v>
      </c>
      <c r="QLF4" s="19">
        <f t="shared" si="185"/>
        <v>0</v>
      </c>
      <c r="QLG4" s="19">
        <f t="shared" si="185"/>
        <v>0</v>
      </c>
      <c r="QLH4" s="19">
        <f t="shared" si="185"/>
        <v>0</v>
      </c>
      <c r="QLI4" s="19">
        <f t="shared" si="185"/>
        <v>0</v>
      </c>
      <c r="QLJ4" s="19">
        <f t="shared" si="185"/>
        <v>0</v>
      </c>
      <c r="QLK4" s="19">
        <f t="shared" si="185"/>
        <v>0</v>
      </c>
      <c r="QLL4" s="19">
        <f t="shared" si="185"/>
        <v>0</v>
      </c>
      <c r="QLM4" s="19">
        <f t="shared" si="185"/>
        <v>0</v>
      </c>
      <c r="QLN4" s="19">
        <f t="shared" si="185"/>
        <v>0</v>
      </c>
      <c r="QLO4" s="19">
        <f t="shared" si="185"/>
        <v>0</v>
      </c>
      <c r="QLP4" s="19">
        <f t="shared" si="185"/>
        <v>0</v>
      </c>
      <c r="QLQ4" s="19">
        <f t="shared" si="185"/>
        <v>0</v>
      </c>
      <c r="QLR4" s="19">
        <f t="shared" si="185"/>
        <v>0</v>
      </c>
      <c r="QLS4" s="19">
        <f t="shared" si="185"/>
        <v>0</v>
      </c>
      <c r="QLT4" s="19">
        <f t="shared" si="185"/>
        <v>0</v>
      </c>
      <c r="QLU4" s="19">
        <f t="shared" si="185"/>
        <v>0</v>
      </c>
      <c r="QLV4" s="19">
        <f t="shared" si="185"/>
        <v>0</v>
      </c>
      <c r="QLW4" s="19">
        <f t="shared" si="185"/>
        <v>0</v>
      </c>
      <c r="QLX4" s="19">
        <f t="shared" si="185"/>
        <v>0</v>
      </c>
      <c r="QLY4" s="19">
        <f t="shared" si="185"/>
        <v>0</v>
      </c>
      <c r="QLZ4" s="19">
        <f t="shared" si="185"/>
        <v>0</v>
      </c>
      <c r="QMA4" s="19">
        <f t="shared" si="185"/>
        <v>0</v>
      </c>
      <c r="QMB4" s="19">
        <f t="shared" si="185"/>
        <v>0</v>
      </c>
      <c r="QMC4" s="19">
        <f t="shared" si="185"/>
        <v>0</v>
      </c>
      <c r="QMD4" s="19">
        <f t="shared" si="185"/>
        <v>0</v>
      </c>
      <c r="QME4" s="19">
        <f t="shared" si="185"/>
        <v>0</v>
      </c>
      <c r="QMF4" s="19">
        <f t="shared" si="185"/>
        <v>0</v>
      </c>
      <c r="QMG4" s="19">
        <f t="shared" si="185"/>
        <v>0</v>
      </c>
      <c r="QMH4" s="19">
        <f t="shared" si="185"/>
        <v>0</v>
      </c>
      <c r="QMI4" s="19">
        <f t="shared" si="185"/>
        <v>0</v>
      </c>
      <c r="QMJ4" s="19">
        <f t="shared" si="185"/>
        <v>0</v>
      </c>
      <c r="QMK4" s="19">
        <f t="shared" si="185"/>
        <v>0</v>
      </c>
      <c r="QML4" s="19">
        <f t="shared" si="185"/>
        <v>0</v>
      </c>
      <c r="QMM4" s="19">
        <f t="shared" ref="QMM4:QOX4" si="186">SUM(QMM5:QMM237)</f>
        <v>0</v>
      </c>
      <c r="QMN4" s="19">
        <f t="shared" si="186"/>
        <v>0</v>
      </c>
      <c r="QMO4" s="19">
        <f t="shared" si="186"/>
        <v>0</v>
      </c>
      <c r="QMP4" s="19">
        <f t="shared" si="186"/>
        <v>0</v>
      </c>
      <c r="QMQ4" s="19">
        <f t="shared" si="186"/>
        <v>0</v>
      </c>
      <c r="QMR4" s="19">
        <f t="shared" si="186"/>
        <v>0</v>
      </c>
      <c r="QMS4" s="19">
        <f t="shared" si="186"/>
        <v>0</v>
      </c>
      <c r="QMT4" s="19">
        <f t="shared" si="186"/>
        <v>0</v>
      </c>
      <c r="QMU4" s="19">
        <f t="shared" si="186"/>
        <v>0</v>
      </c>
      <c r="QMV4" s="19">
        <f t="shared" si="186"/>
        <v>0</v>
      </c>
      <c r="QMW4" s="19">
        <f t="shared" si="186"/>
        <v>0</v>
      </c>
      <c r="QMX4" s="19">
        <f t="shared" si="186"/>
        <v>0</v>
      </c>
      <c r="QMY4" s="19">
        <f t="shared" si="186"/>
        <v>0</v>
      </c>
      <c r="QMZ4" s="19">
        <f t="shared" si="186"/>
        <v>0</v>
      </c>
      <c r="QNA4" s="19">
        <f t="shared" si="186"/>
        <v>0</v>
      </c>
      <c r="QNB4" s="19">
        <f t="shared" si="186"/>
        <v>0</v>
      </c>
      <c r="QNC4" s="19">
        <f t="shared" si="186"/>
        <v>0</v>
      </c>
      <c r="QND4" s="19">
        <f t="shared" si="186"/>
        <v>0</v>
      </c>
      <c r="QNE4" s="19">
        <f t="shared" si="186"/>
        <v>0</v>
      </c>
      <c r="QNF4" s="19">
        <f t="shared" si="186"/>
        <v>0</v>
      </c>
      <c r="QNG4" s="19">
        <f t="shared" si="186"/>
        <v>0</v>
      </c>
      <c r="QNH4" s="19">
        <f t="shared" si="186"/>
        <v>0</v>
      </c>
      <c r="QNI4" s="19">
        <f t="shared" si="186"/>
        <v>0</v>
      </c>
      <c r="QNJ4" s="19">
        <f t="shared" si="186"/>
        <v>0</v>
      </c>
      <c r="QNK4" s="19">
        <f t="shared" si="186"/>
        <v>0</v>
      </c>
      <c r="QNL4" s="19">
        <f t="shared" si="186"/>
        <v>0</v>
      </c>
      <c r="QNM4" s="19">
        <f t="shared" si="186"/>
        <v>0</v>
      </c>
      <c r="QNN4" s="19">
        <f t="shared" si="186"/>
        <v>0</v>
      </c>
      <c r="QNO4" s="19">
        <f t="shared" si="186"/>
        <v>0</v>
      </c>
      <c r="QNP4" s="19">
        <f t="shared" si="186"/>
        <v>0</v>
      </c>
      <c r="QNQ4" s="19">
        <f t="shared" si="186"/>
        <v>0</v>
      </c>
      <c r="QNR4" s="19">
        <f t="shared" si="186"/>
        <v>0</v>
      </c>
      <c r="QNS4" s="19">
        <f t="shared" si="186"/>
        <v>0</v>
      </c>
      <c r="QNT4" s="19">
        <f t="shared" si="186"/>
        <v>0</v>
      </c>
      <c r="QNU4" s="19">
        <f t="shared" si="186"/>
        <v>0</v>
      </c>
      <c r="QNV4" s="19">
        <f t="shared" si="186"/>
        <v>0</v>
      </c>
      <c r="QNW4" s="19">
        <f t="shared" si="186"/>
        <v>0</v>
      </c>
      <c r="QNX4" s="19">
        <f t="shared" si="186"/>
        <v>0</v>
      </c>
      <c r="QNY4" s="19">
        <f t="shared" si="186"/>
        <v>0</v>
      </c>
      <c r="QNZ4" s="19">
        <f t="shared" si="186"/>
        <v>0</v>
      </c>
      <c r="QOA4" s="19">
        <f t="shared" si="186"/>
        <v>0</v>
      </c>
      <c r="QOB4" s="19">
        <f t="shared" si="186"/>
        <v>0</v>
      </c>
      <c r="QOC4" s="19">
        <f t="shared" si="186"/>
        <v>0</v>
      </c>
      <c r="QOD4" s="19">
        <f t="shared" si="186"/>
        <v>0</v>
      </c>
      <c r="QOE4" s="19">
        <f t="shared" si="186"/>
        <v>0</v>
      </c>
      <c r="QOF4" s="19">
        <f t="shared" si="186"/>
        <v>0</v>
      </c>
      <c r="QOG4" s="19">
        <f t="shared" si="186"/>
        <v>0</v>
      </c>
      <c r="QOH4" s="19">
        <f t="shared" si="186"/>
        <v>0</v>
      </c>
      <c r="QOI4" s="19">
        <f t="shared" si="186"/>
        <v>0</v>
      </c>
      <c r="QOJ4" s="19">
        <f t="shared" si="186"/>
        <v>0</v>
      </c>
      <c r="QOK4" s="19">
        <f t="shared" si="186"/>
        <v>0</v>
      </c>
      <c r="QOL4" s="19">
        <f t="shared" si="186"/>
        <v>0</v>
      </c>
      <c r="QOM4" s="19">
        <f t="shared" si="186"/>
        <v>0</v>
      </c>
      <c r="QON4" s="19">
        <f t="shared" si="186"/>
        <v>0</v>
      </c>
      <c r="QOO4" s="19">
        <f t="shared" si="186"/>
        <v>0</v>
      </c>
      <c r="QOP4" s="19">
        <f t="shared" si="186"/>
        <v>0</v>
      </c>
      <c r="QOQ4" s="19">
        <f t="shared" si="186"/>
        <v>0</v>
      </c>
      <c r="QOR4" s="19">
        <f t="shared" si="186"/>
        <v>0</v>
      </c>
      <c r="QOS4" s="19">
        <f t="shared" si="186"/>
        <v>0</v>
      </c>
      <c r="QOT4" s="19">
        <f t="shared" si="186"/>
        <v>0</v>
      </c>
      <c r="QOU4" s="19">
        <f t="shared" si="186"/>
        <v>0</v>
      </c>
      <c r="QOV4" s="19">
        <f t="shared" si="186"/>
        <v>0</v>
      </c>
      <c r="QOW4" s="19">
        <f t="shared" si="186"/>
        <v>0</v>
      </c>
      <c r="QOX4" s="19">
        <f t="shared" si="186"/>
        <v>0</v>
      </c>
      <c r="QOY4" s="19">
        <f t="shared" ref="QOY4:QRJ4" si="187">SUM(QOY5:QOY237)</f>
        <v>0</v>
      </c>
      <c r="QOZ4" s="19">
        <f t="shared" si="187"/>
        <v>0</v>
      </c>
      <c r="QPA4" s="19">
        <f t="shared" si="187"/>
        <v>0</v>
      </c>
      <c r="QPB4" s="19">
        <f t="shared" si="187"/>
        <v>0</v>
      </c>
      <c r="QPC4" s="19">
        <f t="shared" si="187"/>
        <v>0</v>
      </c>
      <c r="QPD4" s="19">
        <f t="shared" si="187"/>
        <v>0</v>
      </c>
      <c r="QPE4" s="19">
        <f t="shared" si="187"/>
        <v>0</v>
      </c>
      <c r="QPF4" s="19">
        <f t="shared" si="187"/>
        <v>0</v>
      </c>
      <c r="QPG4" s="19">
        <f t="shared" si="187"/>
        <v>0</v>
      </c>
      <c r="QPH4" s="19">
        <f t="shared" si="187"/>
        <v>0</v>
      </c>
      <c r="QPI4" s="19">
        <f t="shared" si="187"/>
        <v>0</v>
      </c>
      <c r="QPJ4" s="19">
        <f t="shared" si="187"/>
        <v>0</v>
      </c>
      <c r="QPK4" s="19">
        <f t="shared" si="187"/>
        <v>0</v>
      </c>
      <c r="QPL4" s="19">
        <f t="shared" si="187"/>
        <v>0</v>
      </c>
      <c r="QPM4" s="19">
        <f t="shared" si="187"/>
        <v>0</v>
      </c>
      <c r="QPN4" s="19">
        <f t="shared" si="187"/>
        <v>0</v>
      </c>
      <c r="QPO4" s="19">
        <f t="shared" si="187"/>
        <v>0</v>
      </c>
      <c r="QPP4" s="19">
        <f t="shared" si="187"/>
        <v>0</v>
      </c>
      <c r="QPQ4" s="19">
        <f t="shared" si="187"/>
        <v>0</v>
      </c>
      <c r="QPR4" s="19">
        <f t="shared" si="187"/>
        <v>0</v>
      </c>
      <c r="QPS4" s="19">
        <f t="shared" si="187"/>
        <v>0</v>
      </c>
      <c r="QPT4" s="19">
        <f t="shared" si="187"/>
        <v>0</v>
      </c>
      <c r="QPU4" s="19">
        <f t="shared" si="187"/>
        <v>0</v>
      </c>
      <c r="QPV4" s="19">
        <f t="shared" si="187"/>
        <v>0</v>
      </c>
      <c r="QPW4" s="19">
        <f t="shared" si="187"/>
        <v>0</v>
      </c>
      <c r="QPX4" s="19">
        <f t="shared" si="187"/>
        <v>0</v>
      </c>
      <c r="QPY4" s="19">
        <f t="shared" si="187"/>
        <v>0</v>
      </c>
      <c r="QPZ4" s="19">
        <f t="shared" si="187"/>
        <v>0</v>
      </c>
      <c r="QQA4" s="19">
        <f t="shared" si="187"/>
        <v>0</v>
      </c>
      <c r="QQB4" s="19">
        <f t="shared" si="187"/>
        <v>0</v>
      </c>
      <c r="QQC4" s="19">
        <f t="shared" si="187"/>
        <v>0</v>
      </c>
      <c r="QQD4" s="19">
        <f t="shared" si="187"/>
        <v>0</v>
      </c>
      <c r="QQE4" s="19">
        <f t="shared" si="187"/>
        <v>0</v>
      </c>
      <c r="QQF4" s="19">
        <f t="shared" si="187"/>
        <v>0</v>
      </c>
      <c r="QQG4" s="19">
        <f t="shared" si="187"/>
        <v>0</v>
      </c>
      <c r="QQH4" s="19">
        <f t="shared" si="187"/>
        <v>0</v>
      </c>
      <c r="QQI4" s="19">
        <f t="shared" si="187"/>
        <v>0</v>
      </c>
      <c r="QQJ4" s="19">
        <f t="shared" si="187"/>
        <v>0</v>
      </c>
      <c r="QQK4" s="19">
        <f t="shared" si="187"/>
        <v>0</v>
      </c>
      <c r="QQL4" s="19">
        <f t="shared" si="187"/>
        <v>0</v>
      </c>
      <c r="QQM4" s="19">
        <f t="shared" si="187"/>
        <v>0</v>
      </c>
      <c r="QQN4" s="19">
        <f t="shared" si="187"/>
        <v>0</v>
      </c>
      <c r="QQO4" s="19">
        <f t="shared" si="187"/>
        <v>0</v>
      </c>
      <c r="QQP4" s="19">
        <f t="shared" si="187"/>
        <v>0</v>
      </c>
      <c r="QQQ4" s="19">
        <f t="shared" si="187"/>
        <v>0</v>
      </c>
      <c r="QQR4" s="19">
        <f t="shared" si="187"/>
        <v>0</v>
      </c>
      <c r="QQS4" s="19">
        <f t="shared" si="187"/>
        <v>0</v>
      </c>
      <c r="QQT4" s="19">
        <f t="shared" si="187"/>
        <v>0</v>
      </c>
      <c r="QQU4" s="19">
        <f t="shared" si="187"/>
        <v>0</v>
      </c>
      <c r="QQV4" s="19">
        <f t="shared" si="187"/>
        <v>0</v>
      </c>
      <c r="QQW4" s="19">
        <f t="shared" si="187"/>
        <v>0</v>
      </c>
      <c r="QQX4" s="19">
        <f t="shared" si="187"/>
        <v>0</v>
      </c>
      <c r="QQY4" s="19">
        <f t="shared" si="187"/>
        <v>0</v>
      </c>
      <c r="QQZ4" s="19">
        <f t="shared" si="187"/>
        <v>0</v>
      </c>
      <c r="QRA4" s="19">
        <f t="shared" si="187"/>
        <v>0</v>
      </c>
      <c r="QRB4" s="19">
        <f t="shared" si="187"/>
        <v>0</v>
      </c>
      <c r="QRC4" s="19">
        <f t="shared" si="187"/>
        <v>0</v>
      </c>
      <c r="QRD4" s="19">
        <f t="shared" si="187"/>
        <v>0</v>
      </c>
      <c r="QRE4" s="19">
        <f t="shared" si="187"/>
        <v>0</v>
      </c>
      <c r="QRF4" s="19">
        <f t="shared" si="187"/>
        <v>0</v>
      </c>
      <c r="QRG4" s="19">
        <f t="shared" si="187"/>
        <v>0</v>
      </c>
      <c r="QRH4" s="19">
        <f t="shared" si="187"/>
        <v>0</v>
      </c>
      <c r="QRI4" s="19">
        <f t="shared" si="187"/>
        <v>0</v>
      </c>
      <c r="QRJ4" s="19">
        <f t="shared" si="187"/>
        <v>0</v>
      </c>
      <c r="QRK4" s="19">
        <f t="shared" ref="QRK4:QTV4" si="188">SUM(QRK5:QRK237)</f>
        <v>0</v>
      </c>
      <c r="QRL4" s="19">
        <f t="shared" si="188"/>
        <v>0</v>
      </c>
      <c r="QRM4" s="19">
        <f t="shared" si="188"/>
        <v>0</v>
      </c>
      <c r="QRN4" s="19">
        <f t="shared" si="188"/>
        <v>0</v>
      </c>
      <c r="QRO4" s="19">
        <f t="shared" si="188"/>
        <v>0</v>
      </c>
      <c r="QRP4" s="19">
        <f t="shared" si="188"/>
        <v>0</v>
      </c>
      <c r="QRQ4" s="19">
        <f t="shared" si="188"/>
        <v>0</v>
      </c>
      <c r="QRR4" s="19">
        <f t="shared" si="188"/>
        <v>0</v>
      </c>
      <c r="QRS4" s="19">
        <f t="shared" si="188"/>
        <v>0</v>
      </c>
      <c r="QRT4" s="19">
        <f t="shared" si="188"/>
        <v>0</v>
      </c>
      <c r="QRU4" s="19">
        <f t="shared" si="188"/>
        <v>0</v>
      </c>
      <c r="QRV4" s="19">
        <f t="shared" si="188"/>
        <v>0</v>
      </c>
      <c r="QRW4" s="19">
        <f t="shared" si="188"/>
        <v>0</v>
      </c>
      <c r="QRX4" s="19">
        <f t="shared" si="188"/>
        <v>0</v>
      </c>
      <c r="QRY4" s="19">
        <f t="shared" si="188"/>
        <v>0</v>
      </c>
      <c r="QRZ4" s="19">
        <f t="shared" si="188"/>
        <v>0</v>
      </c>
      <c r="QSA4" s="19">
        <f t="shared" si="188"/>
        <v>0</v>
      </c>
      <c r="QSB4" s="19">
        <f t="shared" si="188"/>
        <v>0</v>
      </c>
      <c r="QSC4" s="19">
        <f t="shared" si="188"/>
        <v>0</v>
      </c>
      <c r="QSD4" s="19">
        <f t="shared" si="188"/>
        <v>0</v>
      </c>
      <c r="QSE4" s="19">
        <f t="shared" si="188"/>
        <v>0</v>
      </c>
      <c r="QSF4" s="19">
        <f t="shared" si="188"/>
        <v>0</v>
      </c>
      <c r="QSG4" s="19">
        <f t="shared" si="188"/>
        <v>0</v>
      </c>
      <c r="QSH4" s="19">
        <f t="shared" si="188"/>
        <v>0</v>
      </c>
      <c r="QSI4" s="19">
        <f t="shared" si="188"/>
        <v>0</v>
      </c>
      <c r="QSJ4" s="19">
        <f t="shared" si="188"/>
        <v>0</v>
      </c>
      <c r="QSK4" s="19">
        <f t="shared" si="188"/>
        <v>0</v>
      </c>
      <c r="QSL4" s="19">
        <f t="shared" si="188"/>
        <v>0</v>
      </c>
      <c r="QSM4" s="19">
        <f t="shared" si="188"/>
        <v>0</v>
      </c>
      <c r="QSN4" s="19">
        <f t="shared" si="188"/>
        <v>0</v>
      </c>
      <c r="QSO4" s="19">
        <f t="shared" si="188"/>
        <v>0</v>
      </c>
      <c r="QSP4" s="19">
        <f t="shared" si="188"/>
        <v>0</v>
      </c>
      <c r="QSQ4" s="19">
        <f t="shared" si="188"/>
        <v>0</v>
      </c>
      <c r="QSR4" s="19">
        <f t="shared" si="188"/>
        <v>0</v>
      </c>
      <c r="QSS4" s="19">
        <f t="shared" si="188"/>
        <v>0</v>
      </c>
      <c r="QST4" s="19">
        <f t="shared" si="188"/>
        <v>0</v>
      </c>
      <c r="QSU4" s="19">
        <f t="shared" si="188"/>
        <v>0</v>
      </c>
      <c r="QSV4" s="19">
        <f t="shared" si="188"/>
        <v>0</v>
      </c>
      <c r="QSW4" s="19">
        <f t="shared" si="188"/>
        <v>0</v>
      </c>
      <c r="QSX4" s="19">
        <f t="shared" si="188"/>
        <v>0</v>
      </c>
      <c r="QSY4" s="19">
        <f t="shared" si="188"/>
        <v>0</v>
      </c>
      <c r="QSZ4" s="19">
        <f t="shared" si="188"/>
        <v>0</v>
      </c>
      <c r="QTA4" s="19">
        <f t="shared" si="188"/>
        <v>0</v>
      </c>
      <c r="QTB4" s="19">
        <f t="shared" si="188"/>
        <v>0</v>
      </c>
      <c r="QTC4" s="19">
        <f t="shared" si="188"/>
        <v>0</v>
      </c>
      <c r="QTD4" s="19">
        <f t="shared" si="188"/>
        <v>0</v>
      </c>
      <c r="QTE4" s="19">
        <f t="shared" si="188"/>
        <v>0</v>
      </c>
      <c r="QTF4" s="19">
        <f t="shared" si="188"/>
        <v>0</v>
      </c>
      <c r="QTG4" s="19">
        <f t="shared" si="188"/>
        <v>0</v>
      </c>
      <c r="QTH4" s="19">
        <f t="shared" si="188"/>
        <v>0</v>
      </c>
      <c r="QTI4" s="19">
        <f t="shared" si="188"/>
        <v>0</v>
      </c>
      <c r="QTJ4" s="19">
        <f t="shared" si="188"/>
        <v>0</v>
      </c>
      <c r="QTK4" s="19">
        <f t="shared" si="188"/>
        <v>0</v>
      </c>
      <c r="QTL4" s="19">
        <f t="shared" si="188"/>
        <v>0</v>
      </c>
      <c r="QTM4" s="19">
        <f t="shared" si="188"/>
        <v>0</v>
      </c>
      <c r="QTN4" s="19">
        <f t="shared" si="188"/>
        <v>0</v>
      </c>
      <c r="QTO4" s="19">
        <f t="shared" si="188"/>
        <v>0</v>
      </c>
      <c r="QTP4" s="19">
        <f t="shared" si="188"/>
        <v>0</v>
      </c>
      <c r="QTQ4" s="19">
        <f t="shared" si="188"/>
        <v>0</v>
      </c>
      <c r="QTR4" s="19">
        <f t="shared" si="188"/>
        <v>0</v>
      </c>
      <c r="QTS4" s="19">
        <f t="shared" si="188"/>
        <v>0</v>
      </c>
      <c r="QTT4" s="19">
        <f t="shared" si="188"/>
        <v>0</v>
      </c>
      <c r="QTU4" s="19">
        <f t="shared" si="188"/>
        <v>0</v>
      </c>
      <c r="QTV4" s="19">
        <f t="shared" si="188"/>
        <v>0</v>
      </c>
      <c r="QTW4" s="19">
        <f t="shared" ref="QTW4:QWH4" si="189">SUM(QTW5:QTW237)</f>
        <v>0</v>
      </c>
      <c r="QTX4" s="19">
        <f t="shared" si="189"/>
        <v>0</v>
      </c>
      <c r="QTY4" s="19">
        <f t="shared" si="189"/>
        <v>0</v>
      </c>
      <c r="QTZ4" s="19">
        <f t="shared" si="189"/>
        <v>0</v>
      </c>
      <c r="QUA4" s="19">
        <f t="shared" si="189"/>
        <v>0</v>
      </c>
      <c r="QUB4" s="19">
        <f t="shared" si="189"/>
        <v>0</v>
      </c>
      <c r="QUC4" s="19">
        <f t="shared" si="189"/>
        <v>0</v>
      </c>
      <c r="QUD4" s="19">
        <f t="shared" si="189"/>
        <v>0</v>
      </c>
      <c r="QUE4" s="19">
        <f t="shared" si="189"/>
        <v>0</v>
      </c>
      <c r="QUF4" s="19">
        <f t="shared" si="189"/>
        <v>0</v>
      </c>
      <c r="QUG4" s="19">
        <f t="shared" si="189"/>
        <v>0</v>
      </c>
      <c r="QUH4" s="19">
        <f t="shared" si="189"/>
        <v>0</v>
      </c>
      <c r="QUI4" s="19">
        <f t="shared" si="189"/>
        <v>0</v>
      </c>
      <c r="QUJ4" s="19">
        <f t="shared" si="189"/>
        <v>0</v>
      </c>
      <c r="QUK4" s="19">
        <f t="shared" si="189"/>
        <v>0</v>
      </c>
      <c r="QUL4" s="19">
        <f t="shared" si="189"/>
        <v>0</v>
      </c>
      <c r="QUM4" s="19">
        <f t="shared" si="189"/>
        <v>0</v>
      </c>
      <c r="QUN4" s="19">
        <f t="shared" si="189"/>
        <v>0</v>
      </c>
      <c r="QUO4" s="19">
        <f t="shared" si="189"/>
        <v>0</v>
      </c>
      <c r="QUP4" s="19">
        <f t="shared" si="189"/>
        <v>0</v>
      </c>
      <c r="QUQ4" s="19">
        <f t="shared" si="189"/>
        <v>0</v>
      </c>
      <c r="QUR4" s="19">
        <f t="shared" si="189"/>
        <v>0</v>
      </c>
      <c r="QUS4" s="19">
        <f t="shared" si="189"/>
        <v>0</v>
      </c>
      <c r="QUT4" s="19">
        <f t="shared" si="189"/>
        <v>0</v>
      </c>
      <c r="QUU4" s="19">
        <f t="shared" si="189"/>
        <v>0</v>
      </c>
      <c r="QUV4" s="19">
        <f t="shared" si="189"/>
        <v>0</v>
      </c>
      <c r="QUW4" s="19">
        <f t="shared" si="189"/>
        <v>0</v>
      </c>
      <c r="QUX4" s="19">
        <f t="shared" si="189"/>
        <v>0</v>
      </c>
      <c r="QUY4" s="19">
        <f t="shared" si="189"/>
        <v>0</v>
      </c>
      <c r="QUZ4" s="19">
        <f t="shared" si="189"/>
        <v>0</v>
      </c>
      <c r="QVA4" s="19">
        <f t="shared" si="189"/>
        <v>0</v>
      </c>
      <c r="QVB4" s="19">
        <f t="shared" si="189"/>
        <v>0</v>
      </c>
      <c r="QVC4" s="19">
        <f t="shared" si="189"/>
        <v>0</v>
      </c>
      <c r="QVD4" s="19">
        <f t="shared" si="189"/>
        <v>0</v>
      </c>
      <c r="QVE4" s="19">
        <f t="shared" si="189"/>
        <v>0</v>
      </c>
      <c r="QVF4" s="19">
        <f t="shared" si="189"/>
        <v>0</v>
      </c>
      <c r="QVG4" s="19">
        <f t="shared" si="189"/>
        <v>0</v>
      </c>
      <c r="QVH4" s="19">
        <f t="shared" si="189"/>
        <v>0</v>
      </c>
      <c r="QVI4" s="19">
        <f t="shared" si="189"/>
        <v>0</v>
      </c>
      <c r="QVJ4" s="19">
        <f t="shared" si="189"/>
        <v>0</v>
      </c>
      <c r="QVK4" s="19">
        <f t="shared" si="189"/>
        <v>0</v>
      </c>
      <c r="QVL4" s="19">
        <f t="shared" si="189"/>
        <v>0</v>
      </c>
      <c r="QVM4" s="19">
        <f t="shared" si="189"/>
        <v>0</v>
      </c>
      <c r="QVN4" s="19">
        <f t="shared" si="189"/>
        <v>0</v>
      </c>
      <c r="QVO4" s="19">
        <f t="shared" si="189"/>
        <v>0</v>
      </c>
      <c r="QVP4" s="19">
        <f t="shared" si="189"/>
        <v>0</v>
      </c>
      <c r="QVQ4" s="19">
        <f t="shared" si="189"/>
        <v>0</v>
      </c>
      <c r="QVR4" s="19">
        <f t="shared" si="189"/>
        <v>0</v>
      </c>
      <c r="QVS4" s="19">
        <f t="shared" si="189"/>
        <v>0</v>
      </c>
      <c r="QVT4" s="19">
        <f t="shared" si="189"/>
        <v>0</v>
      </c>
      <c r="QVU4" s="19">
        <f t="shared" si="189"/>
        <v>0</v>
      </c>
      <c r="QVV4" s="19">
        <f t="shared" si="189"/>
        <v>0</v>
      </c>
      <c r="QVW4" s="19">
        <f t="shared" si="189"/>
        <v>0</v>
      </c>
      <c r="QVX4" s="19">
        <f t="shared" si="189"/>
        <v>0</v>
      </c>
      <c r="QVY4" s="19">
        <f t="shared" si="189"/>
        <v>0</v>
      </c>
      <c r="QVZ4" s="19">
        <f t="shared" si="189"/>
        <v>0</v>
      </c>
      <c r="QWA4" s="19">
        <f t="shared" si="189"/>
        <v>0</v>
      </c>
      <c r="QWB4" s="19">
        <f t="shared" si="189"/>
        <v>0</v>
      </c>
      <c r="QWC4" s="19">
        <f t="shared" si="189"/>
        <v>0</v>
      </c>
      <c r="QWD4" s="19">
        <f t="shared" si="189"/>
        <v>0</v>
      </c>
      <c r="QWE4" s="19">
        <f t="shared" si="189"/>
        <v>0</v>
      </c>
      <c r="QWF4" s="19">
        <f t="shared" si="189"/>
        <v>0</v>
      </c>
      <c r="QWG4" s="19">
        <f t="shared" si="189"/>
        <v>0</v>
      </c>
      <c r="QWH4" s="19">
        <f t="shared" si="189"/>
        <v>0</v>
      </c>
      <c r="QWI4" s="19">
        <f t="shared" ref="QWI4:QYT4" si="190">SUM(QWI5:QWI237)</f>
        <v>0</v>
      </c>
      <c r="QWJ4" s="19">
        <f t="shared" si="190"/>
        <v>0</v>
      </c>
      <c r="QWK4" s="19">
        <f t="shared" si="190"/>
        <v>0</v>
      </c>
      <c r="QWL4" s="19">
        <f t="shared" si="190"/>
        <v>0</v>
      </c>
      <c r="QWM4" s="19">
        <f t="shared" si="190"/>
        <v>0</v>
      </c>
      <c r="QWN4" s="19">
        <f t="shared" si="190"/>
        <v>0</v>
      </c>
      <c r="QWO4" s="19">
        <f t="shared" si="190"/>
        <v>0</v>
      </c>
      <c r="QWP4" s="19">
        <f t="shared" si="190"/>
        <v>0</v>
      </c>
      <c r="QWQ4" s="19">
        <f t="shared" si="190"/>
        <v>0</v>
      </c>
      <c r="QWR4" s="19">
        <f t="shared" si="190"/>
        <v>0</v>
      </c>
      <c r="QWS4" s="19">
        <f t="shared" si="190"/>
        <v>0</v>
      </c>
      <c r="QWT4" s="19">
        <f t="shared" si="190"/>
        <v>0</v>
      </c>
      <c r="QWU4" s="19">
        <f t="shared" si="190"/>
        <v>0</v>
      </c>
      <c r="QWV4" s="19">
        <f t="shared" si="190"/>
        <v>0</v>
      </c>
      <c r="QWW4" s="19">
        <f t="shared" si="190"/>
        <v>0</v>
      </c>
      <c r="QWX4" s="19">
        <f t="shared" si="190"/>
        <v>0</v>
      </c>
      <c r="QWY4" s="19">
        <f t="shared" si="190"/>
        <v>0</v>
      </c>
      <c r="QWZ4" s="19">
        <f t="shared" si="190"/>
        <v>0</v>
      </c>
      <c r="QXA4" s="19">
        <f t="shared" si="190"/>
        <v>0</v>
      </c>
      <c r="QXB4" s="19">
        <f t="shared" si="190"/>
        <v>0</v>
      </c>
      <c r="QXC4" s="19">
        <f t="shared" si="190"/>
        <v>0</v>
      </c>
      <c r="QXD4" s="19">
        <f t="shared" si="190"/>
        <v>0</v>
      </c>
      <c r="QXE4" s="19">
        <f t="shared" si="190"/>
        <v>0</v>
      </c>
      <c r="QXF4" s="19">
        <f t="shared" si="190"/>
        <v>0</v>
      </c>
      <c r="QXG4" s="19">
        <f t="shared" si="190"/>
        <v>0</v>
      </c>
      <c r="QXH4" s="19">
        <f t="shared" si="190"/>
        <v>0</v>
      </c>
      <c r="QXI4" s="19">
        <f t="shared" si="190"/>
        <v>0</v>
      </c>
      <c r="QXJ4" s="19">
        <f t="shared" si="190"/>
        <v>0</v>
      </c>
      <c r="QXK4" s="19">
        <f t="shared" si="190"/>
        <v>0</v>
      </c>
      <c r="QXL4" s="19">
        <f t="shared" si="190"/>
        <v>0</v>
      </c>
      <c r="QXM4" s="19">
        <f t="shared" si="190"/>
        <v>0</v>
      </c>
      <c r="QXN4" s="19">
        <f t="shared" si="190"/>
        <v>0</v>
      </c>
      <c r="QXO4" s="19">
        <f t="shared" si="190"/>
        <v>0</v>
      </c>
      <c r="QXP4" s="19">
        <f t="shared" si="190"/>
        <v>0</v>
      </c>
      <c r="QXQ4" s="19">
        <f t="shared" si="190"/>
        <v>0</v>
      </c>
      <c r="QXR4" s="19">
        <f t="shared" si="190"/>
        <v>0</v>
      </c>
      <c r="QXS4" s="19">
        <f t="shared" si="190"/>
        <v>0</v>
      </c>
      <c r="QXT4" s="19">
        <f t="shared" si="190"/>
        <v>0</v>
      </c>
      <c r="QXU4" s="19">
        <f t="shared" si="190"/>
        <v>0</v>
      </c>
      <c r="QXV4" s="19">
        <f t="shared" si="190"/>
        <v>0</v>
      </c>
      <c r="QXW4" s="19">
        <f t="shared" si="190"/>
        <v>0</v>
      </c>
      <c r="QXX4" s="19">
        <f t="shared" si="190"/>
        <v>0</v>
      </c>
      <c r="QXY4" s="19">
        <f t="shared" si="190"/>
        <v>0</v>
      </c>
      <c r="QXZ4" s="19">
        <f t="shared" si="190"/>
        <v>0</v>
      </c>
      <c r="QYA4" s="19">
        <f t="shared" si="190"/>
        <v>0</v>
      </c>
      <c r="QYB4" s="19">
        <f t="shared" si="190"/>
        <v>0</v>
      </c>
      <c r="QYC4" s="19">
        <f t="shared" si="190"/>
        <v>0</v>
      </c>
      <c r="QYD4" s="19">
        <f t="shared" si="190"/>
        <v>0</v>
      </c>
      <c r="QYE4" s="19">
        <f t="shared" si="190"/>
        <v>0</v>
      </c>
      <c r="QYF4" s="19">
        <f t="shared" si="190"/>
        <v>0</v>
      </c>
      <c r="QYG4" s="19">
        <f t="shared" si="190"/>
        <v>0</v>
      </c>
      <c r="QYH4" s="19">
        <f t="shared" si="190"/>
        <v>0</v>
      </c>
      <c r="QYI4" s="19">
        <f t="shared" si="190"/>
        <v>0</v>
      </c>
      <c r="QYJ4" s="19">
        <f t="shared" si="190"/>
        <v>0</v>
      </c>
      <c r="QYK4" s="19">
        <f t="shared" si="190"/>
        <v>0</v>
      </c>
      <c r="QYL4" s="19">
        <f t="shared" si="190"/>
        <v>0</v>
      </c>
      <c r="QYM4" s="19">
        <f t="shared" si="190"/>
        <v>0</v>
      </c>
      <c r="QYN4" s="19">
        <f t="shared" si="190"/>
        <v>0</v>
      </c>
      <c r="QYO4" s="19">
        <f t="shared" si="190"/>
        <v>0</v>
      </c>
      <c r="QYP4" s="19">
        <f t="shared" si="190"/>
        <v>0</v>
      </c>
      <c r="QYQ4" s="19">
        <f t="shared" si="190"/>
        <v>0</v>
      </c>
      <c r="QYR4" s="19">
        <f t="shared" si="190"/>
        <v>0</v>
      </c>
      <c r="QYS4" s="19">
        <f t="shared" si="190"/>
        <v>0</v>
      </c>
      <c r="QYT4" s="19">
        <f t="shared" si="190"/>
        <v>0</v>
      </c>
      <c r="QYU4" s="19">
        <f t="shared" ref="QYU4:RBF4" si="191">SUM(QYU5:QYU237)</f>
        <v>0</v>
      </c>
      <c r="QYV4" s="19">
        <f t="shared" si="191"/>
        <v>0</v>
      </c>
      <c r="QYW4" s="19">
        <f t="shared" si="191"/>
        <v>0</v>
      </c>
      <c r="QYX4" s="19">
        <f t="shared" si="191"/>
        <v>0</v>
      </c>
      <c r="QYY4" s="19">
        <f t="shared" si="191"/>
        <v>0</v>
      </c>
      <c r="QYZ4" s="19">
        <f t="shared" si="191"/>
        <v>0</v>
      </c>
      <c r="QZA4" s="19">
        <f t="shared" si="191"/>
        <v>0</v>
      </c>
      <c r="QZB4" s="19">
        <f t="shared" si="191"/>
        <v>0</v>
      </c>
      <c r="QZC4" s="19">
        <f t="shared" si="191"/>
        <v>0</v>
      </c>
      <c r="QZD4" s="19">
        <f t="shared" si="191"/>
        <v>0</v>
      </c>
      <c r="QZE4" s="19">
        <f t="shared" si="191"/>
        <v>0</v>
      </c>
      <c r="QZF4" s="19">
        <f t="shared" si="191"/>
        <v>0</v>
      </c>
      <c r="QZG4" s="19">
        <f t="shared" si="191"/>
        <v>0</v>
      </c>
      <c r="QZH4" s="19">
        <f t="shared" si="191"/>
        <v>0</v>
      </c>
      <c r="QZI4" s="19">
        <f t="shared" si="191"/>
        <v>0</v>
      </c>
      <c r="QZJ4" s="19">
        <f t="shared" si="191"/>
        <v>0</v>
      </c>
      <c r="QZK4" s="19">
        <f t="shared" si="191"/>
        <v>0</v>
      </c>
      <c r="QZL4" s="19">
        <f t="shared" si="191"/>
        <v>0</v>
      </c>
      <c r="QZM4" s="19">
        <f t="shared" si="191"/>
        <v>0</v>
      </c>
      <c r="QZN4" s="19">
        <f t="shared" si="191"/>
        <v>0</v>
      </c>
      <c r="QZO4" s="19">
        <f t="shared" si="191"/>
        <v>0</v>
      </c>
      <c r="QZP4" s="19">
        <f t="shared" si="191"/>
        <v>0</v>
      </c>
      <c r="QZQ4" s="19">
        <f t="shared" si="191"/>
        <v>0</v>
      </c>
      <c r="QZR4" s="19">
        <f t="shared" si="191"/>
        <v>0</v>
      </c>
      <c r="QZS4" s="19">
        <f t="shared" si="191"/>
        <v>0</v>
      </c>
      <c r="QZT4" s="19">
        <f t="shared" si="191"/>
        <v>0</v>
      </c>
      <c r="QZU4" s="19">
        <f t="shared" si="191"/>
        <v>0</v>
      </c>
      <c r="QZV4" s="19">
        <f t="shared" si="191"/>
        <v>0</v>
      </c>
      <c r="QZW4" s="19">
        <f t="shared" si="191"/>
        <v>0</v>
      </c>
      <c r="QZX4" s="19">
        <f t="shared" si="191"/>
        <v>0</v>
      </c>
      <c r="QZY4" s="19">
        <f t="shared" si="191"/>
        <v>0</v>
      </c>
      <c r="QZZ4" s="19">
        <f t="shared" si="191"/>
        <v>0</v>
      </c>
      <c r="RAA4" s="19">
        <f t="shared" si="191"/>
        <v>0</v>
      </c>
      <c r="RAB4" s="19">
        <f t="shared" si="191"/>
        <v>0</v>
      </c>
      <c r="RAC4" s="19">
        <f t="shared" si="191"/>
        <v>0</v>
      </c>
      <c r="RAD4" s="19">
        <f t="shared" si="191"/>
        <v>0</v>
      </c>
      <c r="RAE4" s="19">
        <f t="shared" si="191"/>
        <v>0</v>
      </c>
      <c r="RAF4" s="19">
        <f t="shared" si="191"/>
        <v>0</v>
      </c>
      <c r="RAG4" s="19">
        <f t="shared" si="191"/>
        <v>0</v>
      </c>
      <c r="RAH4" s="19">
        <f t="shared" si="191"/>
        <v>0</v>
      </c>
      <c r="RAI4" s="19">
        <f t="shared" si="191"/>
        <v>0</v>
      </c>
      <c r="RAJ4" s="19">
        <f t="shared" si="191"/>
        <v>0</v>
      </c>
      <c r="RAK4" s="19">
        <f t="shared" si="191"/>
        <v>0</v>
      </c>
      <c r="RAL4" s="19">
        <f t="shared" si="191"/>
        <v>0</v>
      </c>
      <c r="RAM4" s="19">
        <f t="shared" si="191"/>
        <v>0</v>
      </c>
      <c r="RAN4" s="19">
        <f t="shared" si="191"/>
        <v>0</v>
      </c>
      <c r="RAO4" s="19">
        <f t="shared" si="191"/>
        <v>0</v>
      </c>
      <c r="RAP4" s="19">
        <f t="shared" si="191"/>
        <v>0</v>
      </c>
      <c r="RAQ4" s="19">
        <f t="shared" si="191"/>
        <v>0</v>
      </c>
      <c r="RAR4" s="19">
        <f t="shared" si="191"/>
        <v>0</v>
      </c>
      <c r="RAS4" s="19">
        <f t="shared" si="191"/>
        <v>0</v>
      </c>
      <c r="RAT4" s="19">
        <f t="shared" si="191"/>
        <v>0</v>
      </c>
      <c r="RAU4" s="19">
        <f t="shared" si="191"/>
        <v>0</v>
      </c>
      <c r="RAV4" s="19">
        <f t="shared" si="191"/>
        <v>0</v>
      </c>
      <c r="RAW4" s="19">
        <f t="shared" si="191"/>
        <v>0</v>
      </c>
      <c r="RAX4" s="19">
        <f t="shared" si="191"/>
        <v>0</v>
      </c>
      <c r="RAY4" s="19">
        <f t="shared" si="191"/>
        <v>0</v>
      </c>
      <c r="RAZ4" s="19">
        <f t="shared" si="191"/>
        <v>0</v>
      </c>
      <c r="RBA4" s="19">
        <f t="shared" si="191"/>
        <v>0</v>
      </c>
      <c r="RBB4" s="19">
        <f t="shared" si="191"/>
        <v>0</v>
      </c>
      <c r="RBC4" s="19">
        <f t="shared" si="191"/>
        <v>0</v>
      </c>
      <c r="RBD4" s="19">
        <f t="shared" si="191"/>
        <v>0</v>
      </c>
      <c r="RBE4" s="19">
        <f t="shared" si="191"/>
        <v>0</v>
      </c>
      <c r="RBF4" s="19">
        <f t="shared" si="191"/>
        <v>0</v>
      </c>
      <c r="RBG4" s="19">
        <f t="shared" ref="RBG4:RDR4" si="192">SUM(RBG5:RBG237)</f>
        <v>0</v>
      </c>
      <c r="RBH4" s="19">
        <f t="shared" si="192"/>
        <v>0</v>
      </c>
      <c r="RBI4" s="19">
        <f t="shared" si="192"/>
        <v>0</v>
      </c>
      <c r="RBJ4" s="19">
        <f t="shared" si="192"/>
        <v>0</v>
      </c>
      <c r="RBK4" s="19">
        <f t="shared" si="192"/>
        <v>0</v>
      </c>
      <c r="RBL4" s="19">
        <f t="shared" si="192"/>
        <v>0</v>
      </c>
      <c r="RBM4" s="19">
        <f t="shared" si="192"/>
        <v>0</v>
      </c>
      <c r="RBN4" s="19">
        <f t="shared" si="192"/>
        <v>0</v>
      </c>
      <c r="RBO4" s="19">
        <f t="shared" si="192"/>
        <v>0</v>
      </c>
      <c r="RBP4" s="19">
        <f t="shared" si="192"/>
        <v>0</v>
      </c>
      <c r="RBQ4" s="19">
        <f t="shared" si="192"/>
        <v>0</v>
      </c>
      <c r="RBR4" s="19">
        <f t="shared" si="192"/>
        <v>0</v>
      </c>
      <c r="RBS4" s="19">
        <f t="shared" si="192"/>
        <v>0</v>
      </c>
      <c r="RBT4" s="19">
        <f t="shared" si="192"/>
        <v>0</v>
      </c>
      <c r="RBU4" s="19">
        <f t="shared" si="192"/>
        <v>0</v>
      </c>
      <c r="RBV4" s="19">
        <f t="shared" si="192"/>
        <v>0</v>
      </c>
      <c r="RBW4" s="19">
        <f t="shared" si="192"/>
        <v>0</v>
      </c>
      <c r="RBX4" s="19">
        <f t="shared" si="192"/>
        <v>0</v>
      </c>
      <c r="RBY4" s="19">
        <f t="shared" si="192"/>
        <v>0</v>
      </c>
      <c r="RBZ4" s="19">
        <f t="shared" si="192"/>
        <v>0</v>
      </c>
      <c r="RCA4" s="19">
        <f t="shared" si="192"/>
        <v>0</v>
      </c>
      <c r="RCB4" s="19">
        <f t="shared" si="192"/>
        <v>0</v>
      </c>
      <c r="RCC4" s="19">
        <f t="shared" si="192"/>
        <v>0</v>
      </c>
      <c r="RCD4" s="19">
        <f t="shared" si="192"/>
        <v>0</v>
      </c>
      <c r="RCE4" s="19">
        <f t="shared" si="192"/>
        <v>0</v>
      </c>
      <c r="RCF4" s="19">
        <f t="shared" si="192"/>
        <v>0</v>
      </c>
      <c r="RCG4" s="19">
        <f t="shared" si="192"/>
        <v>0</v>
      </c>
      <c r="RCH4" s="19">
        <f t="shared" si="192"/>
        <v>0</v>
      </c>
      <c r="RCI4" s="19">
        <f t="shared" si="192"/>
        <v>0</v>
      </c>
      <c r="RCJ4" s="19">
        <f t="shared" si="192"/>
        <v>0</v>
      </c>
      <c r="RCK4" s="19">
        <f t="shared" si="192"/>
        <v>0</v>
      </c>
      <c r="RCL4" s="19">
        <f t="shared" si="192"/>
        <v>0</v>
      </c>
      <c r="RCM4" s="19">
        <f t="shared" si="192"/>
        <v>0</v>
      </c>
      <c r="RCN4" s="19">
        <f t="shared" si="192"/>
        <v>0</v>
      </c>
      <c r="RCO4" s="19">
        <f t="shared" si="192"/>
        <v>0</v>
      </c>
      <c r="RCP4" s="19">
        <f t="shared" si="192"/>
        <v>0</v>
      </c>
      <c r="RCQ4" s="19">
        <f t="shared" si="192"/>
        <v>0</v>
      </c>
      <c r="RCR4" s="19">
        <f t="shared" si="192"/>
        <v>0</v>
      </c>
      <c r="RCS4" s="19">
        <f t="shared" si="192"/>
        <v>0</v>
      </c>
      <c r="RCT4" s="19">
        <f t="shared" si="192"/>
        <v>0</v>
      </c>
      <c r="RCU4" s="19">
        <f t="shared" si="192"/>
        <v>0</v>
      </c>
      <c r="RCV4" s="19">
        <f t="shared" si="192"/>
        <v>0</v>
      </c>
      <c r="RCW4" s="19">
        <f t="shared" si="192"/>
        <v>0</v>
      </c>
      <c r="RCX4" s="19">
        <f t="shared" si="192"/>
        <v>0</v>
      </c>
      <c r="RCY4" s="19">
        <f t="shared" si="192"/>
        <v>0</v>
      </c>
      <c r="RCZ4" s="19">
        <f t="shared" si="192"/>
        <v>0</v>
      </c>
      <c r="RDA4" s="19">
        <f t="shared" si="192"/>
        <v>0</v>
      </c>
      <c r="RDB4" s="19">
        <f t="shared" si="192"/>
        <v>0</v>
      </c>
      <c r="RDC4" s="19">
        <f t="shared" si="192"/>
        <v>0</v>
      </c>
      <c r="RDD4" s="19">
        <f t="shared" si="192"/>
        <v>0</v>
      </c>
      <c r="RDE4" s="19">
        <f t="shared" si="192"/>
        <v>0</v>
      </c>
      <c r="RDF4" s="19">
        <f t="shared" si="192"/>
        <v>0</v>
      </c>
      <c r="RDG4" s="19">
        <f t="shared" si="192"/>
        <v>0</v>
      </c>
      <c r="RDH4" s="19">
        <f t="shared" si="192"/>
        <v>0</v>
      </c>
      <c r="RDI4" s="19">
        <f t="shared" si="192"/>
        <v>0</v>
      </c>
      <c r="RDJ4" s="19">
        <f t="shared" si="192"/>
        <v>0</v>
      </c>
      <c r="RDK4" s="19">
        <f t="shared" si="192"/>
        <v>0</v>
      </c>
      <c r="RDL4" s="19">
        <f t="shared" si="192"/>
        <v>0</v>
      </c>
      <c r="RDM4" s="19">
        <f t="shared" si="192"/>
        <v>0</v>
      </c>
      <c r="RDN4" s="19">
        <f t="shared" si="192"/>
        <v>0</v>
      </c>
      <c r="RDO4" s="19">
        <f t="shared" si="192"/>
        <v>0</v>
      </c>
      <c r="RDP4" s="19">
        <f t="shared" si="192"/>
        <v>0</v>
      </c>
      <c r="RDQ4" s="19">
        <f t="shared" si="192"/>
        <v>0</v>
      </c>
      <c r="RDR4" s="19">
        <f t="shared" si="192"/>
        <v>0</v>
      </c>
      <c r="RDS4" s="19">
        <f t="shared" ref="RDS4:RGD4" si="193">SUM(RDS5:RDS237)</f>
        <v>0</v>
      </c>
      <c r="RDT4" s="19">
        <f t="shared" si="193"/>
        <v>0</v>
      </c>
      <c r="RDU4" s="19">
        <f t="shared" si="193"/>
        <v>0</v>
      </c>
      <c r="RDV4" s="19">
        <f t="shared" si="193"/>
        <v>0</v>
      </c>
      <c r="RDW4" s="19">
        <f t="shared" si="193"/>
        <v>0</v>
      </c>
      <c r="RDX4" s="19">
        <f t="shared" si="193"/>
        <v>0</v>
      </c>
      <c r="RDY4" s="19">
        <f t="shared" si="193"/>
        <v>0</v>
      </c>
      <c r="RDZ4" s="19">
        <f t="shared" si="193"/>
        <v>0</v>
      </c>
      <c r="REA4" s="19">
        <f t="shared" si="193"/>
        <v>0</v>
      </c>
      <c r="REB4" s="19">
        <f t="shared" si="193"/>
        <v>0</v>
      </c>
      <c r="REC4" s="19">
        <f t="shared" si="193"/>
        <v>0</v>
      </c>
      <c r="RED4" s="19">
        <f t="shared" si="193"/>
        <v>0</v>
      </c>
      <c r="REE4" s="19">
        <f t="shared" si="193"/>
        <v>0</v>
      </c>
      <c r="REF4" s="19">
        <f t="shared" si="193"/>
        <v>0</v>
      </c>
      <c r="REG4" s="19">
        <f t="shared" si="193"/>
        <v>0</v>
      </c>
      <c r="REH4" s="19">
        <f t="shared" si="193"/>
        <v>0</v>
      </c>
      <c r="REI4" s="19">
        <f t="shared" si="193"/>
        <v>0</v>
      </c>
      <c r="REJ4" s="19">
        <f t="shared" si="193"/>
        <v>0</v>
      </c>
      <c r="REK4" s="19">
        <f t="shared" si="193"/>
        <v>0</v>
      </c>
      <c r="REL4" s="19">
        <f t="shared" si="193"/>
        <v>0</v>
      </c>
      <c r="REM4" s="19">
        <f t="shared" si="193"/>
        <v>0</v>
      </c>
      <c r="REN4" s="19">
        <f t="shared" si="193"/>
        <v>0</v>
      </c>
      <c r="REO4" s="19">
        <f t="shared" si="193"/>
        <v>0</v>
      </c>
      <c r="REP4" s="19">
        <f t="shared" si="193"/>
        <v>0</v>
      </c>
      <c r="REQ4" s="19">
        <f t="shared" si="193"/>
        <v>0</v>
      </c>
      <c r="RER4" s="19">
        <f t="shared" si="193"/>
        <v>0</v>
      </c>
      <c r="RES4" s="19">
        <f t="shared" si="193"/>
        <v>0</v>
      </c>
      <c r="RET4" s="19">
        <f t="shared" si="193"/>
        <v>0</v>
      </c>
      <c r="REU4" s="19">
        <f t="shared" si="193"/>
        <v>0</v>
      </c>
      <c r="REV4" s="19">
        <f t="shared" si="193"/>
        <v>0</v>
      </c>
      <c r="REW4" s="19">
        <f t="shared" si="193"/>
        <v>0</v>
      </c>
      <c r="REX4" s="19">
        <f t="shared" si="193"/>
        <v>0</v>
      </c>
      <c r="REY4" s="19">
        <f t="shared" si="193"/>
        <v>0</v>
      </c>
      <c r="REZ4" s="19">
        <f t="shared" si="193"/>
        <v>0</v>
      </c>
      <c r="RFA4" s="19">
        <f t="shared" si="193"/>
        <v>0</v>
      </c>
      <c r="RFB4" s="19">
        <f t="shared" si="193"/>
        <v>0</v>
      </c>
      <c r="RFC4" s="19">
        <f t="shared" si="193"/>
        <v>0</v>
      </c>
      <c r="RFD4" s="19">
        <f t="shared" si="193"/>
        <v>0</v>
      </c>
      <c r="RFE4" s="19">
        <f t="shared" si="193"/>
        <v>0</v>
      </c>
      <c r="RFF4" s="19">
        <f t="shared" si="193"/>
        <v>0</v>
      </c>
      <c r="RFG4" s="19">
        <f t="shared" si="193"/>
        <v>0</v>
      </c>
      <c r="RFH4" s="19">
        <f t="shared" si="193"/>
        <v>0</v>
      </c>
      <c r="RFI4" s="19">
        <f t="shared" si="193"/>
        <v>0</v>
      </c>
      <c r="RFJ4" s="19">
        <f t="shared" si="193"/>
        <v>0</v>
      </c>
      <c r="RFK4" s="19">
        <f t="shared" si="193"/>
        <v>0</v>
      </c>
      <c r="RFL4" s="19">
        <f t="shared" si="193"/>
        <v>0</v>
      </c>
      <c r="RFM4" s="19">
        <f t="shared" si="193"/>
        <v>0</v>
      </c>
      <c r="RFN4" s="19">
        <f t="shared" si="193"/>
        <v>0</v>
      </c>
      <c r="RFO4" s="19">
        <f t="shared" si="193"/>
        <v>0</v>
      </c>
      <c r="RFP4" s="19">
        <f t="shared" si="193"/>
        <v>0</v>
      </c>
      <c r="RFQ4" s="19">
        <f t="shared" si="193"/>
        <v>0</v>
      </c>
      <c r="RFR4" s="19">
        <f t="shared" si="193"/>
        <v>0</v>
      </c>
      <c r="RFS4" s="19">
        <f t="shared" si="193"/>
        <v>0</v>
      </c>
      <c r="RFT4" s="19">
        <f t="shared" si="193"/>
        <v>0</v>
      </c>
      <c r="RFU4" s="19">
        <f t="shared" si="193"/>
        <v>0</v>
      </c>
      <c r="RFV4" s="19">
        <f t="shared" si="193"/>
        <v>0</v>
      </c>
      <c r="RFW4" s="19">
        <f t="shared" si="193"/>
        <v>0</v>
      </c>
      <c r="RFX4" s="19">
        <f t="shared" si="193"/>
        <v>0</v>
      </c>
      <c r="RFY4" s="19">
        <f t="shared" si="193"/>
        <v>0</v>
      </c>
      <c r="RFZ4" s="19">
        <f t="shared" si="193"/>
        <v>0</v>
      </c>
      <c r="RGA4" s="19">
        <f t="shared" si="193"/>
        <v>0</v>
      </c>
      <c r="RGB4" s="19">
        <f t="shared" si="193"/>
        <v>0</v>
      </c>
      <c r="RGC4" s="19">
        <f t="shared" si="193"/>
        <v>0</v>
      </c>
      <c r="RGD4" s="19">
        <f t="shared" si="193"/>
        <v>0</v>
      </c>
      <c r="RGE4" s="19">
        <f t="shared" ref="RGE4:RIP4" si="194">SUM(RGE5:RGE237)</f>
        <v>0</v>
      </c>
      <c r="RGF4" s="19">
        <f t="shared" si="194"/>
        <v>0</v>
      </c>
      <c r="RGG4" s="19">
        <f t="shared" si="194"/>
        <v>0</v>
      </c>
      <c r="RGH4" s="19">
        <f t="shared" si="194"/>
        <v>0</v>
      </c>
      <c r="RGI4" s="19">
        <f t="shared" si="194"/>
        <v>0</v>
      </c>
      <c r="RGJ4" s="19">
        <f t="shared" si="194"/>
        <v>0</v>
      </c>
      <c r="RGK4" s="19">
        <f t="shared" si="194"/>
        <v>0</v>
      </c>
      <c r="RGL4" s="19">
        <f t="shared" si="194"/>
        <v>0</v>
      </c>
      <c r="RGM4" s="19">
        <f t="shared" si="194"/>
        <v>0</v>
      </c>
      <c r="RGN4" s="19">
        <f t="shared" si="194"/>
        <v>0</v>
      </c>
      <c r="RGO4" s="19">
        <f t="shared" si="194"/>
        <v>0</v>
      </c>
      <c r="RGP4" s="19">
        <f t="shared" si="194"/>
        <v>0</v>
      </c>
      <c r="RGQ4" s="19">
        <f t="shared" si="194"/>
        <v>0</v>
      </c>
      <c r="RGR4" s="19">
        <f t="shared" si="194"/>
        <v>0</v>
      </c>
      <c r="RGS4" s="19">
        <f t="shared" si="194"/>
        <v>0</v>
      </c>
      <c r="RGT4" s="19">
        <f t="shared" si="194"/>
        <v>0</v>
      </c>
      <c r="RGU4" s="19">
        <f t="shared" si="194"/>
        <v>0</v>
      </c>
      <c r="RGV4" s="19">
        <f t="shared" si="194"/>
        <v>0</v>
      </c>
      <c r="RGW4" s="19">
        <f t="shared" si="194"/>
        <v>0</v>
      </c>
      <c r="RGX4" s="19">
        <f t="shared" si="194"/>
        <v>0</v>
      </c>
      <c r="RGY4" s="19">
        <f t="shared" si="194"/>
        <v>0</v>
      </c>
      <c r="RGZ4" s="19">
        <f t="shared" si="194"/>
        <v>0</v>
      </c>
      <c r="RHA4" s="19">
        <f t="shared" si="194"/>
        <v>0</v>
      </c>
      <c r="RHB4" s="19">
        <f t="shared" si="194"/>
        <v>0</v>
      </c>
      <c r="RHC4" s="19">
        <f t="shared" si="194"/>
        <v>0</v>
      </c>
      <c r="RHD4" s="19">
        <f t="shared" si="194"/>
        <v>0</v>
      </c>
      <c r="RHE4" s="19">
        <f t="shared" si="194"/>
        <v>0</v>
      </c>
      <c r="RHF4" s="19">
        <f t="shared" si="194"/>
        <v>0</v>
      </c>
      <c r="RHG4" s="19">
        <f t="shared" si="194"/>
        <v>0</v>
      </c>
      <c r="RHH4" s="19">
        <f t="shared" si="194"/>
        <v>0</v>
      </c>
      <c r="RHI4" s="19">
        <f t="shared" si="194"/>
        <v>0</v>
      </c>
      <c r="RHJ4" s="19">
        <f t="shared" si="194"/>
        <v>0</v>
      </c>
      <c r="RHK4" s="19">
        <f t="shared" si="194"/>
        <v>0</v>
      </c>
      <c r="RHL4" s="19">
        <f t="shared" si="194"/>
        <v>0</v>
      </c>
      <c r="RHM4" s="19">
        <f t="shared" si="194"/>
        <v>0</v>
      </c>
      <c r="RHN4" s="19">
        <f t="shared" si="194"/>
        <v>0</v>
      </c>
      <c r="RHO4" s="19">
        <f t="shared" si="194"/>
        <v>0</v>
      </c>
      <c r="RHP4" s="19">
        <f t="shared" si="194"/>
        <v>0</v>
      </c>
      <c r="RHQ4" s="19">
        <f t="shared" si="194"/>
        <v>0</v>
      </c>
      <c r="RHR4" s="19">
        <f t="shared" si="194"/>
        <v>0</v>
      </c>
      <c r="RHS4" s="19">
        <f t="shared" si="194"/>
        <v>0</v>
      </c>
      <c r="RHT4" s="19">
        <f t="shared" si="194"/>
        <v>0</v>
      </c>
      <c r="RHU4" s="19">
        <f t="shared" si="194"/>
        <v>0</v>
      </c>
      <c r="RHV4" s="19">
        <f t="shared" si="194"/>
        <v>0</v>
      </c>
      <c r="RHW4" s="19">
        <f t="shared" si="194"/>
        <v>0</v>
      </c>
      <c r="RHX4" s="19">
        <f t="shared" si="194"/>
        <v>0</v>
      </c>
      <c r="RHY4" s="19">
        <f t="shared" si="194"/>
        <v>0</v>
      </c>
      <c r="RHZ4" s="19">
        <f t="shared" si="194"/>
        <v>0</v>
      </c>
      <c r="RIA4" s="19">
        <f t="shared" si="194"/>
        <v>0</v>
      </c>
      <c r="RIB4" s="19">
        <f t="shared" si="194"/>
        <v>0</v>
      </c>
      <c r="RIC4" s="19">
        <f t="shared" si="194"/>
        <v>0</v>
      </c>
      <c r="RID4" s="19">
        <f t="shared" si="194"/>
        <v>0</v>
      </c>
      <c r="RIE4" s="19">
        <f t="shared" si="194"/>
        <v>0</v>
      </c>
      <c r="RIF4" s="19">
        <f t="shared" si="194"/>
        <v>0</v>
      </c>
      <c r="RIG4" s="19">
        <f t="shared" si="194"/>
        <v>0</v>
      </c>
      <c r="RIH4" s="19">
        <f t="shared" si="194"/>
        <v>0</v>
      </c>
      <c r="RII4" s="19">
        <f t="shared" si="194"/>
        <v>0</v>
      </c>
      <c r="RIJ4" s="19">
        <f t="shared" si="194"/>
        <v>0</v>
      </c>
      <c r="RIK4" s="19">
        <f t="shared" si="194"/>
        <v>0</v>
      </c>
      <c r="RIL4" s="19">
        <f t="shared" si="194"/>
        <v>0</v>
      </c>
      <c r="RIM4" s="19">
        <f t="shared" si="194"/>
        <v>0</v>
      </c>
      <c r="RIN4" s="19">
        <f t="shared" si="194"/>
        <v>0</v>
      </c>
      <c r="RIO4" s="19">
        <f t="shared" si="194"/>
        <v>0</v>
      </c>
      <c r="RIP4" s="19">
        <f t="shared" si="194"/>
        <v>0</v>
      </c>
      <c r="RIQ4" s="19">
        <f t="shared" ref="RIQ4:RLB4" si="195">SUM(RIQ5:RIQ237)</f>
        <v>0</v>
      </c>
      <c r="RIR4" s="19">
        <f t="shared" si="195"/>
        <v>0</v>
      </c>
      <c r="RIS4" s="19">
        <f t="shared" si="195"/>
        <v>0</v>
      </c>
      <c r="RIT4" s="19">
        <f t="shared" si="195"/>
        <v>0</v>
      </c>
      <c r="RIU4" s="19">
        <f t="shared" si="195"/>
        <v>0</v>
      </c>
      <c r="RIV4" s="19">
        <f t="shared" si="195"/>
        <v>0</v>
      </c>
      <c r="RIW4" s="19">
        <f t="shared" si="195"/>
        <v>0</v>
      </c>
      <c r="RIX4" s="19">
        <f t="shared" si="195"/>
        <v>0</v>
      </c>
      <c r="RIY4" s="19">
        <f t="shared" si="195"/>
        <v>0</v>
      </c>
      <c r="RIZ4" s="19">
        <f t="shared" si="195"/>
        <v>0</v>
      </c>
      <c r="RJA4" s="19">
        <f t="shared" si="195"/>
        <v>0</v>
      </c>
      <c r="RJB4" s="19">
        <f t="shared" si="195"/>
        <v>0</v>
      </c>
      <c r="RJC4" s="19">
        <f t="shared" si="195"/>
        <v>0</v>
      </c>
      <c r="RJD4" s="19">
        <f t="shared" si="195"/>
        <v>0</v>
      </c>
      <c r="RJE4" s="19">
        <f t="shared" si="195"/>
        <v>0</v>
      </c>
      <c r="RJF4" s="19">
        <f t="shared" si="195"/>
        <v>0</v>
      </c>
      <c r="RJG4" s="19">
        <f t="shared" si="195"/>
        <v>0</v>
      </c>
      <c r="RJH4" s="19">
        <f t="shared" si="195"/>
        <v>0</v>
      </c>
      <c r="RJI4" s="19">
        <f t="shared" si="195"/>
        <v>0</v>
      </c>
      <c r="RJJ4" s="19">
        <f t="shared" si="195"/>
        <v>0</v>
      </c>
      <c r="RJK4" s="19">
        <f t="shared" si="195"/>
        <v>0</v>
      </c>
      <c r="RJL4" s="19">
        <f t="shared" si="195"/>
        <v>0</v>
      </c>
      <c r="RJM4" s="19">
        <f t="shared" si="195"/>
        <v>0</v>
      </c>
      <c r="RJN4" s="19">
        <f t="shared" si="195"/>
        <v>0</v>
      </c>
      <c r="RJO4" s="19">
        <f t="shared" si="195"/>
        <v>0</v>
      </c>
      <c r="RJP4" s="19">
        <f t="shared" si="195"/>
        <v>0</v>
      </c>
      <c r="RJQ4" s="19">
        <f t="shared" si="195"/>
        <v>0</v>
      </c>
      <c r="RJR4" s="19">
        <f t="shared" si="195"/>
        <v>0</v>
      </c>
      <c r="RJS4" s="19">
        <f t="shared" si="195"/>
        <v>0</v>
      </c>
      <c r="RJT4" s="19">
        <f t="shared" si="195"/>
        <v>0</v>
      </c>
      <c r="RJU4" s="19">
        <f t="shared" si="195"/>
        <v>0</v>
      </c>
      <c r="RJV4" s="19">
        <f t="shared" si="195"/>
        <v>0</v>
      </c>
      <c r="RJW4" s="19">
        <f t="shared" si="195"/>
        <v>0</v>
      </c>
      <c r="RJX4" s="19">
        <f t="shared" si="195"/>
        <v>0</v>
      </c>
      <c r="RJY4" s="19">
        <f t="shared" si="195"/>
        <v>0</v>
      </c>
      <c r="RJZ4" s="19">
        <f t="shared" si="195"/>
        <v>0</v>
      </c>
      <c r="RKA4" s="19">
        <f t="shared" si="195"/>
        <v>0</v>
      </c>
      <c r="RKB4" s="19">
        <f t="shared" si="195"/>
        <v>0</v>
      </c>
      <c r="RKC4" s="19">
        <f t="shared" si="195"/>
        <v>0</v>
      </c>
      <c r="RKD4" s="19">
        <f t="shared" si="195"/>
        <v>0</v>
      </c>
      <c r="RKE4" s="19">
        <f t="shared" si="195"/>
        <v>0</v>
      </c>
      <c r="RKF4" s="19">
        <f t="shared" si="195"/>
        <v>0</v>
      </c>
      <c r="RKG4" s="19">
        <f t="shared" si="195"/>
        <v>0</v>
      </c>
      <c r="RKH4" s="19">
        <f t="shared" si="195"/>
        <v>0</v>
      </c>
      <c r="RKI4" s="19">
        <f t="shared" si="195"/>
        <v>0</v>
      </c>
      <c r="RKJ4" s="19">
        <f t="shared" si="195"/>
        <v>0</v>
      </c>
      <c r="RKK4" s="19">
        <f t="shared" si="195"/>
        <v>0</v>
      </c>
      <c r="RKL4" s="19">
        <f t="shared" si="195"/>
        <v>0</v>
      </c>
      <c r="RKM4" s="19">
        <f t="shared" si="195"/>
        <v>0</v>
      </c>
      <c r="RKN4" s="19">
        <f t="shared" si="195"/>
        <v>0</v>
      </c>
      <c r="RKO4" s="19">
        <f t="shared" si="195"/>
        <v>0</v>
      </c>
      <c r="RKP4" s="19">
        <f t="shared" si="195"/>
        <v>0</v>
      </c>
      <c r="RKQ4" s="19">
        <f t="shared" si="195"/>
        <v>0</v>
      </c>
      <c r="RKR4" s="19">
        <f t="shared" si="195"/>
        <v>0</v>
      </c>
      <c r="RKS4" s="19">
        <f t="shared" si="195"/>
        <v>0</v>
      </c>
      <c r="RKT4" s="19">
        <f t="shared" si="195"/>
        <v>0</v>
      </c>
      <c r="RKU4" s="19">
        <f t="shared" si="195"/>
        <v>0</v>
      </c>
      <c r="RKV4" s="19">
        <f t="shared" si="195"/>
        <v>0</v>
      </c>
      <c r="RKW4" s="19">
        <f t="shared" si="195"/>
        <v>0</v>
      </c>
      <c r="RKX4" s="19">
        <f t="shared" si="195"/>
        <v>0</v>
      </c>
      <c r="RKY4" s="19">
        <f t="shared" si="195"/>
        <v>0</v>
      </c>
      <c r="RKZ4" s="19">
        <f t="shared" si="195"/>
        <v>0</v>
      </c>
      <c r="RLA4" s="19">
        <f t="shared" si="195"/>
        <v>0</v>
      </c>
      <c r="RLB4" s="19">
        <f t="shared" si="195"/>
        <v>0</v>
      </c>
      <c r="RLC4" s="19">
        <f t="shared" ref="RLC4:RNN4" si="196">SUM(RLC5:RLC237)</f>
        <v>0</v>
      </c>
      <c r="RLD4" s="19">
        <f t="shared" si="196"/>
        <v>0</v>
      </c>
      <c r="RLE4" s="19">
        <f t="shared" si="196"/>
        <v>0</v>
      </c>
      <c r="RLF4" s="19">
        <f t="shared" si="196"/>
        <v>0</v>
      </c>
      <c r="RLG4" s="19">
        <f t="shared" si="196"/>
        <v>0</v>
      </c>
      <c r="RLH4" s="19">
        <f t="shared" si="196"/>
        <v>0</v>
      </c>
      <c r="RLI4" s="19">
        <f t="shared" si="196"/>
        <v>0</v>
      </c>
      <c r="RLJ4" s="19">
        <f t="shared" si="196"/>
        <v>0</v>
      </c>
      <c r="RLK4" s="19">
        <f t="shared" si="196"/>
        <v>0</v>
      </c>
      <c r="RLL4" s="19">
        <f t="shared" si="196"/>
        <v>0</v>
      </c>
      <c r="RLM4" s="19">
        <f t="shared" si="196"/>
        <v>0</v>
      </c>
      <c r="RLN4" s="19">
        <f t="shared" si="196"/>
        <v>0</v>
      </c>
      <c r="RLO4" s="19">
        <f t="shared" si="196"/>
        <v>0</v>
      </c>
      <c r="RLP4" s="19">
        <f t="shared" si="196"/>
        <v>0</v>
      </c>
      <c r="RLQ4" s="19">
        <f t="shared" si="196"/>
        <v>0</v>
      </c>
      <c r="RLR4" s="19">
        <f t="shared" si="196"/>
        <v>0</v>
      </c>
      <c r="RLS4" s="19">
        <f t="shared" si="196"/>
        <v>0</v>
      </c>
      <c r="RLT4" s="19">
        <f t="shared" si="196"/>
        <v>0</v>
      </c>
      <c r="RLU4" s="19">
        <f t="shared" si="196"/>
        <v>0</v>
      </c>
      <c r="RLV4" s="19">
        <f t="shared" si="196"/>
        <v>0</v>
      </c>
      <c r="RLW4" s="19">
        <f t="shared" si="196"/>
        <v>0</v>
      </c>
      <c r="RLX4" s="19">
        <f t="shared" si="196"/>
        <v>0</v>
      </c>
      <c r="RLY4" s="19">
        <f t="shared" si="196"/>
        <v>0</v>
      </c>
      <c r="RLZ4" s="19">
        <f t="shared" si="196"/>
        <v>0</v>
      </c>
      <c r="RMA4" s="19">
        <f t="shared" si="196"/>
        <v>0</v>
      </c>
      <c r="RMB4" s="19">
        <f t="shared" si="196"/>
        <v>0</v>
      </c>
      <c r="RMC4" s="19">
        <f t="shared" si="196"/>
        <v>0</v>
      </c>
      <c r="RMD4" s="19">
        <f t="shared" si="196"/>
        <v>0</v>
      </c>
      <c r="RME4" s="19">
        <f t="shared" si="196"/>
        <v>0</v>
      </c>
      <c r="RMF4" s="19">
        <f t="shared" si="196"/>
        <v>0</v>
      </c>
      <c r="RMG4" s="19">
        <f t="shared" si="196"/>
        <v>0</v>
      </c>
      <c r="RMH4" s="19">
        <f t="shared" si="196"/>
        <v>0</v>
      </c>
      <c r="RMI4" s="19">
        <f t="shared" si="196"/>
        <v>0</v>
      </c>
      <c r="RMJ4" s="19">
        <f t="shared" si="196"/>
        <v>0</v>
      </c>
      <c r="RMK4" s="19">
        <f t="shared" si="196"/>
        <v>0</v>
      </c>
      <c r="RML4" s="19">
        <f t="shared" si="196"/>
        <v>0</v>
      </c>
      <c r="RMM4" s="19">
        <f t="shared" si="196"/>
        <v>0</v>
      </c>
      <c r="RMN4" s="19">
        <f t="shared" si="196"/>
        <v>0</v>
      </c>
      <c r="RMO4" s="19">
        <f t="shared" si="196"/>
        <v>0</v>
      </c>
      <c r="RMP4" s="19">
        <f t="shared" si="196"/>
        <v>0</v>
      </c>
      <c r="RMQ4" s="19">
        <f t="shared" si="196"/>
        <v>0</v>
      </c>
      <c r="RMR4" s="19">
        <f t="shared" si="196"/>
        <v>0</v>
      </c>
      <c r="RMS4" s="19">
        <f t="shared" si="196"/>
        <v>0</v>
      </c>
      <c r="RMT4" s="19">
        <f t="shared" si="196"/>
        <v>0</v>
      </c>
      <c r="RMU4" s="19">
        <f t="shared" si="196"/>
        <v>0</v>
      </c>
      <c r="RMV4" s="19">
        <f t="shared" si="196"/>
        <v>0</v>
      </c>
      <c r="RMW4" s="19">
        <f t="shared" si="196"/>
        <v>0</v>
      </c>
      <c r="RMX4" s="19">
        <f t="shared" si="196"/>
        <v>0</v>
      </c>
      <c r="RMY4" s="19">
        <f t="shared" si="196"/>
        <v>0</v>
      </c>
      <c r="RMZ4" s="19">
        <f t="shared" si="196"/>
        <v>0</v>
      </c>
      <c r="RNA4" s="19">
        <f t="shared" si="196"/>
        <v>0</v>
      </c>
      <c r="RNB4" s="19">
        <f t="shared" si="196"/>
        <v>0</v>
      </c>
      <c r="RNC4" s="19">
        <f t="shared" si="196"/>
        <v>0</v>
      </c>
      <c r="RND4" s="19">
        <f t="shared" si="196"/>
        <v>0</v>
      </c>
      <c r="RNE4" s="19">
        <f t="shared" si="196"/>
        <v>0</v>
      </c>
      <c r="RNF4" s="19">
        <f t="shared" si="196"/>
        <v>0</v>
      </c>
      <c r="RNG4" s="19">
        <f t="shared" si="196"/>
        <v>0</v>
      </c>
      <c r="RNH4" s="19">
        <f t="shared" si="196"/>
        <v>0</v>
      </c>
      <c r="RNI4" s="19">
        <f t="shared" si="196"/>
        <v>0</v>
      </c>
      <c r="RNJ4" s="19">
        <f t="shared" si="196"/>
        <v>0</v>
      </c>
      <c r="RNK4" s="19">
        <f t="shared" si="196"/>
        <v>0</v>
      </c>
      <c r="RNL4" s="19">
        <f t="shared" si="196"/>
        <v>0</v>
      </c>
      <c r="RNM4" s="19">
        <f t="shared" si="196"/>
        <v>0</v>
      </c>
      <c r="RNN4" s="19">
        <f t="shared" si="196"/>
        <v>0</v>
      </c>
      <c r="RNO4" s="19">
        <f t="shared" ref="RNO4:RPZ4" si="197">SUM(RNO5:RNO237)</f>
        <v>0</v>
      </c>
      <c r="RNP4" s="19">
        <f t="shared" si="197"/>
        <v>0</v>
      </c>
      <c r="RNQ4" s="19">
        <f t="shared" si="197"/>
        <v>0</v>
      </c>
      <c r="RNR4" s="19">
        <f t="shared" si="197"/>
        <v>0</v>
      </c>
      <c r="RNS4" s="19">
        <f t="shared" si="197"/>
        <v>0</v>
      </c>
      <c r="RNT4" s="19">
        <f t="shared" si="197"/>
        <v>0</v>
      </c>
      <c r="RNU4" s="19">
        <f t="shared" si="197"/>
        <v>0</v>
      </c>
      <c r="RNV4" s="19">
        <f t="shared" si="197"/>
        <v>0</v>
      </c>
      <c r="RNW4" s="19">
        <f t="shared" si="197"/>
        <v>0</v>
      </c>
      <c r="RNX4" s="19">
        <f t="shared" si="197"/>
        <v>0</v>
      </c>
      <c r="RNY4" s="19">
        <f t="shared" si="197"/>
        <v>0</v>
      </c>
      <c r="RNZ4" s="19">
        <f t="shared" si="197"/>
        <v>0</v>
      </c>
      <c r="ROA4" s="19">
        <f t="shared" si="197"/>
        <v>0</v>
      </c>
      <c r="ROB4" s="19">
        <f t="shared" si="197"/>
        <v>0</v>
      </c>
      <c r="ROC4" s="19">
        <f t="shared" si="197"/>
        <v>0</v>
      </c>
      <c r="ROD4" s="19">
        <f t="shared" si="197"/>
        <v>0</v>
      </c>
      <c r="ROE4" s="19">
        <f t="shared" si="197"/>
        <v>0</v>
      </c>
      <c r="ROF4" s="19">
        <f t="shared" si="197"/>
        <v>0</v>
      </c>
      <c r="ROG4" s="19">
        <f t="shared" si="197"/>
        <v>0</v>
      </c>
      <c r="ROH4" s="19">
        <f t="shared" si="197"/>
        <v>0</v>
      </c>
      <c r="ROI4" s="19">
        <f t="shared" si="197"/>
        <v>0</v>
      </c>
      <c r="ROJ4" s="19">
        <f t="shared" si="197"/>
        <v>0</v>
      </c>
      <c r="ROK4" s="19">
        <f t="shared" si="197"/>
        <v>0</v>
      </c>
      <c r="ROL4" s="19">
        <f t="shared" si="197"/>
        <v>0</v>
      </c>
      <c r="ROM4" s="19">
        <f t="shared" si="197"/>
        <v>0</v>
      </c>
      <c r="RON4" s="19">
        <f t="shared" si="197"/>
        <v>0</v>
      </c>
      <c r="ROO4" s="19">
        <f t="shared" si="197"/>
        <v>0</v>
      </c>
      <c r="ROP4" s="19">
        <f t="shared" si="197"/>
        <v>0</v>
      </c>
      <c r="ROQ4" s="19">
        <f t="shared" si="197"/>
        <v>0</v>
      </c>
      <c r="ROR4" s="19">
        <f t="shared" si="197"/>
        <v>0</v>
      </c>
      <c r="ROS4" s="19">
        <f t="shared" si="197"/>
        <v>0</v>
      </c>
      <c r="ROT4" s="19">
        <f t="shared" si="197"/>
        <v>0</v>
      </c>
      <c r="ROU4" s="19">
        <f t="shared" si="197"/>
        <v>0</v>
      </c>
      <c r="ROV4" s="19">
        <f t="shared" si="197"/>
        <v>0</v>
      </c>
      <c r="ROW4" s="19">
        <f t="shared" si="197"/>
        <v>0</v>
      </c>
      <c r="ROX4" s="19">
        <f t="shared" si="197"/>
        <v>0</v>
      </c>
      <c r="ROY4" s="19">
        <f t="shared" si="197"/>
        <v>0</v>
      </c>
      <c r="ROZ4" s="19">
        <f t="shared" si="197"/>
        <v>0</v>
      </c>
      <c r="RPA4" s="19">
        <f t="shared" si="197"/>
        <v>0</v>
      </c>
      <c r="RPB4" s="19">
        <f t="shared" si="197"/>
        <v>0</v>
      </c>
      <c r="RPC4" s="19">
        <f t="shared" si="197"/>
        <v>0</v>
      </c>
      <c r="RPD4" s="19">
        <f t="shared" si="197"/>
        <v>0</v>
      </c>
      <c r="RPE4" s="19">
        <f t="shared" si="197"/>
        <v>0</v>
      </c>
      <c r="RPF4" s="19">
        <f t="shared" si="197"/>
        <v>0</v>
      </c>
      <c r="RPG4" s="19">
        <f t="shared" si="197"/>
        <v>0</v>
      </c>
      <c r="RPH4" s="19">
        <f t="shared" si="197"/>
        <v>0</v>
      </c>
      <c r="RPI4" s="19">
        <f t="shared" si="197"/>
        <v>0</v>
      </c>
      <c r="RPJ4" s="19">
        <f t="shared" si="197"/>
        <v>0</v>
      </c>
      <c r="RPK4" s="19">
        <f t="shared" si="197"/>
        <v>0</v>
      </c>
      <c r="RPL4" s="19">
        <f t="shared" si="197"/>
        <v>0</v>
      </c>
      <c r="RPM4" s="19">
        <f t="shared" si="197"/>
        <v>0</v>
      </c>
      <c r="RPN4" s="19">
        <f t="shared" si="197"/>
        <v>0</v>
      </c>
      <c r="RPO4" s="19">
        <f t="shared" si="197"/>
        <v>0</v>
      </c>
      <c r="RPP4" s="19">
        <f t="shared" si="197"/>
        <v>0</v>
      </c>
      <c r="RPQ4" s="19">
        <f t="shared" si="197"/>
        <v>0</v>
      </c>
      <c r="RPR4" s="19">
        <f t="shared" si="197"/>
        <v>0</v>
      </c>
      <c r="RPS4" s="19">
        <f t="shared" si="197"/>
        <v>0</v>
      </c>
      <c r="RPT4" s="19">
        <f t="shared" si="197"/>
        <v>0</v>
      </c>
      <c r="RPU4" s="19">
        <f t="shared" si="197"/>
        <v>0</v>
      </c>
      <c r="RPV4" s="19">
        <f t="shared" si="197"/>
        <v>0</v>
      </c>
      <c r="RPW4" s="19">
        <f t="shared" si="197"/>
        <v>0</v>
      </c>
      <c r="RPX4" s="19">
        <f t="shared" si="197"/>
        <v>0</v>
      </c>
      <c r="RPY4" s="19">
        <f t="shared" si="197"/>
        <v>0</v>
      </c>
      <c r="RPZ4" s="19">
        <f t="shared" si="197"/>
        <v>0</v>
      </c>
      <c r="RQA4" s="19">
        <f t="shared" ref="RQA4:RSL4" si="198">SUM(RQA5:RQA237)</f>
        <v>0</v>
      </c>
      <c r="RQB4" s="19">
        <f t="shared" si="198"/>
        <v>0</v>
      </c>
      <c r="RQC4" s="19">
        <f t="shared" si="198"/>
        <v>0</v>
      </c>
      <c r="RQD4" s="19">
        <f t="shared" si="198"/>
        <v>0</v>
      </c>
      <c r="RQE4" s="19">
        <f t="shared" si="198"/>
        <v>0</v>
      </c>
      <c r="RQF4" s="19">
        <f t="shared" si="198"/>
        <v>0</v>
      </c>
      <c r="RQG4" s="19">
        <f t="shared" si="198"/>
        <v>0</v>
      </c>
      <c r="RQH4" s="19">
        <f t="shared" si="198"/>
        <v>0</v>
      </c>
      <c r="RQI4" s="19">
        <f t="shared" si="198"/>
        <v>0</v>
      </c>
      <c r="RQJ4" s="19">
        <f t="shared" si="198"/>
        <v>0</v>
      </c>
      <c r="RQK4" s="19">
        <f t="shared" si="198"/>
        <v>0</v>
      </c>
      <c r="RQL4" s="19">
        <f t="shared" si="198"/>
        <v>0</v>
      </c>
      <c r="RQM4" s="19">
        <f t="shared" si="198"/>
        <v>0</v>
      </c>
      <c r="RQN4" s="19">
        <f t="shared" si="198"/>
        <v>0</v>
      </c>
      <c r="RQO4" s="19">
        <f t="shared" si="198"/>
        <v>0</v>
      </c>
      <c r="RQP4" s="19">
        <f t="shared" si="198"/>
        <v>0</v>
      </c>
      <c r="RQQ4" s="19">
        <f t="shared" si="198"/>
        <v>0</v>
      </c>
      <c r="RQR4" s="19">
        <f t="shared" si="198"/>
        <v>0</v>
      </c>
      <c r="RQS4" s="19">
        <f t="shared" si="198"/>
        <v>0</v>
      </c>
      <c r="RQT4" s="19">
        <f t="shared" si="198"/>
        <v>0</v>
      </c>
      <c r="RQU4" s="19">
        <f t="shared" si="198"/>
        <v>0</v>
      </c>
      <c r="RQV4" s="19">
        <f t="shared" si="198"/>
        <v>0</v>
      </c>
      <c r="RQW4" s="19">
        <f t="shared" si="198"/>
        <v>0</v>
      </c>
      <c r="RQX4" s="19">
        <f t="shared" si="198"/>
        <v>0</v>
      </c>
      <c r="RQY4" s="19">
        <f t="shared" si="198"/>
        <v>0</v>
      </c>
      <c r="RQZ4" s="19">
        <f t="shared" si="198"/>
        <v>0</v>
      </c>
      <c r="RRA4" s="19">
        <f t="shared" si="198"/>
        <v>0</v>
      </c>
      <c r="RRB4" s="19">
        <f t="shared" si="198"/>
        <v>0</v>
      </c>
      <c r="RRC4" s="19">
        <f t="shared" si="198"/>
        <v>0</v>
      </c>
      <c r="RRD4" s="19">
        <f t="shared" si="198"/>
        <v>0</v>
      </c>
      <c r="RRE4" s="19">
        <f t="shared" si="198"/>
        <v>0</v>
      </c>
      <c r="RRF4" s="19">
        <f t="shared" si="198"/>
        <v>0</v>
      </c>
      <c r="RRG4" s="19">
        <f t="shared" si="198"/>
        <v>0</v>
      </c>
      <c r="RRH4" s="19">
        <f t="shared" si="198"/>
        <v>0</v>
      </c>
      <c r="RRI4" s="19">
        <f t="shared" si="198"/>
        <v>0</v>
      </c>
      <c r="RRJ4" s="19">
        <f t="shared" si="198"/>
        <v>0</v>
      </c>
      <c r="RRK4" s="19">
        <f t="shared" si="198"/>
        <v>0</v>
      </c>
      <c r="RRL4" s="19">
        <f t="shared" si="198"/>
        <v>0</v>
      </c>
      <c r="RRM4" s="19">
        <f t="shared" si="198"/>
        <v>0</v>
      </c>
      <c r="RRN4" s="19">
        <f t="shared" si="198"/>
        <v>0</v>
      </c>
      <c r="RRO4" s="19">
        <f t="shared" si="198"/>
        <v>0</v>
      </c>
      <c r="RRP4" s="19">
        <f t="shared" si="198"/>
        <v>0</v>
      </c>
      <c r="RRQ4" s="19">
        <f t="shared" si="198"/>
        <v>0</v>
      </c>
      <c r="RRR4" s="19">
        <f t="shared" si="198"/>
        <v>0</v>
      </c>
      <c r="RRS4" s="19">
        <f t="shared" si="198"/>
        <v>0</v>
      </c>
      <c r="RRT4" s="19">
        <f t="shared" si="198"/>
        <v>0</v>
      </c>
      <c r="RRU4" s="19">
        <f t="shared" si="198"/>
        <v>0</v>
      </c>
      <c r="RRV4" s="19">
        <f t="shared" si="198"/>
        <v>0</v>
      </c>
      <c r="RRW4" s="19">
        <f t="shared" si="198"/>
        <v>0</v>
      </c>
      <c r="RRX4" s="19">
        <f t="shared" si="198"/>
        <v>0</v>
      </c>
      <c r="RRY4" s="19">
        <f t="shared" si="198"/>
        <v>0</v>
      </c>
      <c r="RRZ4" s="19">
        <f t="shared" si="198"/>
        <v>0</v>
      </c>
      <c r="RSA4" s="19">
        <f t="shared" si="198"/>
        <v>0</v>
      </c>
      <c r="RSB4" s="19">
        <f t="shared" si="198"/>
        <v>0</v>
      </c>
      <c r="RSC4" s="19">
        <f t="shared" si="198"/>
        <v>0</v>
      </c>
      <c r="RSD4" s="19">
        <f t="shared" si="198"/>
        <v>0</v>
      </c>
      <c r="RSE4" s="19">
        <f t="shared" si="198"/>
        <v>0</v>
      </c>
      <c r="RSF4" s="19">
        <f t="shared" si="198"/>
        <v>0</v>
      </c>
      <c r="RSG4" s="19">
        <f t="shared" si="198"/>
        <v>0</v>
      </c>
      <c r="RSH4" s="19">
        <f t="shared" si="198"/>
        <v>0</v>
      </c>
      <c r="RSI4" s="19">
        <f t="shared" si="198"/>
        <v>0</v>
      </c>
      <c r="RSJ4" s="19">
        <f t="shared" si="198"/>
        <v>0</v>
      </c>
      <c r="RSK4" s="19">
        <f t="shared" si="198"/>
        <v>0</v>
      </c>
      <c r="RSL4" s="19">
        <f t="shared" si="198"/>
        <v>0</v>
      </c>
      <c r="RSM4" s="19">
        <f t="shared" ref="RSM4:RUX4" si="199">SUM(RSM5:RSM237)</f>
        <v>0</v>
      </c>
      <c r="RSN4" s="19">
        <f t="shared" si="199"/>
        <v>0</v>
      </c>
      <c r="RSO4" s="19">
        <f t="shared" si="199"/>
        <v>0</v>
      </c>
      <c r="RSP4" s="19">
        <f t="shared" si="199"/>
        <v>0</v>
      </c>
      <c r="RSQ4" s="19">
        <f t="shared" si="199"/>
        <v>0</v>
      </c>
      <c r="RSR4" s="19">
        <f t="shared" si="199"/>
        <v>0</v>
      </c>
      <c r="RSS4" s="19">
        <f t="shared" si="199"/>
        <v>0</v>
      </c>
      <c r="RST4" s="19">
        <f t="shared" si="199"/>
        <v>0</v>
      </c>
      <c r="RSU4" s="19">
        <f t="shared" si="199"/>
        <v>0</v>
      </c>
      <c r="RSV4" s="19">
        <f t="shared" si="199"/>
        <v>0</v>
      </c>
      <c r="RSW4" s="19">
        <f t="shared" si="199"/>
        <v>0</v>
      </c>
      <c r="RSX4" s="19">
        <f t="shared" si="199"/>
        <v>0</v>
      </c>
      <c r="RSY4" s="19">
        <f t="shared" si="199"/>
        <v>0</v>
      </c>
      <c r="RSZ4" s="19">
        <f t="shared" si="199"/>
        <v>0</v>
      </c>
      <c r="RTA4" s="19">
        <f t="shared" si="199"/>
        <v>0</v>
      </c>
      <c r="RTB4" s="19">
        <f t="shared" si="199"/>
        <v>0</v>
      </c>
      <c r="RTC4" s="19">
        <f t="shared" si="199"/>
        <v>0</v>
      </c>
      <c r="RTD4" s="19">
        <f t="shared" si="199"/>
        <v>0</v>
      </c>
      <c r="RTE4" s="19">
        <f t="shared" si="199"/>
        <v>0</v>
      </c>
      <c r="RTF4" s="19">
        <f t="shared" si="199"/>
        <v>0</v>
      </c>
      <c r="RTG4" s="19">
        <f t="shared" si="199"/>
        <v>0</v>
      </c>
      <c r="RTH4" s="19">
        <f t="shared" si="199"/>
        <v>0</v>
      </c>
      <c r="RTI4" s="19">
        <f t="shared" si="199"/>
        <v>0</v>
      </c>
      <c r="RTJ4" s="19">
        <f t="shared" si="199"/>
        <v>0</v>
      </c>
      <c r="RTK4" s="19">
        <f t="shared" si="199"/>
        <v>0</v>
      </c>
      <c r="RTL4" s="19">
        <f t="shared" si="199"/>
        <v>0</v>
      </c>
      <c r="RTM4" s="19">
        <f t="shared" si="199"/>
        <v>0</v>
      </c>
      <c r="RTN4" s="19">
        <f t="shared" si="199"/>
        <v>0</v>
      </c>
      <c r="RTO4" s="19">
        <f t="shared" si="199"/>
        <v>0</v>
      </c>
      <c r="RTP4" s="19">
        <f t="shared" si="199"/>
        <v>0</v>
      </c>
      <c r="RTQ4" s="19">
        <f t="shared" si="199"/>
        <v>0</v>
      </c>
      <c r="RTR4" s="19">
        <f t="shared" si="199"/>
        <v>0</v>
      </c>
      <c r="RTS4" s="19">
        <f t="shared" si="199"/>
        <v>0</v>
      </c>
      <c r="RTT4" s="19">
        <f t="shared" si="199"/>
        <v>0</v>
      </c>
      <c r="RTU4" s="19">
        <f t="shared" si="199"/>
        <v>0</v>
      </c>
      <c r="RTV4" s="19">
        <f t="shared" si="199"/>
        <v>0</v>
      </c>
      <c r="RTW4" s="19">
        <f t="shared" si="199"/>
        <v>0</v>
      </c>
      <c r="RTX4" s="19">
        <f t="shared" si="199"/>
        <v>0</v>
      </c>
      <c r="RTY4" s="19">
        <f t="shared" si="199"/>
        <v>0</v>
      </c>
      <c r="RTZ4" s="19">
        <f t="shared" si="199"/>
        <v>0</v>
      </c>
      <c r="RUA4" s="19">
        <f t="shared" si="199"/>
        <v>0</v>
      </c>
      <c r="RUB4" s="19">
        <f t="shared" si="199"/>
        <v>0</v>
      </c>
      <c r="RUC4" s="19">
        <f t="shared" si="199"/>
        <v>0</v>
      </c>
      <c r="RUD4" s="19">
        <f t="shared" si="199"/>
        <v>0</v>
      </c>
      <c r="RUE4" s="19">
        <f t="shared" si="199"/>
        <v>0</v>
      </c>
      <c r="RUF4" s="19">
        <f t="shared" si="199"/>
        <v>0</v>
      </c>
      <c r="RUG4" s="19">
        <f t="shared" si="199"/>
        <v>0</v>
      </c>
      <c r="RUH4" s="19">
        <f t="shared" si="199"/>
        <v>0</v>
      </c>
      <c r="RUI4" s="19">
        <f t="shared" si="199"/>
        <v>0</v>
      </c>
      <c r="RUJ4" s="19">
        <f t="shared" si="199"/>
        <v>0</v>
      </c>
      <c r="RUK4" s="19">
        <f t="shared" si="199"/>
        <v>0</v>
      </c>
      <c r="RUL4" s="19">
        <f t="shared" si="199"/>
        <v>0</v>
      </c>
      <c r="RUM4" s="19">
        <f t="shared" si="199"/>
        <v>0</v>
      </c>
      <c r="RUN4" s="19">
        <f t="shared" si="199"/>
        <v>0</v>
      </c>
      <c r="RUO4" s="19">
        <f t="shared" si="199"/>
        <v>0</v>
      </c>
      <c r="RUP4" s="19">
        <f t="shared" si="199"/>
        <v>0</v>
      </c>
      <c r="RUQ4" s="19">
        <f t="shared" si="199"/>
        <v>0</v>
      </c>
      <c r="RUR4" s="19">
        <f t="shared" si="199"/>
        <v>0</v>
      </c>
      <c r="RUS4" s="19">
        <f t="shared" si="199"/>
        <v>0</v>
      </c>
      <c r="RUT4" s="19">
        <f t="shared" si="199"/>
        <v>0</v>
      </c>
      <c r="RUU4" s="19">
        <f t="shared" si="199"/>
        <v>0</v>
      </c>
      <c r="RUV4" s="19">
        <f t="shared" si="199"/>
        <v>0</v>
      </c>
      <c r="RUW4" s="19">
        <f t="shared" si="199"/>
        <v>0</v>
      </c>
      <c r="RUX4" s="19">
        <f t="shared" si="199"/>
        <v>0</v>
      </c>
      <c r="RUY4" s="19">
        <f t="shared" ref="RUY4:RXJ4" si="200">SUM(RUY5:RUY237)</f>
        <v>0</v>
      </c>
      <c r="RUZ4" s="19">
        <f t="shared" si="200"/>
        <v>0</v>
      </c>
      <c r="RVA4" s="19">
        <f t="shared" si="200"/>
        <v>0</v>
      </c>
      <c r="RVB4" s="19">
        <f t="shared" si="200"/>
        <v>0</v>
      </c>
      <c r="RVC4" s="19">
        <f t="shared" si="200"/>
        <v>0</v>
      </c>
      <c r="RVD4" s="19">
        <f t="shared" si="200"/>
        <v>0</v>
      </c>
      <c r="RVE4" s="19">
        <f t="shared" si="200"/>
        <v>0</v>
      </c>
      <c r="RVF4" s="19">
        <f t="shared" si="200"/>
        <v>0</v>
      </c>
      <c r="RVG4" s="19">
        <f t="shared" si="200"/>
        <v>0</v>
      </c>
      <c r="RVH4" s="19">
        <f t="shared" si="200"/>
        <v>0</v>
      </c>
      <c r="RVI4" s="19">
        <f t="shared" si="200"/>
        <v>0</v>
      </c>
      <c r="RVJ4" s="19">
        <f t="shared" si="200"/>
        <v>0</v>
      </c>
      <c r="RVK4" s="19">
        <f t="shared" si="200"/>
        <v>0</v>
      </c>
      <c r="RVL4" s="19">
        <f t="shared" si="200"/>
        <v>0</v>
      </c>
      <c r="RVM4" s="19">
        <f t="shared" si="200"/>
        <v>0</v>
      </c>
      <c r="RVN4" s="19">
        <f t="shared" si="200"/>
        <v>0</v>
      </c>
      <c r="RVO4" s="19">
        <f t="shared" si="200"/>
        <v>0</v>
      </c>
      <c r="RVP4" s="19">
        <f t="shared" si="200"/>
        <v>0</v>
      </c>
      <c r="RVQ4" s="19">
        <f t="shared" si="200"/>
        <v>0</v>
      </c>
      <c r="RVR4" s="19">
        <f t="shared" si="200"/>
        <v>0</v>
      </c>
      <c r="RVS4" s="19">
        <f t="shared" si="200"/>
        <v>0</v>
      </c>
      <c r="RVT4" s="19">
        <f t="shared" si="200"/>
        <v>0</v>
      </c>
      <c r="RVU4" s="19">
        <f t="shared" si="200"/>
        <v>0</v>
      </c>
      <c r="RVV4" s="19">
        <f t="shared" si="200"/>
        <v>0</v>
      </c>
      <c r="RVW4" s="19">
        <f t="shared" si="200"/>
        <v>0</v>
      </c>
      <c r="RVX4" s="19">
        <f t="shared" si="200"/>
        <v>0</v>
      </c>
      <c r="RVY4" s="19">
        <f t="shared" si="200"/>
        <v>0</v>
      </c>
      <c r="RVZ4" s="19">
        <f t="shared" si="200"/>
        <v>0</v>
      </c>
      <c r="RWA4" s="19">
        <f t="shared" si="200"/>
        <v>0</v>
      </c>
      <c r="RWB4" s="19">
        <f t="shared" si="200"/>
        <v>0</v>
      </c>
      <c r="RWC4" s="19">
        <f t="shared" si="200"/>
        <v>0</v>
      </c>
      <c r="RWD4" s="19">
        <f t="shared" si="200"/>
        <v>0</v>
      </c>
      <c r="RWE4" s="19">
        <f t="shared" si="200"/>
        <v>0</v>
      </c>
      <c r="RWF4" s="19">
        <f t="shared" si="200"/>
        <v>0</v>
      </c>
      <c r="RWG4" s="19">
        <f t="shared" si="200"/>
        <v>0</v>
      </c>
      <c r="RWH4" s="19">
        <f t="shared" si="200"/>
        <v>0</v>
      </c>
      <c r="RWI4" s="19">
        <f t="shared" si="200"/>
        <v>0</v>
      </c>
      <c r="RWJ4" s="19">
        <f t="shared" si="200"/>
        <v>0</v>
      </c>
      <c r="RWK4" s="19">
        <f t="shared" si="200"/>
        <v>0</v>
      </c>
      <c r="RWL4" s="19">
        <f t="shared" si="200"/>
        <v>0</v>
      </c>
      <c r="RWM4" s="19">
        <f t="shared" si="200"/>
        <v>0</v>
      </c>
      <c r="RWN4" s="19">
        <f t="shared" si="200"/>
        <v>0</v>
      </c>
      <c r="RWO4" s="19">
        <f t="shared" si="200"/>
        <v>0</v>
      </c>
      <c r="RWP4" s="19">
        <f t="shared" si="200"/>
        <v>0</v>
      </c>
      <c r="RWQ4" s="19">
        <f t="shared" si="200"/>
        <v>0</v>
      </c>
      <c r="RWR4" s="19">
        <f t="shared" si="200"/>
        <v>0</v>
      </c>
      <c r="RWS4" s="19">
        <f t="shared" si="200"/>
        <v>0</v>
      </c>
      <c r="RWT4" s="19">
        <f t="shared" si="200"/>
        <v>0</v>
      </c>
      <c r="RWU4" s="19">
        <f t="shared" si="200"/>
        <v>0</v>
      </c>
      <c r="RWV4" s="19">
        <f t="shared" si="200"/>
        <v>0</v>
      </c>
      <c r="RWW4" s="19">
        <f t="shared" si="200"/>
        <v>0</v>
      </c>
      <c r="RWX4" s="19">
        <f t="shared" si="200"/>
        <v>0</v>
      </c>
      <c r="RWY4" s="19">
        <f t="shared" si="200"/>
        <v>0</v>
      </c>
      <c r="RWZ4" s="19">
        <f t="shared" si="200"/>
        <v>0</v>
      </c>
      <c r="RXA4" s="19">
        <f t="shared" si="200"/>
        <v>0</v>
      </c>
      <c r="RXB4" s="19">
        <f t="shared" si="200"/>
        <v>0</v>
      </c>
      <c r="RXC4" s="19">
        <f t="shared" si="200"/>
        <v>0</v>
      </c>
      <c r="RXD4" s="19">
        <f t="shared" si="200"/>
        <v>0</v>
      </c>
      <c r="RXE4" s="19">
        <f t="shared" si="200"/>
        <v>0</v>
      </c>
      <c r="RXF4" s="19">
        <f t="shared" si="200"/>
        <v>0</v>
      </c>
      <c r="RXG4" s="19">
        <f t="shared" si="200"/>
        <v>0</v>
      </c>
      <c r="RXH4" s="19">
        <f t="shared" si="200"/>
        <v>0</v>
      </c>
      <c r="RXI4" s="19">
        <f t="shared" si="200"/>
        <v>0</v>
      </c>
      <c r="RXJ4" s="19">
        <f t="shared" si="200"/>
        <v>0</v>
      </c>
      <c r="RXK4" s="19">
        <f t="shared" ref="RXK4:RZV4" si="201">SUM(RXK5:RXK237)</f>
        <v>0</v>
      </c>
      <c r="RXL4" s="19">
        <f t="shared" si="201"/>
        <v>0</v>
      </c>
      <c r="RXM4" s="19">
        <f t="shared" si="201"/>
        <v>0</v>
      </c>
      <c r="RXN4" s="19">
        <f t="shared" si="201"/>
        <v>0</v>
      </c>
      <c r="RXO4" s="19">
        <f t="shared" si="201"/>
        <v>0</v>
      </c>
      <c r="RXP4" s="19">
        <f t="shared" si="201"/>
        <v>0</v>
      </c>
      <c r="RXQ4" s="19">
        <f t="shared" si="201"/>
        <v>0</v>
      </c>
      <c r="RXR4" s="19">
        <f t="shared" si="201"/>
        <v>0</v>
      </c>
      <c r="RXS4" s="19">
        <f t="shared" si="201"/>
        <v>0</v>
      </c>
      <c r="RXT4" s="19">
        <f t="shared" si="201"/>
        <v>0</v>
      </c>
      <c r="RXU4" s="19">
        <f t="shared" si="201"/>
        <v>0</v>
      </c>
      <c r="RXV4" s="19">
        <f t="shared" si="201"/>
        <v>0</v>
      </c>
      <c r="RXW4" s="19">
        <f t="shared" si="201"/>
        <v>0</v>
      </c>
      <c r="RXX4" s="19">
        <f t="shared" si="201"/>
        <v>0</v>
      </c>
      <c r="RXY4" s="19">
        <f t="shared" si="201"/>
        <v>0</v>
      </c>
      <c r="RXZ4" s="19">
        <f t="shared" si="201"/>
        <v>0</v>
      </c>
      <c r="RYA4" s="19">
        <f t="shared" si="201"/>
        <v>0</v>
      </c>
      <c r="RYB4" s="19">
        <f t="shared" si="201"/>
        <v>0</v>
      </c>
      <c r="RYC4" s="19">
        <f t="shared" si="201"/>
        <v>0</v>
      </c>
      <c r="RYD4" s="19">
        <f t="shared" si="201"/>
        <v>0</v>
      </c>
      <c r="RYE4" s="19">
        <f t="shared" si="201"/>
        <v>0</v>
      </c>
      <c r="RYF4" s="19">
        <f t="shared" si="201"/>
        <v>0</v>
      </c>
      <c r="RYG4" s="19">
        <f t="shared" si="201"/>
        <v>0</v>
      </c>
      <c r="RYH4" s="19">
        <f t="shared" si="201"/>
        <v>0</v>
      </c>
      <c r="RYI4" s="19">
        <f t="shared" si="201"/>
        <v>0</v>
      </c>
      <c r="RYJ4" s="19">
        <f t="shared" si="201"/>
        <v>0</v>
      </c>
      <c r="RYK4" s="19">
        <f t="shared" si="201"/>
        <v>0</v>
      </c>
      <c r="RYL4" s="19">
        <f t="shared" si="201"/>
        <v>0</v>
      </c>
      <c r="RYM4" s="19">
        <f t="shared" si="201"/>
        <v>0</v>
      </c>
      <c r="RYN4" s="19">
        <f t="shared" si="201"/>
        <v>0</v>
      </c>
      <c r="RYO4" s="19">
        <f t="shared" si="201"/>
        <v>0</v>
      </c>
      <c r="RYP4" s="19">
        <f t="shared" si="201"/>
        <v>0</v>
      </c>
      <c r="RYQ4" s="19">
        <f t="shared" si="201"/>
        <v>0</v>
      </c>
      <c r="RYR4" s="19">
        <f t="shared" si="201"/>
        <v>0</v>
      </c>
      <c r="RYS4" s="19">
        <f t="shared" si="201"/>
        <v>0</v>
      </c>
      <c r="RYT4" s="19">
        <f t="shared" si="201"/>
        <v>0</v>
      </c>
      <c r="RYU4" s="19">
        <f t="shared" si="201"/>
        <v>0</v>
      </c>
      <c r="RYV4" s="19">
        <f t="shared" si="201"/>
        <v>0</v>
      </c>
      <c r="RYW4" s="19">
        <f t="shared" si="201"/>
        <v>0</v>
      </c>
      <c r="RYX4" s="19">
        <f t="shared" si="201"/>
        <v>0</v>
      </c>
      <c r="RYY4" s="19">
        <f t="shared" si="201"/>
        <v>0</v>
      </c>
      <c r="RYZ4" s="19">
        <f t="shared" si="201"/>
        <v>0</v>
      </c>
      <c r="RZA4" s="19">
        <f t="shared" si="201"/>
        <v>0</v>
      </c>
      <c r="RZB4" s="19">
        <f t="shared" si="201"/>
        <v>0</v>
      </c>
      <c r="RZC4" s="19">
        <f t="shared" si="201"/>
        <v>0</v>
      </c>
      <c r="RZD4" s="19">
        <f t="shared" si="201"/>
        <v>0</v>
      </c>
      <c r="RZE4" s="19">
        <f t="shared" si="201"/>
        <v>0</v>
      </c>
      <c r="RZF4" s="19">
        <f t="shared" si="201"/>
        <v>0</v>
      </c>
      <c r="RZG4" s="19">
        <f t="shared" si="201"/>
        <v>0</v>
      </c>
      <c r="RZH4" s="19">
        <f t="shared" si="201"/>
        <v>0</v>
      </c>
      <c r="RZI4" s="19">
        <f t="shared" si="201"/>
        <v>0</v>
      </c>
      <c r="RZJ4" s="19">
        <f t="shared" si="201"/>
        <v>0</v>
      </c>
      <c r="RZK4" s="19">
        <f t="shared" si="201"/>
        <v>0</v>
      </c>
      <c r="RZL4" s="19">
        <f t="shared" si="201"/>
        <v>0</v>
      </c>
      <c r="RZM4" s="19">
        <f t="shared" si="201"/>
        <v>0</v>
      </c>
      <c r="RZN4" s="19">
        <f t="shared" si="201"/>
        <v>0</v>
      </c>
      <c r="RZO4" s="19">
        <f t="shared" si="201"/>
        <v>0</v>
      </c>
      <c r="RZP4" s="19">
        <f t="shared" si="201"/>
        <v>0</v>
      </c>
      <c r="RZQ4" s="19">
        <f t="shared" si="201"/>
        <v>0</v>
      </c>
      <c r="RZR4" s="19">
        <f t="shared" si="201"/>
        <v>0</v>
      </c>
      <c r="RZS4" s="19">
        <f t="shared" si="201"/>
        <v>0</v>
      </c>
      <c r="RZT4" s="19">
        <f t="shared" si="201"/>
        <v>0</v>
      </c>
      <c r="RZU4" s="19">
        <f t="shared" si="201"/>
        <v>0</v>
      </c>
      <c r="RZV4" s="19">
        <f t="shared" si="201"/>
        <v>0</v>
      </c>
      <c r="RZW4" s="19">
        <f t="shared" ref="RZW4:SCH4" si="202">SUM(RZW5:RZW237)</f>
        <v>0</v>
      </c>
      <c r="RZX4" s="19">
        <f t="shared" si="202"/>
        <v>0</v>
      </c>
      <c r="RZY4" s="19">
        <f t="shared" si="202"/>
        <v>0</v>
      </c>
      <c r="RZZ4" s="19">
        <f t="shared" si="202"/>
        <v>0</v>
      </c>
      <c r="SAA4" s="19">
        <f t="shared" si="202"/>
        <v>0</v>
      </c>
      <c r="SAB4" s="19">
        <f t="shared" si="202"/>
        <v>0</v>
      </c>
      <c r="SAC4" s="19">
        <f t="shared" si="202"/>
        <v>0</v>
      </c>
      <c r="SAD4" s="19">
        <f t="shared" si="202"/>
        <v>0</v>
      </c>
      <c r="SAE4" s="19">
        <f t="shared" si="202"/>
        <v>0</v>
      </c>
      <c r="SAF4" s="19">
        <f t="shared" si="202"/>
        <v>0</v>
      </c>
      <c r="SAG4" s="19">
        <f t="shared" si="202"/>
        <v>0</v>
      </c>
      <c r="SAH4" s="19">
        <f t="shared" si="202"/>
        <v>0</v>
      </c>
      <c r="SAI4" s="19">
        <f t="shared" si="202"/>
        <v>0</v>
      </c>
      <c r="SAJ4" s="19">
        <f t="shared" si="202"/>
        <v>0</v>
      </c>
      <c r="SAK4" s="19">
        <f t="shared" si="202"/>
        <v>0</v>
      </c>
      <c r="SAL4" s="19">
        <f t="shared" si="202"/>
        <v>0</v>
      </c>
      <c r="SAM4" s="19">
        <f t="shared" si="202"/>
        <v>0</v>
      </c>
      <c r="SAN4" s="19">
        <f t="shared" si="202"/>
        <v>0</v>
      </c>
      <c r="SAO4" s="19">
        <f t="shared" si="202"/>
        <v>0</v>
      </c>
      <c r="SAP4" s="19">
        <f t="shared" si="202"/>
        <v>0</v>
      </c>
      <c r="SAQ4" s="19">
        <f t="shared" si="202"/>
        <v>0</v>
      </c>
      <c r="SAR4" s="19">
        <f t="shared" si="202"/>
        <v>0</v>
      </c>
      <c r="SAS4" s="19">
        <f t="shared" si="202"/>
        <v>0</v>
      </c>
      <c r="SAT4" s="19">
        <f t="shared" si="202"/>
        <v>0</v>
      </c>
      <c r="SAU4" s="19">
        <f t="shared" si="202"/>
        <v>0</v>
      </c>
      <c r="SAV4" s="19">
        <f t="shared" si="202"/>
        <v>0</v>
      </c>
      <c r="SAW4" s="19">
        <f t="shared" si="202"/>
        <v>0</v>
      </c>
      <c r="SAX4" s="19">
        <f t="shared" si="202"/>
        <v>0</v>
      </c>
      <c r="SAY4" s="19">
        <f t="shared" si="202"/>
        <v>0</v>
      </c>
      <c r="SAZ4" s="19">
        <f t="shared" si="202"/>
        <v>0</v>
      </c>
      <c r="SBA4" s="19">
        <f t="shared" si="202"/>
        <v>0</v>
      </c>
      <c r="SBB4" s="19">
        <f t="shared" si="202"/>
        <v>0</v>
      </c>
      <c r="SBC4" s="19">
        <f t="shared" si="202"/>
        <v>0</v>
      </c>
      <c r="SBD4" s="19">
        <f t="shared" si="202"/>
        <v>0</v>
      </c>
      <c r="SBE4" s="19">
        <f t="shared" si="202"/>
        <v>0</v>
      </c>
      <c r="SBF4" s="19">
        <f t="shared" si="202"/>
        <v>0</v>
      </c>
      <c r="SBG4" s="19">
        <f t="shared" si="202"/>
        <v>0</v>
      </c>
      <c r="SBH4" s="19">
        <f t="shared" si="202"/>
        <v>0</v>
      </c>
      <c r="SBI4" s="19">
        <f t="shared" si="202"/>
        <v>0</v>
      </c>
      <c r="SBJ4" s="19">
        <f t="shared" si="202"/>
        <v>0</v>
      </c>
      <c r="SBK4" s="19">
        <f t="shared" si="202"/>
        <v>0</v>
      </c>
      <c r="SBL4" s="19">
        <f t="shared" si="202"/>
        <v>0</v>
      </c>
      <c r="SBM4" s="19">
        <f t="shared" si="202"/>
        <v>0</v>
      </c>
      <c r="SBN4" s="19">
        <f t="shared" si="202"/>
        <v>0</v>
      </c>
      <c r="SBO4" s="19">
        <f t="shared" si="202"/>
        <v>0</v>
      </c>
      <c r="SBP4" s="19">
        <f t="shared" si="202"/>
        <v>0</v>
      </c>
      <c r="SBQ4" s="19">
        <f t="shared" si="202"/>
        <v>0</v>
      </c>
      <c r="SBR4" s="19">
        <f t="shared" si="202"/>
        <v>0</v>
      </c>
      <c r="SBS4" s="19">
        <f t="shared" si="202"/>
        <v>0</v>
      </c>
      <c r="SBT4" s="19">
        <f t="shared" si="202"/>
        <v>0</v>
      </c>
      <c r="SBU4" s="19">
        <f t="shared" si="202"/>
        <v>0</v>
      </c>
      <c r="SBV4" s="19">
        <f t="shared" si="202"/>
        <v>0</v>
      </c>
      <c r="SBW4" s="19">
        <f t="shared" si="202"/>
        <v>0</v>
      </c>
      <c r="SBX4" s="19">
        <f t="shared" si="202"/>
        <v>0</v>
      </c>
      <c r="SBY4" s="19">
        <f t="shared" si="202"/>
        <v>0</v>
      </c>
      <c r="SBZ4" s="19">
        <f t="shared" si="202"/>
        <v>0</v>
      </c>
      <c r="SCA4" s="19">
        <f t="shared" si="202"/>
        <v>0</v>
      </c>
      <c r="SCB4" s="19">
        <f t="shared" si="202"/>
        <v>0</v>
      </c>
      <c r="SCC4" s="19">
        <f t="shared" si="202"/>
        <v>0</v>
      </c>
      <c r="SCD4" s="19">
        <f t="shared" si="202"/>
        <v>0</v>
      </c>
      <c r="SCE4" s="19">
        <f t="shared" si="202"/>
        <v>0</v>
      </c>
      <c r="SCF4" s="19">
        <f t="shared" si="202"/>
        <v>0</v>
      </c>
      <c r="SCG4" s="19">
        <f t="shared" si="202"/>
        <v>0</v>
      </c>
      <c r="SCH4" s="19">
        <f t="shared" si="202"/>
        <v>0</v>
      </c>
      <c r="SCI4" s="19">
        <f t="shared" ref="SCI4:SET4" si="203">SUM(SCI5:SCI237)</f>
        <v>0</v>
      </c>
      <c r="SCJ4" s="19">
        <f t="shared" si="203"/>
        <v>0</v>
      </c>
      <c r="SCK4" s="19">
        <f t="shared" si="203"/>
        <v>0</v>
      </c>
      <c r="SCL4" s="19">
        <f t="shared" si="203"/>
        <v>0</v>
      </c>
      <c r="SCM4" s="19">
        <f t="shared" si="203"/>
        <v>0</v>
      </c>
      <c r="SCN4" s="19">
        <f t="shared" si="203"/>
        <v>0</v>
      </c>
      <c r="SCO4" s="19">
        <f t="shared" si="203"/>
        <v>0</v>
      </c>
      <c r="SCP4" s="19">
        <f t="shared" si="203"/>
        <v>0</v>
      </c>
      <c r="SCQ4" s="19">
        <f t="shared" si="203"/>
        <v>0</v>
      </c>
      <c r="SCR4" s="19">
        <f t="shared" si="203"/>
        <v>0</v>
      </c>
      <c r="SCS4" s="19">
        <f t="shared" si="203"/>
        <v>0</v>
      </c>
      <c r="SCT4" s="19">
        <f t="shared" si="203"/>
        <v>0</v>
      </c>
      <c r="SCU4" s="19">
        <f t="shared" si="203"/>
        <v>0</v>
      </c>
      <c r="SCV4" s="19">
        <f t="shared" si="203"/>
        <v>0</v>
      </c>
      <c r="SCW4" s="19">
        <f t="shared" si="203"/>
        <v>0</v>
      </c>
      <c r="SCX4" s="19">
        <f t="shared" si="203"/>
        <v>0</v>
      </c>
      <c r="SCY4" s="19">
        <f t="shared" si="203"/>
        <v>0</v>
      </c>
      <c r="SCZ4" s="19">
        <f t="shared" si="203"/>
        <v>0</v>
      </c>
      <c r="SDA4" s="19">
        <f t="shared" si="203"/>
        <v>0</v>
      </c>
      <c r="SDB4" s="19">
        <f t="shared" si="203"/>
        <v>0</v>
      </c>
      <c r="SDC4" s="19">
        <f t="shared" si="203"/>
        <v>0</v>
      </c>
      <c r="SDD4" s="19">
        <f t="shared" si="203"/>
        <v>0</v>
      </c>
      <c r="SDE4" s="19">
        <f t="shared" si="203"/>
        <v>0</v>
      </c>
      <c r="SDF4" s="19">
        <f t="shared" si="203"/>
        <v>0</v>
      </c>
      <c r="SDG4" s="19">
        <f t="shared" si="203"/>
        <v>0</v>
      </c>
      <c r="SDH4" s="19">
        <f t="shared" si="203"/>
        <v>0</v>
      </c>
      <c r="SDI4" s="19">
        <f t="shared" si="203"/>
        <v>0</v>
      </c>
      <c r="SDJ4" s="19">
        <f t="shared" si="203"/>
        <v>0</v>
      </c>
      <c r="SDK4" s="19">
        <f t="shared" si="203"/>
        <v>0</v>
      </c>
      <c r="SDL4" s="19">
        <f t="shared" si="203"/>
        <v>0</v>
      </c>
      <c r="SDM4" s="19">
        <f t="shared" si="203"/>
        <v>0</v>
      </c>
      <c r="SDN4" s="19">
        <f t="shared" si="203"/>
        <v>0</v>
      </c>
      <c r="SDO4" s="19">
        <f t="shared" si="203"/>
        <v>0</v>
      </c>
      <c r="SDP4" s="19">
        <f t="shared" si="203"/>
        <v>0</v>
      </c>
      <c r="SDQ4" s="19">
        <f t="shared" si="203"/>
        <v>0</v>
      </c>
      <c r="SDR4" s="19">
        <f t="shared" si="203"/>
        <v>0</v>
      </c>
      <c r="SDS4" s="19">
        <f t="shared" si="203"/>
        <v>0</v>
      </c>
      <c r="SDT4" s="19">
        <f t="shared" si="203"/>
        <v>0</v>
      </c>
      <c r="SDU4" s="19">
        <f t="shared" si="203"/>
        <v>0</v>
      </c>
      <c r="SDV4" s="19">
        <f t="shared" si="203"/>
        <v>0</v>
      </c>
      <c r="SDW4" s="19">
        <f t="shared" si="203"/>
        <v>0</v>
      </c>
      <c r="SDX4" s="19">
        <f t="shared" si="203"/>
        <v>0</v>
      </c>
      <c r="SDY4" s="19">
        <f t="shared" si="203"/>
        <v>0</v>
      </c>
      <c r="SDZ4" s="19">
        <f t="shared" si="203"/>
        <v>0</v>
      </c>
      <c r="SEA4" s="19">
        <f t="shared" si="203"/>
        <v>0</v>
      </c>
      <c r="SEB4" s="19">
        <f t="shared" si="203"/>
        <v>0</v>
      </c>
      <c r="SEC4" s="19">
        <f t="shared" si="203"/>
        <v>0</v>
      </c>
      <c r="SED4" s="19">
        <f t="shared" si="203"/>
        <v>0</v>
      </c>
      <c r="SEE4" s="19">
        <f t="shared" si="203"/>
        <v>0</v>
      </c>
      <c r="SEF4" s="19">
        <f t="shared" si="203"/>
        <v>0</v>
      </c>
      <c r="SEG4" s="19">
        <f t="shared" si="203"/>
        <v>0</v>
      </c>
      <c r="SEH4" s="19">
        <f t="shared" si="203"/>
        <v>0</v>
      </c>
      <c r="SEI4" s="19">
        <f t="shared" si="203"/>
        <v>0</v>
      </c>
      <c r="SEJ4" s="19">
        <f t="shared" si="203"/>
        <v>0</v>
      </c>
      <c r="SEK4" s="19">
        <f t="shared" si="203"/>
        <v>0</v>
      </c>
      <c r="SEL4" s="19">
        <f t="shared" si="203"/>
        <v>0</v>
      </c>
      <c r="SEM4" s="19">
        <f t="shared" si="203"/>
        <v>0</v>
      </c>
      <c r="SEN4" s="19">
        <f t="shared" si="203"/>
        <v>0</v>
      </c>
      <c r="SEO4" s="19">
        <f t="shared" si="203"/>
        <v>0</v>
      </c>
      <c r="SEP4" s="19">
        <f t="shared" si="203"/>
        <v>0</v>
      </c>
      <c r="SEQ4" s="19">
        <f t="shared" si="203"/>
        <v>0</v>
      </c>
      <c r="SER4" s="19">
        <f t="shared" si="203"/>
        <v>0</v>
      </c>
      <c r="SES4" s="19">
        <f t="shared" si="203"/>
        <v>0</v>
      </c>
      <c r="SET4" s="19">
        <f t="shared" si="203"/>
        <v>0</v>
      </c>
      <c r="SEU4" s="19">
        <f t="shared" ref="SEU4:SHF4" si="204">SUM(SEU5:SEU237)</f>
        <v>0</v>
      </c>
      <c r="SEV4" s="19">
        <f t="shared" si="204"/>
        <v>0</v>
      </c>
      <c r="SEW4" s="19">
        <f t="shared" si="204"/>
        <v>0</v>
      </c>
      <c r="SEX4" s="19">
        <f t="shared" si="204"/>
        <v>0</v>
      </c>
      <c r="SEY4" s="19">
        <f t="shared" si="204"/>
        <v>0</v>
      </c>
      <c r="SEZ4" s="19">
        <f t="shared" si="204"/>
        <v>0</v>
      </c>
      <c r="SFA4" s="19">
        <f t="shared" si="204"/>
        <v>0</v>
      </c>
      <c r="SFB4" s="19">
        <f t="shared" si="204"/>
        <v>0</v>
      </c>
      <c r="SFC4" s="19">
        <f t="shared" si="204"/>
        <v>0</v>
      </c>
      <c r="SFD4" s="19">
        <f t="shared" si="204"/>
        <v>0</v>
      </c>
      <c r="SFE4" s="19">
        <f t="shared" si="204"/>
        <v>0</v>
      </c>
      <c r="SFF4" s="19">
        <f t="shared" si="204"/>
        <v>0</v>
      </c>
      <c r="SFG4" s="19">
        <f t="shared" si="204"/>
        <v>0</v>
      </c>
      <c r="SFH4" s="19">
        <f t="shared" si="204"/>
        <v>0</v>
      </c>
      <c r="SFI4" s="19">
        <f t="shared" si="204"/>
        <v>0</v>
      </c>
      <c r="SFJ4" s="19">
        <f t="shared" si="204"/>
        <v>0</v>
      </c>
      <c r="SFK4" s="19">
        <f t="shared" si="204"/>
        <v>0</v>
      </c>
      <c r="SFL4" s="19">
        <f t="shared" si="204"/>
        <v>0</v>
      </c>
      <c r="SFM4" s="19">
        <f t="shared" si="204"/>
        <v>0</v>
      </c>
      <c r="SFN4" s="19">
        <f t="shared" si="204"/>
        <v>0</v>
      </c>
      <c r="SFO4" s="19">
        <f t="shared" si="204"/>
        <v>0</v>
      </c>
      <c r="SFP4" s="19">
        <f t="shared" si="204"/>
        <v>0</v>
      </c>
      <c r="SFQ4" s="19">
        <f t="shared" si="204"/>
        <v>0</v>
      </c>
      <c r="SFR4" s="19">
        <f t="shared" si="204"/>
        <v>0</v>
      </c>
      <c r="SFS4" s="19">
        <f t="shared" si="204"/>
        <v>0</v>
      </c>
      <c r="SFT4" s="19">
        <f t="shared" si="204"/>
        <v>0</v>
      </c>
      <c r="SFU4" s="19">
        <f t="shared" si="204"/>
        <v>0</v>
      </c>
      <c r="SFV4" s="19">
        <f t="shared" si="204"/>
        <v>0</v>
      </c>
      <c r="SFW4" s="19">
        <f t="shared" si="204"/>
        <v>0</v>
      </c>
      <c r="SFX4" s="19">
        <f t="shared" si="204"/>
        <v>0</v>
      </c>
      <c r="SFY4" s="19">
        <f t="shared" si="204"/>
        <v>0</v>
      </c>
      <c r="SFZ4" s="19">
        <f t="shared" si="204"/>
        <v>0</v>
      </c>
      <c r="SGA4" s="19">
        <f t="shared" si="204"/>
        <v>0</v>
      </c>
      <c r="SGB4" s="19">
        <f t="shared" si="204"/>
        <v>0</v>
      </c>
      <c r="SGC4" s="19">
        <f t="shared" si="204"/>
        <v>0</v>
      </c>
      <c r="SGD4" s="19">
        <f t="shared" si="204"/>
        <v>0</v>
      </c>
      <c r="SGE4" s="19">
        <f t="shared" si="204"/>
        <v>0</v>
      </c>
      <c r="SGF4" s="19">
        <f t="shared" si="204"/>
        <v>0</v>
      </c>
      <c r="SGG4" s="19">
        <f t="shared" si="204"/>
        <v>0</v>
      </c>
      <c r="SGH4" s="19">
        <f t="shared" si="204"/>
        <v>0</v>
      </c>
      <c r="SGI4" s="19">
        <f t="shared" si="204"/>
        <v>0</v>
      </c>
      <c r="SGJ4" s="19">
        <f t="shared" si="204"/>
        <v>0</v>
      </c>
      <c r="SGK4" s="19">
        <f t="shared" si="204"/>
        <v>0</v>
      </c>
      <c r="SGL4" s="19">
        <f t="shared" si="204"/>
        <v>0</v>
      </c>
      <c r="SGM4" s="19">
        <f t="shared" si="204"/>
        <v>0</v>
      </c>
      <c r="SGN4" s="19">
        <f t="shared" si="204"/>
        <v>0</v>
      </c>
      <c r="SGO4" s="19">
        <f t="shared" si="204"/>
        <v>0</v>
      </c>
      <c r="SGP4" s="19">
        <f t="shared" si="204"/>
        <v>0</v>
      </c>
      <c r="SGQ4" s="19">
        <f t="shared" si="204"/>
        <v>0</v>
      </c>
      <c r="SGR4" s="19">
        <f t="shared" si="204"/>
        <v>0</v>
      </c>
      <c r="SGS4" s="19">
        <f t="shared" si="204"/>
        <v>0</v>
      </c>
      <c r="SGT4" s="19">
        <f t="shared" si="204"/>
        <v>0</v>
      </c>
      <c r="SGU4" s="19">
        <f t="shared" si="204"/>
        <v>0</v>
      </c>
      <c r="SGV4" s="19">
        <f t="shared" si="204"/>
        <v>0</v>
      </c>
      <c r="SGW4" s="19">
        <f t="shared" si="204"/>
        <v>0</v>
      </c>
      <c r="SGX4" s="19">
        <f t="shared" si="204"/>
        <v>0</v>
      </c>
      <c r="SGY4" s="19">
        <f t="shared" si="204"/>
        <v>0</v>
      </c>
      <c r="SGZ4" s="19">
        <f t="shared" si="204"/>
        <v>0</v>
      </c>
      <c r="SHA4" s="19">
        <f t="shared" si="204"/>
        <v>0</v>
      </c>
      <c r="SHB4" s="19">
        <f t="shared" si="204"/>
        <v>0</v>
      </c>
      <c r="SHC4" s="19">
        <f t="shared" si="204"/>
        <v>0</v>
      </c>
      <c r="SHD4" s="19">
        <f t="shared" si="204"/>
        <v>0</v>
      </c>
      <c r="SHE4" s="19">
        <f t="shared" si="204"/>
        <v>0</v>
      </c>
      <c r="SHF4" s="19">
        <f t="shared" si="204"/>
        <v>0</v>
      </c>
      <c r="SHG4" s="19">
        <f t="shared" ref="SHG4:SJR4" si="205">SUM(SHG5:SHG237)</f>
        <v>0</v>
      </c>
      <c r="SHH4" s="19">
        <f t="shared" si="205"/>
        <v>0</v>
      </c>
      <c r="SHI4" s="19">
        <f t="shared" si="205"/>
        <v>0</v>
      </c>
      <c r="SHJ4" s="19">
        <f t="shared" si="205"/>
        <v>0</v>
      </c>
      <c r="SHK4" s="19">
        <f t="shared" si="205"/>
        <v>0</v>
      </c>
      <c r="SHL4" s="19">
        <f t="shared" si="205"/>
        <v>0</v>
      </c>
      <c r="SHM4" s="19">
        <f t="shared" si="205"/>
        <v>0</v>
      </c>
      <c r="SHN4" s="19">
        <f t="shared" si="205"/>
        <v>0</v>
      </c>
      <c r="SHO4" s="19">
        <f t="shared" si="205"/>
        <v>0</v>
      </c>
      <c r="SHP4" s="19">
        <f t="shared" si="205"/>
        <v>0</v>
      </c>
      <c r="SHQ4" s="19">
        <f t="shared" si="205"/>
        <v>0</v>
      </c>
      <c r="SHR4" s="19">
        <f t="shared" si="205"/>
        <v>0</v>
      </c>
      <c r="SHS4" s="19">
        <f t="shared" si="205"/>
        <v>0</v>
      </c>
      <c r="SHT4" s="19">
        <f t="shared" si="205"/>
        <v>0</v>
      </c>
      <c r="SHU4" s="19">
        <f t="shared" si="205"/>
        <v>0</v>
      </c>
      <c r="SHV4" s="19">
        <f t="shared" si="205"/>
        <v>0</v>
      </c>
      <c r="SHW4" s="19">
        <f t="shared" si="205"/>
        <v>0</v>
      </c>
      <c r="SHX4" s="19">
        <f t="shared" si="205"/>
        <v>0</v>
      </c>
      <c r="SHY4" s="19">
        <f t="shared" si="205"/>
        <v>0</v>
      </c>
      <c r="SHZ4" s="19">
        <f t="shared" si="205"/>
        <v>0</v>
      </c>
      <c r="SIA4" s="19">
        <f t="shared" si="205"/>
        <v>0</v>
      </c>
      <c r="SIB4" s="19">
        <f t="shared" si="205"/>
        <v>0</v>
      </c>
      <c r="SIC4" s="19">
        <f t="shared" si="205"/>
        <v>0</v>
      </c>
      <c r="SID4" s="19">
        <f t="shared" si="205"/>
        <v>0</v>
      </c>
      <c r="SIE4" s="19">
        <f t="shared" si="205"/>
        <v>0</v>
      </c>
      <c r="SIF4" s="19">
        <f t="shared" si="205"/>
        <v>0</v>
      </c>
      <c r="SIG4" s="19">
        <f t="shared" si="205"/>
        <v>0</v>
      </c>
      <c r="SIH4" s="19">
        <f t="shared" si="205"/>
        <v>0</v>
      </c>
      <c r="SII4" s="19">
        <f t="shared" si="205"/>
        <v>0</v>
      </c>
      <c r="SIJ4" s="19">
        <f t="shared" si="205"/>
        <v>0</v>
      </c>
      <c r="SIK4" s="19">
        <f t="shared" si="205"/>
        <v>0</v>
      </c>
      <c r="SIL4" s="19">
        <f t="shared" si="205"/>
        <v>0</v>
      </c>
      <c r="SIM4" s="19">
        <f t="shared" si="205"/>
        <v>0</v>
      </c>
      <c r="SIN4" s="19">
        <f t="shared" si="205"/>
        <v>0</v>
      </c>
      <c r="SIO4" s="19">
        <f t="shared" si="205"/>
        <v>0</v>
      </c>
      <c r="SIP4" s="19">
        <f t="shared" si="205"/>
        <v>0</v>
      </c>
      <c r="SIQ4" s="19">
        <f t="shared" si="205"/>
        <v>0</v>
      </c>
      <c r="SIR4" s="19">
        <f t="shared" si="205"/>
        <v>0</v>
      </c>
      <c r="SIS4" s="19">
        <f t="shared" si="205"/>
        <v>0</v>
      </c>
      <c r="SIT4" s="19">
        <f t="shared" si="205"/>
        <v>0</v>
      </c>
      <c r="SIU4" s="19">
        <f t="shared" si="205"/>
        <v>0</v>
      </c>
      <c r="SIV4" s="19">
        <f t="shared" si="205"/>
        <v>0</v>
      </c>
      <c r="SIW4" s="19">
        <f t="shared" si="205"/>
        <v>0</v>
      </c>
      <c r="SIX4" s="19">
        <f t="shared" si="205"/>
        <v>0</v>
      </c>
      <c r="SIY4" s="19">
        <f t="shared" si="205"/>
        <v>0</v>
      </c>
      <c r="SIZ4" s="19">
        <f t="shared" si="205"/>
        <v>0</v>
      </c>
      <c r="SJA4" s="19">
        <f t="shared" si="205"/>
        <v>0</v>
      </c>
      <c r="SJB4" s="19">
        <f t="shared" si="205"/>
        <v>0</v>
      </c>
      <c r="SJC4" s="19">
        <f t="shared" si="205"/>
        <v>0</v>
      </c>
      <c r="SJD4" s="19">
        <f t="shared" si="205"/>
        <v>0</v>
      </c>
      <c r="SJE4" s="19">
        <f t="shared" si="205"/>
        <v>0</v>
      </c>
      <c r="SJF4" s="19">
        <f t="shared" si="205"/>
        <v>0</v>
      </c>
      <c r="SJG4" s="19">
        <f t="shared" si="205"/>
        <v>0</v>
      </c>
      <c r="SJH4" s="19">
        <f t="shared" si="205"/>
        <v>0</v>
      </c>
      <c r="SJI4" s="19">
        <f t="shared" si="205"/>
        <v>0</v>
      </c>
      <c r="SJJ4" s="19">
        <f t="shared" si="205"/>
        <v>0</v>
      </c>
      <c r="SJK4" s="19">
        <f t="shared" si="205"/>
        <v>0</v>
      </c>
      <c r="SJL4" s="19">
        <f t="shared" si="205"/>
        <v>0</v>
      </c>
      <c r="SJM4" s="19">
        <f t="shared" si="205"/>
        <v>0</v>
      </c>
      <c r="SJN4" s="19">
        <f t="shared" si="205"/>
        <v>0</v>
      </c>
      <c r="SJO4" s="19">
        <f t="shared" si="205"/>
        <v>0</v>
      </c>
      <c r="SJP4" s="19">
        <f t="shared" si="205"/>
        <v>0</v>
      </c>
      <c r="SJQ4" s="19">
        <f t="shared" si="205"/>
        <v>0</v>
      </c>
      <c r="SJR4" s="19">
        <f t="shared" si="205"/>
        <v>0</v>
      </c>
      <c r="SJS4" s="19">
        <f t="shared" ref="SJS4:SMD4" si="206">SUM(SJS5:SJS237)</f>
        <v>0</v>
      </c>
      <c r="SJT4" s="19">
        <f t="shared" si="206"/>
        <v>0</v>
      </c>
      <c r="SJU4" s="19">
        <f t="shared" si="206"/>
        <v>0</v>
      </c>
      <c r="SJV4" s="19">
        <f t="shared" si="206"/>
        <v>0</v>
      </c>
      <c r="SJW4" s="19">
        <f t="shared" si="206"/>
        <v>0</v>
      </c>
      <c r="SJX4" s="19">
        <f t="shared" si="206"/>
        <v>0</v>
      </c>
      <c r="SJY4" s="19">
        <f t="shared" si="206"/>
        <v>0</v>
      </c>
      <c r="SJZ4" s="19">
        <f t="shared" si="206"/>
        <v>0</v>
      </c>
      <c r="SKA4" s="19">
        <f t="shared" si="206"/>
        <v>0</v>
      </c>
      <c r="SKB4" s="19">
        <f t="shared" si="206"/>
        <v>0</v>
      </c>
      <c r="SKC4" s="19">
        <f t="shared" si="206"/>
        <v>0</v>
      </c>
      <c r="SKD4" s="19">
        <f t="shared" si="206"/>
        <v>0</v>
      </c>
      <c r="SKE4" s="19">
        <f t="shared" si="206"/>
        <v>0</v>
      </c>
      <c r="SKF4" s="19">
        <f t="shared" si="206"/>
        <v>0</v>
      </c>
      <c r="SKG4" s="19">
        <f t="shared" si="206"/>
        <v>0</v>
      </c>
      <c r="SKH4" s="19">
        <f t="shared" si="206"/>
        <v>0</v>
      </c>
      <c r="SKI4" s="19">
        <f t="shared" si="206"/>
        <v>0</v>
      </c>
      <c r="SKJ4" s="19">
        <f t="shared" si="206"/>
        <v>0</v>
      </c>
      <c r="SKK4" s="19">
        <f t="shared" si="206"/>
        <v>0</v>
      </c>
      <c r="SKL4" s="19">
        <f t="shared" si="206"/>
        <v>0</v>
      </c>
      <c r="SKM4" s="19">
        <f t="shared" si="206"/>
        <v>0</v>
      </c>
      <c r="SKN4" s="19">
        <f t="shared" si="206"/>
        <v>0</v>
      </c>
      <c r="SKO4" s="19">
        <f t="shared" si="206"/>
        <v>0</v>
      </c>
      <c r="SKP4" s="19">
        <f t="shared" si="206"/>
        <v>0</v>
      </c>
      <c r="SKQ4" s="19">
        <f t="shared" si="206"/>
        <v>0</v>
      </c>
      <c r="SKR4" s="19">
        <f t="shared" si="206"/>
        <v>0</v>
      </c>
      <c r="SKS4" s="19">
        <f t="shared" si="206"/>
        <v>0</v>
      </c>
      <c r="SKT4" s="19">
        <f t="shared" si="206"/>
        <v>0</v>
      </c>
      <c r="SKU4" s="19">
        <f t="shared" si="206"/>
        <v>0</v>
      </c>
      <c r="SKV4" s="19">
        <f t="shared" si="206"/>
        <v>0</v>
      </c>
      <c r="SKW4" s="19">
        <f t="shared" si="206"/>
        <v>0</v>
      </c>
      <c r="SKX4" s="19">
        <f t="shared" si="206"/>
        <v>0</v>
      </c>
      <c r="SKY4" s="19">
        <f t="shared" si="206"/>
        <v>0</v>
      </c>
      <c r="SKZ4" s="19">
        <f t="shared" si="206"/>
        <v>0</v>
      </c>
      <c r="SLA4" s="19">
        <f t="shared" si="206"/>
        <v>0</v>
      </c>
      <c r="SLB4" s="19">
        <f t="shared" si="206"/>
        <v>0</v>
      </c>
      <c r="SLC4" s="19">
        <f t="shared" si="206"/>
        <v>0</v>
      </c>
      <c r="SLD4" s="19">
        <f t="shared" si="206"/>
        <v>0</v>
      </c>
      <c r="SLE4" s="19">
        <f t="shared" si="206"/>
        <v>0</v>
      </c>
      <c r="SLF4" s="19">
        <f t="shared" si="206"/>
        <v>0</v>
      </c>
      <c r="SLG4" s="19">
        <f t="shared" si="206"/>
        <v>0</v>
      </c>
      <c r="SLH4" s="19">
        <f t="shared" si="206"/>
        <v>0</v>
      </c>
      <c r="SLI4" s="19">
        <f t="shared" si="206"/>
        <v>0</v>
      </c>
      <c r="SLJ4" s="19">
        <f t="shared" si="206"/>
        <v>0</v>
      </c>
      <c r="SLK4" s="19">
        <f t="shared" si="206"/>
        <v>0</v>
      </c>
      <c r="SLL4" s="19">
        <f t="shared" si="206"/>
        <v>0</v>
      </c>
      <c r="SLM4" s="19">
        <f t="shared" si="206"/>
        <v>0</v>
      </c>
      <c r="SLN4" s="19">
        <f t="shared" si="206"/>
        <v>0</v>
      </c>
      <c r="SLO4" s="19">
        <f t="shared" si="206"/>
        <v>0</v>
      </c>
      <c r="SLP4" s="19">
        <f t="shared" si="206"/>
        <v>0</v>
      </c>
      <c r="SLQ4" s="19">
        <f t="shared" si="206"/>
        <v>0</v>
      </c>
      <c r="SLR4" s="19">
        <f t="shared" si="206"/>
        <v>0</v>
      </c>
      <c r="SLS4" s="19">
        <f t="shared" si="206"/>
        <v>0</v>
      </c>
      <c r="SLT4" s="19">
        <f t="shared" si="206"/>
        <v>0</v>
      </c>
      <c r="SLU4" s="19">
        <f t="shared" si="206"/>
        <v>0</v>
      </c>
      <c r="SLV4" s="19">
        <f t="shared" si="206"/>
        <v>0</v>
      </c>
      <c r="SLW4" s="19">
        <f t="shared" si="206"/>
        <v>0</v>
      </c>
      <c r="SLX4" s="19">
        <f t="shared" si="206"/>
        <v>0</v>
      </c>
      <c r="SLY4" s="19">
        <f t="shared" si="206"/>
        <v>0</v>
      </c>
      <c r="SLZ4" s="19">
        <f t="shared" si="206"/>
        <v>0</v>
      </c>
      <c r="SMA4" s="19">
        <f t="shared" si="206"/>
        <v>0</v>
      </c>
      <c r="SMB4" s="19">
        <f t="shared" si="206"/>
        <v>0</v>
      </c>
      <c r="SMC4" s="19">
        <f t="shared" si="206"/>
        <v>0</v>
      </c>
      <c r="SMD4" s="19">
        <f t="shared" si="206"/>
        <v>0</v>
      </c>
      <c r="SME4" s="19">
        <f t="shared" ref="SME4:SOP4" si="207">SUM(SME5:SME237)</f>
        <v>0</v>
      </c>
      <c r="SMF4" s="19">
        <f t="shared" si="207"/>
        <v>0</v>
      </c>
      <c r="SMG4" s="19">
        <f t="shared" si="207"/>
        <v>0</v>
      </c>
      <c r="SMH4" s="19">
        <f t="shared" si="207"/>
        <v>0</v>
      </c>
      <c r="SMI4" s="19">
        <f t="shared" si="207"/>
        <v>0</v>
      </c>
      <c r="SMJ4" s="19">
        <f t="shared" si="207"/>
        <v>0</v>
      </c>
      <c r="SMK4" s="19">
        <f t="shared" si="207"/>
        <v>0</v>
      </c>
      <c r="SML4" s="19">
        <f t="shared" si="207"/>
        <v>0</v>
      </c>
      <c r="SMM4" s="19">
        <f t="shared" si="207"/>
        <v>0</v>
      </c>
      <c r="SMN4" s="19">
        <f t="shared" si="207"/>
        <v>0</v>
      </c>
      <c r="SMO4" s="19">
        <f t="shared" si="207"/>
        <v>0</v>
      </c>
      <c r="SMP4" s="19">
        <f t="shared" si="207"/>
        <v>0</v>
      </c>
      <c r="SMQ4" s="19">
        <f t="shared" si="207"/>
        <v>0</v>
      </c>
      <c r="SMR4" s="19">
        <f t="shared" si="207"/>
        <v>0</v>
      </c>
      <c r="SMS4" s="19">
        <f t="shared" si="207"/>
        <v>0</v>
      </c>
      <c r="SMT4" s="19">
        <f t="shared" si="207"/>
        <v>0</v>
      </c>
      <c r="SMU4" s="19">
        <f t="shared" si="207"/>
        <v>0</v>
      </c>
      <c r="SMV4" s="19">
        <f t="shared" si="207"/>
        <v>0</v>
      </c>
      <c r="SMW4" s="19">
        <f t="shared" si="207"/>
        <v>0</v>
      </c>
      <c r="SMX4" s="19">
        <f t="shared" si="207"/>
        <v>0</v>
      </c>
      <c r="SMY4" s="19">
        <f t="shared" si="207"/>
        <v>0</v>
      </c>
      <c r="SMZ4" s="19">
        <f t="shared" si="207"/>
        <v>0</v>
      </c>
      <c r="SNA4" s="19">
        <f t="shared" si="207"/>
        <v>0</v>
      </c>
      <c r="SNB4" s="19">
        <f t="shared" si="207"/>
        <v>0</v>
      </c>
      <c r="SNC4" s="19">
        <f t="shared" si="207"/>
        <v>0</v>
      </c>
      <c r="SND4" s="19">
        <f t="shared" si="207"/>
        <v>0</v>
      </c>
      <c r="SNE4" s="19">
        <f t="shared" si="207"/>
        <v>0</v>
      </c>
      <c r="SNF4" s="19">
        <f t="shared" si="207"/>
        <v>0</v>
      </c>
      <c r="SNG4" s="19">
        <f t="shared" si="207"/>
        <v>0</v>
      </c>
      <c r="SNH4" s="19">
        <f t="shared" si="207"/>
        <v>0</v>
      </c>
      <c r="SNI4" s="19">
        <f t="shared" si="207"/>
        <v>0</v>
      </c>
      <c r="SNJ4" s="19">
        <f t="shared" si="207"/>
        <v>0</v>
      </c>
      <c r="SNK4" s="19">
        <f t="shared" si="207"/>
        <v>0</v>
      </c>
      <c r="SNL4" s="19">
        <f t="shared" si="207"/>
        <v>0</v>
      </c>
      <c r="SNM4" s="19">
        <f t="shared" si="207"/>
        <v>0</v>
      </c>
      <c r="SNN4" s="19">
        <f t="shared" si="207"/>
        <v>0</v>
      </c>
      <c r="SNO4" s="19">
        <f t="shared" si="207"/>
        <v>0</v>
      </c>
      <c r="SNP4" s="19">
        <f t="shared" si="207"/>
        <v>0</v>
      </c>
      <c r="SNQ4" s="19">
        <f t="shared" si="207"/>
        <v>0</v>
      </c>
      <c r="SNR4" s="19">
        <f t="shared" si="207"/>
        <v>0</v>
      </c>
      <c r="SNS4" s="19">
        <f t="shared" si="207"/>
        <v>0</v>
      </c>
      <c r="SNT4" s="19">
        <f t="shared" si="207"/>
        <v>0</v>
      </c>
      <c r="SNU4" s="19">
        <f t="shared" si="207"/>
        <v>0</v>
      </c>
      <c r="SNV4" s="19">
        <f t="shared" si="207"/>
        <v>0</v>
      </c>
      <c r="SNW4" s="19">
        <f t="shared" si="207"/>
        <v>0</v>
      </c>
      <c r="SNX4" s="19">
        <f t="shared" si="207"/>
        <v>0</v>
      </c>
      <c r="SNY4" s="19">
        <f t="shared" si="207"/>
        <v>0</v>
      </c>
      <c r="SNZ4" s="19">
        <f t="shared" si="207"/>
        <v>0</v>
      </c>
      <c r="SOA4" s="19">
        <f t="shared" si="207"/>
        <v>0</v>
      </c>
      <c r="SOB4" s="19">
        <f t="shared" si="207"/>
        <v>0</v>
      </c>
      <c r="SOC4" s="19">
        <f t="shared" si="207"/>
        <v>0</v>
      </c>
      <c r="SOD4" s="19">
        <f t="shared" si="207"/>
        <v>0</v>
      </c>
      <c r="SOE4" s="19">
        <f t="shared" si="207"/>
        <v>0</v>
      </c>
      <c r="SOF4" s="19">
        <f t="shared" si="207"/>
        <v>0</v>
      </c>
      <c r="SOG4" s="19">
        <f t="shared" si="207"/>
        <v>0</v>
      </c>
      <c r="SOH4" s="19">
        <f t="shared" si="207"/>
        <v>0</v>
      </c>
      <c r="SOI4" s="19">
        <f t="shared" si="207"/>
        <v>0</v>
      </c>
      <c r="SOJ4" s="19">
        <f t="shared" si="207"/>
        <v>0</v>
      </c>
      <c r="SOK4" s="19">
        <f t="shared" si="207"/>
        <v>0</v>
      </c>
      <c r="SOL4" s="19">
        <f t="shared" si="207"/>
        <v>0</v>
      </c>
      <c r="SOM4" s="19">
        <f t="shared" si="207"/>
        <v>0</v>
      </c>
      <c r="SON4" s="19">
        <f t="shared" si="207"/>
        <v>0</v>
      </c>
      <c r="SOO4" s="19">
        <f t="shared" si="207"/>
        <v>0</v>
      </c>
      <c r="SOP4" s="19">
        <f t="shared" si="207"/>
        <v>0</v>
      </c>
      <c r="SOQ4" s="19">
        <f t="shared" ref="SOQ4:SRB4" si="208">SUM(SOQ5:SOQ237)</f>
        <v>0</v>
      </c>
      <c r="SOR4" s="19">
        <f t="shared" si="208"/>
        <v>0</v>
      </c>
      <c r="SOS4" s="19">
        <f t="shared" si="208"/>
        <v>0</v>
      </c>
      <c r="SOT4" s="19">
        <f t="shared" si="208"/>
        <v>0</v>
      </c>
      <c r="SOU4" s="19">
        <f t="shared" si="208"/>
        <v>0</v>
      </c>
      <c r="SOV4" s="19">
        <f t="shared" si="208"/>
        <v>0</v>
      </c>
      <c r="SOW4" s="19">
        <f t="shared" si="208"/>
        <v>0</v>
      </c>
      <c r="SOX4" s="19">
        <f t="shared" si="208"/>
        <v>0</v>
      </c>
      <c r="SOY4" s="19">
        <f t="shared" si="208"/>
        <v>0</v>
      </c>
      <c r="SOZ4" s="19">
        <f t="shared" si="208"/>
        <v>0</v>
      </c>
      <c r="SPA4" s="19">
        <f t="shared" si="208"/>
        <v>0</v>
      </c>
      <c r="SPB4" s="19">
        <f t="shared" si="208"/>
        <v>0</v>
      </c>
      <c r="SPC4" s="19">
        <f t="shared" si="208"/>
        <v>0</v>
      </c>
      <c r="SPD4" s="19">
        <f t="shared" si="208"/>
        <v>0</v>
      </c>
      <c r="SPE4" s="19">
        <f t="shared" si="208"/>
        <v>0</v>
      </c>
      <c r="SPF4" s="19">
        <f t="shared" si="208"/>
        <v>0</v>
      </c>
      <c r="SPG4" s="19">
        <f t="shared" si="208"/>
        <v>0</v>
      </c>
      <c r="SPH4" s="19">
        <f t="shared" si="208"/>
        <v>0</v>
      </c>
      <c r="SPI4" s="19">
        <f t="shared" si="208"/>
        <v>0</v>
      </c>
      <c r="SPJ4" s="19">
        <f t="shared" si="208"/>
        <v>0</v>
      </c>
      <c r="SPK4" s="19">
        <f t="shared" si="208"/>
        <v>0</v>
      </c>
      <c r="SPL4" s="19">
        <f t="shared" si="208"/>
        <v>0</v>
      </c>
      <c r="SPM4" s="19">
        <f t="shared" si="208"/>
        <v>0</v>
      </c>
      <c r="SPN4" s="19">
        <f t="shared" si="208"/>
        <v>0</v>
      </c>
      <c r="SPO4" s="19">
        <f t="shared" si="208"/>
        <v>0</v>
      </c>
      <c r="SPP4" s="19">
        <f t="shared" si="208"/>
        <v>0</v>
      </c>
      <c r="SPQ4" s="19">
        <f t="shared" si="208"/>
        <v>0</v>
      </c>
      <c r="SPR4" s="19">
        <f t="shared" si="208"/>
        <v>0</v>
      </c>
      <c r="SPS4" s="19">
        <f t="shared" si="208"/>
        <v>0</v>
      </c>
      <c r="SPT4" s="19">
        <f t="shared" si="208"/>
        <v>0</v>
      </c>
      <c r="SPU4" s="19">
        <f t="shared" si="208"/>
        <v>0</v>
      </c>
      <c r="SPV4" s="19">
        <f t="shared" si="208"/>
        <v>0</v>
      </c>
      <c r="SPW4" s="19">
        <f t="shared" si="208"/>
        <v>0</v>
      </c>
      <c r="SPX4" s="19">
        <f t="shared" si="208"/>
        <v>0</v>
      </c>
      <c r="SPY4" s="19">
        <f t="shared" si="208"/>
        <v>0</v>
      </c>
      <c r="SPZ4" s="19">
        <f t="shared" si="208"/>
        <v>0</v>
      </c>
      <c r="SQA4" s="19">
        <f t="shared" si="208"/>
        <v>0</v>
      </c>
      <c r="SQB4" s="19">
        <f t="shared" si="208"/>
        <v>0</v>
      </c>
      <c r="SQC4" s="19">
        <f t="shared" si="208"/>
        <v>0</v>
      </c>
      <c r="SQD4" s="19">
        <f t="shared" si="208"/>
        <v>0</v>
      </c>
      <c r="SQE4" s="19">
        <f t="shared" si="208"/>
        <v>0</v>
      </c>
      <c r="SQF4" s="19">
        <f t="shared" si="208"/>
        <v>0</v>
      </c>
      <c r="SQG4" s="19">
        <f t="shared" si="208"/>
        <v>0</v>
      </c>
      <c r="SQH4" s="19">
        <f t="shared" si="208"/>
        <v>0</v>
      </c>
      <c r="SQI4" s="19">
        <f t="shared" si="208"/>
        <v>0</v>
      </c>
      <c r="SQJ4" s="19">
        <f t="shared" si="208"/>
        <v>0</v>
      </c>
      <c r="SQK4" s="19">
        <f t="shared" si="208"/>
        <v>0</v>
      </c>
      <c r="SQL4" s="19">
        <f t="shared" si="208"/>
        <v>0</v>
      </c>
      <c r="SQM4" s="19">
        <f t="shared" si="208"/>
        <v>0</v>
      </c>
      <c r="SQN4" s="19">
        <f t="shared" si="208"/>
        <v>0</v>
      </c>
      <c r="SQO4" s="19">
        <f t="shared" si="208"/>
        <v>0</v>
      </c>
      <c r="SQP4" s="19">
        <f t="shared" si="208"/>
        <v>0</v>
      </c>
      <c r="SQQ4" s="19">
        <f t="shared" si="208"/>
        <v>0</v>
      </c>
      <c r="SQR4" s="19">
        <f t="shared" si="208"/>
        <v>0</v>
      </c>
      <c r="SQS4" s="19">
        <f t="shared" si="208"/>
        <v>0</v>
      </c>
      <c r="SQT4" s="19">
        <f t="shared" si="208"/>
        <v>0</v>
      </c>
      <c r="SQU4" s="19">
        <f t="shared" si="208"/>
        <v>0</v>
      </c>
      <c r="SQV4" s="19">
        <f t="shared" si="208"/>
        <v>0</v>
      </c>
      <c r="SQW4" s="19">
        <f t="shared" si="208"/>
        <v>0</v>
      </c>
      <c r="SQX4" s="19">
        <f t="shared" si="208"/>
        <v>0</v>
      </c>
      <c r="SQY4" s="19">
        <f t="shared" si="208"/>
        <v>0</v>
      </c>
      <c r="SQZ4" s="19">
        <f t="shared" si="208"/>
        <v>0</v>
      </c>
      <c r="SRA4" s="19">
        <f t="shared" si="208"/>
        <v>0</v>
      </c>
      <c r="SRB4" s="19">
        <f t="shared" si="208"/>
        <v>0</v>
      </c>
      <c r="SRC4" s="19">
        <f t="shared" ref="SRC4:STN4" si="209">SUM(SRC5:SRC237)</f>
        <v>0</v>
      </c>
      <c r="SRD4" s="19">
        <f t="shared" si="209"/>
        <v>0</v>
      </c>
      <c r="SRE4" s="19">
        <f t="shared" si="209"/>
        <v>0</v>
      </c>
      <c r="SRF4" s="19">
        <f t="shared" si="209"/>
        <v>0</v>
      </c>
      <c r="SRG4" s="19">
        <f t="shared" si="209"/>
        <v>0</v>
      </c>
      <c r="SRH4" s="19">
        <f t="shared" si="209"/>
        <v>0</v>
      </c>
      <c r="SRI4" s="19">
        <f t="shared" si="209"/>
        <v>0</v>
      </c>
      <c r="SRJ4" s="19">
        <f t="shared" si="209"/>
        <v>0</v>
      </c>
      <c r="SRK4" s="19">
        <f t="shared" si="209"/>
        <v>0</v>
      </c>
      <c r="SRL4" s="19">
        <f t="shared" si="209"/>
        <v>0</v>
      </c>
      <c r="SRM4" s="19">
        <f t="shared" si="209"/>
        <v>0</v>
      </c>
      <c r="SRN4" s="19">
        <f t="shared" si="209"/>
        <v>0</v>
      </c>
      <c r="SRO4" s="19">
        <f t="shared" si="209"/>
        <v>0</v>
      </c>
      <c r="SRP4" s="19">
        <f t="shared" si="209"/>
        <v>0</v>
      </c>
      <c r="SRQ4" s="19">
        <f t="shared" si="209"/>
        <v>0</v>
      </c>
      <c r="SRR4" s="19">
        <f t="shared" si="209"/>
        <v>0</v>
      </c>
      <c r="SRS4" s="19">
        <f t="shared" si="209"/>
        <v>0</v>
      </c>
      <c r="SRT4" s="19">
        <f t="shared" si="209"/>
        <v>0</v>
      </c>
      <c r="SRU4" s="19">
        <f t="shared" si="209"/>
        <v>0</v>
      </c>
      <c r="SRV4" s="19">
        <f t="shared" si="209"/>
        <v>0</v>
      </c>
      <c r="SRW4" s="19">
        <f t="shared" si="209"/>
        <v>0</v>
      </c>
      <c r="SRX4" s="19">
        <f t="shared" si="209"/>
        <v>0</v>
      </c>
      <c r="SRY4" s="19">
        <f t="shared" si="209"/>
        <v>0</v>
      </c>
      <c r="SRZ4" s="19">
        <f t="shared" si="209"/>
        <v>0</v>
      </c>
      <c r="SSA4" s="19">
        <f t="shared" si="209"/>
        <v>0</v>
      </c>
      <c r="SSB4" s="19">
        <f t="shared" si="209"/>
        <v>0</v>
      </c>
      <c r="SSC4" s="19">
        <f t="shared" si="209"/>
        <v>0</v>
      </c>
      <c r="SSD4" s="19">
        <f t="shared" si="209"/>
        <v>0</v>
      </c>
      <c r="SSE4" s="19">
        <f t="shared" si="209"/>
        <v>0</v>
      </c>
      <c r="SSF4" s="19">
        <f t="shared" si="209"/>
        <v>0</v>
      </c>
      <c r="SSG4" s="19">
        <f t="shared" si="209"/>
        <v>0</v>
      </c>
      <c r="SSH4" s="19">
        <f t="shared" si="209"/>
        <v>0</v>
      </c>
      <c r="SSI4" s="19">
        <f t="shared" si="209"/>
        <v>0</v>
      </c>
      <c r="SSJ4" s="19">
        <f t="shared" si="209"/>
        <v>0</v>
      </c>
      <c r="SSK4" s="19">
        <f t="shared" si="209"/>
        <v>0</v>
      </c>
      <c r="SSL4" s="19">
        <f t="shared" si="209"/>
        <v>0</v>
      </c>
      <c r="SSM4" s="19">
        <f t="shared" si="209"/>
        <v>0</v>
      </c>
      <c r="SSN4" s="19">
        <f t="shared" si="209"/>
        <v>0</v>
      </c>
      <c r="SSO4" s="19">
        <f t="shared" si="209"/>
        <v>0</v>
      </c>
      <c r="SSP4" s="19">
        <f t="shared" si="209"/>
        <v>0</v>
      </c>
      <c r="SSQ4" s="19">
        <f t="shared" si="209"/>
        <v>0</v>
      </c>
      <c r="SSR4" s="19">
        <f t="shared" si="209"/>
        <v>0</v>
      </c>
      <c r="SSS4" s="19">
        <f t="shared" si="209"/>
        <v>0</v>
      </c>
      <c r="SST4" s="19">
        <f t="shared" si="209"/>
        <v>0</v>
      </c>
      <c r="SSU4" s="19">
        <f t="shared" si="209"/>
        <v>0</v>
      </c>
      <c r="SSV4" s="19">
        <f t="shared" si="209"/>
        <v>0</v>
      </c>
      <c r="SSW4" s="19">
        <f t="shared" si="209"/>
        <v>0</v>
      </c>
      <c r="SSX4" s="19">
        <f t="shared" si="209"/>
        <v>0</v>
      </c>
      <c r="SSY4" s="19">
        <f t="shared" si="209"/>
        <v>0</v>
      </c>
      <c r="SSZ4" s="19">
        <f t="shared" si="209"/>
        <v>0</v>
      </c>
      <c r="STA4" s="19">
        <f t="shared" si="209"/>
        <v>0</v>
      </c>
      <c r="STB4" s="19">
        <f t="shared" si="209"/>
        <v>0</v>
      </c>
      <c r="STC4" s="19">
        <f t="shared" si="209"/>
        <v>0</v>
      </c>
      <c r="STD4" s="19">
        <f t="shared" si="209"/>
        <v>0</v>
      </c>
      <c r="STE4" s="19">
        <f t="shared" si="209"/>
        <v>0</v>
      </c>
      <c r="STF4" s="19">
        <f t="shared" si="209"/>
        <v>0</v>
      </c>
      <c r="STG4" s="19">
        <f t="shared" si="209"/>
        <v>0</v>
      </c>
      <c r="STH4" s="19">
        <f t="shared" si="209"/>
        <v>0</v>
      </c>
      <c r="STI4" s="19">
        <f t="shared" si="209"/>
        <v>0</v>
      </c>
      <c r="STJ4" s="19">
        <f t="shared" si="209"/>
        <v>0</v>
      </c>
      <c r="STK4" s="19">
        <f t="shared" si="209"/>
        <v>0</v>
      </c>
      <c r="STL4" s="19">
        <f t="shared" si="209"/>
        <v>0</v>
      </c>
      <c r="STM4" s="19">
        <f t="shared" si="209"/>
        <v>0</v>
      </c>
      <c r="STN4" s="19">
        <f t="shared" si="209"/>
        <v>0</v>
      </c>
      <c r="STO4" s="19">
        <f t="shared" ref="STO4:SVZ4" si="210">SUM(STO5:STO237)</f>
        <v>0</v>
      </c>
      <c r="STP4" s="19">
        <f t="shared" si="210"/>
        <v>0</v>
      </c>
      <c r="STQ4" s="19">
        <f t="shared" si="210"/>
        <v>0</v>
      </c>
      <c r="STR4" s="19">
        <f t="shared" si="210"/>
        <v>0</v>
      </c>
      <c r="STS4" s="19">
        <f t="shared" si="210"/>
        <v>0</v>
      </c>
      <c r="STT4" s="19">
        <f t="shared" si="210"/>
        <v>0</v>
      </c>
      <c r="STU4" s="19">
        <f t="shared" si="210"/>
        <v>0</v>
      </c>
      <c r="STV4" s="19">
        <f t="shared" si="210"/>
        <v>0</v>
      </c>
      <c r="STW4" s="19">
        <f t="shared" si="210"/>
        <v>0</v>
      </c>
      <c r="STX4" s="19">
        <f t="shared" si="210"/>
        <v>0</v>
      </c>
      <c r="STY4" s="19">
        <f t="shared" si="210"/>
        <v>0</v>
      </c>
      <c r="STZ4" s="19">
        <f t="shared" si="210"/>
        <v>0</v>
      </c>
      <c r="SUA4" s="19">
        <f t="shared" si="210"/>
        <v>0</v>
      </c>
      <c r="SUB4" s="19">
        <f t="shared" si="210"/>
        <v>0</v>
      </c>
      <c r="SUC4" s="19">
        <f t="shared" si="210"/>
        <v>0</v>
      </c>
      <c r="SUD4" s="19">
        <f t="shared" si="210"/>
        <v>0</v>
      </c>
      <c r="SUE4" s="19">
        <f t="shared" si="210"/>
        <v>0</v>
      </c>
      <c r="SUF4" s="19">
        <f t="shared" si="210"/>
        <v>0</v>
      </c>
      <c r="SUG4" s="19">
        <f t="shared" si="210"/>
        <v>0</v>
      </c>
      <c r="SUH4" s="19">
        <f t="shared" si="210"/>
        <v>0</v>
      </c>
      <c r="SUI4" s="19">
        <f t="shared" si="210"/>
        <v>0</v>
      </c>
      <c r="SUJ4" s="19">
        <f t="shared" si="210"/>
        <v>0</v>
      </c>
      <c r="SUK4" s="19">
        <f t="shared" si="210"/>
        <v>0</v>
      </c>
      <c r="SUL4" s="19">
        <f t="shared" si="210"/>
        <v>0</v>
      </c>
      <c r="SUM4" s="19">
        <f t="shared" si="210"/>
        <v>0</v>
      </c>
      <c r="SUN4" s="19">
        <f t="shared" si="210"/>
        <v>0</v>
      </c>
      <c r="SUO4" s="19">
        <f t="shared" si="210"/>
        <v>0</v>
      </c>
      <c r="SUP4" s="19">
        <f t="shared" si="210"/>
        <v>0</v>
      </c>
      <c r="SUQ4" s="19">
        <f t="shared" si="210"/>
        <v>0</v>
      </c>
      <c r="SUR4" s="19">
        <f t="shared" si="210"/>
        <v>0</v>
      </c>
      <c r="SUS4" s="19">
        <f t="shared" si="210"/>
        <v>0</v>
      </c>
      <c r="SUT4" s="19">
        <f t="shared" si="210"/>
        <v>0</v>
      </c>
      <c r="SUU4" s="19">
        <f t="shared" si="210"/>
        <v>0</v>
      </c>
      <c r="SUV4" s="19">
        <f t="shared" si="210"/>
        <v>0</v>
      </c>
      <c r="SUW4" s="19">
        <f t="shared" si="210"/>
        <v>0</v>
      </c>
      <c r="SUX4" s="19">
        <f t="shared" si="210"/>
        <v>0</v>
      </c>
      <c r="SUY4" s="19">
        <f t="shared" si="210"/>
        <v>0</v>
      </c>
      <c r="SUZ4" s="19">
        <f t="shared" si="210"/>
        <v>0</v>
      </c>
      <c r="SVA4" s="19">
        <f t="shared" si="210"/>
        <v>0</v>
      </c>
      <c r="SVB4" s="19">
        <f t="shared" si="210"/>
        <v>0</v>
      </c>
      <c r="SVC4" s="19">
        <f t="shared" si="210"/>
        <v>0</v>
      </c>
      <c r="SVD4" s="19">
        <f t="shared" si="210"/>
        <v>0</v>
      </c>
      <c r="SVE4" s="19">
        <f t="shared" si="210"/>
        <v>0</v>
      </c>
      <c r="SVF4" s="19">
        <f t="shared" si="210"/>
        <v>0</v>
      </c>
      <c r="SVG4" s="19">
        <f t="shared" si="210"/>
        <v>0</v>
      </c>
      <c r="SVH4" s="19">
        <f t="shared" si="210"/>
        <v>0</v>
      </c>
      <c r="SVI4" s="19">
        <f t="shared" si="210"/>
        <v>0</v>
      </c>
      <c r="SVJ4" s="19">
        <f t="shared" si="210"/>
        <v>0</v>
      </c>
      <c r="SVK4" s="19">
        <f t="shared" si="210"/>
        <v>0</v>
      </c>
      <c r="SVL4" s="19">
        <f t="shared" si="210"/>
        <v>0</v>
      </c>
      <c r="SVM4" s="19">
        <f t="shared" si="210"/>
        <v>0</v>
      </c>
      <c r="SVN4" s="19">
        <f t="shared" si="210"/>
        <v>0</v>
      </c>
      <c r="SVO4" s="19">
        <f t="shared" si="210"/>
        <v>0</v>
      </c>
      <c r="SVP4" s="19">
        <f t="shared" si="210"/>
        <v>0</v>
      </c>
      <c r="SVQ4" s="19">
        <f t="shared" si="210"/>
        <v>0</v>
      </c>
      <c r="SVR4" s="19">
        <f t="shared" si="210"/>
        <v>0</v>
      </c>
      <c r="SVS4" s="19">
        <f t="shared" si="210"/>
        <v>0</v>
      </c>
      <c r="SVT4" s="19">
        <f t="shared" si="210"/>
        <v>0</v>
      </c>
      <c r="SVU4" s="19">
        <f t="shared" si="210"/>
        <v>0</v>
      </c>
      <c r="SVV4" s="19">
        <f t="shared" si="210"/>
        <v>0</v>
      </c>
      <c r="SVW4" s="19">
        <f t="shared" si="210"/>
        <v>0</v>
      </c>
      <c r="SVX4" s="19">
        <f t="shared" si="210"/>
        <v>0</v>
      </c>
      <c r="SVY4" s="19">
        <f t="shared" si="210"/>
        <v>0</v>
      </c>
      <c r="SVZ4" s="19">
        <f t="shared" si="210"/>
        <v>0</v>
      </c>
      <c r="SWA4" s="19">
        <f t="shared" ref="SWA4:SYL4" si="211">SUM(SWA5:SWA237)</f>
        <v>0</v>
      </c>
      <c r="SWB4" s="19">
        <f t="shared" si="211"/>
        <v>0</v>
      </c>
      <c r="SWC4" s="19">
        <f t="shared" si="211"/>
        <v>0</v>
      </c>
      <c r="SWD4" s="19">
        <f t="shared" si="211"/>
        <v>0</v>
      </c>
      <c r="SWE4" s="19">
        <f t="shared" si="211"/>
        <v>0</v>
      </c>
      <c r="SWF4" s="19">
        <f t="shared" si="211"/>
        <v>0</v>
      </c>
      <c r="SWG4" s="19">
        <f t="shared" si="211"/>
        <v>0</v>
      </c>
      <c r="SWH4" s="19">
        <f t="shared" si="211"/>
        <v>0</v>
      </c>
      <c r="SWI4" s="19">
        <f t="shared" si="211"/>
        <v>0</v>
      </c>
      <c r="SWJ4" s="19">
        <f t="shared" si="211"/>
        <v>0</v>
      </c>
      <c r="SWK4" s="19">
        <f t="shared" si="211"/>
        <v>0</v>
      </c>
      <c r="SWL4" s="19">
        <f t="shared" si="211"/>
        <v>0</v>
      </c>
      <c r="SWM4" s="19">
        <f t="shared" si="211"/>
        <v>0</v>
      </c>
      <c r="SWN4" s="19">
        <f t="shared" si="211"/>
        <v>0</v>
      </c>
      <c r="SWO4" s="19">
        <f t="shared" si="211"/>
        <v>0</v>
      </c>
      <c r="SWP4" s="19">
        <f t="shared" si="211"/>
        <v>0</v>
      </c>
      <c r="SWQ4" s="19">
        <f t="shared" si="211"/>
        <v>0</v>
      </c>
      <c r="SWR4" s="19">
        <f t="shared" si="211"/>
        <v>0</v>
      </c>
      <c r="SWS4" s="19">
        <f t="shared" si="211"/>
        <v>0</v>
      </c>
      <c r="SWT4" s="19">
        <f t="shared" si="211"/>
        <v>0</v>
      </c>
      <c r="SWU4" s="19">
        <f t="shared" si="211"/>
        <v>0</v>
      </c>
      <c r="SWV4" s="19">
        <f t="shared" si="211"/>
        <v>0</v>
      </c>
      <c r="SWW4" s="19">
        <f t="shared" si="211"/>
        <v>0</v>
      </c>
      <c r="SWX4" s="19">
        <f t="shared" si="211"/>
        <v>0</v>
      </c>
      <c r="SWY4" s="19">
        <f t="shared" si="211"/>
        <v>0</v>
      </c>
      <c r="SWZ4" s="19">
        <f t="shared" si="211"/>
        <v>0</v>
      </c>
      <c r="SXA4" s="19">
        <f t="shared" si="211"/>
        <v>0</v>
      </c>
      <c r="SXB4" s="19">
        <f t="shared" si="211"/>
        <v>0</v>
      </c>
      <c r="SXC4" s="19">
        <f t="shared" si="211"/>
        <v>0</v>
      </c>
      <c r="SXD4" s="19">
        <f t="shared" si="211"/>
        <v>0</v>
      </c>
      <c r="SXE4" s="19">
        <f t="shared" si="211"/>
        <v>0</v>
      </c>
      <c r="SXF4" s="19">
        <f t="shared" si="211"/>
        <v>0</v>
      </c>
      <c r="SXG4" s="19">
        <f t="shared" si="211"/>
        <v>0</v>
      </c>
      <c r="SXH4" s="19">
        <f t="shared" si="211"/>
        <v>0</v>
      </c>
      <c r="SXI4" s="19">
        <f t="shared" si="211"/>
        <v>0</v>
      </c>
      <c r="SXJ4" s="19">
        <f t="shared" si="211"/>
        <v>0</v>
      </c>
      <c r="SXK4" s="19">
        <f t="shared" si="211"/>
        <v>0</v>
      </c>
      <c r="SXL4" s="19">
        <f t="shared" si="211"/>
        <v>0</v>
      </c>
      <c r="SXM4" s="19">
        <f t="shared" si="211"/>
        <v>0</v>
      </c>
      <c r="SXN4" s="19">
        <f t="shared" si="211"/>
        <v>0</v>
      </c>
      <c r="SXO4" s="19">
        <f t="shared" si="211"/>
        <v>0</v>
      </c>
      <c r="SXP4" s="19">
        <f t="shared" si="211"/>
        <v>0</v>
      </c>
      <c r="SXQ4" s="19">
        <f t="shared" si="211"/>
        <v>0</v>
      </c>
      <c r="SXR4" s="19">
        <f t="shared" si="211"/>
        <v>0</v>
      </c>
      <c r="SXS4" s="19">
        <f t="shared" si="211"/>
        <v>0</v>
      </c>
      <c r="SXT4" s="19">
        <f t="shared" si="211"/>
        <v>0</v>
      </c>
      <c r="SXU4" s="19">
        <f t="shared" si="211"/>
        <v>0</v>
      </c>
      <c r="SXV4" s="19">
        <f t="shared" si="211"/>
        <v>0</v>
      </c>
      <c r="SXW4" s="19">
        <f t="shared" si="211"/>
        <v>0</v>
      </c>
      <c r="SXX4" s="19">
        <f t="shared" si="211"/>
        <v>0</v>
      </c>
      <c r="SXY4" s="19">
        <f t="shared" si="211"/>
        <v>0</v>
      </c>
      <c r="SXZ4" s="19">
        <f t="shared" si="211"/>
        <v>0</v>
      </c>
      <c r="SYA4" s="19">
        <f t="shared" si="211"/>
        <v>0</v>
      </c>
      <c r="SYB4" s="19">
        <f t="shared" si="211"/>
        <v>0</v>
      </c>
      <c r="SYC4" s="19">
        <f t="shared" si="211"/>
        <v>0</v>
      </c>
      <c r="SYD4" s="19">
        <f t="shared" si="211"/>
        <v>0</v>
      </c>
      <c r="SYE4" s="19">
        <f t="shared" si="211"/>
        <v>0</v>
      </c>
      <c r="SYF4" s="19">
        <f t="shared" si="211"/>
        <v>0</v>
      </c>
      <c r="SYG4" s="19">
        <f t="shared" si="211"/>
        <v>0</v>
      </c>
      <c r="SYH4" s="19">
        <f t="shared" si="211"/>
        <v>0</v>
      </c>
      <c r="SYI4" s="19">
        <f t="shared" si="211"/>
        <v>0</v>
      </c>
      <c r="SYJ4" s="19">
        <f t="shared" si="211"/>
        <v>0</v>
      </c>
      <c r="SYK4" s="19">
        <f t="shared" si="211"/>
        <v>0</v>
      </c>
      <c r="SYL4" s="19">
        <f t="shared" si="211"/>
        <v>0</v>
      </c>
      <c r="SYM4" s="19">
        <f t="shared" ref="SYM4:TAX4" si="212">SUM(SYM5:SYM237)</f>
        <v>0</v>
      </c>
      <c r="SYN4" s="19">
        <f t="shared" si="212"/>
        <v>0</v>
      </c>
      <c r="SYO4" s="19">
        <f t="shared" si="212"/>
        <v>0</v>
      </c>
      <c r="SYP4" s="19">
        <f t="shared" si="212"/>
        <v>0</v>
      </c>
      <c r="SYQ4" s="19">
        <f t="shared" si="212"/>
        <v>0</v>
      </c>
      <c r="SYR4" s="19">
        <f t="shared" si="212"/>
        <v>0</v>
      </c>
      <c r="SYS4" s="19">
        <f t="shared" si="212"/>
        <v>0</v>
      </c>
      <c r="SYT4" s="19">
        <f t="shared" si="212"/>
        <v>0</v>
      </c>
      <c r="SYU4" s="19">
        <f t="shared" si="212"/>
        <v>0</v>
      </c>
      <c r="SYV4" s="19">
        <f t="shared" si="212"/>
        <v>0</v>
      </c>
      <c r="SYW4" s="19">
        <f t="shared" si="212"/>
        <v>0</v>
      </c>
      <c r="SYX4" s="19">
        <f t="shared" si="212"/>
        <v>0</v>
      </c>
      <c r="SYY4" s="19">
        <f t="shared" si="212"/>
        <v>0</v>
      </c>
      <c r="SYZ4" s="19">
        <f t="shared" si="212"/>
        <v>0</v>
      </c>
      <c r="SZA4" s="19">
        <f t="shared" si="212"/>
        <v>0</v>
      </c>
      <c r="SZB4" s="19">
        <f t="shared" si="212"/>
        <v>0</v>
      </c>
      <c r="SZC4" s="19">
        <f t="shared" si="212"/>
        <v>0</v>
      </c>
      <c r="SZD4" s="19">
        <f t="shared" si="212"/>
        <v>0</v>
      </c>
      <c r="SZE4" s="19">
        <f t="shared" si="212"/>
        <v>0</v>
      </c>
      <c r="SZF4" s="19">
        <f t="shared" si="212"/>
        <v>0</v>
      </c>
      <c r="SZG4" s="19">
        <f t="shared" si="212"/>
        <v>0</v>
      </c>
      <c r="SZH4" s="19">
        <f t="shared" si="212"/>
        <v>0</v>
      </c>
      <c r="SZI4" s="19">
        <f t="shared" si="212"/>
        <v>0</v>
      </c>
      <c r="SZJ4" s="19">
        <f t="shared" si="212"/>
        <v>0</v>
      </c>
      <c r="SZK4" s="19">
        <f t="shared" si="212"/>
        <v>0</v>
      </c>
      <c r="SZL4" s="19">
        <f t="shared" si="212"/>
        <v>0</v>
      </c>
      <c r="SZM4" s="19">
        <f t="shared" si="212"/>
        <v>0</v>
      </c>
      <c r="SZN4" s="19">
        <f t="shared" si="212"/>
        <v>0</v>
      </c>
      <c r="SZO4" s="19">
        <f t="shared" si="212"/>
        <v>0</v>
      </c>
      <c r="SZP4" s="19">
        <f t="shared" si="212"/>
        <v>0</v>
      </c>
      <c r="SZQ4" s="19">
        <f t="shared" si="212"/>
        <v>0</v>
      </c>
      <c r="SZR4" s="19">
        <f t="shared" si="212"/>
        <v>0</v>
      </c>
      <c r="SZS4" s="19">
        <f t="shared" si="212"/>
        <v>0</v>
      </c>
      <c r="SZT4" s="19">
        <f t="shared" si="212"/>
        <v>0</v>
      </c>
      <c r="SZU4" s="19">
        <f t="shared" si="212"/>
        <v>0</v>
      </c>
      <c r="SZV4" s="19">
        <f t="shared" si="212"/>
        <v>0</v>
      </c>
      <c r="SZW4" s="19">
        <f t="shared" si="212"/>
        <v>0</v>
      </c>
      <c r="SZX4" s="19">
        <f t="shared" si="212"/>
        <v>0</v>
      </c>
      <c r="SZY4" s="19">
        <f t="shared" si="212"/>
        <v>0</v>
      </c>
      <c r="SZZ4" s="19">
        <f t="shared" si="212"/>
        <v>0</v>
      </c>
      <c r="TAA4" s="19">
        <f t="shared" si="212"/>
        <v>0</v>
      </c>
      <c r="TAB4" s="19">
        <f t="shared" si="212"/>
        <v>0</v>
      </c>
      <c r="TAC4" s="19">
        <f t="shared" si="212"/>
        <v>0</v>
      </c>
      <c r="TAD4" s="19">
        <f t="shared" si="212"/>
        <v>0</v>
      </c>
      <c r="TAE4" s="19">
        <f t="shared" si="212"/>
        <v>0</v>
      </c>
      <c r="TAF4" s="19">
        <f t="shared" si="212"/>
        <v>0</v>
      </c>
      <c r="TAG4" s="19">
        <f t="shared" si="212"/>
        <v>0</v>
      </c>
      <c r="TAH4" s="19">
        <f t="shared" si="212"/>
        <v>0</v>
      </c>
      <c r="TAI4" s="19">
        <f t="shared" si="212"/>
        <v>0</v>
      </c>
      <c r="TAJ4" s="19">
        <f t="shared" si="212"/>
        <v>0</v>
      </c>
      <c r="TAK4" s="19">
        <f t="shared" si="212"/>
        <v>0</v>
      </c>
      <c r="TAL4" s="19">
        <f t="shared" si="212"/>
        <v>0</v>
      </c>
      <c r="TAM4" s="19">
        <f t="shared" si="212"/>
        <v>0</v>
      </c>
      <c r="TAN4" s="19">
        <f t="shared" si="212"/>
        <v>0</v>
      </c>
      <c r="TAO4" s="19">
        <f t="shared" si="212"/>
        <v>0</v>
      </c>
      <c r="TAP4" s="19">
        <f t="shared" si="212"/>
        <v>0</v>
      </c>
      <c r="TAQ4" s="19">
        <f t="shared" si="212"/>
        <v>0</v>
      </c>
      <c r="TAR4" s="19">
        <f t="shared" si="212"/>
        <v>0</v>
      </c>
      <c r="TAS4" s="19">
        <f t="shared" si="212"/>
        <v>0</v>
      </c>
      <c r="TAT4" s="19">
        <f t="shared" si="212"/>
        <v>0</v>
      </c>
      <c r="TAU4" s="19">
        <f t="shared" si="212"/>
        <v>0</v>
      </c>
      <c r="TAV4" s="19">
        <f t="shared" si="212"/>
        <v>0</v>
      </c>
      <c r="TAW4" s="19">
        <f t="shared" si="212"/>
        <v>0</v>
      </c>
      <c r="TAX4" s="19">
        <f t="shared" si="212"/>
        <v>0</v>
      </c>
      <c r="TAY4" s="19">
        <f t="shared" ref="TAY4:TDJ4" si="213">SUM(TAY5:TAY237)</f>
        <v>0</v>
      </c>
      <c r="TAZ4" s="19">
        <f t="shared" si="213"/>
        <v>0</v>
      </c>
      <c r="TBA4" s="19">
        <f t="shared" si="213"/>
        <v>0</v>
      </c>
      <c r="TBB4" s="19">
        <f t="shared" si="213"/>
        <v>0</v>
      </c>
      <c r="TBC4" s="19">
        <f t="shared" si="213"/>
        <v>0</v>
      </c>
      <c r="TBD4" s="19">
        <f t="shared" si="213"/>
        <v>0</v>
      </c>
      <c r="TBE4" s="19">
        <f t="shared" si="213"/>
        <v>0</v>
      </c>
      <c r="TBF4" s="19">
        <f t="shared" si="213"/>
        <v>0</v>
      </c>
      <c r="TBG4" s="19">
        <f t="shared" si="213"/>
        <v>0</v>
      </c>
      <c r="TBH4" s="19">
        <f t="shared" si="213"/>
        <v>0</v>
      </c>
      <c r="TBI4" s="19">
        <f t="shared" si="213"/>
        <v>0</v>
      </c>
      <c r="TBJ4" s="19">
        <f t="shared" si="213"/>
        <v>0</v>
      </c>
      <c r="TBK4" s="19">
        <f t="shared" si="213"/>
        <v>0</v>
      </c>
      <c r="TBL4" s="19">
        <f t="shared" si="213"/>
        <v>0</v>
      </c>
      <c r="TBM4" s="19">
        <f t="shared" si="213"/>
        <v>0</v>
      </c>
      <c r="TBN4" s="19">
        <f t="shared" si="213"/>
        <v>0</v>
      </c>
      <c r="TBO4" s="19">
        <f t="shared" si="213"/>
        <v>0</v>
      </c>
      <c r="TBP4" s="19">
        <f t="shared" si="213"/>
        <v>0</v>
      </c>
      <c r="TBQ4" s="19">
        <f t="shared" si="213"/>
        <v>0</v>
      </c>
      <c r="TBR4" s="19">
        <f t="shared" si="213"/>
        <v>0</v>
      </c>
      <c r="TBS4" s="19">
        <f t="shared" si="213"/>
        <v>0</v>
      </c>
      <c r="TBT4" s="19">
        <f t="shared" si="213"/>
        <v>0</v>
      </c>
      <c r="TBU4" s="19">
        <f t="shared" si="213"/>
        <v>0</v>
      </c>
      <c r="TBV4" s="19">
        <f t="shared" si="213"/>
        <v>0</v>
      </c>
      <c r="TBW4" s="19">
        <f t="shared" si="213"/>
        <v>0</v>
      </c>
      <c r="TBX4" s="19">
        <f t="shared" si="213"/>
        <v>0</v>
      </c>
      <c r="TBY4" s="19">
        <f t="shared" si="213"/>
        <v>0</v>
      </c>
      <c r="TBZ4" s="19">
        <f t="shared" si="213"/>
        <v>0</v>
      </c>
      <c r="TCA4" s="19">
        <f t="shared" si="213"/>
        <v>0</v>
      </c>
      <c r="TCB4" s="19">
        <f t="shared" si="213"/>
        <v>0</v>
      </c>
      <c r="TCC4" s="19">
        <f t="shared" si="213"/>
        <v>0</v>
      </c>
      <c r="TCD4" s="19">
        <f t="shared" si="213"/>
        <v>0</v>
      </c>
      <c r="TCE4" s="19">
        <f t="shared" si="213"/>
        <v>0</v>
      </c>
      <c r="TCF4" s="19">
        <f t="shared" si="213"/>
        <v>0</v>
      </c>
      <c r="TCG4" s="19">
        <f t="shared" si="213"/>
        <v>0</v>
      </c>
      <c r="TCH4" s="19">
        <f t="shared" si="213"/>
        <v>0</v>
      </c>
      <c r="TCI4" s="19">
        <f t="shared" si="213"/>
        <v>0</v>
      </c>
      <c r="TCJ4" s="19">
        <f t="shared" si="213"/>
        <v>0</v>
      </c>
      <c r="TCK4" s="19">
        <f t="shared" si="213"/>
        <v>0</v>
      </c>
      <c r="TCL4" s="19">
        <f t="shared" si="213"/>
        <v>0</v>
      </c>
      <c r="TCM4" s="19">
        <f t="shared" si="213"/>
        <v>0</v>
      </c>
      <c r="TCN4" s="19">
        <f t="shared" si="213"/>
        <v>0</v>
      </c>
      <c r="TCO4" s="19">
        <f t="shared" si="213"/>
        <v>0</v>
      </c>
      <c r="TCP4" s="19">
        <f t="shared" si="213"/>
        <v>0</v>
      </c>
      <c r="TCQ4" s="19">
        <f t="shared" si="213"/>
        <v>0</v>
      </c>
      <c r="TCR4" s="19">
        <f t="shared" si="213"/>
        <v>0</v>
      </c>
      <c r="TCS4" s="19">
        <f t="shared" si="213"/>
        <v>0</v>
      </c>
      <c r="TCT4" s="19">
        <f t="shared" si="213"/>
        <v>0</v>
      </c>
      <c r="TCU4" s="19">
        <f t="shared" si="213"/>
        <v>0</v>
      </c>
      <c r="TCV4" s="19">
        <f t="shared" si="213"/>
        <v>0</v>
      </c>
      <c r="TCW4" s="19">
        <f t="shared" si="213"/>
        <v>0</v>
      </c>
      <c r="TCX4" s="19">
        <f t="shared" si="213"/>
        <v>0</v>
      </c>
      <c r="TCY4" s="19">
        <f t="shared" si="213"/>
        <v>0</v>
      </c>
      <c r="TCZ4" s="19">
        <f t="shared" si="213"/>
        <v>0</v>
      </c>
      <c r="TDA4" s="19">
        <f t="shared" si="213"/>
        <v>0</v>
      </c>
      <c r="TDB4" s="19">
        <f t="shared" si="213"/>
        <v>0</v>
      </c>
      <c r="TDC4" s="19">
        <f t="shared" si="213"/>
        <v>0</v>
      </c>
      <c r="TDD4" s="19">
        <f t="shared" si="213"/>
        <v>0</v>
      </c>
      <c r="TDE4" s="19">
        <f t="shared" si="213"/>
        <v>0</v>
      </c>
      <c r="TDF4" s="19">
        <f t="shared" si="213"/>
        <v>0</v>
      </c>
      <c r="TDG4" s="19">
        <f t="shared" si="213"/>
        <v>0</v>
      </c>
      <c r="TDH4" s="19">
        <f t="shared" si="213"/>
        <v>0</v>
      </c>
      <c r="TDI4" s="19">
        <f t="shared" si="213"/>
        <v>0</v>
      </c>
      <c r="TDJ4" s="19">
        <f t="shared" si="213"/>
        <v>0</v>
      </c>
      <c r="TDK4" s="19">
        <f t="shared" ref="TDK4:TFV4" si="214">SUM(TDK5:TDK237)</f>
        <v>0</v>
      </c>
      <c r="TDL4" s="19">
        <f t="shared" si="214"/>
        <v>0</v>
      </c>
      <c r="TDM4" s="19">
        <f t="shared" si="214"/>
        <v>0</v>
      </c>
      <c r="TDN4" s="19">
        <f t="shared" si="214"/>
        <v>0</v>
      </c>
      <c r="TDO4" s="19">
        <f t="shared" si="214"/>
        <v>0</v>
      </c>
      <c r="TDP4" s="19">
        <f t="shared" si="214"/>
        <v>0</v>
      </c>
      <c r="TDQ4" s="19">
        <f t="shared" si="214"/>
        <v>0</v>
      </c>
      <c r="TDR4" s="19">
        <f t="shared" si="214"/>
        <v>0</v>
      </c>
      <c r="TDS4" s="19">
        <f t="shared" si="214"/>
        <v>0</v>
      </c>
      <c r="TDT4" s="19">
        <f t="shared" si="214"/>
        <v>0</v>
      </c>
      <c r="TDU4" s="19">
        <f t="shared" si="214"/>
        <v>0</v>
      </c>
      <c r="TDV4" s="19">
        <f t="shared" si="214"/>
        <v>0</v>
      </c>
      <c r="TDW4" s="19">
        <f t="shared" si="214"/>
        <v>0</v>
      </c>
      <c r="TDX4" s="19">
        <f t="shared" si="214"/>
        <v>0</v>
      </c>
      <c r="TDY4" s="19">
        <f t="shared" si="214"/>
        <v>0</v>
      </c>
      <c r="TDZ4" s="19">
        <f t="shared" si="214"/>
        <v>0</v>
      </c>
      <c r="TEA4" s="19">
        <f t="shared" si="214"/>
        <v>0</v>
      </c>
      <c r="TEB4" s="19">
        <f t="shared" si="214"/>
        <v>0</v>
      </c>
      <c r="TEC4" s="19">
        <f t="shared" si="214"/>
        <v>0</v>
      </c>
      <c r="TED4" s="19">
        <f t="shared" si="214"/>
        <v>0</v>
      </c>
      <c r="TEE4" s="19">
        <f t="shared" si="214"/>
        <v>0</v>
      </c>
      <c r="TEF4" s="19">
        <f t="shared" si="214"/>
        <v>0</v>
      </c>
      <c r="TEG4" s="19">
        <f t="shared" si="214"/>
        <v>0</v>
      </c>
      <c r="TEH4" s="19">
        <f t="shared" si="214"/>
        <v>0</v>
      </c>
      <c r="TEI4" s="19">
        <f t="shared" si="214"/>
        <v>0</v>
      </c>
      <c r="TEJ4" s="19">
        <f t="shared" si="214"/>
        <v>0</v>
      </c>
      <c r="TEK4" s="19">
        <f t="shared" si="214"/>
        <v>0</v>
      </c>
      <c r="TEL4" s="19">
        <f t="shared" si="214"/>
        <v>0</v>
      </c>
      <c r="TEM4" s="19">
        <f t="shared" si="214"/>
        <v>0</v>
      </c>
      <c r="TEN4" s="19">
        <f t="shared" si="214"/>
        <v>0</v>
      </c>
      <c r="TEO4" s="19">
        <f t="shared" si="214"/>
        <v>0</v>
      </c>
      <c r="TEP4" s="19">
        <f t="shared" si="214"/>
        <v>0</v>
      </c>
      <c r="TEQ4" s="19">
        <f t="shared" si="214"/>
        <v>0</v>
      </c>
      <c r="TER4" s="19">
        <f t="shared" si="214"/>
        <v>0</v>
      </c>
      <c r="TES4" s="19">
        <f t="shared" si="214"/>
        <v>0</v>
      </c>
      <c r="TET4" s="19">
        <f t="shared" si="214"/>
        <v>0</v>
      </c>
      <c r="TEU4" s="19">
        <f t="shared" si="214"/>
        <v>0</v>
      </c>
      <c r="TEV4" s="19">
        <f t="shared" si="214"/>
        <v>0</v>
      </c>
      <c r="TEW4" s="19">
        <f t="shared" si="214"/>
        <v>0</v>
      </c>
      <c r="TEX4" s="19">
        <f t="shared" si="214"/>
        <v>0</v>
      </c>
      <c r="TEY4" s="19">
        <f t="shared" si="214"/>
        <v>0</v>
      </c>
      <c r="TEZ4" s="19">
        <f t="shared" si="214"/>
        <v>0</v>
      </c>
      <c r="TFA4" s="19">
        <f t="shared" si="214"/>
        <v>0</v>
      </c>
      <c r="TFB4" s="19">
        <f t="shared" si="214"/>
        <v>0</v>
      </c>
      <c r="TFC4" s="19">
        <f t="shared" si="214"/>
        <v>0</v>
      </c>
      <c r="TFD4" s="19">
        <f t="shared" si="214"/>
        <v>0</v>
      </c>
      <c r="TFE4" s="19">
        <f t="shared" si="214"/>
        <v>0</v>
      </c>
      <c r="TFF4" s="19">
        <f t="shared" si="214"/>
        <v>0</v>
      </c>
      <c r="TFG4" s="19">
        <f t="shared" si="214"/>
        <v>0</v>
      </c>
      <c r="TFH4" s="19">
        <f t="shared" si="214"/>
        <v>0</v>
      </c>
      <c r="TFI4" s="19">
        <f t="shared" si="214"/>
        <v>0</v>
      </c>
      <c r="TFJ4" s="19">
        <f t="shared" si="214"/>
        <v>0</v>
      </c>
      <c r="TFK4" s="19">
        <f t="shared" si="214"/>
        <v>0</v>
      </c>
      <c r="TFL4" s="19">
        <f t="shared" si="214"/>
        <v>0</v>
      </c>
      <c r="TFM4" s="19">
        <f t="shared" si="214"/>
        <v>0</v>
      </c>
      <c r="TFN4" s="19">
        <f t="shared" si="214"/>
        <v>0</v>
      </c>
      <c r="TFO4" s="19">
        <f t="shared" si="214"/>
        <v>0</v>
      </c>
      <c r="TFP4" s="19">
        <f t="shared" si="214"/>
        <v>0</v>
      </c>
      <c r="TFQ4" s="19">
        <f t="shared" si="214"/>
        <v>0</v>
      </c>
      <c r="TFR4" s="19">
        <f t="shared" si="214"/>
        <v>0</v>
      </c>
      <c r="TFS4" s="19">
        <f t="shared" si="214"/>
        <v>0</v>
      </c>
      <c r="TFT4" s="19">
        <f t="shared" si="214"/>
        <v>0</v>
      </c>
      <c r="TFU4" s="19">
        <f t="shared" si="214"/>
        <v>0</v>
      </c>
      <c r="TFV4" s="19">
        <f t="shared" si="214"/>
        <v>0</v>
      </c>
      <c r="TFW4" s="19">
        <f t="shared" ref="TFW4:TIH4" si="215">SUM(TFW5:TFW237)</f>
        <v>0</v>
      </c>
      <c r="TFX4" s="19">
        <f t="shared" si="215"/>
        <v>0</v>
      </c>
      <c r="TFY4" s="19">
        <f t="shared" si="215"/>
        <v>0</v>
      </c>
      <c r="TFZ4" s="19">
        <f t="shared" si="215"/>
        <v>0</v>
      </c>
      <c r="TGA4" s="19">
        <f t="shared" si="215"/>
        <v>0</v>
      </c>
      <c r="TGB4" s="19">
        <f t="shared" si="215"/>
        <v>0</v>
      </c>
      <c r="TGC4" s="19">
        <f t="shared" si="215"/>
        <v>0</v>
      </c>
      <c r="TGD4" s="19">
        <f t="shared" si="215"/>
        <v>0</v>
      </c>
      <c r="TGE4" s="19">
        <f t="shared" si="215"/>
        <v>0</v>
      </c>
      <c r="TGF4" s="19">
        <f t="shared" si="215"/>
        <v>0</v>
      </c>
      <c r="TGG4" s="19">
        <f t="shared" si="215"/>
        <v>0</v>
      </c>
      <c r="TGH4" s="19">
        <f t="shared" si="215"/>
        <v>0</v>
      </c>
      <c r="TGI4" s="19">
        <f t="shared" si="215"/>
        <v>0</v>
      </c>
      <c r="TGJ4" s="19">
        <f t="shared" si="215"/>
        <v>0</v>
      </c>
      <c r="TGK4" s="19">
        <f t="shared" si="215"/>
        <v>0</v>
      </c>
      <c r="TGL4" s="19">
        <f t="shared" si="215"/>
        <v>0</v>
      </c>
      <c r="TGM4" s="19">
        <f t="shared" si="215"/>
        <v>0</v>
      </c>
      <c r="TGN4" s="19">
        <f t="shared" si="215"/>
        <v>0</v>
      </c>
      <c r="TGO4" s="19">
        <f t="shared" si="215"/>
        <v>0</v>
      </c>
      <c r="TGP4" s="19">
        <f t="shared" si="215"/>
        <v>0</v>
      </c>
      <c r="TGQ4" s="19">
        <f t="shared" si="215"/>
        <v>0</v>
      </c>
      <c r="TGR4" s="19">
        <f t="shared" si="215"/>
        <v>0</v>
      </c>
      <c r="TGS4" s="19">
        <f t="shared" si="215"/>
        <v>0</v>
      </c>
      <c r="TGT4" s="19">
        <f t="shared" si="215"/>
        <v>0</v>
      </c>
      <c r="TGU4" s="19">
        <f t="shared" si="215"/>
        <v>0</v>
      </c>
      <c r="TGV4" s="19">
        <f t="shared" si="215"/>
        <v>0</v>
      </c>
      <c r="TGW4" s="19">
        <f t="shared" si="215"/>
        <v>0</v>
      </c>
      <c r="TGX4" s="19">
        <f t="shared" si="215"/>
        <v>0</v>
      </c>
      <c r="TGY4" s="19">
        <f t="shared" si="215"/>
        <v>0</v>
      </c>
      <c r="TGZ4" s="19">
        <f t="shared" si="215"/>
        <v>0</v>
      </c>
      <c r="THA4" s="19">
        <f t="shared" si="215"/>
        <v>0</v>
      </c>
      <c r="THB4" s="19">
        <f t="shared" si="215"/>
        <v>0</v>
      </c>
      <c r="THC4" s="19">
        <f t="shared" si="215"/>
        <v>0</v>
      </c>
      <c r="THD4" s="19">
        <f t="shared" si="215"/>
        <v>0</v>
      </c>
      <c r="THE4" s="19">
        <f t="shared" si="215"/>
        <v>0</v>
      </c>
      <c r="THF4" s="19">
        <f t="shared" si="215"/>
        <v>0</v>
      </c>
      <c r="THG4" s="19">
        <f t="shared" si="215"/>
        <v>0</v>
      </c>
      <c r="THH4" s="19">
        <f t="shared" si="215"/>
        <v>0</v>
      </c>
      <c r="THI4" s="19">
        <f t="shared" si="215"/>
        <v>0</v>
      </c>
      <c r="THJ4" s="19">
        <f t="shared" si="215"/>
        <v>0</v>
      </c>
      <c r="THK4" s="19">
        <f t="shared" si="215"/>
        <v>0</v>
      </c>
      <c r="THL4" s="19">
        <f t="shared" si="215"/>
        <v>0</v>
      </c>
      <c r="THM4" s="19">
        <f t="shared" si="215"/>
        <v>0</v>
      </c>
      <c r="THN4" s="19">
        <f t="shared" si="215"/>
        <v>0</v>
      </c>
      <c r="THO4" s="19">
        <f t="shared" si="215"/>
        <v>0</v>
      </c>
      <c r="THP4" s="19">
        <f t="shared" si="215"/>
        <v>0</v>
      </c>
      <c r="THQ4" s="19">
        <f t="shared" si="215"/>
        <v>0</v>
      </c>
      <c r="THR4" s="19">
        <f t="shared" si="215"/>
        <v>0</v>
      </c>
      <c r="THS4" s="19">
        <f t="shared" si="215"/>
        <v>0</v>
      </c>
      <c r="THT4" s="19">
        <f t="shared" si="215"/>
        <v>0</v>
      </c>
      <c r="THU4" s="19">
        <f t="shared" si="215"/>
        <v>0</v>
      </c>
      <c r="THV4" s="19">
        <f t="shared" si="215"/>
        <v>0</v>
      </c>
      <c r="THW4" s="19">
        <f t="shared" si="215"/>
        <v>0</v>
      </c>
      <c r="THX4" s="19">
        <f t="shared" si="215"/>
        <v>0</v>
      </c>
      <c r="THY4" s="19">
        <f t="shared" si="215"/>
        <v>0</v>
      </c>
      <c r="THZ4" s="19">
        <f t="shared" si="215"/>
        <v>0</v>
      </c>
      <c r="TIA4" s="19">
        <f t="shared" si="215"/>
        <v>0</v>
      </c>
      <c r="TIB4" s="19">
        <f t="shared" si="215"/>
        <v>0</v>
      </c>
      <c r="TIC4" s="19">
        <f t="shared" si="215"/>
        <v>0</v>
      </c>
      <c r="TID4" s="19">
        <f t="shared" si="215"/>
        <v>0</v>
      </c>
      <c r="TIE4" s="19">
        <f t="shared" si="215"/>
        <v>0</v>
      </c>
      <c r="TIF4" s="19">
        <f t="shared" si="215"/>
        <v>0</v>
      </c>
      <c r="TIG4" s="19">
        <f t="shared" si="215"/>
        <v>0</v>
      </c>
      <c r="TIH4" s="19">
        <f t="shared" si="215"/>
        <v>0</v>
      </c>
      <c r="TII4" s="19">
        <f t="shared" ref="TII4:TKT4" si="216">SUM(TII5:TII237)</f>
        <v>0</v>
      </c>
      <c r="TIJ4" s="19">
        <f t="shared" si="216"/>
        <v>0</v>
      </c>
      <c r="TIK4" s="19">
        <f t="shared" si="216"/>
        <v>0</v>
      </c>
      <c r="TIL4" s="19">
        <f t="shared" si="216"/>
        <v>0</v>
      </c>
      <c r="TIM4" s="19">
        <f t="shared" si="216"/>
        <v>0</v>
      </c>
      <c r="TIN4" s="19">
        <f t="shared" si="216"/>
        <v>0</v>
      </c>
      <c r="TIO4" s="19">
        <f t="shared" si="216"/>
        <v>0</v>
      </c>
      <c r="TIP4" s="19">
        <f t="shared" si="216"/>
        <v>0</v>
      </c>
      <c r="TIQ4" s="19">
        <f t="shared" si="216"/>
        <v>0</v>
      </c>
      <c r="TIR4" s="19">
        <f t="shared" si="216"/>
        <v>0</v>
      </c>
      <c r="TIS4" s="19">
        <f t="shared" si="216"/>
        <v>0</v>
      </c>
      <c r="TIT4" s="19">
        <f t="shared" si="216"/>
        <v>0</v>
      </c>
      <c r="TIU4" s="19">
        <f t="shared" si="216"/>
        <v>0</v>
      </c>
      <c r="TIV4" s="19">
        <f t="shared" si="216"/>
        <v>0</v>
      </c>
      <c r="TIW4" s="19">
        <f t="shared" si="216"/>
        <v>0</v>
      </c>
      <c r="TIX4" s="19">
        <f t="shared" si="216"/>
        <v>0</v>
      </c>
      <c r="TIY4" s="19">
        <f t="shared" si="216"/>
        <v>0</v>
      </c>
      <c r="TIZ4" s="19">
        <f t="shared" si="216"/>
        <v>0</v>
      </c>
      <c r="TJA4" s="19">
        <f t="shared" si="216"/>
        <v>0</v>
      </c>
      <c r="TJB4" s="19">
        <f t="shared" si="216"/>
        <v>0</v>
      </c>
      <c r="TJC4" s="19">
        <f t="shared" si="216"/>
        <v>0</v>
      </c>
      <c r="TJD4" s="19">
        <f t="shared" si="216"/>
        <v>0</v>
      </c>
      <c r="TJE4" s="19">
        <f t="shared" si="216"/>
        <v>0</v>
      </c>
      <c r="TJF4" s="19">
        <f t="shared" si="216"/>
        <v>0</v>
      </c>
      <c r="TJG4" s="19">
        <f t="shared" si="216"/>
        <v>0</v>
      </c>
      <c r="TJH4" s="19">
        <f t="shared" si="216"/>
        <v>0</v>
      </c>
      <c r="TJI4" s="19">
        <f t="shared" si="216"/>
        <v>0</v>
      </c>
      <c r="TJJ4" s="19">
        <f t="shared" si="216"/>
        <v>0</v>
      </c>
      <c r="TJK4" s="19">
        <f t="shared" si="216"/>
        <v>0</v>
      </c>
      <c r="TJL4" s="19">
        <f t="shared" si="216"/>
        <v>0</v>
      </c>
      <c r="TJM4" s="19">
        <f t="shared" si="216"/>
        <v>0</v>
      </c>
      <c r="TJN4" s="19">
        <f t="shared" si="216"/>
        <v>0</v>
      </c>
      <c r="TJO4" s="19">
        <f t="shared" si="216"/>
        <v>0</v>
      </c>
      <c r="TJP4" s="19">
        <f t="shared" si="216"/>
        <v>0</v>
      </c>
      <c r="TJQ4" s="19">
        <f t="shared" si="216"/>
        <v>0</v>
      </c>
      <c r="TJR4" s="19">
        <f t="shared" si="216"/>
        <v>0</v>
      </c>
      <c r="TJS4" s="19">
        <f t="shared" si="216"/>
        <v>0</v>
      </c>
      <c r="TJT4" s="19">
        <f t="shared" si="216"/>
        <v>0</v>
      </c>
      <c r="TJU4" s="19">
        <f t="shared" si="216"/>
        <v>0</v>
      </c>
      <c r="TJV4" s="19">
        <f t="shared" si="216"/>
        <v>0</v>
      </c>
      <c r="TJW4" s="19">
        <f t="shared" si="216"/>
        <v>0</v>
      </c>
      <c r="TJX4" s="19">
        <f t="shared" si="216"/>
        <v>0</v>
      </c>
      <c r="TJY4" s="19">
        <f t="shared" si="216"/>
        <v>0</v>
      </c>
      <c r="TJZ4" s="19">
        <f t="shared" si="216"/>
        <v>0</v>
      </c>
      <c r="TKA4" s="19">
        <f t="shared" si="216"/>
        <v>0</v>
      </c>
      <c r="TKB4" s="19">
        <f t="shared" si="216"/>
        <v>0</v>
      </c>
      <c r="TKC4" s="19">
        <f t="shared" si="216"/>
        <v>0</v>
      </c>
      <c r="TKD4" s="19">
        <f t="shared" si="216"/>
        <v>0</v>
      </c>
      <c r="TKE4" s="19">
        <f t="shared" si="216"/>
        <v>0</v>
      </c>
      <c r="TKF4" s="19">
        <f t="shared" si="216"/>
        <v>0</v>
      </c>
      <c r="TKG4" s="19">
        <f t="shared" si="216"/>
        <v>0</v>
      </c>
      <c r="TKH4" s="19">
        <f t="shared" si="216"/>
        <v>0</v>
      </c>
      <c r="TKI4" s="19">
        <f t="shared" si="216"/>
        <v>0</v>
      </c>
      <c r="TKJ4" s="19">
        <f t="shared" si="216"/>
        <v>0</v>
      </c>
      <c r="TKK4" s="19">
        <f t="shared" si="216"/>
        <v>0</v>
      </c>
      <c r="TKL4" s="19">
        <f t="shared" si="216"/>
        <v>0</v>
      </c>
      <c r="TKM4" s="19">
        <f t="shared" si="216"/>
        <v>0</v>
      </c>
      <c r="TKN4" s="19">
        <f t="shared" si="216"/>
        <v>0</v>
      </c>
      <c r="TKO4" s="19">
        <f t="shared" si="216"/>
        <v>0</v>
      </c>
      <c r="TKP4" s="19">
        <f t="shared" si="216"/>
        <v>0</v>
      </c>
      <c r="TKQ4" s="19">
        <f t="shared" si="216"/>
        <v>0</v>
      </c>
      <c r="TKR4" s="19">
        <f t="shared" si="216"/>
        <v>0</v>
      </c>
      <c r="TKS4" s="19">
        <f t="shared" si="216"/>
        <v>0</v>
      </c>
      <c r="TKT4" s="19">
        <f t="shared" si="216"/>
        <v>0</v>
      </c>
      <c r="TKU4" s="19">
        <f t="shared" ref="TKU4:TNF4" si="217">SUM(TKU5:TKU237)</f>
        <v>0</v>
      </c>
      <c r="TKV4" s="19">
        <f t="shared" si="217"/>
        <v>0</v>
      </c>
      <c r="TKW4" s="19">
        <f t="shared" si="217"/>
        <v>0</v>
      </c>
      <c r="TKX4" s="19">
        <f t="shared" si="217"/>
        <v>0</v>
      </c>
      <c r="TKY4" s="19">
        <f t="shared" si="217"/>
        <v>0</v>
      </c>
      <c r="TKZ4" s="19">
        <f t="shared" si="217"/>
        <v>0</v>
      </c>
      <c r="TLA4" s="19">
        <f t="shared" si="217"/>
        <v>0</v>
      </c>
      <c r="TLB4" s="19">
        <f t="shared" si="217"/>
        <v>0</v>
      </c>
      <c r="TLC4" s="19">
        <f t="shared" si="217"/>
        <v>0</v>
      </c>
      <c r="TLD4" s="19">
        <f t="shared" si="217"/>
        <v>0</v>
      </c>
      <c r="TLE4" s="19">
        <f t="shared" si="217"/>
        <v>0</v>
      </c>
      <c r="TLF4" s="19">
        <f t="shared" si="217"/>
        <v>0</v>
      </c>
      <c r="TLG4" s="19">
        <f t="shared" si="217"/>
        <v>0</v>
      </c>
      <c r="TLH4" s="19">
        <f t="shared" si="217"/>
        <v>0</v>
      </c>
      <c r="TLI4" s="19">
        <f t="shared" si="217"/>
        <v>0</v>
      </c>
      <c r="TLJ4" s="19">
        <f t="shared" si="217"/>
        <v>0</v>
      </c>
      <c r="TLK4" s="19">
        <f t="shared" si="217"/>
        <v>0</v>
      </c>
      <c r="TLL4" s="19">
        <f t="shared" si="217"/>
        <v>0</v>
      </c>
      <c r="TLM4" s="19">
        <f t="shared" si="217"/>
        <v>0</v>
      </c>
      <c r="TLN4" s="19">
        <f t="shared" si="217"/>
        <v>0</v>
      </c>
      <c r="TLO4" s="19">
        <f t="shared" si="217"/>
        <v>0</v>
      </c>
      <c r="TLP4" s="19">
        <f t="shared" si="217"/>
        <v>0</v>
      </c>
      <c r="TLQ4" s="19">
        <f t="shared" si="217"/>
        <v>0</v>
      </c>
      <c r="TLR4" s="19">
        <f t="shared" si="217"/>
        <v>0</v>
      </c>
      <c r="TLS4" s="19">
        <f t="shared" si="217"/>
        <v>0</v>
      </c>
      <c r="TLT4" s="19">
        <f t="shared" si="217"/>
        <v>0</v>
      </c>
      <c r="TLU4" s="19">
        <f t="shared" si="217"/>
        <v>0</v>
      </c>
      <c r="TLV4" s="19">
        <f t="shared" si="217"/>
        <v>0</v>
      </c>
      <c r="TLW4" s="19">
        <f t="shared" si="217"/>
        <v>0</v>
      </c>
      <c r="TLX4" s="19">
        <f t="shared" si="217"/>
        <v>0</v>
      </c>
      <c r="TLY4" s="19">
        <f t="shared" si="217"/>
        <v>0</v>
      </c>
      <c r="TLZ4" s="19">
        <f t="shared" si="217"/>
        <v>0</v>
      </c>
      <c r="TMA4" s="19">
        <f t="shared" si="217"/>
        <v>0</v>
      </c>
      <c r="TMB4" s="19">
        <f t="shared" si="217"/>
        <v>0</v>
      </c>
      <c r="TMC4" s="19">
        <f t="shared" si="217"/>
        <v>0</v>
      </c>
      <c r="TMD4" s="19">
        <f t="shared" si="217"/>
        <v>0</v>
      </c>
      <c r="TME4" s="19">
        <f t="shared" si="217"/>
        <v>0</v>
      </c>
      <c r="TMF4" s="19">
        <f t="shared" si="217"/>
        <v>0</v>
      </c>
      <c r="TMG4" s="19">
        <f t="shared" si="217"/>
        <v>0</v>
      </c>
      <c r="TMH4" s="19">
        <f t="shared" si="217"/>
        <v>0</v>
      </c>
      <c r="TMI4" s="19">
        <f t="shared" si="217"/>
        <v>0</v>
      </c>
      <c r="TMJ4" s="19">
        <f t="shared" si="217"/>
        <v>0</v>
      </c>
      <c r="TMK4" s="19">
        <f t="shared" si="217"/>
        <v>0</v>
      </c>
      <c r="TML4" s="19">
        <f t="shared" si="217"/>
        <v>0</v>
      </c>
      <c r="TMM4" s="19">
        <f t="shared" si="217"/>
        <v>0</v>
      </c>
      <c r="TMN4" s="19">
        <f t="shared" si="217"/>
        <v>0</v>
      </c>
      <c r="TMO4" s="19">
        <f t="shared" si="217"/>
        <v>0</v>
      </c>
      <c r="TMP4" s="19">
        <f t="shared" si="217"/>
        <v>0</v>
      </c>
      <c r="TMQ4" s="19">
        <f t="shared" si="217"/>
        <v>0</v>
      </c>
      <c r="TMR4" s="19">
        <f t="shared" si="217"/>
        <v>0</v>
      </c>
      <c r="TMS4" s="19">
        <f t="shared" si="217"/>
        <v>0</v>
      </c>
      <c r="TMT4" s="19">
        <f t="shared" si="217"/>
        <v>0</v>
      </c>
      <c r="TMU4" s="19">
        <f t="shared" si="217"/>
        <v>0</v>
      </c>
      <c r="TMV4" s="19">
        <f t="shared" si="217"/>
        <v>0</v>
      </c>
      <c r="TMW4" s="19">
        <f t="shared" si="217"/>
        <v>0</v>
      </c>
      <c r="TMX4" s="19">
        <f t="shared" si="217"/>
        <v>0</v>
      </c>
      <c r="TMY4" s="19">
        <f t="shared" si="217"/>
        <v>0</v>
      </c>
      <c r="TMZ4" s="19">
        <f t="shared" si="217"/>
        <v>0</v>
      </c>
      <c r="TNA4" s="19">
        <f t="shared" si="217"/>
        <v>0</v>
      </c>
      <c r="TNB4" s="19">
        <f t="shared" si="217"/>
        <v>0</v>
      </c>
      <c r="TNC4" s="19">
        <f t="shared" si="217"/>
        <v>0</v>
      </c>
      <c r="TND4" s="19">
        <f t="shared" si="217"/>
        <v>0</v>
      </c>
      <c r="TNE4" s="19">
        <f t="shared" si="217"/>
        <v>0</v>
      </c>
      <c r="TNF4" s="19">
        <f t="shared" si="217"/>
        <v>0</v>
      </c>
      <c r="TNG4" s="19">
        <f t="shared" ref="TNG4:TPR4" si="218">SUM(TNG5:TNG237)</f>
        <v>0</v>
      </c>
      <c r="TNH4" s="19">
        <f t="shared" si="218"/>
        <v>0</v>
      </c>
      <c r="TNI4" s="19">
        <f t="shared" si="218"/>
        <v>0</v>
      </c>
      <c r="TNJ4" s="19">
        <f t="shared" si="218"/>
        <v>0</v>
      </c>
      <c r="TNK4" s="19">
        <f t="shared" si="218"/>
        <v>0</v>
      </c>
      <c r="TNL4" s="19">
        <f t="shared" si="218"/>
        <v>0</v>
      </c>
      <c r="TNM4" s="19">
        <f t="shared" si="218"/>
        <v>0</v>
      </c>
      <c r="TNN4" s="19">
        <f t="shared" si="218"/>
        <v>0</v>
      </c>
      <c r="TNO4" s="19">
        <f t="shared" si="218"/>
        <v>0</v>
      </c>
      <c r="TNP4" s="19">
        <f t="shared" si="218"/>
        <v>0</v>
      </c>
      <c r="TNQ4" s="19">
        <f t="shared" si="218"/>
        <v>0</v>
      </c>
      <c r="TNR4" s="19">
        <f t="shared" si="218"/>
        <v>0</v>
      </c>
      <c r="TNS4" s="19">
        <f t="shared" si="218"/>
        <v>0</v>
      </c>
      <c r="TNT4" s="19">
        <f t="shared" si="218"/>
        <v>0</v>
      </c>
      <c r="TNU4" s="19">
        <f t="shared" si="218"/>
        <v>0</v>
      </c>
      <c r="TNV4" s="19">
        <f t="shared" si="218"/>
        <v>0</v>
      </c>
      <c r="TNW4" s="19">
        <f t="shared" si="218"/>
        <v>0</v>
      </c>
      <c r="TNX4" s="19">
        <f t="shared" si="218"/>
        <v>0</v>
      </c>
      <c r="TNY4" s="19">
        <f t="shared" si="218"/>
        <v>0</v>
      </c>
      <c r="TNZ4" s="19">
        <f t="shared" si="218"/>
        <v>0</v>
      </c>
      <c r="TOA4" s="19">
        <f t="shared" si="218"/>
        <v>0</v>
      </c>
      <c r="TOB4" s="19">
        <f t="shared" si="218"/>
        <v>0</v>
      </c>
      <c r="TOC4" s="19">
        <f t="shared" si="218"/>
        <v>0</v>
      </c>
      <c r="TOD4" s="19">
        <f t="shared" si="218"/>
        <v>0</v>
      </c>
      <c r="TOE4" s="19">
        <f t="shared" si="218"/>
        <v>0</v>
      </c>
      <c r="TOF4" s="19">
        <f t="shared" si="218"/>
        <v>0</v>
      </c>
      <c r="TOG4" s="19">
        <f t="shared" si="218"/>
        <v>0</v>
      </c>
      <c r="TOH4" s="19">
        <f t="shared" si="218"/>
        <v>0</v>
      </c>
      <c r="TOI4" s="19">
        <f t="shared" si="218"/>
        <v>0</v>
      </c>
      <c r="TOJ4" s="19">
        <f t="shared" si="218"/>
        <v>0</v>
      </c>
      <c r="TOK4" s="19">
        <f t="shared" si="218"/>
        <v>0</v>
      </c>
      <c r="TOL4" s="19">
        <f t="shared" si="218"/>
        <v>0</v>
      </c>
      <c r="TOM4" s="19">
        <f t="shared" si="218"/>
        <v>0</v>
      </c>
      <c r="TON4" s="19">
        <f t="shared" si="218"/>
        <v>0</v>
      </c>
      <c r="TOO4" s="19">
        <f t="shared" si="218"/>
        <v>0</v>
      </c>
      <c r="TOP4" s="19">
        <f t="shared" si="218"/>
        <v>0</v>
      </c>
      <c r="TOQ4" s="19">
        <f t="shared" si="218"/>
        <v>0</v>
      </c>
      <c r="TOR4" s="19">
        <f t="shared" si="218"/>
        <v>0</v>
      </c>
      <c r="TOS4" s="19">
        <f t="shared" si="218"/>
        <v>0</v>
      </c>
      <c r="TOT4" s="19">
        <f t="shared" si="218"/>
        <v>0</v>
      </c>
      <c r="TOU4" s="19">
        <f t="shared" si="218"/>
        <v>0</v>
      </c>
      <c r="TOV4" s="19">
        <f t="shared" si="218"/>
        <v>0</v>
      </c>
      <c r="TOW4" s="19">
        <f t="shared" si="218"/>
        <v>0</v>
      </c>
      <c r="TOX4" s="19">
        <f t="shared" si="218"/>
        <v>0</v>
      </c>
      <c r="TOY4" s="19">
        <f t="shared" si="218"/>
        <v>0</v>
      </c>
      <c r="TOZ4" s="19">
        <f t="shared" si="218"/>
        <v>0</v>
      </c>
      <c r="TPA4" s="19">
        <f t="shared" si="218"/>
        <v>0</v>
      </c>
      <c r="TPB4" s="19">
        <f t="shared" si="218"/>
        <v>0</v>
      </c>
      <c r="TPC4" s="19">
        <f t="shared" si="218"/>
        <v>0</v>
      </c>
      <c r="TPD4" s="19">
        <f t="shared" si="218"/>
        <v>0</v>
      </c>
      <c r="TPE4" s="19">
        <f t="shared" si="218"/>
        <v>0</v>
      </c>
      <c r="TPF4" s="19">
        <f t="shared" si="218"/>
        <v>0</v>
      </c>
      <c r="TPG4" s="19">
        <f t="shared" si="218"/>
        <v>0</v>
      </c>
      <c r="TPH4" s="19">
        <f t="shared" si="218"/>
        <v>0</v>
      </c>
      <c r="TPI4" s="19">
        <f t="shared" si="218"/>
        <v>0</v>
      </c>
      <c r="TPJ4" s="19">
        <f t="shared" si="218"/>
        <v>0</v>
      </c>
      <c r="TPK4" s="19">
        <f t="shared" si="218"/>
        <v>0</v>
      </c>
      <c r="TPL4" s="19">
        <f t="shared" si="218"/>
        <v>0</v>
      </c>
      <c r="TPM4" s="19">
        <f t="shared" si="218"/>
        <v>0</v>
      </c>
      <c r="TPN4" s="19">
        <f t="shared" si="218"/>
        <v>0</v>
      </c>
      <c r="TPO4" s="19">
        <f t="shared" si="218"/>
        <v>0</v>
      </c>
      <c r="TPP4" s="19">
        <f t="shared" si="218"/>
        <v>0</v>
      </c>
      <c r="TPQ4" s="19">
        <f t="shared" si="218"/>
        <v>0</v>
      </c>
      <c r="TPR4" s="19">
        <f t="shared" si="218"/>
        <v>0</v>
      </c>
      <c r="TPS4" s="19">
        <f t="shared" ref="TPS4:TSD4" si="219">SUM(TPS5:TPS237)</f>
        <v>0</v>
      </c>
      <c r="TPT4" s="19">
        <f t="shared" si="219"/>
        <v>0</v>
      </c>
      <c r="TPU4" s="19">
        <f t="shared" si="219"/>
        <v>0</v>
      </c>
      <c r="TPV4" s="19">
        <f t="shared" si="219"/>
        <v>0</v>
      </c>
      <c r="TPW4" s="19">
        <f t="shared" si="219"/>
        <v>0</v>
      </c>
      <c r="TPX4" s="19">
        <f t="shared" si="219"/>
        <v>0</v>
      </c>
      <c r="TPY4" s="19">
        <f t="shared" si="219"/>
        <v>0</v>
      </c>
      <c r="TPZ4" s="19">
        <f t="shared" si="219"/>
        <v>0</v>
      </c>
      <c r="TQA4" s="19">
        <f t="shared" si="219"/>
        <v>0</v>
      </c>
      <c r="TQB4" s="19">
        <f t="shared" si="219"/>
        <v>0</v>
      </c>
      <c r="TQC4" s="19">
        <f t="shared" si="219"/>
        <v>0</v>
      </c>
      <c r="TQD4" s="19">
        <f t="shared" si="219"/>
        <v>0</v>
      </c>
      <c r="TQE4" s="19">
        <f t="shared" si="219"/>
        <v>0</v>
      </c>
      <c r="TQF4" s="19">
        <f t="shared" si="219"/>
        <v>0</v>
      </c>
      <c r="TQG4" s="19">
        <f t="shared" si="219"/>
        <v>0</v>
      </c>
      <c r="TQH4" s="19">
        <f t="shared" si="219"/>
        <v>0</v>
      </c>
      <c r="TQI4" s="19">
        <f t="shared" si="219"/>
        <v>0</v>
      </c>
      <c r="TQJ4" s="19">
        <f t="shared" si="219"/>
        <v>0</v>
      </c>
      <c r="TQK4" s="19">
        <f t="shared" si="219"/>
        <v>0</v>
      </c>
      <c r="TQL4" s="19">
        <f t="shared" si="219"/>
        <v>0</v>
      </c>
      <c r="TQM4" s="19">
        <f t="shared" si="219"/>
        <v>0</v>
      </c>
      <c r="TQN4" s="19">
        <f t="shared" si="219"/>
        <v>0</v>
      </c>
      <c r="TQO4" s="19">
        <f t="shared" si="219"/>
        <v>0</v>
      </c>
      <c r="TQP4" s="19">
        <f t="shared" si="219"/>
        <v>0</v>
      </c>
      <c r="TQQ4" s="19">
        <f t="shared" si="219"/>
        <v>0</v>
      </c>
      <c r="TQR4" s="19">
        <f t="shared" si="219"/>
        <v>0</v>
      </c>
      <c r="TQS4" s="19">
        <f t="shared" si="219"/>
        <v>0</v>
      </c>
      <c r="TQT4" s="19">
        <f t="shared" si="219"/>
        <v>0</v>
      </c>
      <c r="TQU4" s="19">
        <f t="shared" si="219"/>
        <v>0</v>
      </c>
      <c r="TQV4" s="19">
        <f t="shared" si="219"/>
        <v>0</v>
      </c>
      <c r="TQW4" s="19">
        <f t="shared" si="219"/>
        <v>0</v>
      </c>
      <c r="TQX4" s="19">
        <f t="shared" si="219"/>
        <v>0</v>
      </c>
      <c r="TQY4" s="19">
        <f t="shared" si="219"/>
        <v>0</v>
      </c>
      <c r="TQZ4" s="19">
        <f t="shared" si="219"/>
        <v>0</v>
      </c>
      <c r="TRA4" s="19">
        <f t="shared" si="219"/>
        <v>0</v>
      </c>
      <c r="TRB4" s="19">
        <f t="shared" si="219"/>
        <v>0</v>
      </c>
      <c r="TRC4" s="19">
        <f t="shared" si="219"/>
        <v>0</v>
      </c>
      <c r="TRD4" s="19">
        <f t="shared" si="219"/>
        <v>0</v>
      </c>
      <c r="TRE4" s="19">
        <f t="shared" si="219"/>
        <v>0</v>
      </c>
      <c r="TRF4" s="19">
        <f t="shared" si="219"/>
        <v>0</v>
      </c>
      <c r="TRG4" s="19">
        <f t="shared" si="219"/>
        <v>0</v>
      </c>
      <c r="TRH4" s="19">
        <f t="shared" si="219"/>
        <v>0</v>
      </c>
      <c r="TRI4" s="19">
        <f t="shared" si="219"/>
        <v>0</v>
      </c>
      <c r="TRJ4" s="19">
        <f t="shared" si="219"/>
        <v>0</v>
      </c>
      <c r="TRK4" s="19">
        <f t="shared" si="219"/>
        <v>0</v>
      </c>
      <c r="TRL4" s="19">
        <f t="shared" si="219"/>
        <v>0</v>
      </c>
      <c r="TRM4" s="19">
        <f t="shared" si="219"/>
        <v>0</v>
      </c>
      <c r="TRN4" s="19">
        <f t="shared" si="219"/>
        <v>0</v>
      </c>
      <c r="TRO4" s="19">
        <f t="shared" si="219"/>
        <v>0</v>
      </c>
      <c r="TRP4" s="19">
        <f t="shared" si="219"/>
        <v>0</v>
      </c>
      <c r="TRQ4" s="19">
        <f t="shared" si="219"/>
        <v>0</v>
      </c>
      <c r="TRR4" s="19">
        <f t="shared" si="219"/>
        <v>0</v>
      </c>
      <c r="TRS4" s="19">
        <f t="shared" si="219"/>
        <v>0</v>
      </c>
      <c r="TRT4" s="19">
        <f t="shared" si="219"/>
        <v>0</v>
      </c>
      <c r="TRU4" s="19">
        <f t="shared" si="219"/>
        <v>0</v>
      </c>
      <c r="TRV4" s="19">
        <f t="shared" si="219"/>
        <v>0</v>
      </c>
      <c r="TRW4" s="19">
        <f t="shared" si="219"/>
        <v>0</v>
      </c>
      <c r="TRX4" s="19">
        <f t="shared" si="219"/>
        <v>0</v>
      </c>
      <c r="TRY4" s="19">
        <f t="shared" si="219"/>
        <v>0</v>
      </c>
      <c r="TRZ4" s="19">
        <f t="shared" si="219"/>
        <v>0</v>
      </c>
      <c r="TSA4" s="19">
        <f t="shared" si="219"/>
        <v>0</v>
      </c>
      <c r="TSB4" s="19">
        <f t="shared" si="219"/>
        <v>0</v>
      </c>
      <c r="TSC4" s="19">
        <f t="shared" si="219"/>
        <v>0</v>
      </c>
      <c r="TSD4" s="19">
        <f t="shared" si="219"/>
        <v>0</v>
      </c>
      <c r="TSE4" s="19">
        <f t="shared" ref="TSE4:TUP4" si="220">SUM(TSE5:TSE237)</f>
        <v>0</v>
      </c>
      <c r="TSF4" s="19">
        <f t="shared" si="220"/>
        <v>0</v>
      </c>
      <c r="TSG4" s="19">
        <f t="shared" si="220"/>
        <v>0</v>
      </c>
      <c r="TSH4" s="19">
        <f t="shared" si="220"/>
        <v>0</v>
      </c>
      <c r="TSI4" s="19">
        <f t="shared" si="220"/>
        <v>0</v>
      </c>
      <c r="TSJ4" s="19">
        <f t="shared" si="220"/>
        <v>0</v>
      </c>
      <c r="TSK4" s="19">
        <f t="shared" si="220"/>
        <v>0</v>
      </c>
      <c r="TSL4" s="19">
        <f t="shared" si="220"/>
        <v>0</v>
      </c>
      <c r="TSM4" s="19">
        <f t="shared" si="220"/>
        <v>0</v>
      </c>
      <c r="TSN4" s="19">
        <f t="shared" si="220"/>
        <v>0</v>
      </c>
      <c r="TSO4" s="19">
        <f t="shared" si="220"/>
        <v>0</v>
      </c>
      <c r="TSP4" s="19">
        <f t="shared" si="220"/>
        <v>0</v>
      </c>
      <c r="TSQ4" s="19">
        <f t="shared" si="220"/>
        <v>0</v>
      </c>
      <c r="TSR4" s="19">
        <f t="shared" si="220"/>
        <v>0</v>
      </c>
      <c r="TSS4" s="19">
        <f t="shared" si="220"/>
        <v>0</v>
      </c>
      <c r="TST4" s="19">
        <f t="shared" si="220"/>
        <v>0</v>
      </c>
      <c r="TSU4" s="19">
        <f t="shared" si="220"/>
        <v>0</v>
      </c>
      <c r="TSV4" s="19">
        <f t="shared" si="220"/>
        <v>0</v>
      </c>
      <c r="TSW4" s="19">
        <f t="shared" si="220"/>
        <v>0</v>
      </c>
      <c r="TSX4" s="19">
        <f t="shared" si="220"/>
        <v>0</v>
      </c>
      <c r="TSY4" s="19">
        <f t="shared" si="220"/>
        <v>0</v>
      </c>
      <c r="TSZ4" s="19">
        <f t="shared" si="220"/>
        <v>0</v>
      </c>
      <c r="TTA4" s="19">
        <f t="shared" si="220"/>
        <v>0</v>
      </c>
      <c r="TTB4" s="19">
        <f t="shared" si="220"/>
        <v>0</v>
      </c>
      <c r="TTC4" s="19">
        <f t="shared" si="220"/>
        <v>0</v>
      </c>
      <c r="TTD4" s="19">
        <f t="shared" si="220"/>
        <v>0</v>
      </c>
      <c r="TTE4" s="19">
        <f t="shared" si="220"/>
        <v>0</v>
      </c>
      <c r="TTF4" s="19">
        <f t="shared" si="220"/>
        <v>0</v>
      </c>
      <c r="TTG4" s="19">
        <f t="shared" si="220"/>
        <v>0</v>
      </c>
      <c r="TTH4" s="19">
        <f t="shared" si="220"/>
        <v>0</v>
      </c>
      <c r="TTI4" s="19">
        <f t="shared" si="220"/>
        <v>0</v>
      </c>
      <c r="TTJ4" s="19">
        <f t="shared" si="220"/>
        <v>0</v>
      </c>
      <c r="TTK4" s="19">
        <f t="shared" si="220"/>
        <v>0</v>
      </c>
      <c r="TTL4" s="19">
        <f t="shared" si="220"/>
        <v>0</v>
      </c>
      <c r="TTM4" s="19">
        <f t="shared" si="220"/>
        <v>0</v>
      </c>
      <c r="TTN4" s="19">
        <f t="shared" si="220"/>
        <v>0</v>
      </c>
      <c r="TTO4" s="19">
        <f t="shared" si="220"/>
        <v>0</v>
      </c>
      <c r="TTP4" s="19">
        <f t="shared" si="220"/>
        <v>0</v>
      </c>
      <c r="TTQ4" s="19">
        <f t="shared" si="220"/>
        <v>0</v>
      </c>
      <c r="TTR4" s="19">
        <f t="shared" si="220"/>
        <v>0</v>
      </c>
      <c r="TTS4" s="19">
        <f t="shared" si="220"/>
        <v>0</v>
      </c>
      <c r="TTT4" s="19">
        <f t="shared" si="220"/>
        <v>0</v>
      </c>
      <c r="TTU4" s="19">
        <f t="shared" si="220"/>
        <v>0</v>
      </c>
      <c r="TTV4" s="19">
        <f t="shared" si="220"/>
        <v>0</v>
      </c>
      <c r="TTW4" s="19">
        <f t="shared" si="220"/>
        <v>0</v>
      </c>
      <c r="TTX4" s="19">
        <f t="shared" si="220"/>
        <v>0</v>
      </c>
      <c r="TTY4" s="19">
        <f t="shared" si="220"/>
        <v>0</v>
      </c>
      <c r="TTZ4" s="19">
        <f t="shared" si="220"/>
        <v>0</v>
      </c>
      <c r="TUA4" s="19">
        <f t="shared" si="220"/>
        <v>0</v>
      </c>
      <c r="TUB4" s="19">
        <f t="shared" si="220"/>
        <v>0</v>
      </c>
      <c r="TUC4" s="19">
        <f t="shared" si="220"/>
        <v>0</v>
      </c>
      <c r="TUD4" s="19">
        <f t="shared" si="220"/>
        <v>0</v>
      </c>
      <c r="TUE4" s="19">
        <f t="shared" si="220"/>
        <v>0</v>
      </c>
      <c r="TUF4" s="19">
        <f t="shared" si="220"/>
        <v>0</v>
      </c>
      <c r="TUG4" s="19">
        <f t="shared" si="220"/>
        <v>0</v>
      </c>
      <c r="TUH4" s="19">
        <f t="shared" si="220"/>
        <v>0</v>
      </c>
      <c r="TUI4" s="19">
        <f t="shared" si="220"/>
        <v>0</v>
      </c>
      <c r="TUJ4" s="19">
        <f t="shared" si="220"/>
        <v>0</v>
      </c>
      <c r="TUK4" s="19">
        <f t="shared" si="220"/>
        <v>0</v>
      </c>
      <c r="TUL4" s="19">
        <f t="shared" si="220"/>
        <v>0</v>
      </c>
      <c r="TUM4" s="19">
        <f t="shared" si="220"/>
        <v>0</v>
      </c>
      <c r="TUN4" s="19">
        <f t="shared" si="220"/>
        <v>0</v>
      </c>
      <c r="TUO4" s="19">
        <f t="shared" si="220"/>
        <v>0</v>
      </c>
      <c r="TUP4" s="19">
        <f t="shared" si="220"/>
        <v>0</v>
      </c>
      <c r="TUQ4" s="19">
        <f t="shared" ref="TUQ4:TXB4" si="221">SUM(TUQ5:TUQ237)</f>
        <v>0</v>
      </c>
      <c r="TUR4" s="19">
        <f t="shared" si="221"/>
        <v>0</v>
      </c>
      <c r="TUS4" s="19">
        <f t="shared" si="221"/>
        <v>0</v>
      </c>
      <c r="TUT4" s="19">
        <f t="shared" si="221"/>
        <v>0</v>
      </c>
      <c r="TUU4" s="19">
        <f t="shared" si="221"/>
        <v>0</v>
      </c>
      <c r="TUV4" s="19">
        <f t="shared" si="221"/>
        <v>0</v>
      </c>
      <c r="TUW4" s="19">
        <f t="shared" si="221"/>
        <v>0</v>
      </c>
      <c r="TUX4" s="19">
        <f t="shared" si="221"/>
        <v>0</v>
      </c>
      <c r="TUY4" s="19">
        <f t="shared" si="221"/>
        <v>0</v>
      </c>
      <c r="TUZ4" s="19">
        <f t="shared" si="221"/>
        <v>0</v>
      </c>
      <c r="TVA4" s="19">
        <f t="shared" si="221"/>
        <v>0</v>
      </c>
      <c r="TVB4" s="19">
        <f t="shared" si="221"/>
        <v>0</v>
      </c>
      <c r="TVC4" s="19">
        <f t="shared" si="221"/>
        <v>0</v>
      </c>
      <c r="TVD4" s="19">
        <f t="shared" si="221"/>
        <v>0</v>
      </c>
      <c r="TVE4" s="19">
        <f t="shared" si="221"/>
        <v>0</v>
      </c>
      <c r="TVF4" s="19">
        <f t="shared" si="221"/>
        <v>0</v>
      </c>
      <c r="TVG4" s="19">
        <f t="shared" si="221"/>
        <v>0</v>
      </c>
      <c r="TVH4" s="19">
        <f t="shared" si="221"/>
        <v>0</v>
      </c>
      <c r="TVI4" s="19">
        <f t="shared" si="221"/>
        <v>0</v>
      </c>
      <c r="TVJ4" s="19">
        <f t="shared" si="221"/>
        <v>0</v>
      </c>
      <c r="TVK4" s="19">
        <f t="shared" si="221"/>
        <v>0</v>
      </c>
      <c r="TVL4" s="19">
        <f t="shared" si="221"/>
        <v>0</v>
      </c>
      <c r="TVM4" s="19">
        <f t="shared" si="221"/>
        <v>0</v>
      </c>
      <c r="TVN4" s="19">
        <f t="shared" si="221"/>
        <v>0</v>
      </c>
      <c r="TVO4" s="19">
        <f t="shared" si="221"/>
        <v>0</v>
      </c>
      <c r="TVP4" s="19">
        <f t="shared" si="221"/>
        <v>0</v>
      </c>
      <c r="TVQ4" s="19">
        <f t="shared" si="221"/>
        <v>0</v>
      </c>
      <c r="TVR4" s="19">
        <f t="shared" si="221"/>
        <v>0</v>
      </c>
      <c r="TVS4" s="19">
        <f t="shared" si="221"/>
        <v>0</v>
      </c>
      <c r="TVT4" s="19">
        <f t="shared" si="221"/>
        <v>0</v>
      </c>
      <c r="TVU4" s="19">
        <f t="shared" si="221"/>
        <v>0</v>
      </c>
      <c r="TVV4" s="19">
        <f t="shared" si="221"/>
        <v>0</v>
      </c>
      <c r="TVW4" s="19">
        <f t="shared" si="221"/>
        <v>0</v>
      </c>
      <c r="TVX4" s="19">
        <f t="shared" si="221"/>
        <v>0</v>
      </c>
      <c r="TVY4" s="19">
        <f t="shared" si="221"/>
        <v>0</v>
      </c>
      <c r="TVZ4" s="19">
        <f t="shared" si="221"/>
        <v>0</v>
      </c>
      <c r="TWA4" s="19">
        <f t="shared" si="221"/>
        <v>0</v>
      </c>
      <c r="TWB4" s="19">
        <f t="shared" si="221"/>
        <v>0</v>
      </c>
      <c r="TWC4" s="19">
        <f t="shared" si="221"/>
        <v>0</v>
      </c>
      <c r="TWD4" s="19">
        <f t="shared" si="221"/>
        <v>0</v>
      </c>
      <c r="TWE4" s="19">
        <f t="shared" si="221"/>
        <v>0</v>
      </c>
      <c r="TWF4" s="19">
        <f t="shared" si="221"/>
        <v>0</v>
      </c>
      <c r="TWG4" s="19">
        <f t="shared" si="221"/>
        <v>0</v>
      </c>
      <c r="TWH4" s="19">
        <f t="shared" si="221"/>
        <v>0</v>
      </c>
      <c r="TWI4" s="19">
        <f t="shared" si="221"/>
        <v>0</v>
      </c>
      <c r="TWJ4" s="19">
        <f t="shared" si="221"/>
        <v>0</v>
      </c>
      <c r="TWK4" s="19">
        <f t="shared" si="221"/>
        <v>0</v>
      </c>
      <c r="TWL4" s="19">
        <f t="shared" si="221"/>
        <v>0</v>
      </c>
      <c r="TWM4" s="19">
        <f t="shared" si="221"/>
        <v>0</v>
      </c>
      <c r="TWN4" s="19">
        <f t="shared" si="221"/>
        <v>0</v>
      </c>
      <c r="TWO4" s="19">
        <f t="shared" si="221"/>
        <v>0</v>
      </c>
      <c r="TWP4" s="19">
        <f t="shared" si="221"/>
        <v>0</v>
      </c>
      <c r="TWQ4" s="19">
        <f t="shared" si="221"/>
        <v>0</v>
      </c>
      <c r="TWR4" s="19">
        <f t="shared" si="221"/>
        <v>0</v>
      </c>
      <c r="TWS4" s="19">
        <f t="shared" si="221"/>
        <v>0</v>
      </c>
      <c r="TWT4" s="19">
        <f t="shared" si="221"/>
        <v>0</v>
      </c>
      <c r="TWU4" s="19">
        <f t="shared" si="221"/>
        <v>0</v>
      </c>
      <c r="TWV4" s="19">
        <f t="shared" si="221"/>
        <v>0</v>
      </c>
      <c r="TWW4" s="19">
        <f t="shared" si="221"/>
        <v>0</v>
      </c>
      <c r="TWX4" s="19">
        <f t="shared" si="221"/>
        <v>0</v>
      </c>
      <c r="TWY4" s="19">
        <f t="shared" si="221"/>
        <v>0</v>
      </c>
      <c r="TWZ4" s="19">
        <f t="shared" si="221"/>
        <v>0</v>
      </c>
      <c r="TXA4" s="19">
        <f t="shared" si="221"/>
        <v>0</v>
      </c>
      <c r="TXB4" s="19">
        <f t="shared" si="221"/>
        <v>0</v>
      </c>
      <c r="TXC4" s="19">
        <f t="shared" ref="TXC4:TZN4" si="222">SUM(TXC5:TXC237)</f>
        <v>0</v>
      </c>
      <c r="TXD4" s="19">
        <f t="shared" si="222"/>
        <v>0</v>
      </c>
      <c r="TXE4" s="19">
        <f t="shared" si="222"/>
        <v>0</v>
      </c>
      <c r="TXF4" s="19">
        <f t="shared" si="222"/>
        <v>0</v>
      </c>
      <c r="TXG4" s="19">
        <f t="shared" si="222"/>
        <v>0</v>
      </c>
      <c r="TXH4" s="19">
        <f t="shared" si="222"/>
        <v>0</v>
      </c>
      <c r="TXI4" s="19">
        <f t="shared" si="222"/>
        <v>0</v>
      </c>
      <c r="TXJ4" s="19">
        <f t="shared" si="222"/>
        <v>0</v>
      </c>
      <c r="TXK4" s="19">
        <f t="shared" si="222"/>
        <v>0</v>
      </c>
      <c r="TXL4" s="19">
        <f t="shared" si="222"/>
        <v>0</v>
      </c>
      <c r="TXM4" s="19">
        <f t="shared" si="222"/>
        <v>0</v>
      </c>
      <c r="TXN4" s="19">
        <f t="shared" si="222"/>
        <v>0</v>
      </c>
      <c r="TXO4" s="19">
        <f t="shared" si="222"/>
        <v>0</v>
      </c>
      <c r="TXP4" s="19">
        <f t="shared" si="222"/>
        <v>0</v>
      </c>
      <c r="TXQ4" s="19">
        <f t="shared" si="222"/>
        <v>0</v>
      </c>
      <c r="TXR4" s="19">
        <f t="shared" si="222"/>
        <v>0</v>
      </c>
      <c r="TXS4" s="19">
        <f t="shared" si="222"/>
        <v>0</v>
      </c>
      <c r="TXT4" s="19">
        <f t="shared" si="222"/>
        <v>0</v>
      </c>
      <c r="TXU4" s="19">
        <f t="shared" si="222"/>
        <v>0</v>
      </c>
      <c r="TXV4" s="19">
        <f t="shared" si="222"/>
        <v>0</v>
      </c>
      <c r="TXW4" s="19">
        <f t="shared" si="222"/>
        <v>0</v>
      </c>
      <c r="TXX4" s="19">
        <f t="shared" si="222"/>
        <v>0</v>
      </c>
      <c r="TXY4" s="19">
        <f t="shared" si="222"/>
        <v>0</v>
      </c>
      <c r="TXZ4" s="19">
        <f t="shared" si="222"/>
        <v>0</v>
      </c>
      <c r="TYA4" s="19">
        <f t="shared" si="222"/>
        <v>0</v>
      </c>
      <c r="TYB4" s="19">
        <f t="shared" si="222"/>
        <v>0</v>
      </c>
      <c r="TYC4" s="19">
        <f t="shared" si="222"/>
        <v>0</v>
      </c>
      <c r="TYD4" s="19">
        <f t="shared" si="222"/>
        <v>0</v>
      </c>
      <c r="TYE4" s="19">
        <f t="shared" si="222"/>
        <v>0</v>
      </c>
      <c r="TYF4" s="19">
        <f t="shared" si="222"/>
        <v>0</v>
      </c>
      <c r="TYG4" s="19">
        <f t="shared" si="222"/>
        <v>0</v>
      </c>
      <c r="TYH4" s="19">
        <f t="shared" si="222"/>
        <v>0</v>
      </c>
      <c r="TYI4" s="19">
        <f t="shared" si="222"/>
        <v>0</v>
      </c>
      <c r="TYJ4" s="19">
        <f t="shared" si="222"/>
        <v>0</v>
      </c>
      <c r="TYK4" s="19">
        <f t="shared" si="222"/>
        <v>0</v>
      </c>
      <c r="TYL4" s="19">
        <f t="shared" si="222"/>
        <v>0</v>
      </c>
      <c r="TYM4" s="19">
        <f t="shared" si="222"/>
        <v>0</v>
      </c>
      <c r="TYN4" s="19">
        <f t="shared" si="222"/>
        <v>0</v>
      </c>
      <c r="TYO4" s="19">
        <f t="shared" si="222"/>
        <v>0</v>
      </c>
      <c r="TYP4" s="19">
        <f t="shared" si="222"/>
        <v>0</v>
      </c>
      <c r="TYQ4" s="19">
        <f t="shared" si="222"/>
        <v>0</v>
      </c>
      <c r="TYR4" s="19">
        <f t="shared" si="222"/>
        <v>0</v>
      </c>
      <c r="TYS4" s="19">
        <f t="shared" si="222"/>
        <v>0</v>
      </c>
      <c r="TYT4" s="19">
        <f t="shared" si="222"/>
        <v>0</v>
      </c>
      <c r="TYU4" s="19">
        <f t="shared" si="222"/>
        <v>0</v>
      </c>
      <c r="TYV4" s="19">
        <f t="shared" si="222"/>
        <v>0</v>
      </c>
      <c r="TYW4" s="19">
        <f t="shared" si="222"/>
        <v>0</v>
      </c>
      <c r="TYX4" s="19">
        <f t="shared" si="222"/>
        <v>0</v>
      </c>
      <c r="TYY4" s="19">
        <f t="shared" si="222"/>
        <v>0</v>
      </c>
      <c r="TYZ4" s="19">
        <f t="shared" si="222"/>
        <v>0</v>
      </c>
      <c r="TZA4" s="19">
        <f t="shared" si="222"/>
        <v>0</v>
      </c>
      <c r="TZB4" s="19">
        <f t="shared" si="222"/>
        <v>0</v>
      </c>
      <c r="TZC4" s="19">
        <f t="shared" si="222"/>
        <v>0</v>
      </c>
      <c r="TZD4" s="19">
        <f t="shared" si="222"/>
        <v>0</v>
      </c>
      <c r="TZE4" s="19">
        <f t="shared" si="222"/>
        <v>0</v>
      </c>
      <c r="TZF4" s="19">
        <f t="shared" si="222"/>
        <v>0</v>
      </c>
      <c r="TZG4" s="19">
        <f t="shared" si="222"/>
        <v>0</v>
      </c>
      <c r="TZH4" s="19">
        <f t="shared" si="222"/>
        <v>0</v>
      </c>
      <c r="TZI4" s="19">
        <f t="shared" si="222"/>
        <v>0</v>
      </c>
      <c r="TZJ4" s="19">
        <f t="shared" si="222"/>
        <v>0</v>
      </c>
      <c r="TZK4" s="19">
        <f t="shared" si="222"/>
        <v>0</v>
      </c>
      <c r="TZL4" s="19">
        <f t="shared" si="222"/>
        <v>0</v>
      </c>
      <c r="TZM4" s="19">
        <f t="shared" si="222"/>
        <v>0</v>
      </c>
      <c r="TZN4" s="19">
        <f t="shared" si="222"/>
        <v>0</v>
      </c>
      <c r="TZO4" s="19">
        <f t="shared" ref="TZO4:UBZ4" si="223">SUM(TZO5:TZO237)</f>
        <v>0</v>
      </c>
      <c r="TZP4" s="19">
        <f t="shared" si="223"/>
        <v>0</v>
      </c>
      <c r="TZQ4" s="19">
        <f t="shared" si="223"/>
        <v>0</v>
      </c>
      <c r="TZR4" s="19">
        <f t="shared" si="223"/>
        <v>0</v>
      </c>
      <c r="TZS4" s="19">
        <f t="shared" si="223"/>
        <v>0</v>
      </c>
      <c r="TZT4" s="19">
        <f t="shared" si="223"/>
        <v>0</v>
      </c>
      <c r="TZU4" s="19">
        <f t="shared" si="223"/>
        <v>0</v>
      </c>
      <c r="TZV4" s="19">
        <f t="shared" si="223"/>
        <v>0</v>
      </c>
      <c r="TZW4" s="19">
        <f t="shared" si="223"/>
        <v>0</v>
      </c>
      <c r="TZX4" s="19">
        <f t="shared" si="223"/>
        <v>0</v>
      </c>
      <c r="TZY4" s="19">
        <f t="shared" si="223"/>
        <v>0</v>
      </c>
      <c r="TZZ4" s="19">
        <f t="shared" si="223"/>
        <v>0</v>
      </c>
      <c r="UAA4" s="19">
        <f t="shared" si="223"/>
        <v>0</v>
      </c>
      <c r="UAB4" s="19">
        <f t="shared" si="223"/>
        <v>0</v>
      </c>
      <c r="UAC4" s="19">
        <f t="shared" si="223"/>
        <v>0</v>
      </c>
      <c r="UAD4" s="19">
        <f t="shared" si="223"/>
        <v>0</v>
      </c>
      <c r="UAE4" s="19">
        <f t="shared" si="223"/>
        <v>0</v>
      </c>
      <c r="UAF4" s="19">
        <f t="shared" si="223"/>
        <v>0</v>
      </c>
      <c r="UAG4" s="19">
        <f t="shared" si="223"/>
        <v>0</v>
      </c>
      <c r="UAH4" s="19">
        <f t="shared" si="223"/>
        <v>0</v>
      </c>
      <c r="UAI4" s="19">
        <f t="shared" si="223"/>
        <v>0</v>
      </c>
      <c r="UAJ4" s="19">
        <f t="shared" si="223"/>
        <v>0</v>
      </c>
      <c r="UAK4" s="19">
        <f t="shared" si="223"/>
        <v>0</v>
      </c>
      <c r="UAL4" s="19">
        <f t="shared" si="223"/>
        <v>0</v>
      </c>
      <c r="UAM4" s="19">
        <f t="shared" si="223"/>
        <v>0</v>
      </c>
      <c r="UAN4" s="19">
        <f t="shared" si="223"/>
        <v>0</v>
      </c>
      <c r="UAO4" s="19">
        <f t="shared" si="223"/>
        <v>0</v>
      </c>
      <c r="UAP4" s="19">
        <f t="shared" si="223"/>
        <v>0</v>
      </c>
      <c r="UAQ4" s="19">
        <f t="shared" si="223"/>
        <v>0</v>
      </c>
      <c r="UAR4" s="19">
        <f t="shared" si="223"/>
        <v>0</v>
      </c>
      <c r="UAS4" s="19">
        <f t="shared" si="223"/>
        <v>0</v>
      </c>
      <c r="UAT4" s="19">
        <f t="shared" si="223"/>
        <v>0</v>
      </c>
      <c r="UAU4" s="19">
        <f t="shared" si="223"/>
        <v>0</v>
      </c>
      <c r="UAV4" s="19">
        <f t="shared" si="223"/>
        <v>0</v>
      </c>
      <c r="UAW4" s="19">
        <f t="shared" si="223"/>
        <v>0</v>
      </c>
      <c r="UAX4" s="19">
        <f t="shared" si="223"/>
        <v>0</v>
      </c>
      <c r="UAY4" s="19">
        <f t="shared" si="223"/>
        <v>0</v>
      </c>
      <c r="UAZ4" s="19">
        <f t="shared" si="223"/>
        <v>0</v>
      </c>
      <c r="UBA4" s="19">
        <f t="shared" si="223"/>
        <v>0</v>
      </c>
      <c r="UBB4" s="19">
        <f t="shared" si="223"/>
        <v>0</v>
      </c>
      <c r="UBC4" s="19">
        <f t="shared" si="223"/>
        <v>0</v>
      </c>
      <c r="UBD4" s="19">
        <f t="shared" si="223"/>
        <v>0</v>
      </c>
      <c r="UBE4" s="19">
        <f t="shared" si="223"/>
        <v>0</v>
      </c>
      <c r="UBF4" s="19">
        <f t="shared" si="223"/>
        <v>0</v>
      </c>
      <c r="UBG4" s="19">
        <f t="shared" si="223"/>
        <v>0</v>
      </c>
      <c r="UBH4" s="19">
        <f t="shared" si="223"/>
        <v>0</v>
      </c>
      <c r="UBI4" s="19">
        <f t="shared" si="223"/>
        <v>0</v>
      </c>
      <c r="UBJ4" s="19">
        <f t="shared" si="223"/>
        <v>0</v>
      </c>
      <c r="UBK4" s="19">
        <f t="shared" si="223"/>
        <v>0</v>
      </c>
      <c r="UBL4" s="19">
        <f t="shared" si="223"/>
        <v>0</v>
      </c>
      <c r="UBM4" s="19">
        <f t="shared" si="223"/>
        <v>0</v>
      </c>
      <c r="UBN4" s="19">
        <f t="shared" si="223"/>
        <v>0</v>
      </c>
      <c r="UBO4" s="19">
        <f t="shared" si="223"/>
        <v>0</v>
      </c>
      <c r="UBP4" s="19">
        <f t="shared" si="223"/>
        <v>0</v>
      </c>
      <c r="UBQ4" s="19">
        <f t="shared" si="223"/>
        <v>0</v>
      </c>
      <c r="UBR4" s="19">
        <f t="shared" si="223"/>
        <v>0</v>
      </c>
      <c r="UBS4" s="19">
        <f t="shared" si="223"/>
        <v>0</v>
      </c>
      <c r="UBT4" s="19">
        <f t="shared" si="223"/>
        <v>0</v>
      </c>
      <c r="UBU4" s="19">
        <f t="shared" si="223"/>
        <v>0</v>
      </c>
      <c r="UBV4" s="19">
        <f t="shared" si="223"/>
        <v>0</v>
      </c>
      <c r="UBW4" s="19">
        <f t="shared" si="223"/>
        <v>0</v>
      </c>
      <c r="UBX4" s="19">
        <f t="shared" si="223"/>
        <v>0</v>
      </c>
      <c r="UBY4" s="19">
        <f t="shared" si="223"/>
        <v>0</v>
      </c>
      <c r="UBZ4" s="19">
        <f t="shared" si="223"/>
        <v>0</v>
      </c>
      <c r="UCA4" s="19">
        <f t="shared" ref="UCA4:UEL4" si="224">SUM(UCA5:UCA237)</f>
        <v>0</v>
      </c>
      <c r="UCB4" s="19">
        <f t="shared" si="224"/>
        <v>0</v>
      </c>
      <c r="UCC4" s="19">
        <f t="shared" si="224"/>
        <v>0</v>
      </c>
      <c r="UCD4" s="19">
        <f t="shared" si="224"/>
        <v>0</v>
      </c>
      <c r="UCE4" s="19">
        <f t="shared" si="224"/>
        <v>0</v>
      </c>
      <c r="UCF4" s="19">
        <f t="shared" si="224"/>
        <v>0</v>
      </c>
      <c r="UCG4" s="19">
        <f t="shared" si="224"/>
        <v>0</v>
      </c>
      <c r="UCH4" s="19">
        <f t="shared" si="224"/>
        <v>0</v>
      </c>
      <c r="UCI4" s="19">
        <f t="shared" si="224"/>
        <v>0</v>
      </c>
      <c r="UCJ4" s="19">
        <f t="shared" si="224"/>
        <v>0</v>
      </c>
      <c r="UCK4" s="19">
        <f t="shared" si="224"/>
        <v>0</v>
      </c>
      <c r="UCL4" s="19">
        <f t="shared" si="224"/>
        <v>0</v>
      </c>
      <c r="UCM4" s="19">
        <f t="shared" si="224"/>
        <v>0</v>
      </c>
      <c r="UCN4" s="19">
        <f t="shared" si="224"/>
        <v>0</v>
      </c>
      <c r="UCO4" s="19">
        <f t="shared" si="224"/>
        <v>0</v>
      </c>
      <c r="UCP4" s="19">
        <f t="shared" si="224"/>
        <v>0</v>
      </c>
      <c r="UCQ4" s="19">
        <f t="shared" si="224"/>
        <v>0</v>
      </c>
      <c r="UCR4" s="19">
        <f t="shared" si="224"/>
        <v>0</v>
      </c>
      <c r="UCS4" s="19">
        <f t="shared" si="224"/>
        <v>0</v>
      </c>
      <c r="UCT4" s="19">
        <f t="shared" si="224"/>
        <v>0</v>
      </c>
      <c r="UCU4" s="19">
        <f t="shared" si="224"/>
        <v>0</v>
      </c>
      <c r="UCV4" s="19">
        <f t="shared" si="224"/>
        <v>0</v>
      </c>
      <c r="UCW4" s="19">
        <f t="shared" si="224"/>
        <v>0</v>
      </c>
      <c r="UCX4" s="19">
        <f t="shared" si="224"/>
        <v>0</v>
      </c>
      <c r="UCY4" s="19">
        <f t="shared" si="224"/>
        <v>0</v>
      </c>
      <c r="UCZ4" s="19">
        <f t="shared" si="224"/>
        <v>0</v>
      </c>
      <c r="UDA4" s="19">
        <f t="shared" si="224"/>
        <v>0</v>
      </c>
      <c r="UDB4" s="19">
        <f t="shared" si="224"/>
        <v>0</v>
      </c>
      <c r="UDC4" s="19">
        <f t="shared" si="224"/>
        <v>0</v>
      </c>
      <c r="UDD4" s="19">
        <f t="shared" si="224"/>
        <v>0</v>
      </c>
      <c r="UDE4" s="19">
        <f t="shared" si="224"/>
        <v>0</v>
      </c>
      <c r="UDF4" s="19">
        <f t="shared" si="224"/>
        <v>0</v>
      </c>
      <c r="UDG4" s="19">
        <f t="shared" si="224"/>
        <v>0</v>
      </c>
      <c r="UDH4" s="19">
        <f t="shared" si="224"/>
        <v>0</v>
      </c>
      <c r="UDI4" s="19">
        <f t="shared" si="224"/>
        <v>0</v>
      </c>
      <c r="UDJ4" s="19">
        <f t="shared" si="224"/>
        <v>0</v>
      </c>
      <c r="UDK4" s="19">
        <f t="shared" si="224"/>
        <v>0</v>
      </c>
      <c r="UDL4" s="19">
        <f t="shared" si="224"/>
        <v>0</v>
      </c>
      <c r="UDM4" s="19">
        <f t="shared" si="224"/>
        <v>0</v>
      </c>
      <c r="UDN4" s="19">
        <f t="shared" si="224"/>
        <v>0</v>
      </c>
      <c r="UDO4" s="19">
        <f t="shared" si="224"/>
        <v>0</v>
      </c>
      <c r="UDP4" s="19">
        <f t="shared" si="224"/>
        <v>0</v>
      </c>
      <c r="UDQ4" s="19">
        <f t="shared" si="224"/>
        <v>0</v>
      </c>
      <c r="UDR4" s="19">
        <f t="shared" si="224"/>
        <v>0</v>
      </c>
      <c r="UDS4" s="19">
        <f t="shared" si="224"/>
        <v>0</v>
      </c>
      <c r="UDT4" s="19">
        <f t="shared" si="224"/>
        <v>0</v>
      </c>
      <c r="UDU4" s="19">
        <f t="shared" si="224"/>
        <v>0</v>
      </c>
      <c r="UDV4" s="19">
        <f t="shared" si="224"/>
        <v>0</v>
      </c>
      <c r="UDW4" s="19">
        <f t="shared" si="224"/>
        <v>0</v>
      </c>
      <c r="UDX4" s="19">
        <f t="shared" si="224"/>
        <v>0</v>
      </c>
      <c r="UDY4" s="19">
        <f t="shared" si="224"/>
        <v>0</v>
      </c>
      <c r="UDZ4" s="19">
        <f t="shared" si="224"/>
        <v>0</v>
      </c>
      <c r="UEA4" s="19">
        <f t="shared" si="224"/>
        <v>0</v>
      </c>
      <c r="UEB4" s="19">
        <f t="shared" si="224"/>
        <v>0</v>
      </c>
      <c r="UEC4" s="19">
        <f t="shared" si="224"/>
        <v>0</v>
      </c>
      <c r="UED4" s="19">
        <f t="shared" si="224"/>
        <v>0</v>
      </c>
      <c r="UEE4" s="19">
        <f t="shared" si="224"/>
        <v>0</v>
      </c>
      <c r="UEF4" s="19">
        <f t="shared" si="224"/>
        <v>0</v>
      </c>
      <c r="UEG4" s="19">
        <f t="shared" si="224"/>
        <v>0</v>
      </c>
      <c r="UEH4" s="19">
        <f t="shared" si="224"/>
        <v>0</v>
      </c>
      <c r="UEI4" s="19">
        <f t="shared" si="224"/>
        <v>0</v>
      </c>
      <c r="UEJ4" s="19">
        <f t="shared" si="224"/>
        <v>0</v>
      </c>
      <c r="UEK4" s="19">
        <f t="shared" si="224"/>
        <v>0</v>
      </c>
      <c r="UEL4" s="19">
        <f t="shared" si="224"/>
        <v>0</v>
      </c>
      <c r="UEM4" s="19">
        <f t="shared" ref="UEM4:UGX4" si="225">SUM(UEM5:UEM237)</f>
        <v>0</v>
      </c>
      <c r="UEN4" s="19">
        <f t="shared" si="225"/>
        <v>0</v>
      </c>
      <c r="UEO4" s="19">
        <f t="shared" si="225"/>
        <v>0</v>
      </c>
      <c r="UEP4" s="19">
        <f t="shared" si="225"/>
        <v>0</v>
      </c>
      <c r="UEQ4" s="19">
        <f t="shared" si="225"/>
        <v>0</v>
      </c>
      <c r="UER4" s="19">
        <f t="shared" si="225"/>
        <v>0</v>
      </c>
      <c r="UES4" s="19">
        <f t="shared" si="225"/>
        <v>0</v>
      </c>
      <c r="UET4" s="19">
        <f t="shared" si="225"/>
        <v>0</v>
      </c>
      <c r="UEU4" s="19">
        <f t="shared" si="225"/>
        <v>0</v>
      </c>
      <c r="UEV4" s="19">
        <f t="shared" si="225"/>
        <v>0</v>
      </c>
      <c r="UEW4" s="19">
        <f t="shared" si="225"/>
        <v>0</v>
      </c>
      <c r="UEX4" s="19">
        <f t="shared" si="225"/>
        <v>0</v>
      </c>
      <c r="UEY4" s="19">
        <f t="shared" si="225"/>
        <v>0</v>
      </c>
      <c r="UEZ4" s="19">
        <f t="shared" si="225"/>
        <v>0</v>
      </c>
      <c r="UFA4" s="19">
        <f t="shared" si="225"/>
        <v>0</v>
      </c>
      <c r="UFB4" s="19">
        <f t="shared" si="225"/>
        <v>0</v>
      </c>
      <c r="UFC4" s="19">
        <f t="shared" si="225"/>
        <v>0</v>
      </c>
      <c r="UFD4" s="19">
        <f t="shared" si="225"/>
        <v>0</v>
      </c>
      <c r="UFE4" s="19">
        <f t="shared" si="225"/>
        <v>0</v>
      </c>
      <c r="UFF4" s="19">
        <f t="shared" si="225"/>
        <v>0</v>
      </c>
      <c r="UFG4" s="19">
        <f t="shared" si="225"/>
        <v>0</v>
      </c>
      <c r="UFH4" s="19">
        <f t="shared" si="225"/>
        <v>0</v>
      </c>
      <c r="UFI4" s="19">
        <f t="shared" si="225"/>
        <v>0</v>
      </c>
      <c r="UFJ4" s="19">
        <f t="shared" si="225"/>
        <v>0</v>
      </c>
      <c r="UFK4" s="19">
        <f t="shared" si="225"/>
        <v>0</v>
      </c>
      <c r="UFL4" s="19">
        <f t="shared" si="225"/>
        <v>0</v>
      </c>
      <c r="UFM4" s="19">
        <f t="shared" si="225"/>
        <v>0</v>
      </c>
      <c r="UFN4" s="19">
        <f t="shared" si="225"/>
        <v>0</v>
      </c>
      <c r="UFO4" s="19">
        <f t="shared" si="225"/>
        <v>0</v>
      </c>
      <c r="UFP4" s="19">
        <f t="shared" si="225"/>
        <v>0</v>
      </c>
      <c r="UFQ4" s="19">
        <f t="shared" si="225"/>
        <v>0</v>
      </c>
      <c r="UFR4" s="19">
        <f t="shared" si="225"/>
        <v>0</v>
      </c>
      <c r="UFS4" s="19">
        <f t="shared" si="225"/>
        <v>0</v>
      </c>
      <c r="UFT4" s="19">
        <f t="shared" si="225"/>
        <v>0</v>
      </c>
      <c r="UFU4" s="19">
        <f t="shared" si="225"/>
        <v>0</v>
      </c>
      <c r="UFV4" s="19">
        <f t="shared" si="225"/>
        <v>0</v>
      </c>
      <c r="UFW4" s="19">
        <f t="shared" si="225"/>
        <v>0</v>
      </c>
      <c r="UFX4" s="19">
        <f t="shared" si="225"/>
        <v>0</v>
      </c>
      <c r="UFY4" s="19">
        <f t="shared" si="225"/>
        <v>0</v>
      </c>
      <c r="UFZ4" s="19">
        <f t="shared" si="225"/>
        <v>0</v>
      </c>
      <c r="UGA4" s="19">
        <f t="shared" si="225"/>
        <v>0</v>
      </c>
      <c r="UGB4" s="19">
        <f t="shared" si="225"/>
        <v>0</v>
      </c>
      <c r="UGC4" s="19">
        <f t="shared" si="225"/>
        <v>0</v>
      </c>
      <c r="UGD4" s="19">
        <f t="shared" si="225"/>
        <v>0</v>
      </c>
      <c r="UGE4" s="19">
        <f t="shared" si="225"/>
        <v>0</v>
      </c>
      <c r="UGF4" s="19">
        <f t="shared" si="225"/>
        <v>0</v>
      </c>
      <c r="UGG4" s="19">
        <f t="shared" si="225"/>
        <v>0</v>
      </c>
      <c r="UGH4" s="19">
        <f t="shared" si="225"/>
        <v>0</v>
      </c>
      <c r="UGI4" s="19">
        <f t="shared" si="225"/>
        <v>0</v>
      </c>
      <c r="UGJ4" s="19">
        <f t="shared" si="225"/>
        <v>0</v>
      </c>
      <c r="UGK4" s="19">
        <f t="shared" si="225"/>
        <v>0</v>
      </c>
      <c r="UGL4" s="19">
        <f t="shared" si="225"/>
        <v>0</v>
      </c>
      <c r="UGM4" s="19">
        <f t="shared" si="225"/>
        <v>0</v>
      </c>
      <c r="UGN4" s="19">
        <f t="shared" si="225"/>
        <v>0</v>
      </c>
      <c r="UGO4" s="19">
        <f t="shared" si="225"/>
        <v>0</v>
      </c>
      <c r="UGP4" s="19">
        <f t="shared" si="225"/>
        <v>0</v>
      </c>
      <c r="UGQ4" s="19">
        <f t="shared" si="225"/>
        <v>0</v>
      </c>
      <c r="UGR4" s="19">
        <f t="shared" si="225"/>
        <v>0</v>
      </c>
      <c r="UGS4" s="19">
        <f t="shared" si="225"/>
        <v>0</v>
      </c>
      <c r="UGT4" s="19">
        <f t="shared" si="225"/>
        <v>0</v>
      </c>
      <c r="UGU4" s="19">
        <f t="shared" si="225"/>
        <v>0</v>
      </c>
      <c r="UGV4" s="19">
        <f t="shared" si="225"/>
        <v>0</v>
      </c>
      <c r="UGW4" s="19">
        <f t="shared" si="225"/>
        <v>0</v>
      </c>
      <c r="UGX4" s="19">
        <f t="shared" si="225"/>
        <v>0</v>
      </c>
      <c r="UGY4" s="19">
        <f t="shared" ref="UGY4:UJJ4" si="226">SUM(UGY5:UGY237)</f>
        <v>0</v>
      </c>
      <c r="UGZ4" s="19">
        <f t="shared" si="226"/>
        <v>0</v>
      </c>
      <c r="UHA4" s="19">
        <f t="shared" si="226"/>
        <v>0</v>
      </c>
      <c r="UHB4" s="19">
        <f t="shared" si="226"/>
        <v>0</v>
      </c>
      <c r="UHC4" s="19">
        <f t="shared" si="226"/>
        <v>0</v>
      </c>
      <c r="UHD4" s="19">
        <f t="shared" si="226"/>
        <v>0</v>
      </c>
      <c r="UHE4" s="19">
        <f t="shared" si="226"/>
        <v>0</v>
      </c>
      <c r="UHF4" s="19">
        <f t="shared" si="226"/>
        <v>0</v>
      </c>
      <c r="UHG4" s="19">
        <f t="shared" si="226"/>
        <v>0</v>
      </c>
      <c r="UHH4" s="19">
        <f t="shared" si="226"/>
        <v>0</v>
      </c>
      <c r="UHI4" s="19">
        <f t="shared" si="226"/>
        <v>0</v>
      </c>
      <c r="UHJ4" s="19">
        <f t="shared" si="226"/>
        <v>0</v>
      </c>
      <c r="UHK4" s="19">
        <f t="shared" si="226"/>
        <v>0</v>
      </c>
      <c r="UHL4" s="19">
        <f t="shared" si="226"/>
        <v>0</v>
      </c>
      <c r="UHM4" s="19">
        <f t="shared" si="226"/>
        <v>0</v>
      </c>
      <c r="UHN4" s="19">
        <f t="shared" si="226"/>
        <v>0</v>
      </c>
      <c r="UHO4" s="19">
        <f t="shared" si="226"/>
        <v>0</v>
      </c>
      <c r="UHP4" s="19">
        <f t="shared" si="226"/>
        <v>0</v>
      </c>
      <c r="UHQ4" s="19">
        <f t="shared" si="226"/>
        <v>0</v>
      </c>
      <c r="UHR4" s="19">
        <f t="shared" si="226"/>
        <v>0</v>
      </c>
      <c r="UHS4" s="19">
        <f t="shared" si="226"/>
        <v>0</v>
      </c>
      <c r="UHT4" s="19">
        <f t="shared" si="226"/>
        <v>0</v>
      </c>
      <c r="UHU4" s="19">
        <f t="shared" si="226"/>
        <v>0</v>
      </c>
      <c r="UHV4" s="19">
        <f t="shared" si="226"/>
        <v>0</v>
      </c>
      <c r="UHW4" s="19">
        <f t="shared" si="226"/>
        <v>0</v>
      </c>
      <c r="UHX4" s="19">
        <f t="shared" si="226"/>
        <v>0</v>
      </c>
      <c r="UHY4" s="19">
        <f t="shared" si="226"/>
        <v>0</v>
      </c>
      <c r="UHZ4" s="19">
        <f t="shared" si="226"/>
        <v>0</v>
      </c>
      <c r="UIA4" s="19">
        <f t="shared" si="226"/>
        <v>0</v>
      </c>
      <c r="UIB4" s="19">
        <f t="shared" si="226"/>
        <v>0</v>
      </c>
      <c r="UIC4" s="19">
        <f t="shared" si="226"/>
        <v>0</v>
      </c>
      <c r="UID4" s="19">
        <f t="shared" si="226"/>
        <v>0</v>
      </c>
      <c r="UIE4" s="19">
        <f t="shared" si="226"/>
        <v>0</v>
      </c>
      <c r="UIF4" s="19">
        <f t="shared" si="226"/>
        <v>0</v>
      </c>
      <c r="UIG4" s="19">
        <f t="shared" si="226"/>
        <v>0</v>
      </c>
      <c r="UIH4" s="19">
        <f t="shared" si="226"/>
        <v>0</v>
      </c>
      <c r="UII4" s="19">
        <f t="shared" si="226"/>
        <v>0</v>
      </c>
      <c r="UIJ4" s="19">
        <f t="shared" si="226"/>
        <v>0</v>
      </c>
      <c r="UIK4" s="19">
        <f t="shared" si="226"/>
        <v>0</v>
      </c>
      <c r="UIL4" s="19">
        <f t="shared" si="226"/>
        <v>0</v>
      </c>
      <c r="UIM4" s="19">
        <f t="shared" si="226"/>
        <v>0</v>
      </c>
      <c r="UIN4" s="19">
        <f t="shared" si="226"/>
        <v>0</v>
      </c>
      <c r="UIO4" s="19">
        <f t="shared" si="226"/>
        <v>0</v>
      </c>
      <c r="UIP4" s="19">
        <f t="shared" si="226"/>
        <v>0</v>
      </c>
      <c r="UIQ4" s="19">
        <f t="shared" si="226"/>
        <v>0</v>
      </c>
      <c r="UIR4" s="19">
        <f t="shared" si="226"/>
        <v>0</v>
      </c>
      <c r="UIS4" s="19">
        <f t="shared" si="226"/>
        <v>0</v>
      </c>
      <c r="UIT4" s="19">
        <f t="shared" si="226"/>
        <v>0</v>
      </c>
      <c r="UIU4" s="19">
        <f t="shared" si="226"/>
        <v>0</v>
      </c>
      <c r="UIV4" s="19">
        <f t="shared" si="226"/>
        <v>0</v>
      </c>
      <c r="UIW4" s="19">
        <f t="shared" si="226"/>
        <v>0</v>
      </c>
      <c r="UIX4" s="19">
        <f t="shared" si="226"/>
        <v>0</v>
      </c>
      <c r="UIY4" s="19">
        <f t="shared" si="226"/>
        <v>0</v>
      </c>
      <c r="UIZ4" s="19">
        <f t="shared" si="226"/>
        <v>0</v>
      </c>
      <c r="UJA4" s="19">
        <f t="shared" si="226"/>
        <v>0</v>
      </c>
      <c r="UJB4" s="19">
        <f t="shared" si="226"/>
        <v>0</v>
      </c>
      <c r="UJC4" s="19">
        <f t="shared" si="226"/>
        <v>0</v>
      </c>
      <c r="UJD4" s="19">
        <f t="shared" si="226"/>
        <v>0</v>
      </c>
      <c r="UJE4" s="19">
        <f t="shared" si="226"/>
        <v>0</v>
      </c>
      <c r="UJF4" s="19">
        <f t="shared" si="226"/>
        <v>0</v>
      </c>
      <c r="UJG4" s="19">
        <f t="shared" si="226"/>
        <v>0</v>
      </c>
      <c r="UJH4" s="19">
        <f t="shared" si="226"/>
        <v>0</v>
      </c>
      <c r="UJI4" s="19">
        <f t="shared" si="226"/>
        <v>0</v>
      </c>
      <c r="UJJ4" s="19">
        <f t="shared" si="226"/>
        <v>0</v>
      </c>
      <c r="UJK4" s="19">
        <f t="shared" ref="UJK4:ULV4" si="227">SUM(UJK5:UJK237)</f>
        <v>0</v>
      </c>
      <c r="UJL4" s="19">
        <f t="shared" si="227"/>
        <v>0</v>
      </c>
      <c r="UJM4" s="19">
        <f t="shared" si="227"/>
        <v>0</v>
      </c>
      <c r="UJN4" s="19">
        <f t="shared" si="227"/>
        <v>0</v>
      </c>
      <c r="UJO4" s="19">
        <f t="shared" si="227"/>
        <v>0</v>
      </c>
      <c r="UJP4" s="19">
        <f t="shared" si="227"/>
        <v>0</v>
      </c>
      <c r="UJQ4" s="19">
        <f t="shared" si="227"/>
        <v>0</v>
      </c>
      <c r="UJR4" s="19">
        <f t="shared" si="227"/>
        <v>0</v>
      </c>
      <c r="UJS4" s="19">
        <f t="shared" si="227"/>
        <v>0</v>
      </c>
      <c r="UJT4" s="19">
        <f t="shared" si="227"/>
        <v>0</v>
      </c>
      <c r="UJU4" s="19">
        <f t="shared" si="227"/>
        <v>0</v>
      </c>
      <c r="UJV4" s="19">
        <f t="shared" si="227"/>
        <v>0</v>
      </c>
      <c r="UJW4" s="19">
        <f t="shared" si="227"/>
        <v>0</v>
      </c>
      <c r="UJX4" s="19">
        <f t="shared" si="227"/>
        <v>0</v>
      </c>
      <c r="UJY4" s="19">
        <f t="shared" si="227"/>
        <v>0</v>
      </c>
      <c r="UJZ4" s="19">
        <f t="shared" si="227"/>
        <v>0</v>
      </c>
      <c r="UKA4" s="19">
        <f t="shared" si="227"/>
        <v>0</v>
      </c>
      <c r="UKB4" s="19">
        <f t="shared" si="227"/>
        <v>0</v>
      </c>
      <c r="UKC4" s="19">
        <f t="shared" si="227"/>
        <v>0</v>
      </c>
      <c r="UKD4" s="19">
        <f t="shared" si="227"/>
        <v>0</v>
      </c>
      <c r="UKE4" s="19">
        <f t="shared" si="227"/>
        <v>0</v>
      </c>
      <c r="UKF4" s="19">
        <f t="shared" si="227"/>
        <v>0</v>
      </c>
      <c r="UKG4" s="19">
        <f t="shared" si="227"/>
        <v>0</v>
      </c>
      <c r="UKH4" s="19">
        <f t="shared" si="227"/>
        <v>0</v>
      </c>
      <c r="UKI4" s="19">
        <f t="shared" si="227"/>
        <v>0</v>
      </c>
      <c r="UKJ4" s="19">
        <f t="shared" si="227"/>
        <v>0</v>
      </c>
      <c r="UKK4" s="19">
        <f t="shared" si="227"/>
        <v>0</v>
      </c>
      <c r="UKL4" s="19">
        <f t="shared" si="227"/>
        <v>0</v>
      </c>
      <c r="UKM4" s="19">
        <f t="shared" si="227"/>
        <v>0</v>
      </c>
      <c r="UKN4" s="19">
        <f t="shared" si="227"/>
        <v>0</v>
      </c>
      <c r="UKO4" s="19">
        <f t="shared" si="227"/>
        <v>0</v>
      </c>
      <c r="UKP4" s="19">
        <f t="shared" si="227"/>
        <v>0</v>
      </c>
      <c r="UKQ4" s="19">
        <f t="shared" si="227"/>
        <v>0</v>
      </c>
      <c r="UKR4" s="19">
        <f t="shared" si="227"/>
        <v>0</v>
      </c>
      <c r="UKS4" s="19">
        <f t="shared" si="227"/>
        <v>0</v>
      </c>
      <c r="UKT4" s="19">
        <f t="shared" si="227"/>
        <v>0</v>
      </c>
      <c r="UKU4" s="19">
        <f t="shared" si="227"/>
        <v>0</v>
      </c>
      <c r="UKV4" s="19">
        <f t="shared" si="227"/>
        <v>0</v>
      </c>
      <c r="UKW4" s="19">
        <f t="shared" si="227"/>
        <v>0</v>
      </c>
      <c r="UKX4" s="19">
        <f t="shared" si="227"/>
        <v>0</v>
      </c>
      <c r="UKY4" s="19">
        <f t="shared" si="227"/>
        <v>0</v>
      </c>
      <c r="UKZ4" s="19">
        <f t="shared" si="227"/>
        <v>0</v>
      </c>
      <c r="ULA4" s="19">
        <f t="shared" si="227"/>
        <v>0</v>
      </c>
      <c r="ULB4" s="19">
        <f t="shared" si="227"/>
        <v>0</v>
      </c>
      <c r="ULC4" s="19">
        <f t="shared" si="227"/>
        <v>0</v>
      </c>
      <c r="ULD4" s="19">
        <f t="shared" si="227"/>
        <v>0</v>
      </c>
      <c r="ULE4" s="19">
        <f t="shared" si="227"/>
        <v>0</v>
      </c>
      <c r="ULF4" s="19">
        <f t="shared" si="227"/>
        <v>0</v>
      </c>
      <c r="ULG4" s="19">
        <f t="shared" si="227"/>
        <v>0</v>
      </c>
      <c r="ULH4" s="19">
        <f t="shared" si="227"/>
        <v>0</v>
      </c>
      <c r="ULI4" s="19">
        <f t="shared" si="227"/>
        <v>0</v>
      </c>
      <c r="ULJ4" s="19">
        <f t="shared" si="227"/>
        <v>0</v>
      </c>
      <c r="ULK4" s="19">
        <f t="shared" si="227"/>
        <v>0</v>
      </c>
      <c r="ULL4" s="19">
        <f t="shared" si="227"/>
        <v>0</v>
      </c>
      <c r="ULM4" s="19">
        <f t="shared" si="227"/>
        <v>0</v>
      </c>
      <c r="ULN4" s="19">
        <f t="shared" si="227"/>
        <v>0</v>
      </c>
      <c r="ULO4" s="19">
        <f t="shared" si="227"/>
        <v>0</v>
      </c>
      <c r="ULP4" s="19">
        <f t="shared" si="227"/>
        <v>0</v>
      </c>
      <c r="ULQ4" s="19">
        <f t="shared" si="227"/>
        <v>0</v>
      </c>
      <c r="ULR4" s="19">
        <f t="shared" si="227"/>
        <v>0</v>
      </c>
      <c r="ULS4" s="19">
        <f t="shared" si="227"/>
        <v>0</v>
      </c>
      <c r="ULT4" s="19">
        <f t="shared" si="227"/>
        <v>0</v>
      </c>
      <c r="ULU4" s="19">
        <f t="shared" si="227"/>
        <v>0</v>
      </c>
      <c r="ULV4" s="19">
        <f t="shared" si="227"/>
        <v>0</v>
      </c>
      <c r="ULW4" s="19">
        <f t="shared" ref="ULW4:UOH4" si="228">SUM(ULW5:ULW237)</f>
        <v>0</v>
      </c>
      <c r="ULX4" s="19">
        <f t="shared" si="228"/>
        <v>0</v>
      </c>
      <c r="ULY4" s="19">
        <f t="shared" si="228"/>
        <v>0</v>
      </c>
      <c r="ULZ4" s="19">
        <f t="shared" si="228"/>
        <v>0</v>
      </c>
      <c r="UMA4" s="19">
        <f t="shared" si="228"/>
        <v>0</v>
      </c>
      <c r="UMB4" s="19">
        <f t="shared" si="228"/>
        <v>0</v>
      </c>
      <c r="UMC4" s="19">
        <f t="shared" si="228"/>
        <v>0</v>
      </c>
      <c r="UMD4" s="19">
        <f t="shared" si="228"/>
        <v>0</v>
      </c>
      <c r="UME4" s="19">
        <f t="shared" si="228"/>
        <v>0</v>
      </c>
      <c r="UMF4" s="19">
        <f t="shared" si="228"/>
        <v>0</v>
      </c>
      <c r="UMG4" s="19">
        <f t="shared" si="228"/>
        <v>0</v>
      </c>
      <c r="UMH4" s="19">
        <f t="shared" si="228"/>
        <v>0</v>
      </c>
      <c r="UMI4" s="19">
        <f t="shared" si="228"/>
        <v>0</v>
      </c>
      <c r="UMJ4" s="19">
        <f t="shared" si="228"/>
        <v>0</v>
      </c>
      <c r="UMK4" s="19">
        <f t="shared" si="228"/>
        <v>0</v>
      </c>
      <c r="UML4" s="19">
        <f t="shared" si="228"/>
        <v>0</v>
      </c>
      <c r="UMM4" s="19">
        <f t="shared" si="228"/>
        <v>0</v>
      </c>
      <c r="UMN4" s="19">
        <f t="shared" si="228"/>
        <v>0</v>
      </c>
      <c r="UMO4" s="19">
        <f t="shared" si="228"/>
        <v>0</v>
      </c>
      <c r="UMP4" s="19">
        <f t="shared" si="228"/>
        <v>0</v>
      </c>
      <c r="UMQ4" s="19">
        <f t="shared" si="228"/>
        <v>0</v>
      </c>
      <c r="UMR4" s="19">
        <f t="shared" si="228"/>
        <v>0</v>
      </c>
      <c r="UMS4" s="19">
        <f t="shared" si="228"/>
        <v>0</v>
      </c>
      <c r="UMT4" s="19">
        <f t="shared" si="228"/>
        <v>0</v>
      </c>
      <c r="UMU4" s="19">
        <f t="shared" si="228"/>
        <v>0</v>
      </c>
      <c r="UMV4" s="19">
        <f t="shared" si="228"/>
        <v>0</v>
      </c>
      <c r="UMW4" s="19">
        <f t="shared" si="228"/>
        <v>0</v>
      </c>
      <c r="UMX4" s="19">
        <f t="shared" si="228"/>
        <v>0</v>
      </c>
      <c r="UMY4" s="19">
        <f t="shared" si="228"/>
        <v>0</v>
      </c>
      <c r="UMZ4" s="19">
        <f t="shared" si="228"/>
        <v>0</v>
      </c>
      <c r="UNA4" s="19">
        <f t="shared" si="228"/>
        <v>0</v>
      </c>
      <c r="UNB4" s="19">
        <f t="shared" si="228"/>
        <v>0</v>
      </c>
      <c r="UNC4" s="19">
        <f t="shared" si="228"/>
        <v>0</v>
      </c>
      <c r="UND4" s="19">
        <f t="shared" si="228"/>
        <v>0</v>
      </c>
      <c r="UNE4" s="19">
        <f t="shared" si="228"/>
        <v>0</v>
      </c>
      <c r="UNF4" s="19">
        <f t="shared" si="228"/>
        <v>0</v>
      </c>
      <c r="UNG4" s="19">
        <f t="shared" si="228"/>
        <v>0</v>
      </c>
      <c r="UNH4" s="19">
        <f t="shared" si="228"/>
        <v>0</v>
      </c>
      <c r="UNI4" s="19">
        <f t="shared" si="228"/>
        <v>0</v>
      </c>
      <c r="UNJ4" s="19">
        <f t="shared" si="228"/>
        <v>0</v>
      </c>
      <c r="UNK4" s="19">
        <f t="shared" si="228"/>
        <v>0</v>
      </c>
      <c r="UNL4" s="19">
        <f t="shared" si="228"/>
        <v>0</v>
      </c>
      <c r="UNM4" s="19">
        <f t="shared" si="228"/>
        <v>0</v>
      </c>
      <c r="UNN4" s="19">
        <f t="shared" si="228"/>
        <v>0</v>
      </c>
      <c r="UNO4" s="19">
        <f t="shared" si="228"/>
        <v>0</v>
      </c>
      <c r="UNP4" s="19">
        <f t="shared" si="228"/>
        <v>0</v>
      </c>
      <c r="UNQ4" s="19">
        <f t="shared" si="228"/>
        <v>0</v>
      </c>
      <c r="UNR4" s="19">
        <f t="shared" si="228"/>
        <v>0</v>
      </c>
      <c r="UNS4" s="19">
        <f t="shared" si="228"/>
        <v>0</v>
      </c>
      <c r="UNT4" s="19">
        <f t="shared" si="228"/>
        <v>0</v>
      </c>
      <c r="UNU4" s="19">
        <f t="shared" si="228"/>
        <v>0</v>
      </c>
      <c r="UNV4" s="19">
        <f t="shared" si="228"/>
        <v>0</v>
      </c>
      <c r="UNW4" s="19">
        <f t="shared" si="228"/>
        <v>0</v>
      </c>
      <c r="UNX4" s="19">
        <f t="shared" si="228"/>
        <v>0</v>
      </c>
      <c r="UNY4" s="19">
        <f t="shared" si="228"/>
        <v>0</v>
      </c>
      <c r="UNZ4" s="19">
        <f t="shared" si="228"/>
        <v>0</v>
      </c>
      <c r="UOA4" s="19">
        <f t="shared" si="228"/>
        <v>0</v>
      </c>
      <c r="UOB4" s="19">
        <f t="shared" si="228"/>
        <v>0</v>
      </c>
      <c r="UOC4" s="19">
        <f t="shared" si="228"/>
        <v>0</v>
      </c>
      <c r="UOD4" s="19">
        <f t="shared" si="228"/>
        <v>0</v>
      </c>
      <c r="UOE4" s="19">
        <f t="shared" si="228"/>
        <v>0</v>
      </c>
      <c r="UOF4" s="19">
        <f t="shared" si="228"/>
        <v>0</v>
      </c>
      <c r="UOG4" s="19">
        <f t="shared" si="228"/>
        <v>0</v>
      </c>
      <c r="UOH4" s="19">
        <f t="shared" si="228"/>
        <v>0</v>
      </c>
      <c r="UOI4" s="19">
        <f t="shared" ref="UOI4:UQT4" si="229">SUM(UOI5:UOI237)</f>
        <v>0</v>
      </c>
      <c r="UOJ4" s="19">
        <f t="shared" si="229"/>
        <v>0</v>
      </c>
      <c r="UOK4" s="19">
        <f t="shared" si="229"/>
        <v>0</v>
      </c>
      <c r="UOL4" s="19">
        <f t="shared" si="229"/>
        <v>0</v>
      </c>
      <c r="UOM4" s="19">
        <f t="shared" si="229"/>
        <v>0</v>
      </c>
      <c r="UON4" s="19">
        <f t="shared" si="229"/>
        <v>0</v>
      </c>
      <c r="UOO4" s="19">
        <f t="shared" si="229"/>
        <v>0</v>
      </c>
      <c r="UOP4" s="19">
        <f t="shared" si="229"/>
        <v>0</v>
      </c>
      <c r="UOQ4" s="19">
        <f t="shared" si="229"/>
        <v>0</v>
      </c>
      <c r="UOR4" s="19">
        <f t="shared" si="229"/>
        <v>0</v>
      </c>
      <c r="UOS4" s="19">
        <f t="shared" si="229"/>
        <v>0</v>
      </c>
      <c r="UOT4" s="19">
        <f t="shared" si="229"/>
        <v>0</v>
      </c>
      <c r="UOU4" s="19">
        <f t="shared" si="229"/>
        <v>0</v>
      </c>
      <c r="UOV4" s="19">
        <f t="shared" si="229"/>
        <v>0</v>
      </c>
      <c r="UOW4" s="19">
        <f t="shared" si="229"/>
        <v>0</v>
      </c>
      <c r="UOX4" s="19">
        <f t="shared" si="229"/>
        <v>0</v>
      </c>
      <c r="UOY4" s="19">
        <f t="shared" si="229"/>
        <v>0</v>
      </c>
      <c r="UOZ4" s="19">
        <f t="shared" si="229"/>
        <v>0</v>
      </c>
      <c r="UPA4" s="19">
        <f t="shared" si="229"/>
        <v>0</v>
      </c>
      <c r="UPB4" s="19">
        <f t="shared" si="229"/>
        <v>0</v>
      </c>
      <c r="UPC4" s="19">
        <f t="shared" si="229"/>
        <v>0</v>
      </c>
      <c r="UPD4" s="19">
        <f t="shared" si="229"/>
        <v>0</v>
      </c>
      <c r="UPE4" s="19">
        <f t="shared" si="229"/>
        <v>0</v>
      </c>
      <c r="UPF4" s="19">
        <f t="shared" si="229"/>
        <v>0</v>
      </c>
      <c r="UPG4" s="19">
        <f t="shared" si="229"/>
        <v>0</v>
      </c>
      <c r="UPH4" s="19">
        <f t="shared" si="229"/>
        <v>0</v>
      </c>
      <c r="UPI4" s="19">
        <f t="shared" si="229"/>
        <v>0</v>
      </c>
      <c r="UPJ4" s="19">
        <f t="shared" si="229"/>
        <v>0</v>
      </c>
      <c r="UPK4" s="19">
        <f t="shared" si="229"/>
        <v>0</v>
      </c>
      <c r="UPL4" s="19">
        <f t="shared" si="229"/>
        <v>0</v>
      </c>
      <c r="UPM4" s="19">
        <f t="shared" si="229"/>
        <v>0</v>
      </c>
      <c r="UPN4" s="19">
        <f t="shared" si="229"/>
        <v>0</v>
      </c>
      <c r="UPO4" s="19">
        <f t="shared" si="229"/>
        <v>0</v>
      </c>
      <c r="UPP4" s="19">
        <f t="shared" si="229"/>
        <v>0</v>
      </c>
      <c r="UPQ4" s="19">
        <f t="shared" si="229"/>
        <v>0</v>
      </c>
      <c r="UPR4" s="19">
        <f t="shared" si="229"/>
        <v>0</v>
      </c>
      <c r="UPS4" s="19">
        <f t="shared" si="229"/>
        <v>0</v>
      </c>
      <c r="UPT4" s="19">
        <f t="shared" si="229"/>
        <v>0</v>
      </c>
      <c r="UPU4" s="19">
        <f t="shared" si="229"/>
        <v>0</v>
      </c>
      <c r="UPV4" s="19">
        <f t="shared" si="229"/>
        <v>0</v>
      </c>
      <c r="UPW4" s="19">
        <f t="shared" si="229"/>
        <v>0</v>
      </c>
      <c r="UPX4" s="19">
        <f t="shared" si="229"/>
        <v>0</v>
      </c>
      <c r="UPY4" s="19">
        <f t="shared" si="229"/>
        <v>0</v>
      </c>
      <c r="UPZ4" s="19">
        <f t="shared" si="229"/>
        <v>0</v>
      </c>
      <c r="UQA4" s="19">
        <f t="shared" si="229"/>
        <v>0</v>
      </c>
      <c r="UQB4" s="19">
        <f t="shared" si="229"/>
        <v>0</v>
      </c>
      <c r="UQC4" s="19">
        <f t="shared" si="229"/>
        <v>0</v>
      </c>
      <c r="UQD4" s="19">
        <f t="shared" si="229"/>
        <v>0</v>
      </c>
      <c r="UQE4" s="19">
        <f t="shared" si="229"/>
        <v>0</v>
      </c>
      <c r="UQF4" s="19">
        <f t="shared" si="229"/>
        <v>0</v>
      </c>
      <c r="UQG4" s="19">
        <f t="shared" si="229"/>
        <v>0</v>
      </c>
      <c r="UQH4" s="19">
        <f t="shared" si="229"/>
        <v>0</v>
      </c>
      <c r="UQI4" s="19">
        <f t="shared" si="229"/>
        <v>0</v>
      </c>
      <c r="UQJ4" s="19">
        <f t="shared" si="229"/>
        <v>0</v>
      </c>
      <c r="UQK4" s="19">
        <f t="shared" si="229"/>
        <v>0</v>
      </c>
      <c r="UQL4" s="19">
        <f t="shared" si="229"/>
        <v>0</v>
      </c>
      <c r="UQM4" s="19">
        <f t="shared" si="229"/>
        <v>0</v>
      </c>
      <c r="UQN4" s="19">
        <f t="shared" si="229"/>
        <v>0</v>
      </c>
      <c r="UQO4" s="19">
        <f t="shared" si="229"/>
        <v>0</v>
      </c>
      <c r="UQP4" s="19">
        <f t="shared" si="229"/>
        <v>0</v>
      </c>
      <c r="UQQ4" s="19">
        <f t="shared" si="229"/>
        <v>0</v>
      </c>
      <c r="UQR4" s="19">
        <f t="shared" si="229"/>
        <v>0</v>
      </c>
      <c r="UQS4" s="19">
        <f t="shared" si="229"/>
        <v>0</v>
      </c>
      <c r="UQT4" s="19">
        <f t="shared" si="229"/>
        <v>0</v>
      </c>
      <c r="UQU4" s="19">
        <f t="shared" ref="UQU4:UTF4" si="230">SUM(UQU5:UQU237)</f>
        <v>0</v>
      </c>
      <c r="UQV4" s="19">
        <f t="shared" si="230"/>
        <v>0</v>
      </c>
      <c r="UQW4" s="19">
        <f t="shared" si="230"/>
        <v>0</v>
      </c>
      <c r="UQX4" s="19">
        <f t="shared" si="230"/>
        <v>0</v>
      </c>
      <c r="UQY4" s="19">
        <f t="shared" si="230"/>
        <v>0</v>
      </c>
      <c r="UQZ4" s="19">
        <f t="shared" si="230"/>
        <v>0</v>
      </c>
      <c r="URA4" s="19">
        <f t="shared" si="230"/>
        <v>0</v>
      </c>
      <c r="URB4" s="19">
        <f t="shared" si="230"/>
        <v>0</v>
      </c>
      <c r="URC4" s="19">
        <f t="shared" si="230"/>
        <v>0</v>
      </c>
      <c r="URD4" s="19">
        <f t="shared" si="230"/>
        <v>0</v>
      </c>
      <c r="URE4" s="19">
        <f t="shared" si="230"/>
        <v>0</v>
      </c>
      <c r="URF4" s="19">
        <f t="shared" si="230"/>
        <v>0</v>
      </c>
      <c r="URG4" s="19">
        <f t="shared" si="230"/>
        <v>0</v>
      </c>
      <c r="URH4" s="19">
        <f t="shared" si="230"/>
        <v>0</v>
      </c>
      <c r="URI4" s="19">
        <f t="shared" si="230"/>
        <v>0</v>
      </c>
      <c r="URJ4" s="19">
        <f t="shared" si="230"/>
        <v>0</v>
      </c>
      <c r="URK4" s="19">
        <f t="shared" si="230"/>
        <v>0</v>
      </c>
      <c r="URL4" s="19">
        <f t="shared" si="230"/>
        <v>0</v>
      </c>
      <c r="URM4" s="19">
        <f t="shared" si="230"/>
        <v>0</v>
      </c>
      <c r="URN4" s="19">
        <f t="shared" si="230"/>
        <v>0</v>
      </c>
      <c r="URO4" s="19">
        <f t="shared" si="230"/>
        <v>0</v>
      </c>
      <c r="URP4" s="19">
        <f t="shared" si="230"/>
        <v>0</v>
      </c>
      <c r="URQ4" s="19">
        <f t="shared" si="230"/>
        <v>0</v>
      </c>
      <c r="URR4" s="19">
        <f t="shared" si="230"/>
        <v>0</v>
      </c>
      <c r="URS4" s="19">
        <f t="shared" si="230"/>
        <v>0</v>
      </c>
      <c r="URT4" s="19">
        <f t="shared" si="230"/>
        <v>0</v>
      </c>
      <c r="URU4" s="19">
        <f t="shared" si="230"/>
        <v>0</v>
      </c>
      <c r="URV4" s="19">
        <f t="shared" si="230"/>
        <v>0</v>
      </c>
      <c r="URW4" s="19">
        <f t="shared" si="230"/>
        <v>0</v>
      </c>
      <c r="URX4" s="19">
        <f t="shared" si="230"/>
        <v>0</v>
      </c>
      <c r="URY4" s="19">
        <f t="shared" si="230"/>
        <v>0</v>
      </c>
      <c r="URZ4" s="19">
        <f t="shared" si="230"/>
        <v>0</v>
      </c>
      <c r="USA4" s="19">
        <f t="shared" si="230"/>
        <v>0</v>
      </c>
      <c r="USB4" s="19">
        <f t="shared" si="230"/>
        <v>0</v>
      </c>
      <c r="USC4" s="19">
        <f t="shared" si="230"/>
        <v>0</v>
      </c>
      <c r="USD4" s="19">
        <f t="shared" si="230"/>
        <v>0</v>
      </c>
      <c r="USE4" s="19">
        <f t="shared" si="230"/>
        <v>0</v>
      </c>
      <c r="USF4" s="19">
        <f t="shared" si="230"/>
        <v>0</v>
      </c>
      <c r="USG4" s="19">
        <f t="shared" si="230"/>
        <v>0</v>
      </c>
      <c r="USH4" s="19">
        <f t="shared" si="230"/>
        <v>0</v>
      </c>
      <c r="USI4" s="19">
        <f t="shared" si="230"/>
        <v>0</v>
      </c>
      <c r="USJ4" s="19">
        <f t="shared" si="230"/>
        <v>0</v>
      </c>
      <c r="USK4" s="19">
        <f t="shared" si="230"/>
        <v>0</v>
      </c>
      <c r="USL4" s="19">
        <f t="shared" si="230"/>
        <v>0</v>
      </c>
      <c r="USM4" s="19">
        <f t="shared" si="230"/>
        <v>0</v>
      </c>
      <c r="USN4" s="19">
        <f t="shared" si="230"/>
        <v>0</v>
      </c>
      <c r="USO4" s="19">
        <f t="shared" si="230"/>
        <v>0</v>
      </c>
      <c r="USP4" s="19">
        <f t="shared" si="230"/>
        <v>0</v>
      </c>
      <c r="USQ4" s="19">
        <f t="shared" si="230"/>
        <v>0</v>
      </c>
      <c r="USR4" s="19">
        <f t="shared" si="230"/>
        <v>0</v>
      </c>
      <c r="USS4" s="19">
        <f t="shared" si="230"/>
        <v>0</v>
      </c>
      <c r="UST4" s="19">
        <f t="shared" si="230"/>
        <v>0</v>
      </c>
      <c r="USU4" s="19">
        <f t="shared" si="230"/>
        <v>0</v>
      </c>
      <c r="USV4" s="19">
        <f t="shared" si="230"/>
        <v>0</v>
      </c>
      <c r="USW4" s="19">
        <f t="shared" si="230"/>
        <v>0</v>
      </c>
      <c r="USX4" s="19">
        <f t="shared" si="230"/>
        <v>0</v>
      </c>
      <c r="USY4" s="19">
        <f t="shared" si="230"/>
        <v>0</v>
      </c>
      <c r="USZ4" s="19">
        <f t="shared" si="230"/>
        <v>0</v>
      </c>
      <c r="UTA4" s="19">
        <f t="shared" si="230"/>
        <v>0</v>
      </c>
      <c r="UTB4" s="19">
        <f t="shared" si="230"/>
        <v>0</v>
      </c>
      <c r="UTC4" s="19">
        <f t="shared" si="230"/>
        <v>0</v>
      </c>
      <c r="UTD4" s="19">
        <f t="shared" si="230"/>
        <v>0</v>
      </c>
      <c r="UTE4" s="19">
        <f t="shared" si="230"/>
        <v>0</v>
      </c>
      <c r="UTF4" s="19">
        <f t="shared" si="230"/>
        <v>0</v>
      </c>
      <c r="UTG4" s="19">
        <f t="shared" ref="UTG4:UVR4" si="231">SUM(UTG5:UTG237)</f>
        <v>0</v>
      </c>
      <c r="UTH4" s="19">
        <f t="shared" si="231"/>
        <v>0</v>
      </c>
      <c r="UTI4" s="19">
        <f t="shared" si="231"/>
        <v>0</v>
      </c>
      <c r="UTJ4" s="19">
        <f t="shared" si="231"/>
        <v>0</v>
      </c>
      <c r="UTK4" s="19">
        <f t="shared" si="231"/>
        <v>0</v>
      </c>
      <c r="UTL4" s="19">
        <f t="shared" si="231"/>
        <v>0</v>
      </c>
      <c r="UTM4" s="19">
        <f t="shared" si="231"/>
        <v>0</v>
      </c>
      <c r="UTN4" s="19">
        <f t="shared" si="231"/>
        <v>0</v>
      </c>
      <c r="UTO4" s="19">
        <f t="shared" si="231"/>
        <v>0</v>
      </c>
      <c r="UTP4" s="19">
        <f t="shared" si="231"/>
        <v>0</v>
      </c>
      <c r="UTQ4" s="19">
        <f t="shared" si="231"/>
        <v>0</v>
      </c>
      <c r="UTR4" s="19">
        <f t="shared" si="231"/>
        <v>0</v>
      </c>
      <c r="UTS4" s="19">
        <f t="shared" si="231"/>
        <v>0</v>
      </c>
      <c r="UTT4" s="19">
        <f t="shared" si="231"/>
        <v>0</v>
      </c>
      <c r="UTU4" s="19">
        <f t="shared" si="231"/>
        <v>0</v>
      </c>
      <c r="UTV4" s="19">
        <f t="shared" si="231"/>
        <v>0</v>
      </c>
      <c r="UTW4" s="19">
        <f t="shared" si="231"/>
        <v>0</v>
      </c>
      <c r="UTX4" s="19">
        <f t="shared" si="231"/>
        <v>0</v>
      </c>
      <c r="UTY4" s="19">
        <f t="shared" si="231"/>
        <v>0</v>
      </c>
      <c r="UTZ4" s="19">
        <f t="shared" si="231"/>
        <v>0</v>
      </c>
      <c r="UUA4" s="19">
        <f t="shared" si="231"/>
        <v>0</v>
      </c>
      <c r="UUB4" s="19">
        <f t="shared" si="231"/>
        <v>0</v>
      </c>
      <c r="UUC4" s="19">
        <f t="shared" si="231"/>
        <v>0</v>
      </c>
      <c r="UUD4" s="19">
        <f t="shared" si="231"/>
        <v>0</v>
      </c>
      <c r="UUE4" s="19">
        <f t="shared" si="231"/>
        <v>0</v>
      </c>
      <c r="UUF4" s="19">
        <f t="shared" si="231"/>
        <v>0</v>
      </c>
      <c r="UUG4" s="19">
        <f t="shared" si="231"/>
        <v>0</v>
      </c>
      <c r="UUH4" s="19">
        <f t="shared" si="231"/>
        <v>0</v>
      </c>
      <c r="UUI4" s="19">
        <f t="shared" si="231"/>
        <v>0</v>
      </c>
      <c r="UUJ4" s="19">
        <f t="shared" si="231"/>
        <v>0</v>
      </c>
      <c r="UUK4" s="19">
        <f t="shared" si="231"/>
        <v>0</v>
      </c>
      <c r="UUL4" s="19">
        <f t="shared" si="231"/>
        <v>0</v>
      </c>
      <c r="UUM4" s="19">
        <f t="shared" si="231"/>
        <v>0</v>
      </c>
      <c r="UUN4" s="19">
        <f t="shared" si="231"/>
        <v>0</v>
      </c>
      <c r="UUO4" s="19">
        <f t="shared" si="231"/>
        <v>0</v>
      </c>
      <c r="UUP4" s="19">
        <f t="shared" si="231"/>
        <v>0</v>
      </c>
      <c r="UUQ4" s="19">
        <f t="shared" si="231"/>
        <v>0</v>
      </c>
      <c r="UUR4" s="19">
        <f t="shared" si="231"/>
        <v>0</v>
      </c>
      <c r="UUS4" s="19">
        <f t="shared" si="231"/>
        <v>0</v>
      </c>
      <c r="UUT4" s="19">
        <f t="shared" si="231"/>
        <v>0</v>
      </c>
      <c r="UUU4" s="19">
        <f t="shared" si="231"/>
        <v>0</v>
      </c>
      <c r="UUV4" s="19">
        <f t="shared" si="231"/>
        <v>0</v>
      </c>
      <c r="UUW4" s="19">
        <f t="shared" si="231"/>
        <v>0</v>
      </c>
      <c r="UUX4" s="19">
        <f t="shared" si="231"/>
        <v>0</v>
      </c>
      <c r="UUY4" s="19">
        <f t="shared" si="231"/>
        <v>0</v>
      </c>
      <c r="UUZ4" s="19">
        <f t="shared" si="231"/>
        <v>0</v>
      </c>
      <c r="UVA4" s="19">
        <f t="shared" si="231"/>
        <v>0</v>
      </c>
      <c r="UVB4" s="19">
        <f t="shared" si="231"/>
        <v>0</v>
      </c>
      <c r="UVC4" s="19">
        <f t="shared" si="231"/>
        <v>0</v>
      </c>
      <c r="UVD4" s="19">
        <f t="shared" si="231"/>
        <v>0</v>
      </c>
      <c r="UVE4" s="19">
        <f t="shared" si="231"/>
        <v>0</v>
      </c>
      <c r="UVF4" s="19">
        <f t="shared" si="231"/>
        <v>0</v>
      </c>
      <c r="UVG4" s="19">
        <f t="shared" si="231"/>
        <v>0</v>
      </c>
      <c r="UVH4" s="19">
        <f t="shared" si="231"/>
        <v>0</v>
      </c>
      <c r="UVI4" s="19">
        <f t="shared" si="231"/>
        <v>0</v>
      </c>
      <c r="UVJ4" s="19">
        <f t="shared" si="231"/>
        <v>0</v>
      </c>
      <c r="UVK4" s="19">
        <f t="shared" si="231"/>
        <v>0</v>
      </c>
      <c r="UVL4" s="19">
        <f t="shared" si="231"/>
        <v>0</v>
      </c>
      <c r="UVM4" s="19">
        <f t="shared" si="231"/>
        <v>0</v>
      </c>
      <c r="UVN4" s="19">
        <f t="shared" si="231"/>
        <v>0</v>
      </c>
      <c r="UVO4" s="19">
        <f t="shared" si="231"/>
        <v>0</v>
      </c>
      <c r="UVP4" s="19">
        <f t="shared" si="231"/>
        <v>0</v>
      </c>
      <c r="UVQ4" s="19">
        <f t="shared" si="231"/>
        <v>0</v>
      </c>
      <c r="UVR4" s="19">
        <f t="shared" si="231"/>
        <v>0</v>
      </c>
      <c r="UVS4" s="19">
        <f t="shared" ref="UVS4:UYD4" si="232">SUM(UVS5:UVS237)</f>
        <v>0</v>
      </c>
      <c r="UVT4" s="19">
        <f t="shared" si="232"/>
        <v>0</v>
      </c>
      <c r="UVU4" s="19">
        <f t="shared" si="232"/>
        <v>0</v>
      </c>
      <c r="UVV4" s="19">
        <f t="shared" si="232"/>
        <v>0</v>
      </c>
      <c r="UVW4" s="19">
        <f t="shared" si="232"/>
        <v>0</v>
      </c>
      <c r="UVX4" s="19">
        <f t="shared" si="232"/>
        <v>0</v>
      </c>
      <c r="UVY4" s="19">
        <f t="shared" si="232"/>
        <v>0</v>
      </c>
      <c r="UVZ4" s="19">
        <f t="shared" si="232"/>
        <v>0</v>
      </c>
      <c r="UWA4" s="19">
        <f t="shared" si="232"/>
        <v>0</v>
      </c>
      <c r="UWB4" s="19">
        <f t="shared" si="232"/>
        <v>0</v>
      </c>
      <c r="UWC4" s="19">
        <f t="shared" si="232"/>
        <v>0</v>
      </c>
      <c r="UWD4" s="19">
        <f t="shared" si="232"/>
        <v>0</v>
      </c>
      <c r="UWE4" s="19">
        <f t="shared" si="232"/>
        <v>0</v>
      </c>
      <c r="UWF4" s="19">
        <f t="shared" si="232"/>
        <v>0</v>
      </c>
      <c r="UWG4" s="19">
        <f t="shared" si="232"/>
        <v>0</v>
      </c>
      <c r="UWH4" s="19">
        <f t="shared" si="232"/>
        <v>0</v>
      </c>
      <c r="UWI4" s="19">
        <f t="shared" si="232"/>
        <v>0</v>
      </c>
      <c r="UWJ4" s="19">
        <f t="shared" si="232"/>
        <v>0</v>
      </c>
      <c r="UWK4" s="19">
        <f t="shared" si="232"/>
        <v>0</v>
      </c>
      <c r="UWL4" s="19">
        <f t="shared" si="232"/>
        <v>0</v>
      </c>
      <c r="UWM4" s="19">
        <f t="shared" si="232"/>
        <v>0</v>
      </c>
      <c r="UWN4" s="19">
        <f t="shared" si="232"/>
        <v>0</v>
      </c>
      <c r="UWO4" s="19">
        <f t="shared" si="232"/>
        <v>0</v>
      </c>
      <c r="UWP4" s="19">
        <f t="shared" si="232"/>
        <v>0</v>
      </c>
      <c r="UWQ4" s="19">
        <f t="shared" si="232"/>
        <v>0</v>
      </c>
      <c r="UWR4" s="19">
        <f t="shared" si="232"/>
        <v>0</v>
      </c>
      <c r="UWS4" s="19">
        <f t="shared" si="232"/>
        <v>0</v>
      </c>
      <c r="UWT4" s="19">
        <f t="shared" si="232"/>
        <v>0</v>
      </c>
      <c r="UWU4" s="19">
        <f t="shared" si="232"/>
        <v>0</v>
      </c>
      <c r="UWV4" s="19">
        <f t="shared" si="232"/>
        <v>0</v>
      </c>
      <c r="UWW4" s="19">
        <f t="shared" si="232"/>
        <v>0</v>
      </c>
      <c r="UWX4" s="19">
        <f t="shared" si="232"/>
        <v>0</v>
      </c>
      <c r="UWY4" s="19">
        <f t="shared" si="232"/>
        <v>0</v>
      </c>
      <c r="UWZ4" s="19">
        <f t="shared" si="232"/>
        <v>0</v>
      </c>
      <c r="UXA4" s="19">
        <f t="shared" si="232"/>
        <v>0</v>
      </c>
      <c r="UXB4" s="19">
        <f t="shared" si="232"/>
        <v>0</v>
      </c>
      <c r="UXC4" s="19">
        <f t="shared" si="232"/>
        <v>0</v>
      </c>
      <c r="UXD4" s="19">
        <f t="shared" si="232"/>
        <v>0</v>
      </c>
      <c r="UXE4" s="19">
        <f t="shared" si="232"/>
        <v>0</v>
      </c>
      <c r="UXF4" s="19">
        <f t="shared" si="232"/>
        <v>0</v>
      </c>
      <c r="UXG4" s="19">
        <f t="shared" si="232"/>
        <v>0</v>
      </c>
      <c r="UXH4" s="19">
        <f t="shared" si="232"/>
        <v>0</v>
      </c>
      <c r="UXI4" s="19">
        <f t="shared" si="232"/>
        <v>0</v>
      </c>
      <c r="UXJ4" s="19">
        <f t="shared" si="232"/>
        <v>0</v>
      </c>
      <c r="UXK4" s="19">
        <f t="shared" si="232"/>
        <v>0</v>
      </c>
      <c r="UXL4" s="19">
        <f t="shared" si="232"/>
        <v>0</v>
      </c>
      <c r="UXM4" s="19">
        <f t="shared" si="232"/>
        <v>0</v>
      </c>
      <c r="UXN4" s="19">
        <f t="shared" si="232"/>
        <v>0</v>
      </c>
      <c r="UXO4" s="19">
        <f t="shared" si="232"/>
        <v>0</v>
      </c>
      <c r="UXP4" s="19">
        <f t="shared" si="232"/>
        <v>0</v>
      </c>
      <c r="UXQ4" s="19">
        <f t="shared" si="232"/>
        <v>0</v>
      </c>
      <c r="UXR4" s="19">
        <f t="shared" si="232"/>
        <v>0</v>
      </c>
      <c r="UXS4" s="19">
        <f t="shared" si="232"/>
        <v>0</v>
      </c>
      <c r="UXT4" s="19">
        <f t="shared" si="232"/>
        <v>0</v>
      </c>
      <c r="UXU4" s="19">
        <f t="shared" si="232"/>
        <v>0</v>
      </c>
      <c r="UXV4" s="19">
        <f t="shared" si="232"/>
        <v>0</v>
      </c>
      <c r="UXW4" s="19">
        <f t="shared" si="232"/>
        <v>0</v>
      </c>
      <c r="UXX4" s="19">
        <f t="shared" si="232"/>
        <v>0</v>
      </c>
      <c r="UXY4" s="19">
        <f t="shared" si="232"/>
        <v>0</v>
      </c>
      <c r="UXZ4" s="19">
        <f t="shared" si="232"/>
        <v>0</v>
      </c>
      <c r="UYA4" s="19">
        <f t="shared" si="232"/>
        <v>0</v>
      </c>
      <c r="UYB4" s="19">
        <f t="shared" si="232"/>
        <v>0</v>
      </c>
      <c r="UYC4" s="19">
        <f t="shared" si="232"/>
        <v>0</v>
      </c>
      <c r="UYD4" s="19">
        <f t="shared" si="232"/>
        <v>0</v>
      </c>
      <c r="UYE4" s="19">
        <f t="shared" ref="UYE4:VAP4" si="233">SUM(UYE5:UYE237)</f>
        <v>0</v>
      </c>
      <c r="UYF4" s="19">
        <f t="shared" si="233"/>
        <v>0</v>
      </c>
      <c r="UYG4" s="19">
        <f t="shared" si="233"/>
        <v>0</v>
      </c>
      <c r="UYH4" s="19">
        <f t="shared" si="233"/>
        <v>0</v>
      </c>
      <c r="UYI4" s="19">
        <f t="shared" si="233"/>
        <v>0</v>
      </c>
      <c r="UYJ4" s="19">
        <f t="shared" si="233"/>
        <v>0</v>
      </c>
      <c r="UYK4" s="19">
        <f t="shared" si="233"/>
        <v>0</v>
      </c>
      <c r="UYL4" s="19">
        <f t="shared" si="233"/>
        <v>0</v>
      </c>
      <c r="UYM4" s="19">
        <f t="shared" si="233"/>
        <v>0</v>
      </c>
      <c r="UYN4" s="19">
        <f t="shared" si="233"/>
        <v>0</v>
      </c>
      <c r="UYO4" s="19">
        <f t="shared" si="233"/>
        <v>0</v>
      </c>
      <c r="UYP4" s="19">
        <f t="shared" si="233"/>
        <v>0</v>
      </c>
      <c r="UYQ4" s="19">
        <f t="shared" si="233"/>
        <v>0</v>
      </c>
      <c r="UYR4" s="19">
        <f t="shared" si="233"/>
        <v>0</v>
      </c>
      <c r="UYS4" s="19">
        <f t="shared" si="233"/>
        <v>0</v>
      </c>
      <c r="UYT4" s="19">
        <f t="shared" si="233"/>
        <v>0</v>
      </c>
      <c r="UYU4" s="19">
        <f t="shared" si="233"/>
        <v>0</v>
      </c>
      <c r="UYV4" s="19">
        <f t="shared" si="233"/>
        <v>0</v>
      </c>
      <c r="UYW4" s="19">
        <f t="shared" si="233"/>
        <v>0</v>
      </c>
      <c r="UYX4" s="19">
        <f t="shared" si="233"/>
        <v>0</v>
      </c>
      <c r="UYY4" s="19">
        <f t="shared" si="233"/>
        <v>0</v>
      </c>
      <c r="UYZ4" s="19">
        <f t="shared" si="233"/>
        <v>0</v>
      </c>
      <c r="UZA4" s="19">
        <f t="shared" si="233"/>
        <v>0</v>
      </c>
      <c r="UZB4" s="19">
        <f t="shared" si="233"/>
        <v>0</v>
      </c>
      <c r="UZC4" s="19">
        <f t="shared" si="233"/>
        <v>0</v>
      </c>
      <c r="UZD4" s="19">
        <f t="shared" si="233"/>
        <v>0</v>
      </c>
      <c r="UZE4" s="19">
        <f t="shared" si="233"/>
        <v>0</v>
      </c>
      <c r="UZF4" s="19">
        <f t="shared" si="233"/>
        <v>0</v>
      </c>
      <c r="UZG4" s="19">
        <f t="shared" si="233"/>
        <v>0</v>
      </c>
      <c r="UZH4" s="19">
        <f t="shared" si="233"/>
        <v>0</v>
      </c>
      <c r="UZI4" s="19">
        <f t="shared" si="233"/>
        <v>0</v>
      </c>
      <c r="UZJ4" s="19">
        <f t="shared" si="233"/>
        <v>0</v>
      </c>
      <c r="UZK4" s="19">
        <f t="shared" si="233"/>
        <v>0</v>
      </c>
      <c r="UZL4" s="19">
        <f t="shared" si="233"/>
        <v>0</v>
      </c>
      <c r="UZM4" s="19">
        <f t="shared" si="233"/>
        <v>0</v>
      </c>
      <c r="UZN4" s="19">
        <f t="shared" si="233"/>
        <v>0</v>
      </c>
      <c r="UZO4" s="19">
        <f t="shared" si="233"/>
        <v>0</v>
      </c>
      <c r="UZP4" s="19">
        <f t="shared" si="233"/>
        <v>0</v>
      </c>
      <c r="UZQ4" s="19">
        <f t="shared" si="233"/>
        <v>0</v>
      </c>
      <c r="UZR4" s="19">
        <f t="shared" si="233"/>
        <v>0</v>
      </c>
      <c r="UZS4" s="19">
        <f t="shared" si="233"/>
        <v>0</v>
      </c>
      <c r="UZT4" s="19">
        <f t="shared" si="233"/>
        <v>0</v>
      </c>
      <c r="UZU4" s="19">
        <f t="shared" si="233"/>
        <v>0</v>
      </c>
      <c r="UZV4" s="19">
        <f t="shared" si="233"/>
        <v>0</v>
      </c>
      <c r="UZW4" s="19">
        <f t="shared" si="233"/>
        <v>0</v>
      </c>
      <c r="UZX4" s="19">
        <f t="shared" si="233"/>
        <v>0</v>
      </c>
      <c r="UZY4" s="19">
        <f t="shared" si="233"/>
        <v>0</v>
      </c>
      <c r="UZZ4" s="19">
        <f t="shared" si="233"/>
        <v>0</v>
      </c>
      <c r="VAA4" s="19">
        <f t="shared" si="233"/>
        <v>0</v>
      </c>
      <c r="VAB4" s="19">
        <f t="shared" si="233"/>
        <v>0</v>
      </c>
      <c r="VAC4" s="19">
        <f t="shared" si="233"/>
        <v>0</v>
      </c>
      <c r="VAD4" s="19">
        <f t="shared" si="233"/>
        <v>0</v>
      </c>
      <c r="VAE4" s="19">
        <f t="shared" si="233"/>
        <v>0</v>
      </c>
      <c r="VAF4" s="19">
        <f t="shared" si="233"/>
        <v>0</v>
      </c>
      <c r="VAG4" s="19">
        <f t="shared" si="233"/>
        <v>0</v>
      </c>
      <c r="VAH4" s="19">
        <f t="shared" si="233"/>
        <v>0</v>
      </c>
      <c r="VAI4" s="19">
        <f t="shared" si="233"/>
        <v>0</v>
      </c>
      <c r="VAJ4" s="19">
        <f t="shared" si="233"/>
        <v>0</v>
      </c>
      <c r="VAK4" s="19">
        <f t="shared" si="233"/>
        <v>0</v>
      </c>
      <c r="VAL4" s="19">
        <f t="shared" si="233"/>
        <v>0</v>
      </c>
      <c r="VAM4" s="19">
        <f t="shared" si="233"/>
        <v>0</v>
      </c>
      <c r="VAN4" s="19">
        <f t="shared" si="233"/>
        <v>0</v>
      </c>
      <c r="VAO4" s="19">
        <f t="shared" si="233"/>
        <v>0</v>
      </c>
      <c r="VAP4" s="19">
        <f t="shared" si="233"/>
        <v>0</v>
      </c>
      <c r="VAQ4" s="19">
        <f t="shared" ref="VAQ4:VDB4" si="234">SUM(VAQ5:VAQ237)</f>
        <v>0</v>
      </c>
      <c r="VAR4" s="19">
        <f t="shared" si="234"/>
        <v>0</v>
      </c>
      <c r="VAS4" s="19">
        <f t="shared" si="234"/>
        <v>0</v>
      </c>
      <c r="VAT4" s="19">
        <f t="shared" si="234"/>
        <v>0</v>
      </c>
      <c r="VAU4" s="19">
        <f t="shared" si="234"/>
        <v>0</v>
      </c>
      <c r="VAV4" s="19">
        <f t="shared" si="234"/>
        <v>0</v>
      </c>
      <c r="VAW4" s="19">
        <f t="shared" si="234"/>
        <v>0</v>
      </c>
      <c r="VAX4" s="19">
        <f t="shared" si="234"/>
        <v>0</v>
      </c>
      <c r="VAY4" s="19">
        <f t="shared" si="234"/>
        <v>0</v>
      </c>
      <c r="VAZ4" s="19">
        <f t="shared" si="234"/>
        <v>0</v>
      </c>
      <c r="VBA4" s="19">
        <f t="shared" si="234"/>
        <v>0</v>
      </c>
      <c r="VBB4" s="19">
        <f t="shared" si="234"/>
        <v>0</v>
      </c>
      <c r="VBC4" s="19">
        <f t="shared" si="234"/>
        <v>0</v>
      </c>
      <c r="VBD4" s="19">
        <f t="shared" si="234"/>
        <v>0</v>
      </c>
      <c r="VBE4" s="19">
        <f t="shared" si="234"/>
        <v>0</v>
      </c>
      <c r="VBF4" s="19">
        <f t="shared" si="234"/>
        <v>0</v>
      </c>
      <c r="VBG4" s="19">
        <f t="shared" si="234"/>
        <v>0</v>
      </c>
      <c r="VBH4" s="19">
        <f t="shared" si="234"/>
        <v>0</v>
      </c>
      <c r="VBI4" s="19">
        <f t="shared" si="234"/>
        <v>0</v>
      </c>
      <c r="VBJ4" s="19">
        <f t="shared" si="234"/>
        <v>0</v>
      </c>
      <c r="VBK4" s="19">
        <f t="shared" si="234"/>
        <v>0</v>
      </c>
      <c r="VBL4" s="19">
        <f t="shared" si="234"/>
        <v>0</v>
      </c>
      <c r="VBM4" s="19">
        <f t="shared" si="234"/>
        <v>0</v>
      </c>
      <c r="VBN4" s="19">
        <f t="shared" si="234"/>
        <v>0</v>
      </c>
      <c r="VBO4" s="19">
        <f t="shared" si="234"/>
        <v>0</v>
      </c>
      <c r="VBP4" s="19">
        <f t="shared" si="234"/>
        <v>0</v>
      </c>
      <c r="VBQ4" s="19">
        <f t="shared" si="234"/>
        <v>0</v>
      </c>
      <c r="VBR4" s="19">
        <f t="shared" si="234"/>
        <v>0</v>
      </c>
      <c r="VBS4" s="19">
        <f t="shared" si="234"/>
        <v>0</v>
      </c>
      <c r="VBT4" s="19">
        <f t="shared" si="234"/>
        <v>0</v>
      </c>
      <c r="VBU4" s="19">
        <f t="shared" si="234"/>
        <v>0</v>
      </c>
      <c r="VBV4" s="19">
        <f t="shared" si="234"/>
        <v>0</v>
      </c>
      <c r="VBW4" s="19">
        <f t="shared" si="234"/>
        <v>0</v>
      </c>
      <c r="VBX4" s="19">
        <f t="shared" si="234"/>
        <v>0</v>
      </c>
      <c r="VBY4" s="19">
        <f t="shared" si="234"/>
        <v>0</v>
      </c>
      <c r="VBZ4" s="19">
        <f t="shared" si="234"/>
        <v>0</v>
      </c>
      <c r="VCA4" s="19">
        <f t="shared" si="234"/>
        <v>0</v>
      </c>
      <c r="VCB4" s="19">
        <f t="shared" si="234"/>
        <v>0</v>
      </c>
      <c r="VCC4" s="19">
        <f t="shared" si="234"/>
        <v>0</v>
      </c>
      <c r="VCD4" s="19">
        <f t="shared" si="234"/>
        <v>0</v>
      </c>
      <c r="VCE4" s="19">
        <f t="shared" si="234"/>
        <v>0</v>
      </c>
      <c r="VCF4" s="19">
        <f t="shared" si="234"/>
        <v>0</v>
      </c>
      <c r="VCG4" s="19">
        <f t="shared" si="234"/>
        <v>0</v>
      </c>
      <c r="VCH4" s="19">
        <f t="shared" si="234"/>
        <v>0</v>
      </c>
      <c r="VCI4" s="19">
        <f t="shared" si="234"/>
        <v>0</v>
      </c>
      <c r="VCJ4" s="19">
        <f t="shared" si="234"/>
        <v>0</v>
      </c>
      <c r="VCK4" s="19">
        <f t="shared" si="234"/>
        <v>0</v>
      </c>
      <c r="VCL4" s="19">
        <f t="shared" si="234"/>
        <v>0</v>
      </c>
      <c r="VCM4" s="19">
        <f t="shared" si="234"/>
        <v>0</v>
      </c>
      <c r="VCN4" s="19">
        <f t="shared" si="234"/>
        <v>0</v>
      </c>
      <c r="VCO4" s="19">
        <f t="shared" si="234"/>
        <v>0</v>
      </c>
      <c r="VCP4" s="19">
        <f t="shared" si="234"/>
        <v>0</v>
      </c>
      <c r="VCQ4" s="19">
        <f t="shared" si="234"/>
        <v>0</v>
      </c>
      <c r="VCR4" s="19">
        <f t="shared" si="234"/>
        <v>0</v>
      </c>
      <c r="VCS4" s="19">
        <f t="shared" si="234"/>
        <v>0</v>
      </c>
      <c r="VCT4" s="19">
        <f t="shared" si="234"/>
        <v>0</v>
      </c>
      <c r="VCU4" s="19">
        <f t="shared" si="234"/>
        <v>0</v>
      </c>
      <c r="VCV4" s="19">
        <f t="shared" si="234"/>
        <v>0</v>
      </c>
      <c r="VCW4" s="19">
        <f t="shared" si="234"/>
        <v>0</v>
      </c>
      <c r="VCX4" s="19">
        <f t="shared" si="234"/>
        <v>0</v>
      </c>
      <c r="VCY4" s="19">
        <f t="shared" si="234"/>
        <v>0</v>
      </c>
      <c r="VCZ4" s="19">
        <f t="shared" si="234"/>
        <v>0</v>
      </c>
      <c r="VDA4" s="19">
        <f t="shared" si="234"/>
        <v>0</v>
      </c>
      <c r="VDB4" s="19">
        <f t="shared" si="234"/>
        <v>0</v>
      </c>
      <c r="VDC4" s="19">
        <f t="shared" ref="VDC4:VFN4" si="235">SUM(VDC5:VDC237)</f>
        <v>0</v>
      </c>
      <c r="VDD4" s="19">
        <f t="shared" si="235"/>
        <v>0</v>
      </c>
      <c r="VDE4" s="19">
        <f t="shared" si="235"/>
        <v>0</v>
      </c>
      <c r="VDF4" s="19">
        <f t="shared" si="235"/>
        <v>0</v>
      </c>
      <c r="VDG4" s="19">
        <f t="shared" si="235"/>
        <v>0</v>
      </c>
      <c r="VDH4" s="19">
        <f t="shared" si="235"/>
        <v>0</v>
      </c>
      <c r="VDI4" s="19">
        <f t="shared" si="235"/>
        <v>0</v>
      </c>
      <c r="VDJ4" s="19">
        <f t="shared" si="235"/>
        <v>0</v>
      </c>
      <c r="VDK4" s="19">
        <f t="shared" si="235"/>
        <v>0</v>
      </c>
      <c r="VDL4" s="19">
        <f t="shared" si="235"/>
        <v>0</v>
      </c>
      <c r="VDM4" s="19">
        <f t="shared" si="235"/>
        <v>0</v>
      </c>
      <c r="VDN4" s="19">
        <f t="shared" si="235"/>
        <v>0</v>
      </c>
      <c r="VDO4" s="19">
        <f t="shared" si="235"/>
        <v>0</v>
      </c>
      <c r="VDP4" s="19">
        <f t="shared" si="235"/>
        <v>0</v>
      </c>
      <c r="VDQ4" s="19">
        <f t="shared" si="235"/>
        <v>0</v>
      </c>
      <c r="VDR4" s="19">
        <f t="shared" si="235"/>
        <v>0</v>
      </c>
      <c r="VDS4" s="19">
        <f t="shared" si="235"/>
        <v>0</v>
      </c>
      <c r="VDT4" s="19">
        <f t="shared" si="235"/>
        <v>0</v>
      </c>
      <c r="VDU4" s="19">
        <f t="shared" si="235"/>
        <v>0</v>
      </c>
      <c r="VDV4" s="19">
        <f t="shared" si="235"/>
        <v>0</v>
      </c>
      <c r="VDW4" s="19">
        <f t="shared" si="235"/>
        <v>0</v>
      </c>
      <c r="VDX4" s="19">
        <f t="shared" si="235"/>
        <v>0</v>
      </c>
      <c r="VDY4" s="19">
        <f t="shared" si="235"/>
        <v>0</v>
      </c>
      <c r="VDZ4" s="19">
        <f t="shared" si="235"/>
        <v>0</v>
      </c>
      <c r="VEA4" s="19">
        <f t="shared" si="235"/>
        <v>0</v>
      </c>
      <c r="VEB4" s="19">
        <f t="shared" si="235"/>
        <v>0</v>
      </c>
      <c r="VEC4" s="19">
        <f t="shared" si="235"/>
        <v>0</v>
      </c>
      <c r="VED4" s="19">
        <f t="shared" si="235"/>
        <v>0</v>
      </c>
      <c r="VEE4" s="19">
        <f t="shared" si="235"/>
        <v>0</v>
      </c>
      <c r="VEF4" s="19">
        <f t="shared" si="235"/>
        <v>0</v>
      </c>
      <c r="VEG4" s="19">
        <f t="shared" si="235"/>
        <v>0</v>
      </c>
      <c r="VEH4" s="19">
        <f t="shared" si="235"/>
        <v>0</v>
      </c>
      <c r="VEI4" s="19">
        <f t="shared" si="235"/>
        <v>0</v>
      </c>
      <c r="VEJ4" s="19">
        <f t="shared" si="235"/>
        <v>0</v>
      </c>
      <c r="VEK4" s="19">
        <f t="shared" si="235"/>
        <v>0</v>
      </c>
      <c r="VEL4" s="19">
        <f t="shared" si="235"/>
        <v>0</v>
      </c>
      <c r="VEM4" s="19">
        <f t="shared" si="235"/>
        <v>0</v>
      </c>
      <c r="VEN4" s="19">
        <f t="shared" si="235"/>
        <v>0</v>
      </c>
      <c r="VEO4" s="19">
        <f t="shared" si="235"/>
        <v>0</v>
      </c>
      <c r="VEP4" s="19">
        <f t="shared" si="235"/>
        <v>0</v>
      </c>
      <c r="VEQ4" s="19">
        <f t="shared" si="235"/>
        <v>0</v>
      </c>
      <c r="VER4" s="19">
        <f t="shared" si="235"/>
        <v>0</v>
      </c>
      <c r="VES4" s="19">
        <f t="shared" si="235"/>
        <v>0</v>
      </c>
      <c r="VET4" s="19">
        <f t="shared" si="235"/>
        <v>0</v>
      </c>
      <c r="VEU4" s="19">
        <f t="shared" si="235"/>
        <v>0</v>
      </c>
      <c r="VEV4" s="19">
        <f t="shared" si="235"/>
        <v>0</v>
      </c>
      <c r="VEW4" s="19">
        <f t="shared" si="235"/>
        <v>0</v>
      </c>
      <c r="VEX4" s="19">
        <f t="shared" si="235"/>
        <v>0</v>
      </c>
      <c r="VEY4" s="19">
        <f t="shared" si="235"/>
        <v>0</v>
      </c>
      <c r="VEZ4" s="19">
        <f t="shared" si="235"/>
        <v>0</v>
      </c>
      <c r="VFA4" s="19">
        <f t="shared" si="235"/>
        <v>0</v>
      </c>
      <c r="VFB4" s="19">
        <f t="shared" si="235"/>
        <v>0</v>
      </c>
      <c r="VFC4" s="19">
        <f t="shared" si="235"/>
        <v>0</v>
      </c>
      <c r="VFD4" s="19">
        <f t="shared" si="235"/>
        <v>0</v>
      </c>
      <c r="VFE4" s="19">
        <f t="shared" si="235"/>
        <v>0</v>
      </c>
      <c r="VFF4" s="19">
        <f t="shared" si="235"/>
        <v>0</v>
      </c>
      <c r="VFG4" s="19">
        <f t="shared" si="235"/>
        <v>0</v>
      </c>
      <c r="VFH4" s="19">
        <f t="shared" si="235"/>
        <v>0</v>
      </c>
      <c r="VFI4" s="19">
        <f t="shared" si="235"/>
        <v>0</v>
      </c>
      <c r="VFJ4" s="19">
        <f t="shared" si="235"/>
        <v>0</v>
      </c>
      <c r="VFK4" s="19">
        <f t="shared" si="235"/>
        <v>0</v>
      </c>
      <c r="VFL4" s="19">
        <f t="shared" si="235"/>
        <v>0</v>
      </c>
      <c r="VFM4" s="19">
        <f t="shared" si="235"/>
        <v>0</v>
      </c>
      <c r="VFN4" s="19">
        <f t="shared" si="235"/>
        <v>0</v>
      </c>
      <c r="VFO4" s="19">
        <f t="shared" ref="VFO4:VHZ4" si="236">SUM(VFO5:VFO237)</f>
        <v>0</v>
      </c>
      <c r="VFP4" s="19">
        <f t="shared" si="236"/>
        <v>0</v>
      </c>
      <c r="VFQ4" s="19">
        <f t="shared" si="236"/>
        <v>0</v>
      </c>
      <c r="VFR4" s="19">
        <f t="shared" si="236"/>
        <v>0</v>
      </c>
      <c r="VFS4" s="19">
        <f t="shared" si="236"/>
        <v>0</v>
      </c>
      <c r="VFT4" s="19">
        <f t="shared" si="236"/>
        <v>0</v>
      </c>
      <c r="VFU4" s="19">
        <f t="shared" si="236"/>
        <v>0</v>
      </c>
      <c r="VFV4" s="19">
        <f t="shared" si="236"/>
        <v>0</v>
      </c>
      <c r="VFW4" s="19">
        <f t="shared" si="236"/>
        <v>0</v>
      </c>
      <c r="VFX4" s="19">
        <f t="shared" si="236"/>
        <v>0</v>
      </c>
      <c r="VFY4" s="19">
        <f t="shared" si="236"/>
        <v>0</v>
      </c>
      <c r="VFZ4" s="19">
        <f t="shared" si="236"/>
        <v>0</v>
      </c>
      <c r="VGA4" s="19">
        <f t="shared" si="236"/>
        <v>0</v>
      </c>
      <c r="VGB4" s="19">
        <f t="shared" si="236"/>
        <v>0</v>
      </c>
      <c r="VGC4" s="19">
        <f t="shared" si="236"/>
        <v>0</v>
      </c>
      <c r="VGD4" s="19">
        <f t="shared" si="236"/>
        <v>0</v>
      </c>
      <c r="VGE4" s="19">
        <f t="shared" si="236"/>
        <v>0</v>
      </c>
      <c r="VGF4" s="19">
        <f t="shared" si="236"/>
        <v>0</v>
      </c>
      <c r="VGG4" s="19">
        <f t="shared" si="236"/>
        <v>0</v>
      </c>
      <c r="VGH4" s="19">
        <f t="shared" si="236"/>
        <v>0</v>
      </c>
      <c r="VGI4" s="19">
        <f t="shared" si="236"/>
        <v>0</v>
      </c>
      <c r="VGJ4" s="19">
        <f t="shared" si="236"/>
        <v>0</v>
      </c>
      <c r="VGK4" s="19">
        <f t="shared" si="236"/>
        <v>0</v>
      </c>
      <c r="VGL4" s="19">
        <f t="shared" si="236"/>
        <v>0</v>
      </c>
      <c r="VGM4" s="19">
        <f t="shared" si="236"/>
        <v>0</v>
      </c>
      <c r="VGN4" s="19">
        <f t="shared" si="236"/>
        <v>0</v>
      </c>
      <c r="VGO4" s="19">
        <f t="shared" si="236"/>
        <v>0</v>
      </c>
      <c r="VGP4" s="19">
        <f t="shared" si="236"/>
        <v>0</v>
      </c>
      <c r="VGQ4" s="19">
        <f t="shared" si="236"/>
        <v>0</v>
      </c>
      <c r="VGR4" s="19">
        <f t="shared" si="236"/>
        <v>0</v>
      </c>
      <c r="VGS4" s="19">
        <f t="shared" si="236"/>
        <v>0</v>
      </c>
      <c r="VGT4" s="19">
        <f t="shared" si="236"/>
        <v>0</v>
      </c>
      <c r="VGU4" s="19">
        <f t="shared" si="236"/>
        <v>0</v>
      </c>
      <c r="VGV4" s="19">
        <f t="shared" si="236"/>
        <v>0</v>
      </c>
      <c r="VGW4" s="19">
        <f t="shared" si="236"/>
        <v>0</v>
      </c>
      <c r="VGX4" s="19">
        <f t="shared" si="236"/>
        <v>0</v>
      </c>
      <c r="VGY4" s="19">
        <f t="shared" si="236"/>
        <v>0</v>
      </c>
      <c r="VGZ4" s="19">
        <f t="shared" si="236"/>
        <v>0</v>
      </c>
      <c r="VHA4" s="19">
        <f t="shared" si="236"/>
        <v>0</v>
      </c>
      <c r="VHB4" s="19">
        <f t="shared" si="236"/>
        <v>0</v>
      </c>
      <c r="VHC4" s="19">
        <f t="shared" si="236"/>
        <v>0</v>
      </c>
      <c r="VHD4" s="19">
        <f t="shared" si="236"/>
        <v>0</v>
      </c>
      <c r="VHE4" s="19">
        <f t="shared" si="236"/>
        <v>0</v>
      </c>
      <c r="VHF4" s="19">
        <f t="shared" si="236"/>
        <v>0</v>
      </c>
      <c r="VHG4" s="19">
        <f t="shared" si="236"/>
        <v>0</v>
      </c>
      <c r="VHH4" s="19">
        <f t="shared" si="236"/>
        <v>0</v>
      </c>
      <c r="VHI4" s="19">
        <f t="shared" si="236"/>
        <v>0</v>
      </c>
      <c r="VHJ4" s="19">
        <f t="shared" si="236"/>
        <v>0</v>
      </c>
      <c r="VHK4" s="19">
        <f t="shared" si="236"/>
        <v>0</v>
      </c>
      <c r="VHL4" s="19">
        <f t="shared" si="236"/>
        <v>0</v>
      </c>
      <c r="VHM4" s="19">
        <f t="shared" si="236"/>
        <v>0</v>
      </c>
      <c r="VHN4" s="19">
        <f t="shared" si="236"/>
        <v>0</v>
      </c>
      <c r="VHO4" s="19">
        <f t="shared" si="236"/>
        <v>0</v>
      </c>
      <c r="VHP4" s="19">
        <f t="shared" si="236"/>
        <v>0</v>
      </c>
      <c r="VHQ4" s="19">
        <f t="shared" si="236"/>
        <v>0</v>
      </c>
      <c r="VHR4" s="19">
        <f t="shared" si="236"/>
        <v>0</v>
      </c>
      <c r="VHS4" s="19">
        <f t="shared" si="236"/>
        <v>0</v>
      </c>
      <c r="VHT4" s="19">
        <f t="shared" si="236"/>
        <v>0</v>
      </c>
      <c r="VHU4" s="19">
        <f t="shared" si="236"/>
        <v>0</v>
      </c>
      <c r="VHV4" s="19">
        <f t="shared" si="236"/>
        <v>0</v>
      </c>
      <c r="VHW4" s="19">
        <f t="shared" si="236"/>
        <v>0</v>
      </c>
      <c r="VHX4" s="19">
        <f t="shared" si="236"/>
        <v>0</v>
      </c>
      <c r="VHY4" s="19">
        <f t="shared" si="236"/>
        <v>0</v>
      </c>
      <c r="VHZ4" s="19">
        <f t="shared" si="236"/>
        <v>0</v>
      </c>
      <c r="VIA4" s="19">
        <f t="shared" ref="VIA4:VKL4" si="237">SUM(VIA5:VIA237)</f>
        <v>0</v>
      </c>
      <c r="VIB4" s="19">
        <f t="shared" si="237"/>
        <v>0</v>
      </c>
      <c r="VIC4" s="19">
        <f t="shared" si="237"/>
        <v>0</v>
      </c>
      <c r="VID4" s="19">
        <f t="shared" si="237"/>
        <v>0</v>
      </c>
      <c r="VIE4" s="19">
        <f t="shared" si="237"/>
        <v>0</v>
      </c>
      <c r="VIF4" s="19">
        <f t="shared" si="237"/>
        <v>0</v>
      </c>
      <c r="VIG4" s="19">
        <f t="shared" si="237"/>
        <v>0</v>
      </c>
      <c r="VIH4" s="19">
        <f t="shared" si="237"/>
        <v>0</v>
      </c>
      <c r="VII4" s="19">
        <f t="shared" si="237"/>
        <v>0</v>
      </c>
      <c r="VIJ4" s="19">
        <f t="shared" si="237"/>
        <v>0</v>
      </c>
      <c r="VIK4" s="19">
        <f t="shared" si="237"/>
        <v>0</v>
      </c>
      <c r="VIL4" s="19">
        <f t="shared" si="237"/>
        <v>0</v>
      </c>
      <c r="VIM4" s="19">
        <f t="shared" si="237"/>
        <v>0</v>
      </c>
      <c r="VIN4" s="19">
        <f t="shared" si="237"/>
        <v>0</v>
      </c>
      <c r="VIO4" s="19">
        <f t="shared" si="237"/>
        <v>0</v>
      </c>
      <c r="VIP4" s="19">
        <f t="shared" si="237"/>
        <v>0</v>
      </c>
      <c r="VIQ4" s="19">
        <f t="shared" si="237"/>
        <v>0</v>
      </c>
      <c r="VIR4" s="19">
        <f t="shared" si="237"/>
        <v>0</v>
      </c>
      <c r="VIS4" s="19">
        <f t="shared" si="237"/>
        <v>0</v>
      </c>
      <c r="VIT4" s="19">
        <f t="shared" si="237"/>
        <v>0</v>
      </c>
      <c r="VIU4" s="19">
        <f t="shared" si="237"/>
        <v>0</v>
      </c>
      <c r="VIV4" s="19">
        <f t="shared" si="237"/>
        <v>0</v>
      </c>
      <c r="VIW4" s="19">
        <f t="shared" si="237"/>
        <v>0</v>
      </c>
      <c r="VIX4" s="19">
        <f t="shared" si="237"/>
        <v>0</v>
      </c>
      <c r="VIY4" s="19">
        <f t="shared" si="237"/>
        <v>0</v>
      </c>
      <c r="VIZ4" s="19">
        <f t="shared" si="237"/>
        <v>0</v>
      </c>
      <c r="VJA4" s="19">
        <f t="shared" si="237"/>
        <v>0</v>
      </c>
      <c r="VJB4" s="19">
        <f t="shared" si="237"/>
        <v>0</v>
      </c>
      <c r="VJC4" s="19">
        <f t="shared" si="237"/>
        <v>0</v>
      </c>
      <c r="VJD4" s="19">
        <f t="shared" si="237"/>
        <v>0</v>
      </c>
      <c r="VJE4" s="19">
        <f t="shared" si="237"/>
        <v>0</v>
      </c>
      <c r="VJF4" s="19">
        <f t="shared" si="237"/>
        <v>0</v>
      </c>
      <c r="VJG4" s="19">
        <f t="shared" si="237"/>
        <v>0</v>
      </c>
      <c r="VJH4" s="19">
        <f t="shared" si="237"/>
        <v>0</v>
      </c>
      <c r="VJI4" s="19">
        <f t="shared" si="237"/>
        <v>0</v>
      </c>
      <c r="VJJ4" s="19">
        <f t="shared" si="237"/>
        <v>0</v>
      </c>
      <c r="VJK4" s="19">
        <f t="shared" si="237"/>
        <v>0</v>
      </c>
      <c r="VJL4" s="19">
        <f t="shared" si="237"/>
        <v>0</v>
      </c>
      <c r="VJM4" s="19">
        <f t="shared" si="237"/>
        <v>0</v>
      </c>
      <c r="VJN4" s="19">
        <f t="shared" si="237"/>
        <v>0</v>
      </c>
      <c r="VJO4" s="19">
        <f t="shared" si="237"/>
        <v>0</v>
      </c>
      <c r="VJP4" s="19">
        <f t="shared" si="237"/>
        <v>0</v>
      </c>
      <c r="VJQ4" s="19">
        <f t="shared" si="237"/>
        <v>0</v>
      </c>
      <c r="VJR4" s="19">
        <f t="shared" si="237"/>
        <v>0</v>
      </c>
      <c r="VJS4" s="19">
        <f t="shared" si="237"/>
        <v>0</v>
      </c>
      <c r="VJT4" s="19">
        <f t="shared" si="237"/>
        <v>0</v>
      </c>
      <c r="VJU4" s="19">
        <f t="shared" si="237"/>
        <v>0</v>
      </c>
      <c r="VJV4" s="19">
        <f t="shared" si="237"/>
        <v>0</v>
      </c>
      <c r="VJW4" s="19">
        <f t="shared" si="237"/>
        <v>0</v>
      </c>
      <c r="VJX4" s="19">
        <f t="shared" si="237"/>
        <v>0</v>
      </c>
      <c r="VJY4" s="19">
        <f t="shared" si="237"/>
        <v>0</v>
      </c>
      <c r="VJZ4" s="19">
        <f t="shared" si="237"/>
        <v>0</v>
      </c>
      <c r="VKA4" s="19">
        <f t="shared" si="237"/>
        <v>0</v>
      </c>
      <c r="VKB4" s="19">
        <f t="shared" si="237"/>
        <v>0</v>
      </c>
      <c r="VKC4" s="19">
        <f t="shared" si="237"/>
        <v>0</v>
      </c>
      <c r="VKD4" s="19">
        <f t="shared" si="237"/>
        <v>0</v>
      </c>
      <c r="VKE4" s="19">
        <f t="shared" si="237"/>
        <v>0</v>
      </c>
      <c r="VKF4" s="19">
        <f t="shared" si="237"/>
        <v>0</v>
      </c>
      <c r="VKG4" s="19">
        <f t="shared" si="237"/>
        <v>0</v>
      </c>
      <c r="VKH4" s="19">
        <f t="shared" si="237"/>
        <v>0</v>
      </c>
      <c r="VKI4" s="19">
        <f t="shared" si="237"/>
        <v>0</v>
      </c>
      <c r="VKJ4" s="19">
        <f t="shared" si="237"/>
        <v>0</v>
      </c>
      <c r="VKK4" s="19">
        <f t="shared" si="237"/>
        <v>0</v>
      </c>
      <c r="VKL4" s="19">
        <f t="shared" si="237"/>
        <v>0</v>
      </c>
      <c r="VKM4" s="19">
        <f t="shared" ref="VKM4:VMX4" si="238">SUM(VKM5:VKM237)</f>
        <v>0</v>
      </c>
      <c r="VKN4" s="19">
        <f t="shared" si="238"/>
        <v>0</v>
      </c>
      <c r="VKO4" s="19">
        <f t="shared" si="238"/>
        <v>0</v>
      </c>
      <c r="VKP4" s="19">
        <f t="shared" si="238"/>
        <v>0</v>
      </c>
      <c r="VKQ4" s="19">
        <f t="shared" si="238"/>
        <v>0</v>
      </c>
      <c r="VKR4" s="19">
        <f t="shared" si="238"/>
        <v>0</v>
      </c>
      <c r="VKS4" s="19">
        <f t="shared" si="238"/>
        <v>0</v>
      </c>
      <c r="VKT4" s="19">
        <f t="shared" si="238"/>
        <v>0</v>
      </c>
      <c r="VKU4" s="19">
        <f t="shared" si="238"/>
        <v>0</v>
      </c>
      <c r="VKV4" s="19">
        <f t="shared" si="238"/>
        <v>0</v>
      </c>
      <c r="VKW4" s="19">
        <f t="shared" si="238"/>
        <v>0</v>
      </c>
      <c r="VKX4" s="19">
        <f t="shared" si="238"/>
        <v>0</v>
      </c>
      <c r="VKY4" s="19">
        <f t="shared" si="238"/>
        <v>0</v>
      </c>
      <c r="VKZ4" s="19">
        <f t="shared" si="238"/>
        <v>0</v>
      </c>
      <c r="VLA4" s="19">
        <f t="shared" si="238"/>
        <v>0</v>
      </c>
      <c r="VLB4" s="19">
        <f t="shared" si="238"/>
        <v>0</v>
      </c>
      <c r="VLC4" s="19">
        <f t="shared" si="238"/>
        <v>0</v>
      </c>
      <c r="VLD4" s="19">
        <f t="shared" si="238"/>
        <v>0</v>
      </c>
      <c r="VLE4" s="19">
        <f t="shared" si="238"/>
        <v>0</v>
      </c>
      <c r="VLF4" s="19">
        <f t="shared" si="238"/>
        <v>0</v>
      </c>
      <c r="VLG4" s="19">
        <f t="shared" si="238"/>
        <v>0</v>
      </c>
      <c r="VLH4" s="19">
        <f t="shared" si="238"/>
        <v>0</v>
      </c>
      <c r="VLI4" s="19">
        <f t="shared" si="238"/>
        <v>0</v>
      </c>
      <c r="VLJ4" s="19">
        <f t="shared" si="238"/>
        <v>0</v>
      </c>
      <c r="VLK4" s="19">
        <f t="shared" si="238"/>
        <v>0</v>
      </c>
      <c r="VLL4" s="19">
        <f t="shared" si="238"/>
        <v>0</v>
      </c>
      <c r="VLM4" s="19">
        <f t="shared" si="238"/>
        <v>0</v>
      </c>
      <c r="VLN4" s="19">
        <f t="shared" si="238"/>
        <v>0</v>
      </c>
      <c r="VLO4" s="19">
        <f t="shared" si="238"/>
        <v>0</v>
      </c>
      <c r="VLP4" s="19">
        <f t="shared" si="238"/>
        <v>0</v>
      </c>
      <c r="VLQ4" s="19">
        <f t="shared" si="238"/>
        <v>0</v>
      </c>
      <c r="VLR4" s="19">
        <f t="shared" si="238"/>
        <v>0</v>
      </c>
      <c r="VLS4" s="19">
        <f t="shared" si="238"/>
        <v>0</v>
      </c>
      <c r="VLT4" s="19">
        <f t="shared" si="238"/>
        <v>0</v>
      </c>
      <c r="VLU4" s="19">
        <f t="shared" si="238"/>
        <v>0</v>
      </c>
      <c r="VLV4" s="19">
        <f t="shared" si="238"/>
        <v>0</v>
      </c>
      <c r="VLW4" s="19">
        <f t="shared" si="238"/>
        <v>0</v>
      </c>
      <c r="VLX4" s="19">
        <f t="shared" si="238"/>
        <v>0</v>
      </c>
      <c r="VLY4" s="19">
        <f t="shared" si="238"/>
        <v>0</v>
      </c>
      <c r="VLZ4" s="19">
        <f t="shared" si="238"/>
        <v>0</v>
      </c>
      <c r="VMA4" s="19">
        <f t="shared" si="238"/>
        <v>0</v>
      </c>
      <c r="VMB4" s="19">
        <f t="shared" si="238"/>
        <v>0</v>
      </c>
      <c r="VMC4" s="19">
        <f t="shared" si="238"/>
        <v>0</v>
      </c>
      <c r="VMD4" s="19">
        <f t="shared" si="238"/>
        <v>0</v>
      </c>
      <c r="VME4" s="19">
        <f t="shared" si="238"/>
        <v>0</v>
      </c>
      <c r="VMF4" s="19">
        <f t="shared" si="238"/>
        <v>0</v>
      </c>
      <c r="VMG4" s="19">
        <f t="shared" si="238"/>
        <v>0</v>
      </c>
      <c r="VMH4" s="19">
        <f t="shared" si="238"/>
        <v>0</v>
      </c>
      <c r="VMI4" s="19">
        <f t="shared" si="238"/>
        <v>0</v>
      </c>
      <c r="VMJ4" s="19">
        <f t="shared" si="238"/>
        <v>0</v>
      </c>
      <c r="VMK4" s="19">
        <f t="shared" si="238"/>
        <v>0</v>
      </c>
      <c r="VML4" s="19">
        <f t="shared" si="238"/>
        <v>0</v>
      </c>
      <c r="VMM4" s="19">
        <f t="shared" si="238"/>
        <v>0</v>
      </c>
      <c r="VMN4" s="19">
        <f t="shared" si="238"/>
        <v>0</v>
      </c>
      <c r="VMO4" s="19">
        <f t="shared" si="238"/>
        <v>0</v>
      </c>
      <c r="VMP4" s="19">
        <f t="shared" si="238"/>
        <v>0</v>
      </c>
      <c r="VMQ4" s="19">
        <f t="shared" si="238"/>
        <v>0</v>
      </c>
      <c r="VMR4" s="19">
        <f t="shared" si="238"/>
        <v>0</v>
      </c>
      <c r="VMS4" s="19">
        <f t="shared" si="238"/>
        <v>0</v>
      </c>
      <c r="VMT4" s="19">
        <f t="shared" si="238"/>
        <v>0</v>
      </c>
      <c r="VMU4" s="19">
        <f t="shared" si="238"/>
        <v>0</v>
      </c>
      <c r="VMV4" s="19">
        <f t="shared" si="238"/>
        <v>0</v>
      </c>
      <c r="VMW4" s="19">
        <f t="shared" si="238"/>
        <v>0</v>
      </c>
      <c r="VMX4" s="19">
        <f t="shared" si="238"/>
        <v>0</v>
      </c>
      <c r="VMY4" s="19">
        <f t="shared" ref="VMY4:VPJ4" si="239">SUM(VMY5:VMY237)</f>
        <v>0</v>
      </c>
      <c r="VMZ4" s="19">
        <f t="shared" si="239"/>
        <v>0</v>
      </c>
      <c r="VNA4" s="19">
        <f t="shared" si="239"/>
        <v>0</v>
      </c>
      <c r="VNB4" s="19">
        <f t="shared" si="239"/>
        <v>0</v>
      </c>
      <c r="VNC4" s="19">
        <f t="shared" si="239"/>
        <v>0</v>
      </c>
      <c r="VND4" s="19">
        <f t="shared" si="239"/>
        <v>0</v>
      </c>
      <c r="VNE4" s="19">
        <f t="shared" si="239"/>
        <v>0</v>
      </c>
      <c r="VNF4" s="19">
        <f t="shared" si="239"/>
        <v>0</v>
      </c>
      <c r="VNG4" s="19">
        <f t="shared" si="239"/>
        <v>0</v>
      </c>
      <c r="VNH4" s="19">
        <f t="shared" si="239"/>
        <v>0</v>
      </c>
      <c r="VNI4" s="19">
        <f t="shared" si="239"/>
        <v>0</v>
      </c>
      <c r="VNJ4" s="19">
        <f t="shared" si="239"/>
        <v>0</v>
      </c>
      <c r="VNK4" s="19">
        <f t="shared" si="239"/>
        <v>0</v>
      </c>
      <c r="VNL4" s="19">
        <f t="shared" si="239"/>
        <v>0</v>
      </c>
      <c r="VNM4" s="19">
        <f t="shared" si="239"/>
        <v>0</v>
      </c>
      <c r="VNN4" s="19">
        <f t="shared" si="239"/>
        <v>0</v>
      </c>
      <c r="VNO4" s="19">
        <f t="shared" si="239"/>
        <v>0</v>
      </c>
      <c r="VNP4" s="19">
        <f t="shared" si="239"/>
        <v>0</v>
      </c>
      <c r="VNQ4" s="19">
        <f t="shared" si="239"/>
        <v>0</v>
      </c>
      <c r="VNR4" s="19">
        <f t="shared" si="239"/>
        <v>0</v>
      </c>
      <c r="VNS4" s="19">
        <f t="shared" si="239"/>
        <v>0</v>
      </c>
      <c r="VNT4" s="19">
        <f t="shared" si="239"/>
        <v>0</v>
      </c>
      <c r="VNU4" s="19">
        <f t="shared" si="239"/>
        <v>0</v>
      </c>
      <c r="VNV4" s="19">
        <f t="shared" si="239"/>
        <v>0</v>
      </c>
      <c r="VNW4" s="19">
        <f t="shared" si="239"/>
        <v>0</v>
      </c>
      <c r="VNX4" s="19">
        <f t="shared" si="239"/>
        <v>0</v>
      </c>
      <c r="VNY4" s="19">
        <f t="shared" si="239"/>
        <v>0</v>
      </c>
      <c r="VNZ4" s="19">
        <f t="shared" si="239"/>
        <v>0</v>
      </c>
      <c r="VOA4" s="19">
        <f t="shared" si="239"/>
        <v>0</v>
      </c>
      <c r="VOB4" s="19">
        <f t="shared" si="239"/>
        <v>0</v>
      </c>
      <c r="VOC4" s="19">
        <f t="shared" si="239"/>
        <v>0</v>
      </c>
      <c r="VOD4" s="19">
        <f t="shared" si="239"/>
        <v>0</v>
      </c>
      <c r="VOE4" s="19">
        <f t="shared" si="239"/>
        <v>0</v>
      </c>
      <c r="VOF4" s="19">
        <f t="shared" si="239"/>
        <v>0</v>
      </c>
      <c r="VOG4" s="19">
        <f t="shared" si="239"/>
        <v>0</v>
      </c>
      <c r="VOH4" s="19">
        <f t="shared" si="239"/>
        <v>0</v>
      </c>
      <c r="VOI4" s="19">
        <f t="shared" si="239"/>
        <v>0</v>
      </c>
      <c r="VOJ4" s="19">
        <f t="shared" si="239"/>
        <v>0</v>
      </c>
      <c r="VOK4" s="19">
        <f t="shared" si="239"/>
        <v>0</v>
      </c>
      <c r="VOL4" s="19">
        <f t="shared" si="239"/>
        <v>0</v>
      </c>
      <c r="VOM4" s="19">
        <f t="shared" si="239"/>
        <v>0</v>
      </c>
      <c r="VON4" s="19">
        <f t="shared" si="239"/>
        <v>0</v>
      </c>
      <c r="VOO4" s="19">
        <f t="shared" si="239"/>
        <v>0</v>
      </c>
      <c r="VOP4" s="19">
        <f t="shared" si="239"/>
        <v>0</v>
      </c>
      <c r="VOQ4" s="19">
        <f t="shared" si="239"/>
        <v>0</v>
      </c>
      <c r="VOR4" s="19">
        <f t="shared" si="239"/>
        <v>0</v>
      </c>
      <c r="VOS4" s="19">
        <f t="shared" si="239"/>
        <v>0</v>
      </c>
      <c r="VOT4" s="19">
        <f t="shared" si="239"/>
        <v>0</v>
      </c>
      <c r="VOU4" s="19">
        <f t="shared" si="239"/>
        <v>0</v>
      </c>
      <c r="VOV4" s="19">
        <f t="shared" si="239"/>
        <v>0</v>
      </c>
      <c r="VOW4" s="19">
        <f t="shared" si="239"/>
        <v>0</v>
      </c>
      <c r="VOX4" s="19">
        <f t="shared" si="239"/>
        <v>0</v>
      </c>
      <c r="VOY4" s="19">
        <f t="shared" si="239"/>
        <v>0</v>
      </c>
      <c r="VOZ4" s="19">
        <f t="shared" si="239"/>
        <v>0</v>
      </c>
      <c r="VPA4" s="19">
        <f t="shared" si="239"/>
        <v>0</v>
      </c>
      <c r="VPB4" s="19">
        <f t="shared" si="239"/>
        <v>0</v>
      </c>
      <c r="VPC4" s="19">
        <f t="shared" si="239"/>
        <v>0</v>
      </c>
      <c r="VPD4" s="19">
        <f t="shared" si="239"/>
        <v>0</v>
      </c>
      <c r="VPE4" s="19">
        <f t="shared" si="239"/>
        <v>0</v>
      </c>
      <c r="VPF4" s="19">
        <f t="shared" si="239"/>
        <v>0</v>
      </c>
      <c r="VPG4" s="19">
        <f t="shared" si="239"/>
        <v>0</v>
      </c>
      <c r="VPH4" s="19">
        <f t="shared" si="239"/>
        <v>0</v>
      </c>
      <c r="VPI4" s="19">
        <f t="shared" si="239"/>
        <v>0</v>
      </c>
      <c r="VPJ4" s="19">
        <f t="shared" si="239"/>
        <v>0</v>
      </c>
      <c r="VPK4" s="19">
        <f t="shared" ref="VPK4:VRV4" si="240">SUM(VPK5:VPK237)</f>
        <v>0</v>
      </c>
      <c r="VPL4" s="19">
        <f t="shared" si="240"/>
        <v>0</v>
      </c>
      <c r="VPM4" s="19">
        <f t="shared" si="240"/>
        <v>0</v>
      </c>
      <c r="VPN4" s="19">
        <f t="shared" si="240"/>
        <v>0</v>
      </c>
      <c r="VPO4" s="19">
        <f t="shared" si="240"/>
        <v>0</v>
      </c>
      <c r="VPP4" s="19">
        <f t="shared" si="240"/>
        <v>0</v>
      </c>
      <c r="VPQ4" s="19">
        <f t="shared" si="240"/>
        <v>0</v>
      </c>
      <c r="VPR4" s="19">
        <f t="shared" si="240"/>
        <v>0</v>
      </c>
      <c r="VPS4" s="19">
        <f t="shared" si="240"/>
        <v>0</v>
      </c>
      <c r="VPT4" s="19">
        <f t="shared" si="240"/>
        <v>0</v>
      </c>
      <c r="VPU4" s="19">
        <f t="shared" si="240"/>
        <v>0</v>
      </c>
      <c r="VPV4" s="19">
        <f t="shared" si="240"/>
        <v>0</v>
      </c>
      <c r="VPW4" s="19">
        <f t="shared" si="240"/>
        <v>0</v>
      </c>
      <c r="VPX4" s="19">
        <f t="shared" si="240"/>
        <v>0</v>
      </c>
      <c r="VPY4" s="19">
        <f t="shared" si="240"/>
        <v>0</v>
      </c>
      <c r="VPZ4" s="19">
        <f t="shared" si="240"/>
        <v>0</v>
      </c>
      <c r="VQA4" s="19">
        <f t="shared" si="240"/>
        <v>0</v>
      </c>
      <c r="VQB4" s="19">
        <f t="shared" si="240"/>
        <v>0</v>
      </c>
      <c r="VQC4" s="19">
        <f t="shared" si="240"/>
        <v>0</v>
      </c>
      <c r="VQD4" s="19">
        <f t="shared" si="240"/>
        <v>0</v>
      </c>
      <c r="VQE4" s="19">
        <f t="shared" si="240"/>
        <v>0</v>
      </c>
      <c r="VQF4" s="19">
        <f t="shared" si="240"/>
        <v>0</v>
      </c>
      <c r="VQG4" s="19">
        <f t="shared" si="240"/>
        <v>0</v>
      </c>
      <c r="VQH4" s="19">
        <f t="shared" si="240"/>
        <v>0</v>
      </c>
      <c r="VQI4" s="19">
        <f t="shared" si="240"/>
        <v>0</v>
      </c>
      <c r="VQJ4" s="19">
        <f t="shared" si="240"/>
        <v>0</v>
      </c>
      <c r="VQK4" s="19">
        <f t="shared" si="240"/>
        <v>0</v>
      </c>
      <c r="VQL4" s="19">
        <f t="shared" si="240"/>
        <v>0</v>
      </c>
      <c r="VQM4" s="19">
        <f t="shared" si="240"/>
        <v>0</v>
      </c>
      <c r="VQN4" s="19">
        <f t="shared" si="240"/>
        <v>0</v>
      </c>
      <c r="VQO4" s="19">
        <f t="shared" si="240"/>
        <v>0</v>
      </c>
      <c r="VQP4" s="19">
        <f t="shared" si="240"/>
        <v>0</v>
      </c>
      <c r="VQQ4" s="19">
        <f t="shared" si="240"/>
        <v>0</v>
      </c>
      <c r="VQR4" s="19">
        <f t="shared" si="240"/>
        <v>0</v>
      </c>
      <c r="VQS4" s="19">
        <f t="shared" si="240"/>
        <v>0</v>
      </c>
      <c r="VQT4" s="19">
        <f t="shared" si="240"/>
        <v>0</v>
      </c>
      <c r="VQU4" s="19">
        <f t="shared" si="240"/>
        <v>0</v>
      </c>
      <c r="VQV4" s="19">
        <f t="shared" si="240"/>
        <v>0</v>
      </c>
      <c r="VQW4" s="19">
        <f t="shared" si="240"/>
        <v>0</v>
      </c>
      <c r="VQX4" s="19">
        <f t="shared" si="240"/>
        <v>0</v>
      </c>
      <c r="VQY4" s="19">
        <f t="shared" si="240"/>
        <v>0</v>
      </c>
      <c r="VQZ4" s="19">
        <f t="shared" si="240"/>
        <v>0</v>
      </c>
      <c r="VRA4" s="19">
        <f t="shared" si="240"/>
        <v>0</v>
      </c>
      <c r="VRB4" s="19">
        <f t="shared" si="240"/>
        <v>0</v>
      </c>
      <c r="VRC4" s="19">
        <f t="shared" si="240"/>
        <v>0</v>
      </c>
      <c r="VRD4" s="19">
        <f t="shared" si="240"/>
        <v>0</v>
      </c>
      <c r="VRE4" s="19">
        <f t="shared" si="240"/>
        <v>0</v>
      </c>
      <c r="VRF4" s="19">
        <f t="shared" si="240"/>
        <v>0</v>
      </c>
      <c r="VRG4" s="19">
        <f t="shared" si="240"/>
        <v>0</v>
      </c>
      <c r="VRH4" s="19">
        <f t="shared" si="240"/>
        <v>0</v>
      </c>
      <c r="VRI4" s="19">
        <f t="shared" si="240"/>
        <v>0</v>
      </c>
      <c r="VRJ4" s="19">
        <f t="shared" si="240"/>
        <v>0</v>
      </c>
      <c r="VRK4" s="19">
        <f t="shared" si="240"/>
        <v>0</v>
      </c>
      <c r="VRL4" s="19">
        <f t="shared" si="240"/>
        <v>0</v>
      </c>
      <c r="VRM4" s="19">
        <f t="shared" si="240"/>
        <v>0</v>
      </c>
      <c r="VRN4" s="19">
        <f t="shared" si="240"/>
        <v>0</v>
      </c>
      <c r="VRO4" s="19">
        <f t="shared" si="240"/>
        <v>0</v>
      </c>
      <c r="VRP4" s="19">
        <f t="shared" si="240"/>
        <v>0</v>
      </c>
      <c r="VRQ4" s="19">
        <f t="shared" si="240"/>
        <v>0</v>
      </c>
      <c r="VRR4" s="19">
        <f t="shared" si="240"/>
        <v>0</v>
      </c>
      <c r="VRS4" s="19">
        <f t="shared" si="240"/>
        <v>0</v>
      </c>
      <c r="VRT4" s="19">
        <f t="shared" si="240"/>
        <v>0</v>
      </c>
      <c r="VRU4" s="19">
        <f t="shared" si="240"/>
        <v>0</v>
      </c>
      <c r="VRV4" s="19">
        <f t="shared" si="240"/>
        <v>0</v>
      </c>
      <c r="VRW4" s="19">
        <f t="shared" ref="VRW4:VUH4" si="241">SUM(VRW5:VRW237)</f>
        <v>0</v>
      </c>
      <c r="VRX4" s="19">
        <f t="shared" si="241"/>
        <v>0</v>
      </c>
      <c r="VRY4" s="19">
        <f t="shared" si="241"/>
        <v>0</v>
      </c>
      <c r="VRZ4" s="19">
        <f t="shared" si="241"/>
        <v>0</v>
      </c>
      <c r="VSA4" s="19">
        <f t="shared" si="241"/>
        <v>0</v>
      </c>
      <c r="VSB4" s="19">
        <f t="shared" si="241"/>
        <v>0</v>
      </c>
      <c r="VSC4" s="19">
        <f t="shared" si="241"/>
        <v>0</v>
      </c>
      <c r="VSD4" s="19">
        <f t="shared" si="241"/>
        <v>0</v>
      </c>
      <c r="VSE4" s="19">
        <f t="shared" si="241"/>
        <v>0</v>
      </c>
      <c r="VSF4" s="19">
        <f t="shared" si="241"/>
        <v>0</v>
      </c>
      <c r="VSG4" s="19">
        <f t="shared" si="241"/>
        <v>0</v>
      </c>
      <c r="VSH4" s="19">
        <f t="shared" si="241"/>
        <v>0</v>
      </c>
      <c r="VSI4" s="19">
        <f t="shared" si="241"/>
        <v>0</v>
      </c>
      <c r="VSJ4" s="19">
        <f t="shared" si="241"/>
        <v>0</v>
      </c>
      <c r="VSK4" s="19">
        <f t="shared" si="241"/>
        <v>0</v>
      </c>
      <c r="VSL4" s="19">
        <f t="shared" si="241"/>
        <v>0</v>
      </c>
      <c r="VSM4" s="19">
        <f t="shared" si="241"/>
        <v>0</v>
      </c>
      <c r="VSN4" s="19">
        <f t="shared" si="241"/>
        <v>0</v>
      </c>
      <c r="VSO4" s="19">
        <f t="shared" si="241"/>
        <v>0</v>
      </c>
      <c r="VSP4" s="19">
        <f t="shared" si="241"/>
        <v>0</v>
      </c>
      <c r="VSQ4" s="19">
        <f t="shared" si="241"/>
        <v>0</v>
      </c>
      <c r="VSR4" s="19">
        <f t="shared" si="241"/>
        <v>0</v>
      </c>
      <c r="VSS4" s="19">
        <f t="shared" si="241"/>
        <v>0</v>
      </c>
      <c r="VST4" s="19">
        <f t="shared" si="241"/>
        <v>0</v>
      </c>
      <c r="VSU4" s="19">
        <f t="shared" si="241"/>
        <v>0</v>
      </c>
      <c r="VSV4" s="19">
        <f t="shared" si="241"/>
        <v>0</v>
      </c>
      <c r="VSW4" s="19">
        <f t="shared" si="241"/>
        <v>0</v>
      </c>
      <c r="VSX4" s="19">
        <f t="shared" si="241"/>
        <v>0</v>
      </c>
      <c r="VSY4" s="19">
        <f t="shared" si="241"/>
        <v>0</v>
      </c>
      <c r="VSZ4" s="19">
        <f t="shared" si="241"/>
        <v>0</v>
      </c>
      <c r="VTA4" s="19">
        <f t="shared" si="241"/>
        <v>0</v>
      </c>
      <c r="VTB4" s="19">
        <f t="shared" si="241"/>
        <v>0</v>
      </c>
      <c r="VTC4" s="19">
        <f t="shared" si="241"/>
        <v>0</v>
      </c>
      <c r="VTD4" s="19">
        <f t="shared" si="241"/>
        <v>0</v>
      </c>
      <c r="VTE4" s="19">
        <f t="shared" si="241"/>
        <v>0</v>
      </c>
      <c r="VTF4" s="19">
        <f t="shared" si="241"/>
        <v>0</v>
      </c>
      <c r="VTG4" s="19">
        <f t="shared" si="241"/>
        <v>0</v>
      </c>
      <c r="VTH4" s="19">
        <f t="shared" si="241"/>
        <v>0</v>
      </c>
      <c r="VTI4" s="19">
        <f t="shared" si="241"/>
        <v>0</v>
      </c>
      <c r="VTJ4" s="19">
        <f t="shared" si="241"/>
        <v>0</v>
      </c>
      <c r="VTK4" s="19">
        <f t="shared" si="241"/>
        <v>0</v>
      </c>
      <c r="VTL4" s="19">
        <f t="shared" si="241"/>
        <v>0</v>
      </c>
      <c r="VTM4" s="19">
        <f t="shared" si="241"/>
        <v>0</v>
      </c>
      <c r="VTN4" s="19">
        <f t="shared" si="241"/>
        <v>0</v>
      </c>
      <c r="VTO4" s="19">
        <f t="shared" si="241"/>
        <v>0</v>
      </c>
      <c r="VTP4" s="19">
        <f t="shared" si="241"/>
        <v>0</v>
      </c>
      <c r="VTQ4" s="19">
        <f t="shared" si="241"/>
        <v>0</v>
      </c>
      <c r="VTR4" s="19">
        <f t="shared" si="241"/>
        <v>0</v>
      </c>
      <c r="VTS4" s="19">
        <f t="shared" si="241"/>
        <v>0</v>
      </c>
      <c r="VTT4" s="19">
        <f t="shared" si="241"/>
        <v>0</v>
      </c>
      <c r="VTU4" s="19">
        <f t="shared" si="241"/>
        <v>0</v>
      </c>
      <c r="VTV4" s="19">
        <f t="shared" si="241"/>
        <v>0</v>
      </c>
      <c r="VTW4" s="19">
        <f t="shared" si="241"/>
        <v>0</v>
      </c>
      <c r="VTX4" s="19">
        <f t="shared" si="241"/>
        <v>0</v>
      </c>
      <c r="VTY4" s="19">
        <f t="shared" si="241"/>
        <v>0</v>
      </c>
      <c r="VTZ4" s="19">
        <f t="shared" si="241"/>
        <v>0</v>
      </c>
      <c r="VUA4" s="19">
        <f t="shared" si="241"/>
        <v>0</v>
      </c>
      <c r="VUB4" s="19">
        <f t="shared" si="241"/>
        <v>0</v>
      </c>
      <c r="VUC4" s="19">
        <f t="shared" si="241"/>
        <v>0</v>
      </c>
      <c r="VUD4" s="19">
        <f t="shared" si="241"/>
        <v>0</v>
      </c>
      <c r="VUE4" s="19">
        <f t="shared" si="241"/>
        <v>0</v>
      </c>
      <c r="VUF4" s="19">
        <f t="shared" si="241"/>
        <v>0</v>
      </c>
      <c r="VUG4" s="19">
        <f t="shared" si="241"/>
        <v>0</v>
      </c>
      <c r="VUH4" s="19">
        <f t="shared" si="241"/>
        <v>0</v>
      </c>
      <c r="VUI4" s="19">
        <f t="shared" ref="VUI4:VWT4" si="242">SUM(VUI5:VUI237)</f>
        <v>0</v>
      </c>
      <c r="VUJ4" s="19">
        <f t="shared" si="242"/>
        <v>0</v>
      </c>
      <c r="VUK4" s="19">
        <f t="shared" si="242"/>
        <v>0</v>
      </c>
      <c r="VUL4" s="19">
        <f t="shared" si="242"/>
        <v>0</v>
      </c>
      <c r="VUM4" s="19">
        <f t="shared" si="242"/>
        <v>0</v>
      </c>
      <c r="VUN4" s="19">
        <f t="shared" si="242"/>
        <v>0</v>
      </c>
      <c r="VUO4" s="19">
        <f t="shared" si="242"/>
        <v>0</v>
      </c>
      <c r="VUP4" s="19">
        <f t="shared" si="242"/>
        <v>0</v>
      </c>
      <c r="VUQ4" s="19">
        <f t="shared" si="242"/>
        <v>0</v>
      </c>
      <c r="VUR4" s="19">
        <f t="shared" si="242"/>
        <v>0</v>
      </c>
      <c r="VUS4" s="19">
        <f t="shared" si="242"/>
        <v>0</v>
      </c>
      <c r="VUT4" s="19">
        <f t="shared" si="242"/>
        <v>0</v>
      </c>
      <c r="VUU4" s="19">
        <f t="shared" si="242"/>
        <v>0</v>
      </c>
      <c r="VUV4" s="19">
        <f t="shared" si="242"/>
        <v>0</v>
      </c>
      <c r="VUW4" s="19">
        <f t="shared" si="242"/>
        <v>0</v>
      </c>
      <c r="VUX4" s="19">
        <f t="shared" si="242"/>
        <v>0</v>
      </c>
      <c r="VUY4" s="19">
        <f t="shared" si="242"/>
        <v>0</v>
      </c>
      <c r="VUZ4" s="19">
        <f t="shared" si="242"/>
        <v>0</v>
      </c>
      <c r="VVA4" s="19">
        <f t="shared" si="242"/>
        <v>0</v>
      </c>
      <c r="VVB4" s="19">
        <f t="shared" si="242"/>
        <v>0</v>
      </c>
      <c r="VVC4" s="19">
        <f t="shared" si="242"/>
        <v>0</v>
      </c>
      <c r="VVD4" s="19">
        <f t="shared" si="242"/>
        <v>0</v>
      </c>
      <c r="VVE4" s="19">
        <f t="shared" si="242"/>
        <v>0</v>
      </c>
      <c r="VVF4" s="19">
        <f t="shared" si="242"/>
        <v>0</v>
      </c>
      <c r="VVG4" s="19">
        <f t="shared" si="242"/>
        <v>0</v>
      </c>
      <c r="VVH4" s="19">
        <f t="shared" si="242"/>
        <v>0</v>
      </c>
      <c r="VVI4" s="19">
        <f t="shared" si="242"/>
        <v>0</v>
      </c>
      <c r="VVJ4" s="19">
        <f t="shared" si="242"/>
        <v>0</v>
      </c>
      <c r="VVK4" s="19">
        <f t="shared" si="242"/>
        <v>0</v>
      </c>
      <c r="VVL4" s="19">
        <f t="shared" si="242"/>
        <v>0</v>
      </c>
      <c r="VVM4" s="19">
        <f t="shared" si="242"/>
        <v>0</v>
      </c>
      <c r="VVN4" s="19">
        <f t="shared" si="242"/>
        <v>0</v>
      </c>
      <c r="VVO4" s="19">
        <f t="shared" si="242"/>
        <v>0</v>
      </c>
      <c r="VVP4" s="19">
        <f t="shared" si="242"/>
        <v>0</v>
      </c>
      <c r="VVQ4" s="19">
        <f t="shared" si="242"/>
        <v>0</v>
      </c>
      <c r="VVR4" s="19">
        <f t="shared" si="242"/>
        <v>0</v>
      </c>
      <c r="VVS4" s="19">
        <f t="shared" si="242"/>
        <v>0</v>
      </c>
      <c r="VVT4" s="19">
        <f t="shared" si="242"/>
        <v>0</v>
      </c>
      <c r="VVU4" s="19">
        <f t="shared" si="242"/>
        <v>0</v>
      </c>
      <c r="VVV4" s="19">
        <f t="shared" si="242"/>
        <v>0</v>
      </c>
      <c r="VVW4" s="19">
        <f t="shared" si="242"/>
        <v>0</v>
      </c>
      <c r="VVX4" s="19">
        <f t="shared" si="242"/>
        <v>0</v>
      </c>
      <c r="VVY4" s="19">
        <f t="shared" si="242"/>
        <v>0</v>
      </c>
      <c r="VVZ4" s="19">
        <f t="shared" si="242"/>
        <v>0</v>
      </c>
      <c r="VWA4" s="19">
        <f t="shared" si="242"/>
        <v>0</v>
      </c>
      <c r="VWB4" s="19">
        <f t="shared" si="242"/>
        <v>0</v>
      </c>
      <c r="VWC4" s="19">
        <f t="shared" si="242"/>
        <v>0</v>
      </c>
      <c r="VWD4" s="19">
        <f t="shared" si="242"/>
        <v>0</v>
      </c>
      <c r="VWE4" s="19">
        <f t="shared" si="242"/>
        <v>0</v>
      </c>
      <c r="VWF4" s="19">
        <f t="shared" si="242"/>
        <v>0</v>
      </c>
      <c r="VWG4" s="19">
        <f t="shared" si="242"/>
        <v>0</v>
      </c>
      <c r="VWH4" s="19">
        <f t="shared" si="242"/>
        <v>0</v>
      </c>
      <c r="VWI4" s="19">
        <f t="shared" si="242"/>
        <v>0</v>
      </c>
      <c r="VWJ4" s="19">
        <f t="shared" si="242"/>
        <v>0</v>
      </c>
      <c r="VWK4" s="19">
        <f t="shared" si="242"/>
        <v>0</v>
      </c>
      <c r="VWL4" s="19">
        <f t="shared" si="242"/>
        <v>0</v>
      </c>
      <c r="VWM4" s="19">
        <f t="shared" si="242"/>
        <v>0</v>
      </c>
      <c r="VWN4" s="19">
        <f t="shared" si="242"/>
        <v>0</v>
      </c>
      <c r="VWO4" s="19">
        <f t="shared" si="242"/>
        <v>0</v>
      </c>
      <c r="VWP4" s="19">
        <f t="shared" si="242"/>
        <v>0</v>
      </c>
      <c r="VWQ4" s="19">
        <f t="shared" si="242"/>
        <v>0</v>
      </c>
      <c r="VWR4" s="19">
        <f t="shared" si="242"/>
        <v>0</v>
      </c>
      <c r="VWS4" s="19">
        <f t="shared" si="242"/>
        <v>0</v>
      </c>
      <c r="VWT4" s="19">
        <f t="shared" si="242"/>
        <v>0</v>
      </c>
      <c r="VWU4" s="19">
        <f t="shared" ref="VWU4:VZF4" si="243">SUM(VWU5:VWU237)</f>
        <v>0</v>
      </c>
      <c r="VWV4" s="19">
        <f t="shared" si="243"/>
        <v>0</v>
      </c>
      <c r="VWW4" s="19">
        <f t="shared" si="243"/>
        <v>0</v>
      </c>
      <c r="VWX4" s="19">
        <f t="shared" si="243"/>
        <v>0</v>
      </c>
      <c r="VWY4" s="19">
        <f t="shared" si="243"/>
        <v>0</v>
      </c>
      <c r="VWZ4" s="19">
        <f t="shared" si="243"/>
        <v>0</v>
      </c>
      <c r="VXA4" s="19">
        <f t="shared" si="243"/>
        <v>0</v>
      </c>
      <c r="VXB4" s="19">
        <f t="shared" si="243"/>
        <v>0</v>
      </c>
      <c r="VXC4" s="19">
        <f t="shared" si="243"/>
        <v>0</v>
      </c>
      <c r="VXD4" s="19">
        <f t="shared" si="243"/>
        <v>0</v>
      </c>
      <c r="VXE4" s="19">
        <f t="shared" si="243"/>
        <v>0</v>
      </c>
      <c r="VXF4" s="19">
        <f t="shared" si="243"/>
        <v>0</v>
      </c>
      <c r="VXG4" s="19">
        <f t="shared" si="243"/>
        <v>0</v>
      </c>
      <c r="VXH4" s="19">
        <f t="shared" si="243"/>
        <v>0</v>
      </c>
      <c r="VXI4" s="19">
        <f t="shared" si="243"/>
        <v>0</v>
      </c>
      <c r="VXJ4" s="19">
        <f t="shared" si="243"/>
        <v>0</v>
      </c>
      <c r="VXK4" s="19">
        <f t="shared" si="243"/>
        <v>0</v>
      </c>
      <c r="VXL4" s="19">
        <f t="shared" si="243"/>
        <v>0</v>
      </c>
      <c r="VXM4" s="19">
        <f t="shared" si="243"/>
        <v>0</v>
      </c>
      <c r="VXN4" s="19">
        <f t="shared" si="243"/>
        <v>0</v>
      </c>
      <c r="VXO4" s="19">
        <f t="shared" si="243"/>
        <v>0</v>
      </c>
      <c r="VXP4" s="19">
        <f t="shared" si="243"/>
        <v>0</v>
      </c>
      <c r="VXQ4" s="19">
        <f t="shared" si="243"/>
        <v>0</v>
      </c>
      <c r="VXR4" s="19">
        <f t="shared" si="243"/>
        <v>0</v>
      </c>
      <c r="VXS4" s="19">
        <f t="shared" si="243"/>
        <v>0</v>
      </c>
      <c r="VXT4" s="19">
        <f t="shared" si="243"/>
        <v>0</v>
      </c>
      <c r="VXU4" s="19">
        <f t="shared" si="243"/>
        <v>0</v>
      </c>
      <c r="VXV4" s="19">
        <f t="shared" si="243"/>
        <v>0</v>
      </c>
      <c r="VXW4" s="19">
        <f t="shared" si="243"/>
        <v>0</v>
      </c>
      <c r="VXX4" s="19">
        <f t="shared" si="243"/>
        <v>0</v>
      </c>
      <c r="VXY4" s="19">
        <f t="shared" si="243"/>
        <v>0</v>
      </c>
      <c r="VXZ4" s="19">
        <f t="shared" si="243"/>
        <v>0</v>
      </c>
      <c r="VYA4" s="19">
        <f t="shared" si="243"/>
        <v>0</v>
      </c>
      <c r="VYB4" s="19">
        <f t="shared" si="243"/>
        <v>0</v>
      </c>
      <c r="VYC4" s="19">
        <f t="shared" si="243"/>
        <v>0</v>
      </c>
      <c r="VYD4" s="19">
        <f t="shared" si="243"/>
        <v>0</v>
      </c>
      <c r="VYE4" s="19">
        <f t="shared" si="243"/>
        <v>0</v>
      </c>
      <c r="VYF4" s="19">
        <f t="shared" si="243"/>
        <v>0</v>
      </c>
      <c r="VYG4" s="19">
        <f t="shared" si="243"/>
        <v>0</v>
      </c>
      <c r="VYH4" s="19">
        <f t="shared" si="243"/>
        <v>0</v>
      </c>
      <c r="VYI4" s="19">
        <f t="shared" si="243"/>
        <v>0</v>
      </c>
      <c r="VYJ4" s="19">
        <f t="shared" si="243"/>
        <v>0</v>
      </c>
      <c r="VYK4" s="19">
        <f t="shared" si="243"/>
        <v>0</v>
      </c>
      <c r="VYL4" s="19">
        <f t="shared" si="243"/>
        <v>0</v>
      </c>
      <c r="VYM4" s="19">
        <f t="shared" si="243"/>
        <v>0</v>
      </c>
      <c r="VYN4" s="19">
        <f t="shared" si="243"/>
        <v>0</v>
      </c>
      <c r="VYO4" s="19">
        <f t="shared" si="243"/>
        <v>0</v>
      </c>
      <c r="VYP4" s="19">
        <f t="shared" si="243"/>
        <v>0</v>
      </c>
      <c r="VYQ4" s="19">
        <f t="shared" si="243"/>
        <v>0</v>
      </c>
      <c r="VYR4" s="19">
        <f t="shared" si="243"/>
        <v>0</v>
      </c>
      <c r="VYS4" s="19">
        <f t="shared" si="243"/>
        <v>0</v>
      </c>
      <c r="VYT4" s="19">
        <f t="shared" si="243"/>
        <v>0</v>
      </c>
      <c r="VYU4" s="19">
        <f t="shared" si="243"/>
        <v>0</v>
      </c>
      <c r="VYV4" s="19">
        <f t="shared" si="243"/>
        <v>0</v>
      </c>
      <c r="VYW4" s="19">
        <f t="shared" si="243"/>
        <v>0</v>
      </c>
      <c r="VYX4" s="19">
        <f t="shared" si="243"/>
        <v>0</v>
      </c>
      <c r="VYY4" s="19">
        <f t="shared" si="243"/>
        <v>0</v>
      </c>
      <c r="VYZ4" s="19">
        <f t="shared" si="243"/>
        <v>0</v>
      </c>
      <c r="VZA4" s="19">
        <f t="shared" si="243"/>
        <v>0</v>
      </c>
      <c r="VZB4" s="19">
        <f t="shared" si="243"/>
        <v>0</v>
      </c>
      <c r="VZC4" s="19">
        <f t="shared" si="243"/>
        <v>0</v>
      </c>
      <c r="VZD4" s="19">
        <f t="shared" si="243"/>
        <v>0</v>
      </c>
      <c r="VZE4" s="19">
        <f t="shared" si="243"/>
        <v>0</v>
      </c>
      <c r="VZF4" s="19">
        <f t="shared" si="243"/>
        <v>0</v>
      </c>
      <c r="VZG4" s="19">
        <f t="shared" ref="VZG4:WBR4" si="244">SUM(VZG5:VZG237)</f>
        <v>0</v>
      </c>
      <c r="VZH4" s="19">
        <f t="shared" si="244"/>
        <v>0</v>
      </c>
      <c r="VZI4" s="19">
        <f t="shared" si="244"/>
        <v>0</v>
      </c>
      <c r="VZJ4" s="19">
        <f t="shared" si="244"/>
        <v>0</v>
      </c>
      <c r="VZK4" s="19">
        <f t="shared" si="244"/>
        <v>0</v>
      </c>
      <c r="VZL4" s="19">
        <f t="shared" si="244"/>
        <v>0</v>
      </c>
      <c r="VZM4" s="19">
        <f t="shared" si="244"/>
        <v>0</v>
      </c>
      <c r="VZN4" s="19">
        <f t="shared" si="244"/>
        <v>0</v>
      </c>
      <c r="VZO4" s="19">
        <f t="shared" si="244"/>
        <v>0</v>
      </c>
      <c r="VZP4" s="19">
        <f t="shared" si="244"/>
        <v>0</v>
      </c>
      <c r="VZQ4" s="19">
        <f t="shared" si="244"/>
        <v>0</v>
      </c>
      <c r="VZR4" s="19">
        <f t="shared" si="244"/>
        <v>0</v>
      </c>
      <c r="VZS4" s="19">
        <f t="shared" si="244"/>
        <v>0</v>
      </c>
      <c r="VZT4" s="19">
        <f t="shared" si="244"/>
        <v>0</v>
      </c>
      <c r="VZU4" s="19">
        <f t="shared" si="244"/>
        <v>0</v>
      </c>
      <c r="VZV4" s="19">
        <f t="shared" si="244"/>
        <v>0</v>
      </c>
      <c r="VZW4" s="19">
        <f t="shared" si="244"/>
        <v>0</v>
      </c>
      <c r="VZX4" s="19">
        <f t="shared" si="244"/>
        <v>0</v>
      </c>
      <c r="VZY4" s="19">
        <f t="shared" si="244"/>
        <v>0</v>
      </c>
      <c r="VZZ4" s="19">
        <f t="shared" si="244"/>
        <v>0</v>
      </c>
      <c r="WAA4" s="19">
        <f t="shared" si="244"/>
        <v>0</v>
      </c>
      <c r="WAB4" s="19">
        <f t="shared" si="244"/>
        <v>0</v>
      </c>
      <c r="WAC4" s="19">
        <f t="shared" si="244"/>
        <v>0</v>
      </c>
      <c r="WAD4" s="19">
        <f t="shared" si="244"/>
        <v>0</v>
      </c>
      <c r="WAE4" s="19">
        <f t="shared" si="244"/>
        <v>0</v>
      </c>
      <c r="WAF4" s="19">
        <f t="shared" si="244"/>
        <v>0</v>
      </c>
      <c r="WAG4" s="19">
        <f t="shared" si="244"/>
        <v>0</v>
      </c>
      <c r="WAH4" s="19">
        <f t="shared" si="244"/>
        <v>0</v>
      </c>
      <c r="WAI4" s="19">
        <f t="shared" si="244"/>
        <v>0</v>
      </c>
      <c r="WAJ4" s="19">
        <f t="shared" si="244"/>
        <v>0</v>
      </c>
      <c r="WAK4" s="19">
        <f t="shared" si="244"/>
        <v>0</v>
      </c>
      <c r="WAL4" s="19">
        <f t="shared" si="244"/>
        <v>0</v>
      </c>
      <c r="WAM4" s="19">
        <f t="shared" si="244"/>
        <v>0</v>
      </c>
      <c r="WAN4" s="19">
        <f t="shared" si="244"/>
        <v>0</v>
      </c>
      <c r="WAO4" s="19">
        <f t="shared" si="244"/>
        <v>0</v>
      </c>
      <c r="WAP4" s="19">
        <f t="shared" si="244"/>
        <v>0</v>
      </c>
      <c r="WAQ4" s="19">
        <f t="shared" si="244"/>
        <v>0</v>
      </c>
      <c r="WAR4" s="19">
        <f t="shared" si="244"/>
        <v>0</v>
      </c>
      <c r="WAS4" s="19">
        <f t="shared" si="244"/>
        <v>0</v>
      </c>
      <c r="WAT4" s="19">
        <f t="shared" si="244"/>
        <v>0</v>
      </c>
      <c r="WAU4" s="19">
        <f t="shared" si="244"/>
        <v>0</v>
      </c>
      <c r="WAV4" s="19">
        <f t="shared" si="244"/>
        <v>0</v>
      </c>
      <c r="WAW4" s="19">
        <f t="shared" si="244"/>
        <v>0</v>
      </c>
      <c r="WAX4" s="19">
        <f t="shared" si="244"/>
        <v>0</v>
      </c>
      <c r="WAY4" s="19">
        <f t="shared" si="244"/>
        <v>0</v>
      </c>
      <c r="WAZ4" s="19">
        <f t="shared" si="244"/>
        <v>0</v>
      </c>
      <c r="WBA4" s="19">
        <f t="shared" si="244"/>
        <v>0</v>
      </c>
      <c r="WBB4" s="19">
        <f t="shared" si="244"/>
        <v>0</v>
      </c>
      <c r="WBC4" s="19">
        <f t="shared" si="244"/>
        <v>0</v>
      </c>
      <c r="WBD4" s="19">
        <f t="shared" si="244"/>
        <v>0</v>
      </c>
      <c r="WBE4" s="19">
        <f t="shared" si="244"/>
        <v>0</v>
      </c>
      <c r="WBF4" s="19">
        <f t="shared" si="244"/>
        <v>0</v>
      </c>
      <c r="WBG4" s="19">
        <f t="shared" si="244"/>
        <v>0</v>
      </c>
      <c r="WBH4" s="19">
        <f t="shared" si="244"/>
        <v>0</v>
      </c>
      <c r="WBI4" s="19">
        <f t="shared" si="244"/>
        <v>0</v>
      </c>
      <c r="WBJ4" s="19">
        <f t="shared" si="244"/>
        <v>0</v>
      </c>
      <c r="WBK4" s="19">
        <f t="shared" si="244"/>
        <v>0</v>
      </c>
      <c r="WBL4" s="19">
        <f t="shared" si="244"/>
        <v>0</v>
      </c>
      <c r="WBM4" s="19">
        <f t="shared" si="244"/>
        <v>0</v>
      </c>
      <c r="WBN4" s="19">
        <f t="shared" si="244"/>
        <v>0</v>
      </c>
      <c r="WBO4" s="19">
        <f t="shared" si="244"/>
        <v>0</v>
      </c>
      <c r="WBP4" s="19">
        <f t="shared" si="244"/>
        <v>0</v>
      </c>
      <c r="WBQ4" s="19">
        <f t="shared" si="244"/>
        <v>0</v>
      </c>
      <c r="WBR4" s="19">
        <f t="shared" si="244"/>
        <v>0</v>
      </c>
      <c r="WBS4" s="19">
        <f t="shared" ref="WBS4:WED4" si="245">SUM(WBS5:WBS237)</f>
        <v>0</v>
      </c>
      <c r="WBT4" s="19">
        <f t="shared" si="245"/>
        <v>0</v>
      </c>
      <c r="WBU4" s="19">
        <f t="shared" si="245"/>
        <v>0</v>
      </c>
      <c r="WBV4" s="19">
        <f t="shared" si="245"/>
        <v>0</v>
      </c>
      <c r="WBW4" s="19">
        <f t="shared" si="245"/>
        <v>0</v>
      </c>
      <c r="WBX4" s="19">
        <f t="shared" si="245"/>
        <v>0</v>
      </c>
      <c r="WBY4" s="19">
        <f t="shared" si="245"/>
        <v>0</v>
      </c>
      <c r="WBZ4" s="19">
        <f t="shared" si="245"/>
        <v>0</v>
      </c>
      <c r="WCA4" s="19">
        <f t="shared" si="245"/>
        <v>0</v>
      </c>
      <c r="WCB4" s="19">
        <f t="shared" si="245"/>
        <v>0</v>
      </c>
      <c r="WCC4" s="19">
        <f t="shared" si="245"/>
        <v>0</v>
      </c>
      <c r="WCD4" s="19">
        <f t="shared" si="245"/>
        <v>0</v>
      </c>
      <c r="WCE4" s="19">
        <f t="shared" si="245"/>
        <v>0</v>
      </c>
      <c r="WCF4" s="19">
        <f t="shared" si="245"/>
        <v>0</v>
      </c>
      <c r="WCG4" s="19">
        <f t="shared" si="245"/>
        <v>0</v>
      </c>
      <c r="WCH4" s="19">
        <f t="shared" si="245"/>
        <v>0</v>
      </c>
      <c r="WCI4" s="19">
        <f t="shared" si="245"/>
        <v>0</v>
      </c>
      <c r="WCJ4" s="19">
        <f t="shared" si="245"/>
        <v>0</v>
      </c>
      <c r="WCK4" s="19">
        <f t="shared" si="245"/>
        <v>0</v>
      </c>
      <c r="WCL4" s="19">
        <f t="shared" si="245"/>
        <v>0</v>
      </c>
      <c r="WCM4" s="19">
        <f t="shared" si="245"/>
        <v>0</v>
      </c>
      <c r="WCN4" s="19">
        <f t="shared" si="245"/>
        <v>0</v>
      </c>
      <c r="WCO4" s="19">
        <f t="shared" si="245"/>
        <v>0</v>
      </c>
      <c r="WCP4" s="19">
        <f t="shared" si="245"/>
        <v>0</v>
      </c>
      <c r="WCQ4" s="19">
        <f t="shared" si="245"/>
        <v>0</v>
      </c>
      <c r="WCR4" s="19">
        <f t="shared" si="245"/>
        <v>0</v>
      </c>
      <c r="WCS4" s="19">
        <f t="shared" si="245"/>
        <v>0</v>
      </c>
      <c r="WCT4" s="19">
        <f t="shared" si="245"/>
        <v>0</v>
      </c>
      <c r="WCU4" s="19">
        <f t="shared" si="245"/>
        <v>0</v>
      </c>
      <c r="WCV4" s="19">
        <f t="shared" si="245"/>
        <v>0</v>
      </c>
      <c r="WCW4" s="19">
        <f t="shared" si="245"/>
        <v>0</v>
      </c>
      <c r="WCX4" s="19">
        <f t="shared" si="245"/>
        <v>0</v>
      </c>
      <c r="WCY4" s="19">
        <f t="shared" si="245"/>
        <v>0</v>
      </c>
      <c r="WCZ4" s="19">
        <f t="shared" si="245"/>
        <v>0</v>
      </c>
      <c r="WDA4" s="19">
        <f t="shared" si="245"/>
        <v>0</v>
      </c>
      <c r="WDB4" s="19">
        <f t="shared" si="245"/>
        <v>0</v>
      </c>
      <c r="WDC4" s="19">
        <f t="shared" si="245"/>
        <v>0</v>
      </c>
      <c r="WDD4" s="19">
        <f t="shared" si="245"/>
        <v>0</v>
      </c>
      <c r="WDE4" s="19">
        <f t="shared" si="245"/>
        <v>0</v>
      </c>
      <c r="WDF4" s="19">
        <f t="shared" si="245"/>
        <v>0</v>
      </c>
      <c r="WDG4" s="19">
        <f t="shared" si="245"/>
        <v>0</v>
      </c>
      <c r="WDH4" s="19">
        <f t="shared" si="245"/>
        <v>0</v>
      </c>
      <c r="WDI4" s="19">
        <f t="shared" si="245"/>
        <v>0</v>
      </c>
      <c r="WDJ4" s="19">
        <f t="shared" si="245"/>
        <v>0</v>
      </c>
      <c r="WDK4" s="19">
        <f t="shared" si="245"/>
        <v>0</v>
      </c>
      <c r="WDL4" s="19">
        <f t="shared" si="245"/>
        <v>0</v>
      </c>
      <c r="WDM4" s="19">
        <f t="shared" si="245"/>
        <v>0</v>
      </c>
      <c r="WDN4" s="19">
        <f t="shared" si="245"/>
        <v>0</v>
      </c>
      <c r="WDO4" s="19">
        <f t="shared" si="245"/>
        <v>0</v>
      </c>
      <c r="WDP4" s="19">
        <f t="shared" si="245"/>
        <v>0</v>
      </c>
      <c r="WDQ4" s="19">
        <f t="shared" si="245"/>
        <v>0</v>
      </c>
      <c r="WDR4" s="19">
        <f t="shared" si="245"/>
        <v>0</v>
      </c>
      <c r="WDS4" s="19">
        <f t="shared" si="245"/>
        <v>0</v>
      </c>
      <c r="WDT4" s="19">
        <f t="shared" si="245"/>
        <v>0</v>
      </c>
      <c r="WDU4" s="19">
        <f t="shared" si="245"/>
        <v>0</v>
      </c>
      <c r="WDV4" s="19">
        <f t="shared" si="245"/>
        <v>0</v>
      </c>
      <c r="WDW4" s="19">
        <f t="shared" si="245"/>
        <v>0</v>
      </c>
      <c r="WDX4" s="19">
        <f t="shared" si="245"/>
        <v>0</v>
      </c>
      <c r="WDY4" s="19">
        <f t="shared" si="245"/>
        <v>0</v>
      </c>
      <c r="WDZ4" s="19">
        <f t="shared" si="245"/>
        <v>0</v>
      </c>
      <c r="WEA4" s="19">
        <f t="shared" si="245"/>
        <v>0</v>
      </c>
      <c r="WEB4" s="19">
        <f t="shared" si="245"/>
        <v>0</v>
      </c>
      <c r="WEC4" s="19">
        <f t="shared" si="245"/>
        <v>0</v>
      </c>
      <c r="WED4" s="19">
        <f t="shared" si="245"/>
        <v>0</v>
      </c>
      <c r="WEE4" s="19">
        <f t="shared" ref="WEE4:WGP4" si="246">SUM(WEE5:WEE237)</f>
        <v>0</v>
      </c>
      <c r="WEF4" s="19">
        <f t="shared" si="246"/>
        <v>0</v>
      </c>
      <c r="WEG4" s="19">
        <f t="shared" si="246"/>
        <v>0</v>
      </c>
      <c r="WEH4" s="19">
        <f t="shared" si="246"/>
        <v>0</v>
      </c>
      <c r="WEI4" s="19">
        <f t="shared" si="246"/>
        <v>0</v>
      </c>
      <c r="WEJ4" s="19">
        <f t="shared" si="246"/>
        <v>0</v>
      </c>
      <c r="WEK4" s="19">
        <f t="shared" si="246"/>
        <v>0</v>
      </c>
      <c r="WEL4" s="19">
        <f t="shared" si="246"/>
        <v>0</v>
      </c>
      <c r="WEM4" s="19">
        <f t="shared" si="246"/>
        <v>0</v>
      </c>
      <c r="WEN4" s="19">
        <f t="shared" si="246"/>
        <v>0</v>
      </c>
      <c r="WEO4" s="19">
        <f t="shared" si="246"/>
        <v>0</v>
      </c>
      <c r="WEP4" s="19">
        <f t="shared" si="246"/>
        <v>0</v>
      </c>
      <c r="WEQ4" s="19">
        <f t="shared" si="246"/>
        <v>0</v>
      </c>
      <c r="WER4" s="19">
        <f t="shared" si="246"/>
        <v>0</v>
      </c>
      <c r="WES4" s="19">
        <f t="shared" si="246"/>
        <v>0</v>
      </c>
      <c r="WET4" s="19">
        <f t="shared" si="246"/>
        <v>0</v>
      </c>
      <c r="WEU4" s="19">
        <f t="shared" si="246"/>
        <v>0</v>
      </c>
      <c r="WEV4" s="19">
        <f t="shared" si="246"/>
        <v>0</v>
      </c>
      <c r="WEW4" s="19">
        <f t="shared" si="246"/>
        <v>0</v>
      </c>
      <c r="WEX4" s="19">
        <f t="shared" si="246"/>
        <v>0</v>
      </c>
      <c r="WEY4" s="19">
        <f t="shared" si="246"/>
        <v>0</v>
      </c>
      <c r="WEZ4" s="19">
        <f t="shared" si="246"/>
        <v>0</v>
      </c>
      <c r="WFA4" s="19">
        <f t="shared" si="246"/>
        <v>0</v>
      </c>
      <c r="WFB4" s="19">
        <f t="shared" si="246"/>
        <v>0</v>
      </c>
      <c r="WFC4" s="19">
        <f t="shared" si="246"/>
        <v>0</v>
      </c>
      <c r="WFD4" s="19">
        <f t="shared" si="246"/>
        <v>0</v>
      </c>
      <c r="WFE4" s="19">
        <f t="shared" si="246"/>
        <v>0</v>
      </c>
      <c r="WFF4" s="19">
        <f t="shared" si="246"/>
        <v>0</v>
      </c>
      <c r="WFG4" s="19">
        <f t="shared" si="246"/>
        <v>0</v>
      </c>
      <c r="WFH4" s="19">
        <f t="shared" si="246"/>
        <v>0</v>
      </c>
      <c r="WFI4" s="19">
        <f t="shared" si="246"/>
        <v>0</v>
      </c>
      <c r="WFJ4" s="19">
        <f t="shared" si="246"/>
        <v>0</v>
      </c>
      <c r="WFK4" s="19">
        <f t="shared" si="246"/>
        <v>0</v>
      </c>
      <c r="WFL4" s="19">
        <f t="shared" si="246"/>
        <v>0</v>
      </c>
      <c r="WFM4" s="19">
        <f t="shared" si="246"/>
        <v>0</v>
      </c>
      <c r="WFN4" s="19">
        <f t="shared" si="246"/>
        <v>0</v>
      </c>
      <c r="WFO4" s="19">
        <f t="shared" si="246"/>
        <v>0</v>
      </c>
      <c r="WFP4" s="19">
        <f t="shared" si="246"/>
        <v>0</v>
      </c>
      <c r="WFQ4" s="19">
        <f t="shared" si="246"/>
        <v>0</v>
      </c>
      <c r="WFR4" s="19">
        <f t="shared" si="246"/>
        <v>0</v>
      </c>
      <c r="WFS4" s="19">
        <f t="shared" si="246"/>
        <v>0</v>
      </c>
      <c r="WFT4" s="19">
        <f t="shared" si="246"/>
        <v>0</v>
      </c>
      <c r="WFU4" s="19">
        <f t="shared" si="246"/>
        <v>0</v>
      </c>
      <c r="WFV4" s="19">
        <f t="shared" si="246"/>
        <v>0</v>
      </c>
      <c r="WFW4" s="19">
        <f t="shared" si="246"/>
        <v>0</v>
      </c>
      <c r="WFX4" s="19">
        <f t="shared" si="246"/>
        <v>0</v>
      </c>
      <c r="WFY4" s="19">
        <f t="shared" si="246"/>
        <v>0</v>
      </c>
      <c r="WFZ4" s="19">
        <f t="shared" si="246"/>
        <v>0</v>
      </c>
      <c r="WGA4" s="19">
        <f t="shared" si="246"/>
        <v>0</v>
      </c>
      <c r="WGB4" s="19">
        <f t="shared" si="246"/>
        <v>0</v>
      </c>
      <c r="WGC4" s="19">
        <f t="shared" si="246"/>
        <v>0</v>
      </c>
      <c r="WGD4" s="19">
        <f t="shared" si="246"/>
        <v>0</v>
      </c>
      <c r="WGE4" s="19">
        <f t="shared" si="246"/>
        <v>0</v>
      </c>
      <c r="WGF4" s="19">
        <f t="shared" si="246"/>
        <v>0</v>
      </c>
      <c r="WGG4" s="19">
        <f t="shared" si="246"/>
        <v>0</v>
      </c>
      <c r="WGH4" s="19">
        <f t="shared" si="246"/>
        <v>0</v>
      </c>
      <c r="WGI4" s="19">
        <f t="shared" si="246"/>
        <v>0</v>
      </c>
      <c r="WGJ4" s="19">
        <f t="shared" si="246"/>
        <v>0</v>
      </c>
      <c r="WGK4" s="19">
        <f t="shared" si="246"/>
        <v>0</v>
      </c>
      <c r="WGL4" s="19">
        <f t="shared" si="246"/>
        <v>0</v>
      </c>
      <c r="WGM4" s="19">
        <f t="shared" si="246"/>
        <v>0</v>
      </c>
      <c r="WGN4" s="19">
        <f t="shared" si="246"/>
        <v>0</v>
      </c>
      <c r="WGO4" s="19">
        <f t="shared" si="246"/>
        <v>0</v>
      </c>
      <c r="WGP4" s="19">
        <f t="shared" si="246"/>
        <v>0</v>
      </c>
      <c r="WGQ4" s="19">
        <f t="shared" ref="WGQ4:WJB4" si="247">SUM(WGQ5:WGQ237)</f>
        <v>0</v>
      </c>
      <c r="WGR4" s="19">
        <f t="shared" si="247"/>
        <v>0</v>
      </c>
      <c r="WGS4" s="19">
        <f t="shared" si="247"/>
        <v>0</v>
      </c>
      <c r="WGT4" s="19">
        <f t="shared" si="247"/>
        <v>0</v>
      </c>
      <c r="WGU4" s="19">
        <f t="shared" si="247"/>
        <v>0</v>
      </c>
      <c r="WGV4" s="19">
        <f t="shared" si="247"/>
        <v>0</v>
      </c>
      <c r="WGW4" s="19">
        <f t="shared" si="247"/>
        <v>0</v>
      </c>
      <c r="WGX4" s="19">
        <f t="shared" si="247"/>
        <v>0</v>
      </c>
      <c r="WGY4" s="19">
        <f t="shared" si="247"/>
        <v>0</v>
      </c>
      <c r="WGZ4" s="19">
        <f t="shared" si="247"/>
        <v>0</v>
      </c>
      <c r="WHA4" s="19">
        <f t="shared" si="247"/>
        <v>0</v>
      </c>
      <c r="WHB4" s="19">
        <f t="shared" si="247"/>
        <v>0</v>
      </c>
      <c r="WHC4" s="19">
        <f t="shared" si="247"/>
        <v>0</v>
      </c>
      <c r="WHD4" s="19">
        <f t="shared" si="247"/>
        <v>0</v>
      </c>
      <c r="WHE4" s="19">
        <f t="shared" si="247"/>
        <v>0</v>
      </c>
      <c r="WHF4" s="19">
        <f t="shared" si="247"/>
        <v>0</v>
      </c>
      <c r="WHG4" s="19">
        <f t="shared" si="247"/>
        <v>0</v>
      </c>
      <c r="WHH4" s="19">
        <f t="shared" si="247"/>
        <v>0</v>
      </c>
      <c r="WHI4" s="19">
        <f t="shared" si="247"/>
        <v>0</v>
      </c>
      <c r="WHJ4" s="19">
        <f t="shared" si="247"/>
        <v>0</v>
      </c>
      <c r="WHK4" s="19">
        <f t="shared" si="247"/>
        <v>0</v>
      </c>
      <c r="WHL4" s="19">
        <f t="shared" si="247"/>
        <v>0</v>
      </c>
      <c r="WHM4" s="19">
        <f t="shared" si="247"/>
        <v>0</v>
      </c>
      <c r="WHN4" s="19">
        <f t="shared" si="247"/>
        <v>0</v>
      </c>
      <c r="WHO4" s="19">
        <f t="shared" si="247"/>
        <v>0</v>
      </c>
      <c r="WHP4" s="19">
        <f t="shared" si="247"/>
        <v>0</v>
      </c>
      <c r="WHQ4" s="19">
        <f t="shared" si="247"/>
        <v>0</v>
      </c>
      <c r="WHR4" s="19">
        <f t="shared" si="247"/>
        <v>0</v>
      </c>
      <c r="WHS4" s="19">
        <f t="shared" si="247"/>
        <v>0</v>
      </c>
      <c r="WHT4" s="19">
        <f t="shared" si="247"/>
        <v>0</v>
      </c>
      <c r="WHU4" s="19">
        <f t="shared" si="247"/>
        <v>0</v>
      </c>
      <c r="WHV4" s="19">
        <f t="shared" si="247"/>
        <v>0</v>
      </c>
      <c r="WHW4" s="19">
        <f t="shared" si="247"/>
        <v>0</v>
      </c>
      <c r="WHX4" s="19">
        <f t="shared" si="247"/>
        <v>0</v>
      </c>
      <c r="WHY4" s="19">
        <f t="shared" si="247"/>
        <v>0</v>
      </c>
      <c r="WHZ4" s="19">
        <f t="shared" si="247"/>
        <v>0</v>
      </c>
      <c r="WIA4" s="19">
        <f t="shared" si="247"/>
        <v>0</v>
      </c>
      <c r="WIB4" s="19">
        <f t="shared" si="247"/>
        <v>0</v>
      </c>
      <c r="WIC4" s="19">
        <f t="shared" si="247"/>
        <v>0</v>
      </c>
      <c r="WID4" s="19">
        <f t="shared" si="247"/>
        <v>0</v>
      </c>
      <c r="WIE4" s="19">
        <f t="shared" si="247"/>
        <v>0</v>
      </c>
      <c r="WIF4" s="19">
        <f t="shared" si="247"/>
        <v>0</v>
      </c>
      <c r="WIG4" s="19">
        <f t="shared" si="247"/>
        <v>0</v>
      </c>
      <c r="WIH4" s="19">
        <f t="shared" si="247"/>
        <v>0</v>
      </c>
      <c r="WII4" s="19">
        <f t="shared" si="247"/>
        <v>0</v>
      </c>
      <c r="WIJ4" s="19">
        <f t="shared" si="247"/>
        <v>0</v>
      </c>
      <c r="WIK4" s="19">
        <f t="shared" si="247"/>
        <v>0</v>
      </c>
      <c r="WIL4" s="19">
        <f t="shared" si="247"/>
        <v>0</v>
      </c>
      <c r="WIM4" s="19">
        <f t="shared" si="247"/>
        <v>0</v>
      </c>
      <c r="WIN4" s="19">
        <f t="shared" si="247"/>
        <v>0</v>
      </c>
      <c r="WIO4" s="19">
        <f t="shared" si="247"/>
        <v>0</v>
      </c>
      <c r="WIP4" s="19">
        <f t="shared" si="247"/>
        <v>0</v>
      </c>
      <c r="WIQ4" s="19">
        <f t="shared" si="247"/>
        <v>0</v>
      </c>
      <c r="WIR4" s="19">
        <f t="shared" si="247"/>
        <v>0</v>
      </c>
      <c r="WIS4" s="19">
        <f t="shared" si="247"/>
        <v>0</v>
      </c>
      <c r="WIT4" s="19">
        <f t="shared" si="247"/>
        <v>0</v>
      </c>
      <c r="WIU4" s="19">
        <f t="shared" si="247"/>
        <v>0</v>
      </c>
      <c r="WIV4" s="19">
        <f t="shared" si="247"/>
        <v>0</v>
      </c>
      <c r="WIW4" s="19">
        <f t="shared" si="247"/>
        <v>0</v>
      </c>
      <c r="WIX4" s="19">
        <f t="shared" si="247"/>
        <v>0</v>
      </c>
      <c r="WIY4" s="19">
        <f t="shared" si="247"/>
        <v>0</v>
      </c>
      <c r="WIZ4" s="19">
        <f t="shared" si="247"/>
        <v>0</v>
      </c>
      <c r="WJA4" s="19">
        <f t="shared" si="247"/>
        <v>0</v>
      </c>
      <c r="WJB4" s="19">
        <f t="shared" si="247"/>
        <v>0</v>
      </c>
      <c r="WJC4" s="19">
        <f t="shared" ref="WJC4:WLN4" si="248">SUM(WJC5:WJC237)</f>
        <v>0</v>
      </c>
      <c r="WJD4" s="19">
        <f t="shared" si="248"/>
        <v>0</v>
      </c>
      <c r="WJE4" s="19">
        <f t="shared" si="248"/>
        <v>0</v>
      </c>
      <c r="WJF4" s="19">
        <f t="shared" si="248"/>
        <v>0</v>
      </c>
      <c r="WJG4" s="19">
        <f t="shared" si="248"/>
        <v>0</v>
      </c>
      <c r="WJH4" s="19">
        <f t="shared" si="248"/>
        <v>0</v>
      </c>
      <c r="WJI4" s="19">
        <f t="shared" si="248"/>
        <v>0</v>
      </c>
      <c r="WJJ4" s="19">
        <f t="shared" si="248"/>
        <v>0</v>
      </c>
      <c r="WJK4" s="19">
        <f t="shared" si="248"/>
        <v>0</v>
      </c>
      <c r="WJL4" s="19">
        <f t="shared" si="248"/>
        <v>0</v>
      </c>
      <c r="WJM4" s="19">
        <f t="shared" si="248"/>
        <v>0</v>
      </c>
      <c r="WJN4" s="19">
        <f t="shared" si="248"/>
        <v>0</v>
      </c>
      <c r="WJO4" s="19">
        <f t="shared" si="248"/>
        <v>0</v>
      </c>
      <c r="WJP4" s="19">
        <f t="shared" si="248"/>
        <v>0</v>
      </c>
      <c r="WJQ4" s="19">
        <f t="shared" si="248"/>
        <v>0</v>
      </c>
      <c r="WJR4" s="19">
        <f t="shared" si="248"/>
        <v>0</v>
      </c>
      <c r="WJS4" s="19">
        <f t="shared" si="248"/>
        <v>0</v>
      </c>
      <c r="WJT4" s="19">
        <f t="shared" si="248"/>
        <v>0</v>
      </c>
      <c r="WJU4" s="19">
        <f t="shared" si="248"/>
        <v>0</v>
      </c>
      <c r="WJV4" s="19">
        <f t="shared" si="248"/>
        <v>0</v>
      </c>
      <c r="WJW4" s="19">
        <f t="shared" si="248"/>
        <v>0</v>
      </c>
      <c r="WJX4" s="19">
        <f t="shared" si="248"/>
        <v>0</v>
      </c>
      <c r="WJY4" s="19">
        <f t="shared" si="248"/>
        <v>0</v>
      </c>
      <c r="WJZ4" s="19">
        <f t="shared" si="248"/>
        <v>0</v>
      </c>
      <c r="WKA4" s="19">
        <f t="shared" si="248"/>
        <v>0</v>
      </c>
      <c r="WKB4" s="19">
        <f t="shared" si="248"/>
        <v>0</v>
      </c>
      <c r="WKC4" s="19">
        <f t="shared" si="248"/>
        <v>0</v>
      </c>
      <c r="WKD4" s="19">
        <f t="shared" si="248"/>
        <v>0</v>
      </c>
      <c r="WKE4" s="19">
        <f t="shared" si="248"/>
        <v>0</v>
      </c>
      <c r="WKF4" s="19">
        <f t="shared" si="248"/>
        <v>0</v>
      </c>
      <c r="WKG4" s="19">
        <f t="shared" si="248"/>
        <v>0</v>
      </c>
      <c r="WKH4" s="19">
        <f t="shared" si="248"/>
        <v>0</v>
      </c>
      <c r="WKI4" s="19">
        <f t="shared" si="248"/>
        <v>0</v>
      </c>
      <c r="WKJ4" s="19">
        <f t="shared" si="248"/>
        <v>0</v>
      </c>
      <c r="WKK4" s="19">
        <f t="shared" si="248"/>
        <v>0</v>
      </c>
      <c r="WKL4" s="19">
        <f t="shared" si="248"/>
        <v>0</v>
      </c>
      <c r="WKM4" s="19">
        <f t="shared" si="248"/>
        <v>0</v>
      </c>
      <c r="WKN4" s="19">
        <f t="shared" si="248"/>
        <v>0</v>
      </c>
      <c r="WKO4" s="19">
        <f t="shared" si="248"/>
        <v>0</v>
      </c>
      <c r="WKP4" s="19">
        <f t="shared" si="248"/>
        <v>0</v>
      </c>
      <c r="WKQ4" s="19">
        <f t="shared" si="248"/>
        <v>0</v>
      </c>
      <c r="WKR4" s="19">
        <f t="shared" si="248"/>
        <v>0</v>
      </c>
      <c r="WKS4" s="19">
        <f t="shared" si="248"/>
        <v>0</v>
      </c>
      <c r="WKT4" s="19">
        <f t="shared" si="248"/>
        <v>0</v>
      </c>
      <c r="WKU4" s="19">
        <f t="shared" si="248"/>
        <v>0</v>
      </c>
      <c r="WKV4" s="19">
        <f t="shared" si="248"/>
        <v>0</v>
      </c>
      <c r="WKW4" s="19">
        <f t="shared" si="248"/>
        <v>0</v>
      </c>
      <c r="WKX4" s="19">
        <f t="shared" si="248"/>
        <v>0</v>
      </c>
      <c r="WKY4" s="19">
        <f t="shared" si="248"/>
        <v>0</v>
      </c>
      <c r="WKZ4" s="19">
        <f t="shared" si="248"/>
        <v>0</v>
      </c>
      <c r="WLA4" s="19">
        <f t="shared" si="248"/>
        <v>0</v>
      </c>
      <c r="WLB4" s="19">
        <f t="shared" si="248"/>
        <v>0</v>
      </c>
      <c r="WLC4" s="19">
        <f t="shared" si="248"/>
        <v>0</v>
      </c>
      <c r="WLD4" s="19">
        <f t="shared" si="248"/>
        <v>0</v>
      </c>
      <c r="WLE4" s="19">
        <f t="shared" si="248"/>
        <v>0</v>
      </c>
      <c r="WLF4" s="19">
        <f t="shared" si="248"/>
        <v>0</v>
      </c>
      <c r="WLG4" s="19">
        <f t="shared" si="248"/>
        <v>0</v>
      </c>
      <c r="WLH4" s="19">
        <f t="shared" si="248"/>
        <v>0</v>
      </c>
      <c r="WLI4" s="19">
        <f t="shared" si="248"/>
        <v>0</v>
      </c>
      <c r="WLJ4" s="19">
        <f t="shared" si="248"/>
        <v>0</v>
      </c>
      <c r="WLK4" s="19">
        <f t="shared" si="248"/>
        <v>0</v>
      </c>
      <c r="WLL4" s="19">
        <f t="shared" si="248"/>
        <v>0</v>
      </c>
      <c r="WLM4" s="19">
        <f t="shared" si="248"/>
        <v>0</v>
      </c>
      <c r="WLN4" s="19">
        <f t="shared" si="248"/>
        <v>0</v>
      </c>
      <c r="WLO4" s="19">
        <f t="shared" ref="WLO4:WNZ4" si="249">SUM(WLO5:WLO237)</f>
        <v>0</v>
      </c>
      <c r="WLP4" s="19">
        <f t="shared" si="249"/>
        <v>0</v>
      </c>
      <c r="WLQ4" s="19">
        <f t="shared" si="249"/>
        <v>0</v>
      </c>
      <c r="WLR4" s="19">
        <f t="shared" si="249"/>
        <v>0</v>
      </c>
      <c r="WLS4" s="19">
        <f t="shared" si="249"/>
        <v>0</v>
      </c>
      <c r="WLT4" s="19">
        <f t="shared" si="249"/>
        <v>0</v>
      </c>
      <c r="WLU4" s="19">
        <f t="shared" si="249"/>
        <v>0</v>
      </c>
      <c r="WLV4" s="19">
        <f t="shared" si="249"/>
        <v>0</v>
      </c>
      <c r="WLW4" s="19">
        <f t="shared" si="249"/>
        <v>0</v>
      </c>
      <c r="WLX4" s="19">
        <f t="shared" si="249"/>
        <v>0</v>
      </c>
      <c r="WLY4" s="19">
        <f t="shared" si="249"/>
        <v>0</v>
      </c>
      <c r="WLZ4" s="19">
        <f t="shared" si="249"/>
        <v>0</v>
      </c>
      <c r="WMA4" s="19">
        <f t="shared" si="249"/>
        <v>0</v>
      </c>
      <c r="WMB4" s="19">
        <f t="shared" si="249"/>
        <v>0</v>
      </c>
      <c r="WMC4" s="19">
        <f t="shared" si="249"/>
        <v>0</v>
      </c>
      <c r="WMD4" s="19">
        <f t="shared" si="249"/>
        <v>0</v>
      </c>
      <c r="WME4" s="19">
        <f t="shared" si="249"/>
        <v>0</v>
      </c>
      <c r="WMF4" s="19">
        <f t="shared" si="249"/>
        <v>0</v>
      </c>
      <c r="WMG4" s="19">
        <f t="shared" si="249"/>
        <v>0</v>
      </c>
      <c r="WMH4" s="19">
        <f t="shared" si="249"/>
        <v>0</v>
      </c>
      <c r="WMI4" s="19">
        <f t="shared" si="249"/>
        <v>0</v>
      </c>
      <c r="WMJ4" s="19">
        <f t="shared" si="249"/>
        <v>0</v>
      </c>
      <c r="WMK4" s="19">
        <f t="shared" si="249"/>
        <v>0</v>
      </c>
      <c r="WML4" s="19">
        <f t="shared" si="249"/>
        <v>0</v>
      </c>
      <c r="WMM4" s="19">
        <f t="shared" si="249"/>
        <v>0</v>
      </c>
      <c r="WMN4" s="19">
        <f t="shared" si="249"/>
        <v>0</v>
      </c>
      <c r="WMO4" s="19">
        <f t="shared" si="249"/>
        <v>0</v>
      </c>
      <c r="WMP4" s="19">
        <f t="shared" si="249"/>
        <v>0</v>
      </c>
      <c r="WMQ4" s="19">
        <f t="shared" si="249"/>
        <v>0</v>
      </c>
      <c r="WMR4" s="19">
        <f t="shared" si="249"/>
        <v>0</v>
      </c>
      <c r="WMS4" s="19">
        <f t="shared" si="249"/>
        <v>0</v>
      </c>
      <c r="WMT4" s="19">
        <f t="shared" si="249"/>
        <v>0</v>
      </c>
      <c r="WMU4" s="19">
        <f t="shared" si="249"/>
        <v>0</v>
      </c>
      <c r="WMV4" s="19">
        <f t="shared" si="249"/>
        <v>0</v>
      </c>
      <c r="WMW4" s="19">
        <f t="shared" si="249"/>
        <v>0</v>
      </c>
      <c r="WMX4" s="19">
        <f t="shared" si="249"/>
        <v>0</v>
      </c>
      <c r="WMY4" s="19">
        <f t="shared" si="249"/>
        <v>0</v>
      </c>
      <c r="WMZ4" s="19">
        <f t="shared" si="249"/>
        <v>0</v>
      </c>
      <c r="WNA4" s="19">
        <f t="shared" si="249"/>
        <v>0</v>
      </c>
      <c r="WNB4" s="19">
        <f t="shared" si="249"/>
        <v>0</v>
      </c>
      <c r="WNC4" s="19">
        <f t="shared" si="249"/>
        <v>0</v>
      </c>
      <c r="WND4" s="19">
        <f t="shared" si="249"/>
        <v>0</v>
      </c>
      <c r="WNE4" s="19">
        <f t="shared" si="249"/>
        <v>0</v>
      </c>
      <c r="WNF4" s="19">
        <f t="shared" si="249"/>
        <v>0</v>
      </c>
      <c r="WNG4" s="19">
        <f t="shared" si="249"/>
        <v>0</v>
      </c>
      <c r="WNH4" s="19">
        <f t="shared" si="249"/>
        <v>0</v>
      </c>
      <c r="WNI4" s="19">
        <f t="shared" si="249"/>
        <v>0</v>
      </c>
      <c r="WNJ4" s="19">
        <f t="shared" si="249"/>
        <v>0</v>
      </c>
      <c r="WNK4" s="19">
        <f t="shared" si="249"/>
        <v>0</v>
      </c>
      <c r="WNL4" s="19">
        <f t="shared" si="249"/>
        <v>0</v>
      </c>
      <c r="WNM4" s="19">
        <f t="shared" si="249"/>
        <v>0</v>
      </c>
      <c r="WNN4" s="19">
        <f t="shared" si="249"/>
        <v>0</v>
      </c>
      <c r="WNO4" s="19">
        <f t="shared" si="249"/>
        <v>0</v>
      </c>
      <c r="WNP4" s="19">
        <f t="shared" si="249"/>
        <v>0</v>
      </c>
      <c r="WNQ4" s="19">
        <f t="shared" si="249"/>
        <v>0</v>
      </c>
      <c r="WNR4" s="19">
        <f t="shared" si="249"/>
        <v>0</v>
      </c>
      <c r="WNS4" s="19">
        <f t="shared" si="249"/>
        <v>0</v>
      </c>
      <c r="WNT4" s="19">
        <f t="shared" si="249"/>
        <v>0</v>
      </c>
      <c r="WNU4" s="19">
        <f t="shared" si="249"/>
        <v>0</v>
      </c>
      <c r="WNV4" s="19">
        <f t="shared" si="249"/>
        <v>0</v>
      </c>
      <c r="WNW4" s="19">
        <f t="shared" si="249"/>
        <v>0</v>
      </c>
      <c r="WNX4" s="19">
        <f t="shared" si="249"/>
        <v>0</v>
      </c>
      <c r="WNY4" s="19">
        <f t="shared" si="249"/>
        <v>0</v>
      </c>
      <c r="WNZ4" s="19">
        <f t="shared" si="249"/>
        <v>0</v>
      </c>
      <c r="WOA4" s="19">
        <f t="shared" ref="WOA4:WQL4" si="250">SUM(WOA5:WOA237)</f>
        <v>0</v>
      </c>
      <c r="WOB4" s="19">
        <f t="shared" si="250"/>
        <v>0</v>
      </c>
      <c r="WOC4" s="19">
        <f t="shared" si="250"/>
        <v>0</v>
      </c>
      <c r="WOD4" s="19">
        <f t="shared" si="250"/>
        <v>0</v>
      </c>
      <c r="WOE4" s="19">
        <f t="shared" si="250"/>
        <v>0</v>
      </c>
      <c r="WOF4" s="19">
        <f t="shared" si="250"/>
        <v>0</v>
      </c>
      <c r="WOG4" s="19">
        <f t="shared" si="250"/>
        <v>0</v>
      </c>
      <c r="WOH4" s="19">
        <f t="shared" si="250"/>
        <v>0</v>
      </c>
      <c r="WOI4" s="19">
        <f t="shared" si="250"/>
        <v>0</v>
      </c>
      <c r="WOJ4" s="19">
        <f t="shared" si="250"/>
        <v>0</v>
      </c>
      <c r="WOK4" s="19">
        <f t="shared" si="250"/>
        <v>0</v>
      </c>
      <c r="WOL4" s="19">
        <f t="shared" si="250"/>
        <v>0</v>
      </c>
      <c r="WOM4" s="19">
        <f t="shared" si="250"/>
        <v>0</v>
      </c>
      <c r="WON4" s="19">
        <f t="shared" si="250"/>
        <v>0</v>
      </c>
      <c r="WOO4" s="19">
        <f t="shared" si="250"/>
        <v>0</v>
      </c>
      <c r="WOP4" s="19">
        <f t="shared" si="250"/>
        <v>0</v>
      </c>
      <c r="WOQ4" s="19">
        <f t="shared" si="250"/>
        <v>0</v>
      </c>
      <c r="WOR4" s="19">
        <f t="shared" si="250"/>
        <v>0</v>
      </c>
      <c r="WOS4" s="19">
        <f t="shared" si="250"/>
        <v>0</v>
      </c>
      <c r="WOT4" s="19">
        <f t="shared" si="250"/>
        <v>0</v>
      </c>
      <c r="WOU4" s="19">
        <f t="shared" si="250"/>
        <v>0</v>
      </c>
      <c r="WOV4" s="19">
        <f t="shared" si="250"/>
        <v>0</v>
      </c>
      <c r="WOW4" s="19">
        <f t="shared" si="250"/>
        <v>0</v>
      </c>
      <c r="WOX4" s="19">
        <f t="shared" si="250"/>
        <v>0</v>
      </c>
      <c r="WOY4" s="19">
        <f t="shared" si="250"/>
        <v>0</v>
      </c>
      <c r="WOZ4" s="19">
        <f t="shared" si="250"/>
        <v>0</v>
      </c>
      <c r="WPA4" s="19">
        <f t="shared" si="250"/>
        <v>0</v>
      </c>
      <c r="WPB4" s="19">
        <f t="shared" si="250"/>
        <v>0</v>
      </c>
      <c r="WPC4" s="19">
        <f t="shared" si="250"/>
        <v>0</v>
      </c>
      <c r="WPD4" s="19">
        <f t="shared" si="250"/>
        <v>0</v>
      </c>
      <c r="WPE4" s="19">
        <f t="shared" si="250"/>
        <v>0</v>
      </c>
      <c r="WPF4" s="19">
        <f t="shared" si="250"/>
        <v>0</v>
      </c>
      <c r="WPG4" s="19">
        <f t="shared" si="250"/>
        <v>0</v>
      </c>
      <c r="WPH4" s="19">
        <f t="shared" si="250"/>
        <v>0</v>
      </c>
      <c r="WPI4" s="19">
        <f t="shared" si="250"/>
        <v>0</v>
      </c>
      <c r="WPJ4" s="19">
        <f t="shared" si="250"/>
        <v>0</v>
      </c>
      <c r="WPK4" s="19">
        <f t="shared" si="250"/>
        <v>0</v>
      </c>
      <c r="WPL4" s="19">
        <f t="shared" si="250"/>
        <v>0</v>
      </c>
      <c r="WPM4" s="19">
        <f t="shared" si="250"/>
        <v>0</v>
      </c>
      <c r="WPN4" s="19">
        <f t="shared" si="250"/>
        <v>0</v>
      </c>
      <c r="WPO4" s="19">
        <f t="shared" si="250"/>
        <v>0</v>
      </c>
      <c r="WPP4" s="19">
        <f t="shared" si="250"/>
        <v>0</v>
      </c>
      <c r="WPQ4" s="19">
        <f t="shared" si="250"/>
        <v>0</v>
      </c>
      <c r="WPR4" s="19">
        <f t="shared" si="250"/>
        <v>0</v>
      </c>
      <c r="WPS4" s="19">
        <f t="shared" si="250"/>
        <v>0</v>
      </c>
      <c r="WPT4" s="19">
        <f t="shared" si="250"/>
        <v>0</v>
      </c>
      <c r="WPU4" s="19">
        <f t="shared" si="250"/>
        <v>0</v>
      </c>
      <c r="WPV4" s="19">
        <f t="shared" si="250"/>
        <v>0</v>
      </c>
      <c r="WPW4" s="19">
        <f t="shared" si="250"/>
        <v>0</v>
      </c>
      <c r="WPX4" s="19">
        <f t="shared" si="250"/>
        <v>0</v>
      </c>
      <c r="WPY4" s="19">
        <f t="shared" si="250"/>
        <v>0</v>
      </c>
      <c r="WPZ4" s="19">
        <f t="shared" si="250"/>
        <v>0</v>
      </c>
      <c r="WQA4" s="19">
        <f t="shared" si="250"/>
        <v>0</v>
      </c>
      <c r="WQB4" s="19">
        <f t="shared" si="250"/>
        <v>0</v>
      </c>
      <c r="WQC4" s="19">
        <f t="shared" si="250"/>
        <v>0</v>
      </c>
      <c r="WQD4" s="19">
        <f t="shared" si="250"/>
        <v>0</v>
      </c>
      <c r="WQE4" s="19">
        <f t="shared" si="250"/>
        <v>0</v>
      </c>
      <c r="WQF4" s="19">
        <f t="shared" si="250"/>
        <v>0</v>
      </c>
      <c r="WQG4" s="19">
        <f t="shared" si="250"/>
        <v>0</v>
      </c>
      <c r="WQH4" s="19">
        <f t="shared" si="250"/>
        <v>0</v>
      </c>
      <c r="WQI4" s="19">
        <f t="shared" si="250"/>
        <v>0</v>
      </c>
      <c r="WQJ4" s="19">
        <f t="shared" si="250"/>
        <v>0</v>
      </c>
      <c r="WQK4" s="19">
        <f t="shared" si="250"/>
        <v>0</v>
      </c>
      <c r="WQL4" s="19">
        <f t="shared" si="250"/>
        <v>0</v>
      </c>
      <c r="WQM4" s="19">
        <f t="shared" ref="WQM4:WSX4" si="251">SUM(WQM5:WQM237)</f>
        <v>0</v>
      </c>
      <c r="WQN4" s="19">
        <f t="shared" si="251"/>
        <v>0</v>
      </c>
      <c r="WQO4" s="19">
        <f t="shared" si="251"/>
        <v>0</v>
      </c>
      <c r="WQP4" s="19">
        <f t="shared" si="251"/>
        <v>0</v>
      </c>
      <c r="WQQ4" s="19">
        <f t="shared" si="251"/>
        <v>0</v>
      </c>
      <c r="WQR4" s="19">
        <f t="shared" si="251"/>
        <v>0</v>
      </c>
      <c r="WQS4" s="19">
        <f t="shared" si="251"/>
        <v>0</v>
      </c>
      <c r="WQT4" s="19">
        <f t="shared" si="251"/>
        <v>0</v>
      </c>
      <c r="WQU4" s="19">
        <f t="shared" si="251"/>
        <v>0</v>
      </c>
      <c r="WQV4" s="19">
        <f t="shared" si="251"/>
        <v>0</v>
      </c>
      <c r="WQW4" s="19">
        <f t="shared" si="251"/>
        <v>0</v>
      </c>
      <c r="WQX4" s="19">
        <f t="shared" si="251"/>
        <v>0</v>
      </c>
      <c r="WQY4" s="19">
        <f t="shared" si="251"/>
        <v>0</v>
      </c>
      <c r="WQZ4" s="19">
        <f t="shared" si="251"/>
        <v>0</v>
      </c>
      <c r="WRA4" s="19">
        <f t="shared" si="251"/>
        <v>0</v>
      </c>
      <c r="WRB4" s="19">
        <f t="shared" si="251"/>
        <v>0</v>
      </c>
      <c r="WRC4" s="19">
        <f t="shared" si="251"/>
        <v>0</v>
      </c>
      <c r="WRD4" s="19">
        <f t="shared" si="251"/>
        <v>0</v>
      </c>
      <c r="WRE4" s="19">
        <f t="shared" si="251"/>
        <v>0</v>
      </c>
      <c r="WRF4" s="19">
        <f t="shared" si="251"/>
        <v>0</v>
      </c>
      <c r="WRG4" s="19">
        <f t="shared" si="251"/>
        <v>0</v>
      </c>
      <c r="WRH4" s="19">
        <f t="shared" si="251"/>
        <v>0</v>
      </c>
      <c r="WRI4" s="19">
        <f t="shared" si="251"/>
        <v>0</v>
      </c>
      <c r="WRJ4" s="19">
        <f t="shared" si="251"/>
        <v>0</v>
      </c>
      <c r="WRK4" s="19">
        <f t="shared" si="251"/>
        <v>0</v>
      </c>
      <c r="WRL4" s="19">
        <f t="shared" si="251"/>
        <v>0</v>
      </c>
      <c r="WRM4" s="19">
        <f t="shared" si="251"/>
        <v>0</v>
      </c>
      <c r="WRN4" s="19">
        <f t="shared" si="251"/>
        <v>0</v>
      </c>
      <c r="WRO4" s="19">
        <f t="shared" si="251"/>
        <v>0</v>
      </c>
      <c r="WRP4" s="19">
        <f t="shared" si="251"/>
        <v>0</v>
      </c>
      <c r="WRQ4" s="19">
        <f t="shared" si="251"/>
        <v>0</v>
      </c>
      <c r="WRR4" s="19">
        <f t="shared" si="251"/>
        <v>0</v>
      </c>
      <c r="WRS4" s="19">
        <f t="shared" si="251"/>
        <v>0</v>
      </c>
      <c r="WRT4" s="19">
        <f t="shared" si="251"/>
        <v>0</v>
      </c>
      <c r="WRU4" s="19">
        <f t="shared" si="251"/>
        <v>0</v>
      </c>
      <c r="WRV4" s="19">
        <f t="shared" si="251"/>
        <v>0</v>
      </c>
      <c r="WRW4" s="19">
        <f t="shared" si="251"/>
        <v>0</v>
      </c>
      <c r="WRX4" s="19">
        <f t="shared" si="251"/>
        <v>0</v>
      </c>
      <c r="WRY4" s="19">
        <f t="shared" si="251"/>
        <v>0</v>
      </c>
      <c r="WRZ4" s="19">
        <f t="shared" si="251"/>
        <v>0</v>
      </c>
      <c r="WSA4" s="19">
        <f t="shared" si="251"/>
        <v>0</v>
      </c>
      <c r="WSB4" s="19">
        <f t="shared" si="251"/>
        <v>0</v>
      </c>
      <c r="WSC4" s="19">
        <f t="shared" si="251"/>
        <v>0</v>
      </c>
      <c r="WSD4" s="19">
        <f t="shared" si="251"/>
        <v>0</v>
      </c>
      <c r="WSE4" s="19">
        <f t="shared" si="251"/>
        <v>0</v>
      </c>
      <c r="WSF4" s="19">
        <f t="shared" si="251"/>
        <v>0</v>
      </c>
      <c r="WSG4" s="19">
        <f t="shared" si="251"/>
        <v>0</v>
      </c>
      <c r="WSH4" s="19">
        <f t="shared" si="251"/>
        <v>0</v>
      </c>
      <c r="WSI4" s="19">
        <f t="shared" si="251"/>
        <v>0</v>
      </c>
      <c r="WSJ4" s="19">
        <f t="shared" si="251"/>
        <v>0</v>
      </c>
      <c r="WSK4" s="19">
        <f t="shared" si="251"/>
        <v>0</v>
      </c>
      <c r="WSL4" s="19">
        <f t="shared" si="251"/>
        <v>0</v>
      </c>
      <c r="WSM4" s="19">
        <f t="shared" si="251"/>
        <v>0</v>
      </c>
      <c r="WSN4" s="19">
        <f t="shared" si="251"/>
        <v>0</v>
      </c>
      <c r="WSO4" s="19">
        <f t="shared" si="251"/>
        <v>0</v>
      </c>
      <c r="WSP4" s="19">
        <f t="shared" si="251"/>
        <v>0</v>
      </c>
      <c r="WSQ4" s="19">
        <f t="shared" si="251"/>
        <v>0</v>
      </c>
      <c r="WSR4" s="19">
        <f t="shared" si="251"/>
        <v>0</v>
      </c>
      <c r="WSS4" s="19">
        <f t="shared" si="251"/>
        <v>0</v>
      </c>
      <c r="WST4" s="19">
        <f t="shared" si="251"/>
        <v>0</v>
      </c>
      <c r="WSU4" s="19">
        <f t="shared" si="251"/>
        <v>0</v>
      </c>
      <c r="WSV4" s="19">
        <f t="shared" si="251"/>
        <v>0</v>
      </c>
      <c r="WSW4" s="19">
        <f t="shared" si="251"/>
        <v>0</v>
      </c>
      <c r="WSX4" s="19">
        <f t="shared" si="251"/>
        <v>0</v>
      </c>
      <c r="WSY4" s="19">
        <f t="shared" ref="WSY4:WVJ4" si="252">SUM(WSY5:WSY237)</f>
        <v>0</v>
      </c>
      <c r="WSZ4" s="19">
        <f t="shared" si="252"/>
        <v>0</v>
      </c>
      <c r="WTA4" s="19">
        <f t="shared" si="252"/>
        <v>0</v>
      </c>
      <c r="WTB4" s="19">
        <f t="shared" si="252"/>
        <v>0</v>
      </c>
      <c r="WTC4" s="19">
        <f t="shared" si="252"/>
        <v>0</v>
      </c>
      <c r="WTD4" s="19">
        <f t="shared" si="252"/>
        <v>0</v>
      </c>
      <c r="WTE4" s="19">
        <f t="shared" si="252"/>
        <v>0</v>
      </c>
      <c r="WTF4" s="19">
        <f t="shared" si="252"/>
        <v>0</v>
      </c>
      <c r="WTG4" s="19">
        <f t="shared" si="252"/>
        <v>0</v>
      </c>
      <c r="WTH4" s="19">
        <f t="shared" si="252"/>
        <v>0</v>
      </c>
      <c r="WTI4" s="19">
        <f t="shared" si="252"/>
        <v>0</v>
      </c>
      <c r="WTJ4" s="19">
        <f t="shared" si="252"/>
        <v>0</v>
      </c>
      <c r="WTK4" s="19">
        <f t="shared" si="252"/>
        <v>0</v>
      </c>
      <c r="WTL4" s="19">
        <f t="shared" si="252"/>
        <v>0</v>
      </c>
      <c r="WTM4" s="19">
        <f t="shared" si="252"/>
        <v>0</v>
      </c>
      <c r="WTN4" s="19">
        <f t="shared" si="252"/>
        <v>0</v>
      </c>
      <c r="WTO4" s="19">
        <f t="shared" si="252"/>
        <v>0</v>
      </c>
      <c r="WTP4" s="19">
        <f t="shared" si="252"/>
        <v>0</v>
      </c>
      <c r="WTQ4" s="19">
        <f t="shared" si="252"/>
        <v>0</v>
      </c>
      <c r="WTR4" s="19">
        <f t="shared" si="252"/>
        <v>0</v>
      </c>
      <c r="WTS4" s="19">
        <f t="shared" si="252"/>
        <v>0</v>
      </c>
      <c r="WTT4" s="19">
        <f t="shared" si="252"/>
        <v>0</v>
      </c>
      <c r="WTU4" s="19">
        <f t="shared" si="252"/>
        <v>0</v>
      </c>
      <c r="WTV4" s="19">
        <f t="shared" si="252"/>
        <v>0</v>
      </c>
      <c r="WTW4" s="19">
        <f t="shared" si="252"/>
        <v>0</v>
      </c>
      <c r="WTX4" s="19">
        <f t="shared" si="252"/>
        <v>0</v>
      </c>
      <c r="WTY4" s="19">
        <f t="shared" si="252"/>
        <v>0</v>
      </c>
      <c r="WTZ4" s="19">
        <f t="shared" si="252"/>
        <v>0</v>
      </c>
      <c r="WUA4" s="19">
        <f t="shared" si="252"/>
        <v>0</v>
      </c>
      <c r="WUB4" s="19">
        <f t="shared" si="252"/>
        <v>0</v>
      </c>
      <c r="WUC4" s="19">
        <f t="shared" si="252"/>
        <v>0</v>
      </c>
      <c r="WUD4" s="19">
        <f t="shared" si="252"/>
        <v>0</v>
      </c>
      <c r="WUE4" s="19">
        <f t="shared" si="252"/>
        <v>0</v>
      </c>
      <c r="WUF4" s="19">
        <f t="shared" si="252"/>
        <v>0</v>
      </c>
      <c r="WUG4" s="19">
        <f t="shared" si="252"/>
        <v>0</v>
      </c>
      <c r="WUH4" s="19">
        <f t="shared" si="252"/>
        <v>0</v>
      </c>
      <c r="WUI4" s="19">
        <f t="shared" si="252"/>
        <v>0</v>
      </c>
      <c r="WUJ4" s="19">
        <f t="shared" si="252"/>
        <v>0</v>
      </c>
      <c r="WUK4" s="19">
        <f t="shared" si="252"/>
        <v>0</v>
      </c>
      <c r="WUL4" s="19">
        <f t="shared" si="252"/>
        <v>0</v>
      </c>
      <c r="WUM4" s="19">
        <f t="shared" si="252"/>
        <v>0</v>
      </c>
      <c r="WUN4" s="19">
        <f t="shared" si="252"/>
        <v>0</v>
      </c>
      <c r="WUO4" s="19">
        <f t="shared" si="252"/>
        <v>0</v>
      </c>
      <c r="WUP4" s="19">
        <f t="shared" si="252"/>
        <v>0</v>
      </c>
      <c r="WUQ4" s="19">
        <f t="shared" si="252"/>
        <v>0</v>
      </c>
      <c r="WUR4" s="19">
        <f t="shared" si="252"/>
        <v>0</v>
      </c>
      <c r="WUS4" s="19">
        <f t="shared" si="252"/>
        <v>0</v>
      </c>
      <c r="WUT4" s="19">
        <f t="shared" si="252"/>
        <v>0</v>
      </c>
      <c r="WUU4" s="19">
        <f t="shared" si="252"/>
        <v>0</v>
      </c>
      <c r="WUV4" s="19">
        <f t="shared" si="252"/>
        <v>0</v>
      </c>
      <c r="WUW4" s="19">
        <f t="shared" si="252"/>
        <v>0</v>
      </c>
      <c r="WUX4" s="19">
        <f t="shared" si="252"/>
        <v>0</v>
      </c>
      <c r="WUY4" s="19">
        <f t="shared" si="252"/>
        <v>0</v>
      </c>
      <c r="WUZ4" s="19">
        <f t="shared" si="252"/>
        <v>0</v>
      </c>
      <c r="WVA4" s="19">
        <f t="shared" si="252"/>
        <v>0</v>
      </c>
      <c r="WVB4" s="19">
        <f t="shared" si="252"/>
        <v>0</v>
      </c>
      <c r="WVC4" s="19">
        <f t="shared" si="252"/>
        <v>0</v>
      </c>
      <c r="WVD4" s="19">
        <f t="shared" si="252"/>
        <v>0</v>
      </c>
      <c r="WVE4" s="19">
        <f t="shared" si="252"/>
        <v>0</v>
      </c>
      <c r="WVF4" s="19">
        <f t="shared" si="252"/>
        <v>0</v>
      </c>
      <c r="WVG4" s="19">
        <f t="shared" si="252"/>
        <v>0</v>
      </c>
      <c r="WVH4" s="19">
        <f t="shared" si="252"/>
        <v>0</v>
      </c>
      <c r="WVI4" s="19">
        <f t="shared" si="252"/>
        <v>0</v>
      </c>
      <c r="WVJ4" s="19">
        <f t="shared" si="252"/>
        <v>0</v>
      </c>
      <c r="WVK4" s="19">
        <f t="shared" ref="WVK4:WXV4" si="253">SUM(WVK5:WVK237)</f>
        <v>0</v>
      </c>
      <c r="WVL4" s="19">
        <f t="shared" si="253"/>
        <v>0</v>
      </c>
      <c r="WVM4" s="19">
        <f t="shared" si="253"/>
        <v>0</v>
      </c>
      <c r="WVN4" s="19">
        <f t="shared" si="253"/>
        <v>0</v>
      </c>
      <c r="WVO4" s="19">
        <f t="shared" si="253"/>
        <v>0</v>
      </c>
      <c r="WVP4" s="19">
        <f t="shared" si="253"/>
        <v>0</v>
      </c>
      <c r="WVQ4" s="19">
        <f t="shared" si="253"/>
        <v>0</v>
      </c>
      <c r="WVR4" s="19">
        <f t="shared" si="253"/>
        <v>0</v>
      </c>
      <c r="WVS4" s="19">
        <f t="shared" si="253"/>
        <v>0</v>
      </c>
      <c r="WVT4" s="19">
        <f t="shared" si="253"/>
        <v>0</v>
      </c>
      <c r="WVU4" s="19">
        <f t="shared" si="253"/>
        <v>0</v>
      </c>
      <c r="WVV4" s="19">
        <f t="shared" si="253"/>
        <v>0</v>
      </c>
      <c r="WVW4" s="19">
        <f t="shared" si="253"/>
        <v>0</v>
      </c>
      <c r="WVX4" s="19">
        <f t="shared" si="253"/>
        <v>0</v>
      </c>
      <c r="WVY4" s="19">
        <f t="shared" si="253"/>
        <v>0</v>
      </c>
      <c r="WVZ4" s="19">
        <f t="shared" si="253"/>
        <v>0</v>
      </c>
      <c r="WWA4" s="19">
        <f t="shared" si="253"/>
        <v>0</v>
      </c>
      <c r="WWB4" s="19">
        <f t="shared" si="253"/>
        <v>0</v>
      </c>
      <c r="WWC4" s="19">
        <f t="shared" si="253"/>
        <v>0</v>
      </c>
      <c r="WWD4" s="19">
        <f t="shared" si="253"/>
        <v>0</v>
      </c>
      <c r="WWE4" s="19">
        <f t="shared" si="253"/>
        <v>0</v>
      </c>
      <c r="WWF4" s="19">
        <f t="shared" si="253"/>
        <v>0</v>
      </c>
      <c r="WWG4" s="19">
        <f t="shared" si="253"/>
        <v>0</v>
      </c>
      <c r="WWH4" s="19">
        <f t="shared" si="253"/>
        <v>0</v>
      </c>
      <c r="WWI4" s="19">
        <f t="shared" si="253"/>
        <v>0</v>
      </c>
      <c r="WWJ4" s="19">
        <f t="shared" si="253"/>
        <v>0</v>
      </c>
      <c r="WWK4" s="19">
        <f t="shared" si="253"/>
        <v>0</v>
      </c>
      <c r="WWL4" s="19">
        <f t="shared" si="253"/>
        <v>0</v>
      </c>
      <c r="WWM4" s="19">
        <f t="shared" si="253"/>
        <v>0</v>
      </c>
      <c r="WWN4" s="19">
        <f t="shared" si="253"/>
        <v>0</v>
      </c>
      <c r="WWO4" s="19">
        <f t="shared" si="253"/>
        <v>0</v>
      </c>
      <c r="WWP4" s="19">
        <f t="shared" si="253"/>
        <v>0</v>
      </c>
      <c r="WWQ4" s="19">
        <f t="shared" si="253"/>
        <v>0</v>
      </c>
      <c r="WWR4" s="19">
        <f t="shared" si="253"/>
        <v>0</v>
      </c>
      <c r="WWS4" s="19">
        <f t="shared" si="253"/>
        <v>0</v>
      </c>
      <c r="WWT4" s="19">
        <f t="shared" si="253"/>
        <v>0</v>
      </c>
      <c r="WWU4" s="19">
        <f t="shared" si="253"/>
        <v>0</v>
      </c>
      <c r="WWV4" s="19">
        <f t="shared" si="253"/>
        <v>0</v>
      </c>
      <c r="WWW4" s="19">
        <f t="shared" si="253"/>
        <v>0</v>
      </c>
      <c r="WWX4" s="19">
        <f t="shared" si="253"/>
        <v>0</v>
      </c>
      <c r="WWY4" s="19">
        <f t="shared" si="253"/>
        <v>0</v>
      </c>
      <c r="WWZ4" s="19">
        <f t="shared" si="253"/>
        <v>0</v>
      </c>
      <c r="WXA4" s="19">
        <f t="shared" si="253"/>
        <v>0</v>
      </c>
      <c r="WXB4" s="19">
        <f t="shared" si="253"/>
        <v>0</v>
      </c>
      <c r="WXC4" s="19">
        <f t="shared" si="253"/>
        <v>0</v>
      </c>
      <c r="WXD4" s="19">
        <f t="shared" si="253"/>
        <v>0</v>
      </c>
      <c r="WXE4" s="19">
        <f t="shared" si="253"/>
        <v>0</v>
      </c>
      <c r="WXF4" s="19">
        <f t="shared" si="253"/>
        <v>0</v>
      </c>
      <c r="WXG4" s="19">
        <f t="shared" si="253"/>
        <v>0</v>
      </c>
      <c r="WXH4" s="19">
        <f t="shared" si="253"/>
        <v>0</v>
      </c>
      <c r="WXI4" s="19">
        <f t="shared" si="253"/>
        <v>0</v>
      </c>
      <c r="WXJ4" s="19">
        <f t="shared" si="253"/>
        <v>0</v>
      </c>
      <c r="WXK4" s="19">
        <f t="shared" si="253"/>
        <v>0</v>
      </c>
      <c r="WXL4" s="19">
        <f t="shared" si="253"/>
        <v>0</v>
      </c>
      <c r="WXM4" s="19">
        <f t="shared" si="253"/>
        <v>0</v>
      </c>
      <c r="WXN4" s="19">
        <f t="shared" si="253"/>
        <v>0</v>
      </c>
      <c r="WXO4" s="19">
        <f t="shared" si="253"/>
        <v>0</v>
      </c>
      <c r="WXP4" s="19">
        <f t="shared" si="253"/>
        <v>0</v>
      </c>
      <c r="WXQ4" s="19">
        <f t="shared" si="253"/>
        <v>0</v>
      </c>
      <c r="WXR4" s="19">
        <f t="shared" si="253"/>
        <v>0</v>
      </c>
      <c r="WXS4" s="19">
        <f t="shared" si="253"/>
        <v>0</v>
      </c>
      <c r="WXT4" s="19">
        <f t="shared" si="253"/>
        <v>0</v>
      </c>
      <c r="WXU4" s="19">
        <f t="shared" si="253"/>
        <v>0</v>
      </c>
      <c r="WXV4" s="19">
        <f t="shared" si="253"/>
        <v>0</v>
      </c>
      <c r="WXW4" s="19">
        <f t="shared" ref="WXW4:XAH4" si="254">SUM(WXW5:WXW237)</f>
        <v>0</v>
      </c>
      <c r="WXX4" s="19">
        <f t="shared" si="254"/>
        <v>0</v>
      </c>
      <c r="WXY4" s="19">
        <f t="shared" si="254"/>
        <v>0</v>
      </c>
      <c r="WXZ4" s="19">
        <f t="shared" si="254"/>
        <v>0</v>
      </c>
      <c r="WYA4" s="19">
        <f t="shared" si="254"/>
        <v>0</v>
      </c>
      <c r="WYB4" s="19">
        <f t="shared" si="254"/>
        <v>0</v>
      </c>
      <c r="WYC4" s="19">
        <f t="shared" si="254"/>
        <v>0</v>
      </c>
      <c r="WYD4" s="19">
        <f t="shared" si="254"/>
        <v>0</v>
      </c>
      <c r="WYE4" s="19">
        <f t="shared" si="254"/>
        <v>0</v>
      </c>
      <c r="WYF4" s="19">
        <f t="shared" si="254"/>
        <v>0</v>
      </c>
      <c r="WYG4" s="19">
        <f t="shared" si="254"/>
        <v>0</v>
      </c>
      <c r="WYH4" s="19">
        <f t="shared" si="254"/>
        <v>0</v>
      </c>
      <c r="WYI4" s="19">
        <f t="shared" si="254"/>
        <v>0</v>
      </c>
      <c r="WYJ4" s="19">
        <f t="shared" si="254"/>
        <v>0</v>
      </c>
      <c r="WYK4" s="19">
        <f t="shared" si="254"/>
        <v>0</v>
      </c>
      <c r="WYL4" s="19">
        <f t="shared" si="254"/>
        <v>0</v>
      </c>
      <c r="WYM4" s="19">
        <f t="shared" si="254"/>
        <v>0</v>
      </c>
      <c r="WYN4" s="19">
        <f t="shared" si="254"/>
        <v>0</v>
      </c>
      <c r="WYO4" s="19">
        <f t="shared" si="254"/>
        <v>0</v>
      </c>
      <c r="WYP4" s="19">
        <f t="shared" si="254"/>
        <v>0</v>
      </c>
      <c r="WYQ4" s="19">
        <f t="shared" si="254"/>
        <v>0</v>
      </c>
      <c r="WYR4" s="19">
        <f t="shared" si="254"/>
        <v>0</v>
      </c>
      <c r="WYS4" s="19">
        <f t="shared" si="254"/>
        <v>0</v>
      </c>
      <c r="WYT4" s="19">
        <f t="shared" si="254"/>
        <v>0</v>
      </c>
      <c r="WYU4" s="19">
        <f t="shared" si="254"/>
        <v>0</v>
      </c>
      <c r="WYV4" s="19">
        <f t="shared" si="254"/>
        <v>0</v>
      </c>
      <c r="WYW4" s="19">
        <f t="shared" si="254"/>
        <v>0</v>
      </c>
      <c r="WYX4" s="19">
        <f t="shared" si="254"/>
        <v>0</v>
      </c>
      <c r="WYY4" s="19">
        <f t="shared" si="254"/>
        <v>0</v>
      </c>
      <c r="WYZ4" s="19">
        <f t="shared" si="254"/>
        <v>0</v>
      </c>
      <c r="WZA4" s="19">
        <f t="shared" si="254"/>
        <v>0</v>
      </c>
      <c r="WZB4" s="19">
        <f t="shared" si="254"/>
        <v>0</v>
      </c>
      <c r="WZC4" s="19">
        <f t="shared" si="254"/>
        <v>0</v>
      </c>
      <c r="WZD4" s="19">
        <f t="shared" si="254"/>
        <v>0</v>
      </c>
      <c r="WZE4" s="19">
        <f t="shared" si="254"/>
        <v>0</v>
      </c>
      <c r="WZF4" s="19">
        <f t="shared" si="254"/>
        <v>0</v>
      </c>
      <c r="WZG4" s="19">
        <f t="shared" si="254"/>
        <v>0</v>
      </c>
      <c r="WZH4" s="19">
        <f t="shared" si="254"/>
        <v>0</v>
      </c>
      <c r="WZI4" s="19">
        <f t="shared" si="254"/>
        <v>0</v>
      </c>
      <c r="WZJ4" s="19">
        <f t="shared" si="254"/>
        <v>0</v>
      </c>
      <c r="WZK4" s="19">
        <f t="shared" si="254"/>
        <v>0</v>
      </c>
      <c r="WZL4" s="19">
        <f t="shared" si="254"/>
        <v>0</v>
      </c>
      <c r="WZM4" s="19">
        <f t="shared" si="254"/>
        <v>0</v>
      </c>
      <c r="WZN4" s="19">
        <f t="shared" si="254"/>
        <v>0</v>
      </c>
      <c r="WZO4" s="19">
        <f t="shared" si="254"/>
        <v>0</v>
      </c>
      <c r="WZP4" s="19">
        <f t="shared" si="254"/>
        <v>0</v>
      </c>
      <c r="WZQ4" s="19">
        <f t="shared" si="254"/>
        <v>0</v>
      </c>
      <c r="WZR4" s="19">
        <f t="shared" si="254"/>
        <v>0</v>
      </c>
      <c r="WZS4" s="19">
        <f t="shared" si="254"/>
        <v>0</v>
      </c>
      <c r="WZT4" s="19">
        <f t="shared" si="254"/>
        <v>0</v>
      </c>
      <c r="WZU4" s="19">
        <f t="shared" si="254"/>
        <v>0</v>
      </c>
      <c r="WZV4" s="19">
        <f t="shared" si="254"/>
        <v>0</v>
      </c>
      <c r="WZW4" s="19">
        <f t="shared" si="254"/>
        <v>0</v>
      </c>
      <c r="WZX4" s="19">
        <f t="shared" si="254"/>
        <v>0</v>
      </c>
      <c r="WZY4" s="19">
        <f t="shared" si="254"/>
        <v>0</v>
      </c>
      <c r="WZZ4" s="19">
        <f t="shared" si="254"/>
        <v>0</v>
      </c>
      <c r="XAA4" s="19">
        <f t="shared" si="254"/>
        <v>0</v>
      </c>
      <c r="XAB4" s="19">
        <f t="shared" si="254"/>
        <v>0</v>
      </c>
      <c r="XAC4" s="19">
        <f t="shared" si="254"/>
        <v>0</v>
      </c>
      <c r="XAD4" s="19">
        <f t="shared" si="254"/>
        <v>0</v>
      </c>
      <c r="XAE4" s="19">
        <f t="shared" si="254"/>
        <v>0</v>
      </c>
      <c r="XAF4" s="19">
        <f t="shared" si="254"/>
        <v>0</v>
      </c>
      <c r="XAG4" s="19">
        <f t="shared" si="254"/>
        <v>0</v>
      </c>
      <c r="XAH4" s="19">
        <f t="shared" si="254"/>
        <v>0</v>
      </c>
      <c r="XAI4" s="19">
        <f t="shared" ref="XAI4:XCT4" si="255">SUM(XAI5:XAI237)</f>
        <v>0</v>
      </c>
      <c r="XAJ4" s="19">
        <f t="shared" si="255"/>
        <v>0</v>
      </c>
      <c r="XAK4" s="19">
        <f t="shared" si="255"/>
        <v>0</v>
      </c>
      <c r="XAL4" s="19">
        <f t="shared" si="255"/>
        <v>0</v>
      </c>
      <c r="XAM4" s="19">
        <f t="shared" si="255"/>
        <v>0</v>
      </c>
      <c r="XAN4" s="19">
        <f t="shared" si="255"/>
        <v>0</v>
      </c>
      <c r="XAO4" s="19">
        <f t="shared" si="255"/>
        <v>0</v>
      </c>
      <c r="XAP4" s="19">
        <f t="shared" si="255"/>
        <v>0</v>
      </c>
      <c r="XAQ4" s="19">
        <f t="shared" si="255"/>
        <v>0</v>
      </c>
      <c r="XAR4" s="19">
        <f t="shared" si="255"/>
        <v>0</v>
      </c>
      <c r="XAS4" s="19">
        <f t="shared" si="255"/>
        <v>0</v>
      </c>
      <c r="XAT4" s="19">
        <f t="shared" si="255"/>
        <v>0</v>
      </c>
      <c r="XAU4" s="19">
        <f t="shared" si="255"/>
        <v>0</v>
      </c>
      <c r="XAV4" s="19">
        <f t="shared" si="255"/>
        <v>0</v>
      </c>
      <c r="XAW4" s="19">
        <f t="shared" si="255"/>
        <v>0</v>
      </c>
      <c r="XAX4" s="19">
        <f t="shared" si="255"/>
        <v>0</v>
      </c>
      <c r="XAY4" s="19">
        <f t="shared" si="255"/>
        <v>0</v>
      </c>
      <c r="XAZ4" s="19">
        <f t="shared" si="255"/>
        <v>0</v>
      </c>
      <c r="XBA4" s="19">
        <f t="shared" si="255"/>
        <v>0</v>
      </c>
      <c r="XBB4" s="19">
        <f t="shared" si="255"/>
        <v>0</v>
      </c>
      <c r="XBC4" s="19">
        <f t="shared" si="255"/>
        <v>0</v>
      </c>
      <c r="XBD4" s="19">
        <f t="shared" si="255"/>
        <v>0</v>
      </c>
      <c r="XBE4" s="19">
        <f t="shared" si="255"/>
        <v>0</v>
      </c>
      <c r="XBF4" s="19">
        <f t="shared" si="255"/>
        <v>0</v>
      </c>
      <c r="XBG4" s="19">
        <f t="shared" si="255"/>
        <v>0</v>
      </c>
      <c r="XBH4" s="19">
        <f t="shared" si="255"/>
        <v>0</v>
      </c>
      <c r="XBI4" s="19">
        <f t="shared" si="255"/>
        <v>0</v>
      </c>
      <c r="XBJ4" s="19">
        <f t="shared" si="255"/>
        <v>0</v>
      </c>
      <c r="XBK4" s="19">
        <f t="shared" si="255"/>
        <v>0</v>
      </c>
      <c r="XBL4" s="19">
        <f t="shared" si="255"/>
        <v>0</v>
      </c>
      <c r="XBM4" s="19">
        <f t="shared" si="255"/>
        <v>0</v>
      </c>
      <c r="XBN4" s="19">
        <f t="shared" si="255"/>
        <v>0</v>
      </c>
      <c r="XBO4" s="19">
        <f t="shared" si="255"/>
        <v>0</v>
      </c>
      <c r="XBP4" s="19">
        <f t="shared" si="255"/>
        <v>0</v>
      </c>
      <c r="XBQ4" s="19">
        <f t="shared" si="255"/>
        <v>0</v>
      </c>
      <c r="XBR4" s="19">
        <f t="shared" si="255"/>
        <v>0</v>
      </c>
      <c r="XBS4" s="19">
        <f t="shared" si="255"/>
        <v>0</v>
      </c>
      <c r="XBT4" s="19">
        <f t="shared" si="255"/>
        <v>0</v>
      </c>
      <c r="XBU4" s="19">
        <f t="shared" si="255"/>
        <v>0</v>
      </c>
      <c r="XBV4" s="19">
        <f t="shared" si="255"/>
        <v>0</v>
      </c>
      <c r="XBW4" s="19">
        <f t="shared" si="255"/>
        <v>0</v>
      </c>
      <c r="XBX4" s="19">
        <f t="shared" si="255"/>
        <v>0</v>
      </c>
      <c r="XBY4" s="19">
        <f t="shared" si="255"/>
        <v>0</v>
      </c>
      <c r="XBZ4" s="19">
        <f t="shared" si="255"/>
        <v>0</v>
      </c>
      <c r="XCA4" s="19">
        <f t="shared" si="255"/>
        <v>0</v>
      </c>
      <c r="XCB4" s="19">
        <f t="shared" si="255"/>
        <v>0</v>
      </c>
      <c r="XCC4" s="19">
        <f t="shared" si="255"/>
        <v>0</v>
      </c>
      <c r="XCD4" s="19">
        <f t="shared" si="255"/>
        <v>0</v>
      </c>
      <c r="XCE4" s="19">
        <f t="shared" si="255"/>
        <v>0</v>
      </c>
      <c r="XCF4" s="19">
        <f t="shared" si="255"/>
        <v>0</v>
      </c>
      <c r="XCG4" s="19">
        <f t="shared" si="255"/>
        <v>0</v>
      </c>
      <c r="XCH4" s="19">
        <f t="shared" si="255"/>
        <v>0</v>
      </c>
      <c r="XCI4" s="19">
        <f t="shared" si="255"/>
        <v>0</v>
      </c>
      <c r="XCJ4" s="19">
        <f t="shared" si="255"/>
        <v>0</v>
      </c>
      <c r="XCK4" s="19">
        <f t="shared" si="255"/>
        <v>0</v>
      </c>
      <c r="XCL4" s="19">
        <f t="shared" si="255"/>
        <v>0</v>
      </c>
      <c r="XCM4" s="19">
        <f t="shared" si="255"/>
        <v>0</v>
      </c>
      <c r="XCN4" s="19">
        <f t="shared" si="255"/>
        <v>0</v>
      </c>
      <c r="XCO4" s="19">
        <f t="shared" si="255"/>
        <v>0</v>
      </c>
      <c r="XCP4" s="19">
        <f t="shared" si="255"/>
        <v>0</v>
      </c>
      <c r="XCQ4" s="19">
        <f t="shared" si="255"/>
        <v>0</v>
      </c>
      <c r="XCR4" s="19">
        <f t="shared" si="255"/>
        <v>0</v>
      </c>
      <c r="XCS4" s="19">
        <f t="shared" si="255"/>
        <v>0</v>
      </c>
      <c r="XCT4" s="19">
        <f t="shared" si="255"/>
        <v>0</v>
      </c>
      <c r="XCU4" s="19">
        <f t="shared" ref="XCU4:XFD4" si="256">SUM(XCU5:XCU237)</f>
        <v>0</v>
      </c>
      <c r="XCV4" s="19">
        <f t="shared" si="256"/>
        <v>0</v>
      </c>
      <c r="XCW4" s="19">
        <f t="shared" si="256"/>
        <v>0</v>
      </c>
      <c r="XCX4" s="19">
        <f t="shared" si="256"/>
        <v>0</v>
      </c>
      <c r="XCY4" s="19">
        <f t="shared" si="256"/>
        <v>0</v>
      </c>
      <c r="XCZ4" s="19">
        <f t="shared" si="256"/>
        <v>0</v>
      </c>
      <c r="XDA4" s="19">
        <f t="shared" si="256"/>
        <v>0</v>
      </c>
      <c r="XDB4" s="19">
        <f t="shared" si="256"/>
        <v>0</v>
      </c>
      <c r="XDC4" s="19">
        <f t="shared" si="256"/>
        <v>0</v>
      </c>
      <c r="XDD4" s="19">
        <f t="shared" si="256"/>
        <v>0</v>
      </c>
      <c r="XDE4" s="19">
        <f t="shared" si="256"/>
        <v>0</v>
      </c>
      <c r="XDF4" s="19">
        <f t="shared" si="256"/>
        <v>0</v>
      </c>
      <c r="XDG4" s="19">
        <f t="shared" si="256"/>
        <v>0</v>
      </c>
      <c r="XDH4" s="19">
        <f t="shared" si="256"/>
        <v>0</v>
      </c>
      <c r="XDI4" s="19">
        <f t="shared" si="256"/>
        <v>0</v>
      </c>
      <c r="XDJ4" s="19">
        <f t="shared" si="256"/>
        <v>0</v>
      </c>
      <c r="XDK4" s="19">
        <f t="shared" si="256"/>
        <v>0</v>
      </c>
      <c r="XDL4" s="19">
        <f t="shared" si="256"/>
        <v>0</v>
      </c>
      <c r="XDM4" s="19">
        <f t="shared" si="256"/>
        <v>0</v>
      </c>
      <c r="XDN4" s="19">
        <f t="shared" si="256"/>
        <v>0</v>
      </c>
      <c r="XDO4" s="19">
        <f t="shared" si="256"/>
        <v>0</v>
      </c>
      <c r="XDP4" s="19">
        <f t="shared" si="256"/>
        <v>0</v>
      </c>
      <c r="XDQ4" s="19">
        <f t="shared" si="256"/>
        <v>0</v>
      </c>
      <c r="XDR4" s="19">
        <f t="shared" si="256"/>
        <v>0</v>
      </c>
      <c r="XDS4" s="19">
        <f t="shared" si="256"/>
        <v>0</v>
      </c>
      <c r="XDT4" s="19">
        <f t="shared" si="256"/>
        <v>0</v>
      </c>
      <c r="XDU4" s="19">
        <f t="shared" si="256"/>
        <v>0</v>
      </c>
      <c r="XDV4" s="19">
        <f t="shared" si="256"/>
        <v>0</v>
      </c>
      <c r="XDW4" s="19">
        <f t="shared" si="256"/>
        <v>0</v>
      </c>
      <c r="XDX4" s="19">
        <f t="shared" si="256"/>
        <v>0</v>
      </c>
      <c r="XDY4" s="19">
        <f t="shared" si="256"/>
        <v>0</v>
      </c>
      <c r="XDZ4" s="19">
        <f t="shared" si="256"/>
        <v>0</v>
      </c>
      <c r="XEA4" s="19">
        <f t="shared" si="256"/>
        <v>0</v>
      </c>
      <c r="XEB4" s="19">
        <f t="shared" si="256"/>
        <v>0</v>
      </c>
      <c r="XEC4" s="19">
        <f t="shared" si="256"/>
        <v>0</v>
      </c>
      <c r="XED4" s="19">
        <f t="shared" si="256"/>
        <v>0</v>
      </c>
      <c r="XEE4" s="19">
        <f t="shared" si="256"/>
        <v>0</v>
      </c>
      <c r="XEF4" s="19">
        <f t="shared" si="256"/>
        <v>0</v>
      </c>
      <c r="XEG4" s="19">
        <f t="shared" si="256"/>
        <v>0</v>
      </c>
      <c r="XEH4" s="19">
        <f t="shared" si="256"/>
        <v>0</v>
      </c>
      <c r="XEI4" s="19">
        <f t="shared" si="256"/>
        <v>0</v>
      </c>
      <c r="XEJ4" s="19">
        <f t="shared" si="256"/>
        <v>0</v>
      </c>
      <c r="XEK4" s="19">
        <f t="shared" si="256"/>
        <v>0</v>
      </c>
      <c r="XEL4" s="19">
        <f t="shared" si="256"/>
        <v>0</v>
      </c>
      <c r="XEM4" s="19">
        <f t="shared" si="256"/>
        <v>0</v>
      </c>
      <c r="XEN4" s="19">
        <f t="shared" si="256"/>
        <v>0</v>
      </c>
      <c r="XEO4" s="19">
        <f t="shared" si="256"/>
        <v>0</v>
      </c>
      <c r="XEP4" s="19">
        <f t="shared" si="256"/>
        <v>0</v>
      </c>
      <c r="XEQ4" s="19">
        <f t="shared" si="256"/>
        <v>0</v>
      </c>
      <c r="XER4" s="19">
        <f t="shared" si="256"/>
        <v>0</v>
      </c>
      <c r="XES4" s="19">
        <f t="shared" si="256"/>
        <v>0</v>
      </c>
      <c r="XET4" s="19">
        <f t="shared" si="256"/>
        <v>0</v>
      </c>
      <c r="XEU4" s="19">
        <f t="shared" si="256"/>
        <v>0</v>
      </c>
      <c r="XEV4" s="19">
        <f t="shared" si="256"/>
        <v>0</v>
      </c>
      <c r="XEW4" s="19">
        <f t="shared" si="256"/>
        <v>0</v>
      </c>
      <c r="XEX4" s="19">
        <f t="shared" si="256"/>
        <v>0</v>
      </c>
      <c r="XEY4" s="19">
        <f t="shared" si="256"/>
        <v>0</v>
      </c>
      <c r="XEZ4" s="19">
        <f t="shared" si="256"/>
        <v>0</v>
      </c>
      <c r="XFA4" s="19">
        <f t="shared" si="256"/>
        <v>0</v>
      </c>
      <c r="XFB4" s="19">
        <f t="shared" si="256"/>
        <v>0</v>
      </c>
      <c r="XFC4" s="19">
        <f t="shared" si="256"/>
        <v>0</v>
      </c>
      <c r="XFD4" s="19">
        <f t="shared" si="256"/>
        <v>0</v>
      </c>
    </row>
    <row r="5" spans="1:16384" s="12" customFormat="1" ht="15" customHeight="1" x14ac:dyDescent="0.25">
      <c r="A5" s="6" t="s">
        <v>111</v>
      </c>
      <c r="B5" s="21">
        <v>0</v>
      </c>
      <c r="C5" s="20">
        <v>26</v>
      </c>
      <c r="D5" s="20">
        <v>0</v>
      </c>
      <c r="E5" s="21">
        <v>27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69</v>
      </c>
      <c r="W5" s="21">
        <v>0</v>
      </c>
      <c r="X5" s="21">
        <v>0</v>
      </c>
      <c r="Y5" s="21">
        <v>0</v>
      </c>
      <c r="Z5" s="21">
        <v>0</v>
      </c>
      <c r="AA5" s="22">
        <f>+SUM(B5:Z5)</f>
        <v>122</v>
      </c>
    </row>
    <row r="6" spans="1:16384" s="12" customFormat="1" ht="15" customHeight="1" x14ac:dyDescent="0.25">
      <c r="A6" s="9" t="s">
        <v>184</v>
      </c>
      <c r="B6" s="23">
        <v>0</v>
      </c>
      <c r="C6" s="23">
        <v>17</v>
      </c>
      <c r="D6" s="20">
        <v>0</v>
      </c>
      <c r="E6" s="23">
        <v>20</v>
      </c>
      <c r="F6" s="23">
        <v>0</v>
      </c>
      <c r="G6" s="23">
        <v>0</v>
      </c>
      <c r="H6" s="23">
        <v>0</v>
      </c>
      <c r="I6" s="23">
        <v>0</v>
      </c>
      <c r="J6" s="21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1">
        <v>0</v>
      </c>
      <c r="T6" s="21">
        <v>0</v>
      </c>
      <c r="U6" s="23">
        <v>0</v>
      </c>
      <c r="V6" s="23">
        <v>38</v>
      </c>
      <c r="W6" s="23">
        <v>0</v>
      </c>
      <c r="X6" s="23">
        <v>0</v>
      </c>
      <c r="Y6" s="21">
        <v>0</v>
      </c>
      <c r="Z6" s="23">
        <v>0</v>
      </c>
      <c r="AA6" s="22">
        <f t="shared" ref="AA6:AA69" si="257">+SUM(B6:Z6)</f>
        <v>75</v>
      </c>
    </row>
    <row r="7" spans="1:16384" s="12" customFormat="1" ht="15" customHeight="1" x14ac:dyDescent="0.25">
      <c r="A7" s="9" t="s">
        <v>112</v>
      </c>
      <c r="B7" s="23">
        <v>0</v>
      </c>
      <c r="C7" s="23">
        <v>0</v>
      </c>
      <c r="D7" s="20">
        <v>0</v>
      </c>
      <c r="E7" s="23">
        <v>1</v>
      </c>
      <c r="F7" s="23">
        <v>0</v>
      </c>
      <c r="G7" s="23">
        <v>0</v>
      </c>
      <c r="H7" s="23">
        <v>0</v>
      </c>
      <c r="I7" s="23">
        <v>0</v>
      </c>
      <c r="J7" s="21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238</v>
      </c>
      <c r="Q7" s="23">
        <v>0</v>
      </c>
      <c r="R7" s="23">
        <v>0</v>
      </c>
      <c r="S7" s="21">
        <v>0</v>
      </c>
      <c r="T7" s="21">
        <v>0</v>
      </c>
      <c r="U7" s="23">
        <v>0</v>
      </c>
      <c r="V7" s="23">
        <v>1</v>
      </c>
      <c r="W7" s="23">
        <v>0</v>
      </c>
      <c r="X7" s="23">
        <v>0</v>
      </c>
      <c r="Y7" s="21">
        <v>0</v>
      </c>
      <c r="Z7" s="23">
        <v>0</v>
      </c>
      <c r="AA7" s="22">
        <f t="shared" si="257"/>
        <v>240</v>
      </c>
    </row>
    <row r="8" spans="1:16384" s="12" customFormat="1" ht="15" customHeight="1" x14ac:dyDescent="0.25">
      <c r="A8" s="11" t="s">
        <v>113</v>
      </c>
      <c r="B8" s="23">
        <v>0</v>
      </c>
      <c r="C8" s="23">
        <v>0</v>
      </c>
      <c r="D8" s="20">
        <v>0</v>
      </c>
      <c r="E8" s="23">
        <v>12</v>
      </c>
      <c r="F8" s="23">
        <v>0</v>
      </c>
      <c r="G8" s="23">
        <v>0</v>
      </c>
      <c r="H8" s="23">
        <v>0</v>
      </c>
      <c r="I8" s="23">
        <v>0</v>
      </c>
      <c r="J8" s="21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49</v>
      </c>
      <c r="Q8" s="23">
        <v>0</v>
      </c>
      <c r="R8" s="23">
        <v>0</v>
      </c>
      <c r="S8" s="21">
        <v>0</v>
      </c>
      <c r="T8" s="21">
        <v>0</v>
      </c>
      <c r="U8" s="23">
        <v>0</v>
      </c>
      <c r="V8" s="23">
        <v>27</v>
      </c>
      <c r="W8" s="23">
        <v>0</v>
      </c>
      <c r="X8" s="23">
        <v>0</v>
      </c>
      <c r="Y8" s="21">
        <v>0</v>
      </c>
      <c r="Z8" s="23">
        <v>0</v>
      </c>
      <c r="AA8" s="22">
        <f t="shared" si="257"/>
        <v>88</v>
      </c>
    </row>
    <row r="9" spans="1:16384" s="12" customFormat="1" ht="15" customHeight="1" x14ac:dyDescent="0.25">
      <c r="A9" s="11" t="s">
        <v>114</v>
      </c>
      <c r="B9" s="23">
        <v>0</v>
      </c>
      <c r="C9" s="23">
        <v>2</v>
      </c>
      <c r="D9" s="20">
        <v>0</v>
      </c>
      <c r="E9" s="23">
        <v>14</v>
      </c>
      <c r="F9" s="23">
        <v>0</v>
      </c>
      <c r="G9" s="23">
        <v>0</v>
      </c>
      <c r="H9" s="23">
        <v>0</v>
      </c>
      <c r="I9" s="23">
        <v>0</v>
      </c>
      <c r="J9" s="21">
        <v>0</v>
      </c>
      <c r="K9" s="23">
        <v>0</v>
      </c>
      <c r="L9" s="23">
        <v>0</v>
      </c>
      <c r="M9" s="23">
        <v>0</v>
      </c>
      <c r="N9" s="23">
        <v>0</v>
      </c>
      <c r="O9" s="23">
        <v>52</v>
      </c>
      <c r="P9" s="23">
        <v>77</v>
      </c>
      <c r="Q9" s="23">
        <v>0</v>
      </c>
      <c r="R9" s="23">
        <v>0</v>
      </c>
      <c r="S9" s="21">
        <v>0</v>
      </c>
      <c r="T9" s="21">
        <v>0</v>
      </c>
      <c r="U9" s="23">
        <v>0</v>
      </c>
      <c r="V9" s="23">
        <v>18</v>
      </c>
      <c r="W9" s="23">
        <v>0</v>
      </c>
      <c r="X9" s="23">
        <v>0</v>
      </c>
      <c r="Y9" s="21">
        <v>0</v>
      </c>
      <c r="Z9" s="23">
        <v>0</v>
      </c>
      <c r="AA9" s="22">
        <f t="shared" si="257"/>
        <v>163</v>
      </c>
    </row>
    <row r="10" spans="1:16384" s="12" customFormat="1" ht="15" customHeight="1" x14ac:dyDescent="0.25">
      <c r="A10" s="9" t="s">
        <v>115</v>
      </c>
      <c r="B10" s="23">
        <v>0</v>
      </c>
      <c r="C10" s="23">
        <v>0</v>
      </c>
      <c r="D10" s="20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1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1">
        <v>0</v>
      </c>
      <c r="T10" s="21">
        <v>0</v>
      </c>
      <c r="U10" s="23">
        <v>0</v>
      </c>
      <c r="V10" s="23">
        <v>0</v>
      </c>
      <c r="W10" s="23">
        <v>0</v>
      </c>
      <c r="X10" s="23">
        <v>0</v>
      </c>
      <c r="Y10" s="21">
        <v>0</v>
      </c>
      <c r="Z10" s="23">
        <v>0</v>
      </c>
      <c r="AA10" s="22">
        <f t="shared" si="257"/>
        <v>0</v>
      </c>
    </row>
    <row r="11" spans="1:16384" s="12" customFormat="1" ht="15" customHeight="1" x14ac:dyDescent="0.25">
      <c r="A11" s="9" t="s">
        <v>116</v>
      </c>
      <c r="B11" s="23">
        <v>0</v>
      </c>
      <c r="C11" s="23">
        <v>31</v>
      </c>
      <c r="D11" s="20">
        <v>0</v>
      </c>
      <c r="E11" s="23">
        <v>1</v>
      </c>
      <c r="F11" s="23">
        <v>0</v>
      </c>
      <c r="G11" s="23">
        <v>0</v>
      </c>
      <c r="H11" s="23">
        <v>0</v>
      </c>
      <c r="I11" s="23">
        <v>0</v>
      </c>
      <c r="J11" s="21">
        <v>0</v>
      </c>
      <c r="K11" s="23">
        <v>0</v>
      </c>
      <c r="L11" s="23">
        <v>0</v>
      </c>
      <c r="M11" s="23">
        <v>0</v>
      </c>
      <c r="N11" s="23">
        <v>0</v>
      </c>
      <c r="O11" s="23">
        <v>96</v>
      </c>
      <c r="P11" s="23">
        <v>49</v>
      </c>
      <c r="Q11" s="23">
        <v>0</v>
      </c>
      <c r="R11" s="23">
        <v>0</v>
      </c>
      <c r="S11" s="21">
        <v>0</v>
      </c>
      <c r="T11" s="21">
        <v>0</v>
      </c>
      <c r="U11" s="23">
        <v>0</v>
      </c>
      <c r="V11" s="23">
        <v>28</v>
      </c>
      <c r="W11" s="23">
        <v>0</v>
      </c>
      <c r="X11" s="23">
        <v>0</v>
      </c>
      <c r="Y11" s="21">
        <v>0</v>
      </c>
      <c r="Z11" s="23">
        <v>0</v>
      </c>
      <c r="AA11" s="22">
        <f t="shared" si="257"/>
        <v>205</v>
      </c>
    </row>
    <row r="12" spans="1:16384" s="12" customFormat="1" ht="15" customHeight="1" x14ac:dyDescent="0.25">
      <c r="A12" s="11" t="s">
        <v>117</v>
      </c>
      <c r="B12" s="23">
        <v>0</v>
      </c>
      <c r="C12" s="23">
        <v>0</v>
      </c>
      <c r="D12" s="20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1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1">
        <v>0</v>
      </c>
      <c r="T12" s="21">
        <v>0</v>
      </c>
      <c r="U12" s="23">
        <v>0</v>
      </c>
      <c r="V12" s="23">
        <v>0</v>
      </c>
      <c r="W12" s="23">
        <v>0</v>
      </c>
      <c r="X12" s="23">
        <v>0</v>
      </c>
      <c r="Y12" s="21">
        <v>0</v>
      </c>
      <c r="Z12" s="23">
        <v>0</v>
      </c>
      <c r="AA12" s="22">
        <f t="shared" si="257"/>
        <v>0</v>
      </c>
    </row>
    <row r="13" spans="1:16384" s="12" customFormat="1" ht="15" customHeight="1" x14ac:dyDescent="0.25">
      <c r="A13" s="11" t="s">
        <v>118</v>
      </c>
      <c r="B13" s="23">
        <v>0</v>
      </c>
      <c r="C13" s="23">
        <v>0</v>
      </c>
      <c r="D13" s="20">
        <v>0</v>
      </c>
      <c r="E13" s="23">
        <v>8</v>
      </c>
      <c r="F13" s="23">
        <v>0</v>
      </c>
      <c r="G13" s="23">
        <v>0</v>
      </c>
      <c r="H13" s="23">
        <v>0</v>
      </c>
      <c r="I13" s="23">
        <v>0</v>
      </c>
      <c r="J13" s="21">
        <v>0</v>
      </c>
      <c r="K13" s="23">
        <v>0</v>
      </c>
      <c r="L13" s="23">
        <v>108</v>
      </c>
      <c r="M13" s="23">
        <v>0</v>
      </c>
      <c r="N13" s="23">
        <v>0</v>
      </c>
      <c r="O13" s="23">
        <v>15</v>
      </c>
      <c r="P13" s="23">
        <v>11</v>
      </c>
      <c r="Q13" s="23">
        <v>0</v>
      </c>
      <c r="R13" s="23">
        <v>0</v>
      </c>
      <c r="S13" s="21">
        <v>0</v>
      </c>
      <c r="T13" s="21">
        <v>0</v>
      </c>
      <c r="U13" s="23">
        <v>0</v>
      </c>
      <c r="V13" s="23">
        <v>3</v>
      </c>
      <c r="W13" s="23">
        <v>0</v>
      </c>
      <c r="X13" s="23">
        <v>0</v>
      </c>
      <c r="Y13" s="21">
        <v>0</v>
      </c>
      <c r="Z13" s="23">
        <v>0</v>
      </c>
      <c r="AA13" s="22">
        <f t="shared" si="257"/>
        <v>145</v>
      </c>
    </row>
    <row r="14" spans="1:16384" s="12" customFormat="1" ht="15" customHeight="1" x14ac:dyDescent="0.25">
      <c r="A14" s="9" t="s">
        <v>119</v>
      </c>
      <c r="B14" s="23">
        <v>0</v>
      </c>
      <c r="C14" s="23">
        <v>3</v>
      </c>
      <c r="D14" s="20">
        <v>0</v>
      </c>
      <c r="E14" s="23">
        <v>1</v>
      </c>
      <c r="F14" s="23">
        <v>0</v>
      </c>
      <c r="G14" s="23">
        <v>0</v>
      </c>
      <c r="H14" s="23">
        <v>0</v>
      </c>
      <c r="I14" s="23">
        <v>0</v>
      </c>
      <c r="J14" s="21">
        <v>0</v>
      </c>
      <c r="K14" s="23">
        <v>0</v>
      </c>
      <c r="L14" s="23">
        <v>2</v>
      </c>
      <c r="M14" s="23">
        <v>0</v>
      </c>
      <c r="N14" s="23">
        <v>0</v>
      </c>
      <c r="O14" s="23">
        <v>0</v>
      </c>
      <c r="P14" s="23">
        <v>322</v>
      </c>
      <c r="Q14" s="23">
        <v>0</v>
      </c>
      <c r="R14" s="23">
        <v>0</v>
      </c>
      <c r="S14" s="21">
        <v>0</v>
      </c>
      <c r="T14" s="21">
        <v>0</v>
      </c>
      <c r="U14" s="23">
        <v>0</v>
      </c>
      <c r="V14" s="23">
        <v>2</v>
      </c>
      <c r="W14" s="23">
        <v>0</v>
      </c>
      <c r="X14" s="23">
        <v>0</v>
      </c>
      <c r="Y14" s="21">
        <v>0</v>
      </c>
      <c r="Z14" s="23">
        <v>0</v>
      </c>
      <c r="AA14" s="22">
        <f t="shared" si="257"/>
        <v>330</v>
      </c>
    </row>
    <row r="15" spans="1:16384" s="12" customFormat="1" ht="15" customHeight="1" x14ac:dyDescent="0.25">
      <c r="A15" s="9" t="s">
        <v>120</v>
      </c>
      <c r="B15" s="23">
        <v>0</v>
      </c>
      <c r="C15" s="23">
        <v>0</v>
      </c>
      <c r="D15" s="20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1">
        <v>0</v>
      </c>
      <c r="K15" s="23">
        <v>0</v>
      </c>
      <c r="L15" s="23">
        <v>19</v>
      </c>
      <c r="M15" s="23">
        <v>0</v>
      </c>
      <c r="N15" s="23">
        <v>0</v>
      </c>
      <c r="O15" s="23">
        <v>0</v>
      </c>
      <c r="P15" s="23">
        <v>91</v>
      </c>
      <c r="Q15" s="23">
        <v>0</v>
      </c>
      <c r="R15" s="23">
        <v>0</v>
      </c>
      <c r="S15" s="21">
        <v>0</v>
      </c>
      <c r="T15" s="21">
        <v>0</v>
      </c>
      <c r="U15" s="23">
        <v>0</v>
      </c>
      <c r="V15" s="23">
        <v>0</v>
      </c>
      <c r="W15" s="23">
        <v>0</v>
      </c>
      <c r="X15" s="23">
        <v>0</v>
      </c>
      <c r="Y15" s="21">
        <v>0</v>
      </c>
      <c r="Z15" s="23">
        <v>0</v>
      </c>
      <c r="AA15" s="22">
        <f t="shared" si="257"/>
        <v>110</v>
      </c>
    </row>
    <row r="16" spans="1:16384" s="12" customFormat="1" ht="15" customHeight="1" x14ac:dyDescent="0.25">
      <c r="A16" s="11" t="s">
        <v>121</v>
      </c>
      <c r="B16" s="23">
        <v>0</v>
      </c>
      <c r="C16" s="23">
        <v>29</v>
      </c>
      <c r="D16" s="20">
        <v>0</v>
      </c>
      <c r="E16" s="23">
        <v>6</v>
      </c>
      <c r="F16" s="23">
        <v>0</v>
      </c>
      <c r="G16" s="23">
        <v>0</v>
      </c>
      <c r="H16" s="23">
        <v>0</v>
      </c>
      <c r="I16" s="23">
        <v>0</v>
      </c>
      <c r="J16" s="21">
        <v>0</v>
      </c>
      <c r="K16" s="23">
        <v>0</v>
      </c>
      <c r="L16" s="23">
        <v>11</v>
      </c>
      <c r="M16" s="23">
        <v>0</v>
      </c>
      <c r="N16" s="23">
        <v>0</v>
      </c>
      <c r="O16" s="23">
        <v>0</v>
      </c>
      <c r="P16" s="23">
        <v>2</v>
      </c>
      <c r="Q16" s="23">
        <v>0</v>
      </c>
      <c r="R16" s="23">
        <v>0</v>
      </c>
      <c r="S16" s="21">
        <v>0</v>
      </c>
      <c r="T16" s="21">
        <v>0</v>
      </c>
      <c r="U16" s="23">
        <v>0</v>
      </c>
      <c r="V16" s="23">
        <v>0</v>
      </c>
      <c r="W16" s="23">
        <v>0</v>
      </c>
      <c r="X16" s="23">
        <v>0</v>
      </c>
      <c r="Y16" s="21">
        <v>0</v>
      </c>
      <c r="Z16" s="23">
        <v>0</v>
      </c>
      <c r="AA16" s="22">
        <f t="shared" si="257"/>
        <v>48</v>
      </c>
    </row>
    <row r="17" spans="1:27" s="12" customFormat="1" ht="15" customHeight="1" x14ac:dyDescent="0.25">
      <c r="A17" s="11" t="s">
        <v>122</v>
      </c>
      <c r="B17" s="23">
        <v>0</v>
      </c>
      <c r="C17" s="23">
        <v>0</v>
      </c>
      <c r="D17" s="20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1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4</v>
      </c>
      <c r="Q17" s="23">
        <v>0</v>
      </c>
      <c r="R17" s="23">
        <v>0</v>
      </c>
      <c r="S17" s="21">
        <v>0</v>
      </c>
      <c r="T17" s="21">
        <v>0</v>
      </c>
      <c r="U17" s="23">
        <v>0</v>
      </c>
      <c r="V17" s="23">
        <v>0</v>
      </c>
      <c r="W17" s="23">
        <v>0</v>
      </c>
      <c r="X17" s="23">
        <v>0</v>
      </c>
      <c r="Y17" s="21">
        <v>0</v>
      </c>
      <c r="Z17" s="23">
        <v>0</v>
      </c>
      <c r="AA17" s="22">
        <f t="shared" si="257"/>
        <v>4</v>
      </c>
    </row>
    <row r="18" spans="1:27" s="12" customFormat="1" ht="15" customHeight="1" x14ac:dyDescent="0.25">
      <c r="A18" s="9" t="s">
        <v>191</v>
      </c>
      <c r="B18" s="23">
        <v>0</v>
      </c>
      <c r="C18" s="23">
        <v>2</v>
      </c>
      <c r="D18" s="20">
        <v>0</v>
      </c>
      <c r="E18" s="23">
        <v>18</v>
      </c>
      <c r="F18" s="23">
        <v>0</v>
      </c>
      <c r="G18" s="23">
        <v>0</v>
      </c>
      <c r="H18" s="23">
        <v>0</v>
      </c>
      <c r="I18" s="23">
        <v>0</v>
      </c>
      <c r="J18" s="21">
        <v>0</v>
      </c>
      <c r="K18" s="23">
        <v>0</v>
      </c>
      <c r="L18" s="23">
        <v>18</v>
      </c>
      <c r="M18" s="23">
        <v>0</v>
      </c>
      <c r="N18" s="23">
        <v>0</v>
      </c>
      <c r="O18" s="23">
        <v>0</v>
      </c>
      <c r="P18" s="23">
        <v>235</v>
      </c>
      <c r="Q18" s="23">
        <v>0</v>
      </c>
      <c r="R18" s="23">
        <v>0</v>
      </c>
      <c r="S18" s="21">
        <v>0</v>
      </c>
      <c r="T18" s="21">
        <v>0</v>
      </c>
      <c r="U18" s="23">
        <v>0</v>
      </c>
      <c r="V18" s="23">
        <v>10</v>
      </c>
      <c r="W18" s="23">
        <v>0</v>
      </c>
      <c r="X18" s="23">
        <v>0</v>
      </c>
      <c r="Y18" s="21">
        <v>0</v>
      </c>
      <c r="Z18" s="23">
        <v>0</v>
      </c>
      <c r="AA18" s="22">
        <f t="shared" si="257"/>
        <v>283</v>
      </c>
    </row>
    <row r="19" spans="1:27" s="12" customFormat="1" ht="15" customHeight="1" x14ac:dyDescent="0.25">
      <c r="A19" s="9" t="s">
        <v>173</v>
      </c>
      <c r="B19" s="23">
        <v>0</v>
      </c>
      <c r="C19" s="23">
        <v>0</v>
      </c>
      <c r="D19" s="20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1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1">
        <v>0</v>
      </c>
      <c r="T19" s="21">
        <v>0</v>
      </c>
      <c r="U19" s="23">
        <v>0</v>
      </c>
      <c r="V19" s="23">
        <v>0</v>
      </c>
      <c r="W19" s="23">
        <v>0</v>
      </c>
      <c r="X19" s="23">
        <v>0</v>
      </c>
      <c r="Y19" s="21">
        <v>0</v>
      </c>
      <c r="Z19" s="23">
        <v>0</v>
      </c>
      <c r="AA19" s="22">
        <f t="shared" si="257"/>
        <v>0</v>
      </c>
    </row>
    <row r="20" spans="1:27" s="12" customFormat="1" ht="15" customHeight="1" x14ac:dyDescent="0.25">
      <c r="A20" s="11" t="s">
        <v>123</v>
      </c>
      <c r="B20" s="23">
        <v>0</v>
      </c>
      <c r="C20" s="23">
        <v>0</v>
      </c>
      <c r="D20" s="20">
        <v>0</v>
      </c>
      <c r="E20" s="23">
        <v>13</v>
      </c>
      <c r="F20" s="23">
        <v>0</v>
      </c>
      <c r="G20" s="23">
        <v>0</v>
      </c>
      <c r="H20" s="23">
        <v>0</v>
      </c>
      <c r="I20" s="23">
        <v>0</v>
      </c>
      <c r="J20" s="21">
        <v>0</v>
      </c>
      <c r="K20" s="23">
        <v>0</v>
      </c>
      <c r="L20" s="23">
        <v>0</v>
      </c>
      <c r="M20" s="23">
        <v>0</v>
      </c>
      <c r="N20" s="23">
        <v>0</v>
      </c>
      <c r="O20" s="23">
        <v>18</v>
      </c>
      <c r="P20" s="23">
        <v>37</v>
      </c>
      <c r="Q20" s="23">
        <v>0</v>
      </c>
      <c r="R20" s="23">
        <v>0</v>
      </c>
      <c r="S20" s="21">
        <v>0</v>
      </c>
      <c r="T20" s="21">
        <v>0</v>
      </c>
      <c r="U20" s="23">
        <v>0</v>
      </c>
      <c r="V20" s="23">
        <v>3</v>
      </c>
      <c r="W20" s="23">
        <v>0</v>
      </c>
      <c r="X20" s="23">
        <v>0</v>
      </c>
      <c r="Y20" s="21">
        <v>0</v>
      </c>
      <c r="Z20" s="23">
        <v>0</v>
      </c>
      <c r="AA20" s="22">
        <f t="shared" si="257"/>
        <v>71</v>
      </c>
    </row>
    <row r="21" spans="1:27" s="12" customFormat="1" ht="15" customHeight="1" x14ac:dyDescent="0.25">
      <c r="A21" s="11" t="s">
        <v>124</v>
      </c>
      <c r="B21" s="23">
        <v>0</v>
      </c>
      <c r="C21" s="23">
        <v>1</v>
      </c>
      <c r="D21" s="20">
        <v>0</v>
      </c>
      <c r="E21" s="23">
        <v>16</v>
      </c>
      <c r="F21" s="23">
        <v>0</v>
      </c>
      <c r="G21" s="23">
        <v>0</v>
      </c>
      <c r="H21" s="23">
        <v>619</v>
      </c>
      <c r="I21" s="23">
        <v>0</v>
      </c>
      <c r="J21" s="21">
        <v>0</v>
      </c>
      <c r="K21" s="23">
        <v>0</v>
      </c>
      <c r="L21" s="23">
        <v>24</v>
      </c>
      <c r="M21" s="23">
        <v>0</v>
      </c>
      <c r="N21" s="23">
        <v>0</v>
      </c>
      <c r="O21" s="23">
        <v>0</v>
      </c>
      <c r="P21" s="23">
        <v>48</v>
      </c>
      <c r="Q21" s="23">
        <v>0</v>
      </c>
      <c r="R21" s="23">
        <v>0</v>
      </c>
      <c r="S21" s="21">
        <v>0</v>
      </c>
      <c r="T21" s="21">
        <v>0</v>
      </c>
      <c r="U21" s="23">
        <v>0</v>
      </c>
      <c r="V21" s="23">
        <v>8</v>
      </c>
      <c r="W21" s="23">
        <v>0</v>
      </c>
      <c r="X21" s="23">
        <v>0</v>
      </c>
      <c r="Y21" s="21">
        <v>0</v>
      </c>
      <c r="Z21" s="23">
        <v>0</v>
      </c>
      <c r="AA21" s="22">
        <f t="shared" si="257"/>
        <v>716</v>
      </c>
    </row>
    <row r="22" spans="1:27" s="12" customFormat="1" ht="15" customHeight="1" x14ac:dyDescent="0.25">
      <c r="A22" s="9" t="s">
        <v>125</v>
      </c>
      <c r="B22" s="23">
        <v>0</v>
      </c>
      <c r="C22" s="23">
        <v>0</v>
      </c>
      <c r="D22" s="20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1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1">
        <v>0</v>
      </c>
      <c r="T22" s="21">
        <v>0</v>
      </c>
      <c r="U22" s="23">
        <v>0</v>
      </c>
      <c r="V22" s="23">
        <v>0</v>
      </c>
      <c r="W22" s="23">
        <v>0</v>
      </c>
      <c r="X22" s="23">
        <v>0</v>
      </c>
      <c r="Y22" s="21">
        <v>0</v>
      </c>
      <c r="Z22" s="23">
        <v>0</v>
      </c>
      <c r="AA22" s="22">
        <f t="shared" si="257"/>
        <v>0</v>
      </c>
    </row>
    <row r="23" spans="1:27" s="12" customFormat="1" ht="15" customHeight="1" x14ac:dyDescent="0.25">
      <c r="A23" s="9" t="s">
        <v>126</v>
      </c>
      <c r="B23" s="23">
        <v>0</v>
      </c>
      <c r="C23" s="23">
        <v>0</v>
      </c>
      <c r="D23" s="20">
        <v>0</v>
      </c>
      <c r="E23" s="23">
        <v>35</v>
      </c>
      <c r="F23" s="23">
        <v>0</v>
      </c>
      <c r="G23" s="23">
        <v>0</v>
      </c>
      <c r="H23" s="23">
        <v>0</v>
      </c>
      <c r="I23" s="23">
        <v>0</v>
      </c>
      <c r="J23" s="21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9</v>
      </c>
      <c r="Q23" s="23">
        <v>9</v>
      </c>
      <c r="R23" s="23">
        <v>0</v>
      </c>
      <c r="S23" s="21">
        <v>0</v>
      </c>
      <c r="T23" s="21">
        <v>0</v>
      </c>
      <c r="U23" s="23">
        <v>0</v>
      </c>
      <c r="V23" s="23">
        <v>0</v>
      </c>
      <c r="W23" s="23">
        <v>0</v>
      </c>
      <c r="X23" s="23">
        <v>0</v>
      </c>
      <c r="Y23" s="21">
        <v>0</v>
      </c>
      <c r="Z23" s="23">
        <v>0</v>
      </c>
      <c r="AA23" s="22">
        <f t="shared" si="257"/>
        <v>53</v>
      </c>
    </row>
    <row r="24" spans="1:27" s="12" customFormat="1" ht="15" customHeight="1" x14ac:dyDescent="0.25">
      <c r="A24" s="11" t="s">
        <v>127</v>
      </c>
      <c r="B24" s="23">
        <v>0</v>
      </c>
      <c r="C24" s="23">
        <v>0</v>
      </c>
      <c r="D24" s="20">
        <v>0</v>
      </c>
      <c r="E24" s="23">
        <v>16</v>
      </c>
      <c r="F24" s="23">
        <v>0</v>
      </c>
      <c r="G24" s="23">
        <v>0</v>
      </c>
      <c r="H24" s="23">
        <v>0</v>
      </c>
      <c r="I24" s="23">
        <v>0</v>
      </c>
      <c r="J24" s="21">
        <v>0</v>
      </c>
      <c r="K24" s="23">
        <v>0</v>
      </c>
      <c r="L24" s="23">
        <v>0</v>
      </c>
      <c r="M24" s="23">
        <v>0</v>
      </c>
      <c r="N24" s="23">
        <v>1</v>
      </c>
      <c r="O24" s="23">
        <v>5</v>
      </c>
      <c r="P24" s="23">
        <v>64</v>
      </c>
      <c r="Q24" s="23">
        <v>0</v>
      </c>
      <c r="R24" s="23">
        <v>0</v>
      </c>
      <c r="S24" s="21">
        <v>0</v>
      </c>
      <c r="T24" s="21">
        <v>0</v>
      </c>
      <c r="U24" s="23">
        <v>0</v>
      </c>
      <c r="V24" s="23">
        <v>7</v>
      </c>
      <c r="W24" s="23">
        <v>0</v>
      </c>
      <c r="X24" s="23">
        <v>0</v>
      </c>
      <c r="Y24" s="21">
        <v>0</v>
      </c>
      <c r="Z24" s="23">
        <v>0</v>
      </c>
      <c r="AA24" s="22">
        <f t="shared" si="257"/>
        <v>93</v>
      </c>
    </row>
    <row r="25" spans="1:27" s="12" customFormat="1" ht="15" customHeight="1" x14ac:dyDescent="0.25">
      <c r="A25" s="11" t="s">
        <v>128</v>
      </c>
      <c r="B25" s="23">
        <v>0</v>
      </c>
      <c r="C25" s="23">
        <v>0</v>
      </c>
      <c r="D25" s="20">
        <v>0</v>
      </c>
      <c r="E25" s="23">
        <v>1</v>
      </c>
      <c r="F25" s="23">
        <v>0</v>
      </c>
      <c r="G25" s="23">
        <v>0</v>
      </c>
      <c r="H25" s="23">
        <v>0</v>
      </c>
      <c r="I25" s="23">
        <v>6</v>
      </c>
      <c r="J25" s="21">
        <v>0</v>
      </c>
      <c r="K25" s="23">
        <v>0</v>
      </c>
      <c r="L25" s="23">
        <v>3</v>
      </c>
      <c r="M25" s="23">
        <v>7</v>
      </c>
      <c r="N25" s="23">
        <v>24</v>
      </c>
      <c r="O25" s="23">
        <v>0</v>
      </c>
      <c r="P25" s="23">
        <v>23</v>
      </c>
      <c r="Q25" s="23">
        <v>0</v>
      </c>
      <c r="R25" s="23">
        <v>0</v>
      </c>
      <c r="S25" s="21">
        <v>0</v>
      </c>
      <c r="T25" s="21">
        <v>0</v>
      </c>
      <c r="U25" s="23">
        <v>0</v>
      </c>
      <c r="V25" s="23">
        <v>0</v>
      </c>
      <c r="W25" s="23">
        <v>0</v>
      </c>
      <c r="X25" s="23">
        <v>0</v>
      </c>
      <c r="Y25" s="21">
        <v>0</v>
      </c>
      <c r="Z25" s="23">
        <v>0</v>
      </c>
      <c r="AA25" s="22">
        <f t="shared" si="257"/>
        <v>64</v>
      </c>
    </row>
    <row r="26" spans="1:27" s="12" customFormat="1" ht="15" customHeight="1" x14ac:dyDescent="0.25">
      <c r="A26" s="9" t="s">
        <v>129</v>
      </c>
      <c r="B26" s="23">
        <v>0</v>
      </c>
      <c r="C26" s="23">
        <v>0</v>
      </c>
      <c r="D26" s="20">
        <v>0</v>
      </c>
      <c r="E26" s="23">
        <v>14</v>
      </c>
      <c r="F26" s="23">
        <v>0</v>
      </c>
      <c r="G26" s="23">
        <v>0</v>
      </c>
      <c r="H26" s="23">
        <v>0</v>
      </c>
      <c r="I26" s="23">
        <v>8</v>
      </c>
      <c r="J26" s="21">
        <v>0</v>
      </c>
      <c r="K26" s="23">
        <v>0</v>
      </c>
      <c r="L26" s="23">
        <v>13</v>
      </c>
      <c r="M26" s="23">
        <v>0</v>
      </c>
      <c r="N26" s="23">
        <v>2</v>
      </c>
      <c r="O26" s="23">
        <v>0</v>
      </c>
      <c r="P26" s="23">
        <v>76</v>
      </c>
      <c r="Q26" s="23">
        <v>25</v>
      </c>
      <c r="R26" s="23">
        <v>0</v>
      </c>
      <c r="S26" s="21">
        <v>0</v>
      </c>
      <c r="T26" s="21">
        <v>0</v>
      </c>
      <c r="U26" s="23">
        <v>0</v>
      </c>
      <c r="V26" s="23">
        <v>0</v>
      </c>
      <c r="W26" s="23">
        <v>0</v>
      </c>
      <c r="X26" s="23">
        <v>21</v>
      </c>
      <c r="Y26" s="21">
        <v>0</v>
      </c>
      <c r="Z26" s="23">
        <v>0</v>
      </c>
      <c r="AA26" s="22">
        <f t="shared" si="257"/>
        <v>159</v>
      </c>
    </row>
    <row r="27" spans="1:27" s="12" customFormat="1" ht="15" customHeight="1" x14ac:dyDescent="0.25">
      <c r="A27" s="9" t="s">
        <v>130</v>
      </c>
      <c r="B27" s="23">
        <v>0</v>
      </c>
      <c r="C27" s="23">
        <v>0</v>
      </c>
      <c r="D27" s="20">
        <v>0</v>
      </c>
      <c r="E27" s="23">
        <v>22</v>
      </c>
      <c r="F27" s="23">
        <v>0</v>
      </c>
      <c r="G27" s="23">
        <v>0</v>
      </c>
      <c r="H27" s="23">
        <v>0</v>
      </c>
      <c r="I27" s="23">
        <v>1</v>
      </c>
      <c r="J27" s="21">
        <v>0</v>
      </c>
      <c r="K27" s="23">
        <v>0</v>
      </c>
      <c r="L27" s="23">
        <v>1</v>
      </c>
      <c r="M27" s="23">
        <v>2</v>
      </c>
      <c r="N27" s="23">
        <v>54</v>
      </c>
      <c r="O27" s="23">
        <v>17</v>
      </c>
      <c r="P27" s="23">
        <v>109</v>
      </c>
      <c r="Q27" s="23">
        <v>0</v>
      </c>
      <c r="R27" s="23">
        <v>0</v>
      </c>
      <c r="S27" s="21">
        <v>0</v>
      </c>
      <c r="T27" s="21">
        <v>0</v>
      </c>
      <c r="U27" s="23">
        <v>0</v>
      </c>
      <c r="V27" s="23">
        <v>0</v>
      </c>
      <c r="W27" s="23">
        <v>0</v>
      </c>
      <c r="X27" s="23">
        <v>1</v>
      </c>
      <c r="Y27" s="21">
        <v>0</v>
      </c>
      <c r="Z27" s="23">
        <v>0</v>
      </c>
      <c r="AA27" s="22">
        <f t="shared" si="257"/>
        <v>207</v>
      </c>
    </row>
    <row r="28" spans="1:27" s="12" customFormat="1" ht="15" customHeight="1" x14ac:dyDescent="0.25">
      <c r="A28" s="11" t="s">
        <v>131</v>
      </c>
      <c r="B28" s="23">
        <v>0</v>
      </c>
      <c r="C28" s="23">
        <v>0</v>
      </c>
      <c r="D28" s="20">
        <v>0</v>
      </c>
      <c r="E28" s="23">
        <v>0</v>
      </c>
      <c r="F28" s="23">
        <v>92</v>
      </c>
      <c r="G28" s="23">
        <v>0</v>
      </c>
      <c r="H28" s="23">
        <v>0</v>
      </c>
      <c r="I28" s="23">
        <v>0</v>
      </c>
      <c r="J28" s="21">
        <v>0</v>
      </c>
      <c r="K28" s="23">
        <v>0</v>
      </c>
      <c r="L28" s="23">
        <v>0</v>
      </c>
      <c r="M28" s="23">
        <v>0</v>
      </c>
      <c r="N28" s="23">
        <v>1</v>
      </c>
      <c r="O28" s="23">
        <v>0</v>
      </c>
      <c r="P28" s="23">
        <v>64</v>
      </c>
      <c r="Q28" s="23">
        <v>0</v>
      </c>
      <c r="R28" s="23">
        <v>0</v>
      </c>
      <c r="S28" s="21">
        <v>0</v>
      </c>
      <c r="T28" s="21">
        <v>0</v>
      </c>
      <c r="U28" s="23">
        <v>0</v>
      </c>
      <c r="V28" s="23">
        <v>0</v>
      </c>
      <c r="W28" s="23">
        <v>0</v>
      </c>
      <c r="X28" s="23">
        <v>20</v>
      </c>
      <c r="Y28" s="21">
        <v>0</v>
      </c>
      <c r="Z28" s="23">
        <v>0</v>
      </c>
      <c r="AA28" s="22">
        <f t="shared" si="257"/>
        <v>177</v>
      </c>
    </row>
    <row r="29" spans="1:27" s="12" customFormat="1" ht="15" customHeight="1" x14ac:dyDescent="0.25">
      <c r="A29" s="11" t="s">
        <v>132</v>
      </c>
      <c r="B29" s="23">
        <v>0</v>
      </c>
      <c r="C29" s="23">
        <v>0</v>
      </c>
      <c r="D29" s="20">
        <v>0</v>
      </c>
      <c r="E29" s="23">
        <v>9</v>
      </c>
      <c r="F29" s="23">
        <v>9</v>
      </c>
      <c r="G29" s="23">
        <v>0</v>
      </c>
      <c r="H29" s="23">
        <v>0</v>
      </c>
      <c r="I29" s="23">
        <v>0</v>
      </c>
      <c r="J29" s="21">
        <v>0</v>
      </c>
      <c r="K29" s="23">
        <v>0</v>
      </c>
      <c r="L29" s="23">
        <v>5</v>
      </c>
      <c r="M29" s="23">
        <v>0</v>
      </c>
      <c r="N29" s="23">
        <v>0</v>
      </c>
      <c r="O29" s="23">
        <v>29</v>
      </c>
      <c r="P29" s="23">
        <v>45</v>
      </c>
      <c r="Q29" s="23">
        <v>0</v>
      </c>
      <c r="R29" s="23">
        <v>0</v>
      </c>
      <c r="S29" s="21">
        <v>0</v>
      </c>
      <c r="T29" s="21">
        <v>0</v>
      </c>
      <c r="U29" s="23">
        <v>0</v>
      </c>
      <c r="V29" s="23">
        <v>0</v>
      </c>
      <c r="W29" s="23">
        <v>0</v>
      </c>
      <c r="X29" s="23">
        <v>0</v>
      </c>
      <c r="Y29" s="21">
        <v>0</v>
      </c>
      <c r="Z29" s="23">
        <v>0</v>
      </c>
      <c r="AA29" s="22">
        <f t="shared" si="257"/>
        <v>97</v>
      </c>
    </row>
    <row r="30" spans="1:27" s="12" customFormat="1" ht="15" customHeight="1" x14ac:dyDescent="0.25">
      <c r="A30" s="9" t="s">
        <v>190</v>
      </c>
      <c r="B30" s="23">
        <v>0</v>
      </c>
      <c r="C30" s="23">
        <v>0</v>
      </c>
      <c r="D30" s="20">
        <v>0</v>
      </c>
      <c r="E30" s="23">
        <v>66</v>
      </c>
      <c r="F30" s="23">
        <v>0</v>
      </c>
      <c r="G30" s="23">
        <v>0</v>
      </c>
      <c r="H30" s="23">
        <v>431</v>
      </c>
      <c r="I30" s="23">
        <v>0</v>
      </c>
      <c r="J30" s="21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63</v>
      </c>
      <c r="Q30" s="23">
        <v>0</v>
      </c>
      <c r="R30" s="23">
        <v>0</v>
      </c>
      <c r="S30" s="21">
        <v>0</v>
      </c>
      <c r="T30" s="21">
        <v>0</v>
      </c>
      <c r="U30" s="23">
        <v>0</v>
      </c>
      <c r="V30" s="23">
        <v>0</v>
      </c>
      <c r="W30" s="23">
        <v>0</v>
      </c>
      <c r="X30" s="23">
        <v>0</v>
      </c>
      <c r="Y30" s="21">
        <v>0</v>
      </c>
      <c r="Z30" s="23">
        <v>0</v>
      </c>
      <c r="AA30" s="22">
        <f t="shared" si="257"/>
        <v>560</v>
      </c>
    </row>
    <row r="31" spans="1:27" s="12" customFormat="1" ht="15" customHeight="1" x14ac:dyDescent="0.25">
      <c r="A31" s="9" t="s">
        <v>133</v>
      </c>
      <c r="B31" s="23">
        <v>0</v>
      </c>
      <c r="C31" s="23">
        <v>116</v>
      </c>
      <c r="D31" s="20">
        <v>0</v>
      </c>
      <c r="E31" s="23">
        <v>8</v>
      </c>
      <c r="F31" s="23">
        <v>0</v>
      </c>
      <c r="G31" s="23">
        <v>0</v>
      </c>
      <c r="H31" s="23">
        <v>10</v>
      </c>
      <c r="I31" s="23">
        <v>0</v>
      </c>
      <c r="J31" s="21">
        <v>0</v>
      </c>
      <c r="K31" s="23">
        <v>0</v>
      </c>
      <c r="L31" s="23">
        <v>2</v>
      </c>
      <c r="M31" s="23">
        <v>0</v>
      </c>
      <c r="N31" s="23">
        <v>41</v>
      </c>
      <c r="O31" s="23">
        <v>0</v>
      </c>
      <c r="P31" s="23">
        <v>57</v>
      </c>
      <c r="Q31" s="23">
        <v>0</v>
      </c>
      <c r="R31" s="23">
        <v>0</v>
      </c>
      <c r="S31" s="21">
        <v>0</v>
      </c>
      <c r="T31" s="21">
        <v>0</v>
      </c>
      <c r="U31" s="23">
        <v>0</v>
      </c>
      <c r="V31" s="23">
        <v>0</v>
      </c>
      <c r="W31" s="23">
        <v>0</v>
      </c>
      <c r="X31" s="23">
        <v>0</v>
      </c>
      <c r="Y31" s="21">
        <v>0</v>
      </c>
      <c r="Z31" s="23">
        <v>0</v>
      </c>
      <c r="AA31" s="22">
        <f t="shared" si="257"/>
        <v>234</v>
      </c>
    </row>
    <row r="32" spans="1:27" s="12" customFormat="1" ht="15" customHeight="1" x14ac:dyDescent="0.25">
      <c r="A32" s="11" t="s">
        <v>134</v>
      </c>
      <c r="B32" s="23">
        <v>0</v>
      </c>
      <c r="C32" s="23">
        <v>0</v>
      </c>
      <c r="D32" s="20">
        <v>0</v>
      </c>
      <c r="E32" s="23">
        <v>12</v>
      </c>
      <c r="F32" s="23">
        <v>0</v>
      </c>
      <c r="G32" s="23">
        <v>0</v>
      </c>
      <c r="H32" s="23">
        <v>0</v>
      </c>
      <c r="I32" s="23">
        <v>0</v>
      </c>
      <c r="J32" s="21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28</v>
      </c>
      <c r="Q32" s="23">
        <v>0</v>
      </c>
      <c r="R32" s="23">
        <v>0</v>
      </c>
      <c r="S32" s="21">
        <v>0</v>
      </c>
      <c r="T32" s="21">
        <v>0</v>
      </c>
      <c r="U32" s="23">
        <v>0</v>
      </c>
      <c r="V32" s="23">
        <v>1</v>
      </c>
      <c r="W32" s="23">
        <v>0</v>
      </c>
      <c r="X32" s="23">
        <v>0</v>
      </c>
      <c r="Y32" s="21">
        <v>0</v>
      </c>
      <c r="Z32" s="23">
        <v>0</v>
      </c>
      <c r="AA32" s="22">
        <f t="shared" si="257"/>
        <v>41</v>
      </c>
    </row>
    <row r="33" spans="1:27" s="12" customFormat="1" ht="15" customHeight="1" x14ac:dyDescent="0.25">
      <c r="A33" s="11" t="s">
        <v>135</v>
      </c>
      <c r="B33" s="23">
        <v>0</v>
      </c>
      <c r="C33" s="23">
        <v>0</v>
      </c>
      <c r="D33" s="20">
        <v>0</v>
      </c>
      <c r="E33" s="23">
        <v>13</v>
      </c>
      <c r="F33" s="23">
        <v>0</v>
      </c>
      <c r="G33" s="23">
        <v>0</v>
      </c>
      <c r="H33" s="23">
        <v>0</v>
      </c>
      <c r="I33" s="23">
        <v>0</v>
      </c>
      <c r="J33" s="21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141</v>
      </c>
      <c r="Q33" s="23">
        <v>0</v>
      </c>
      <c r="R33" s="23">
        <v>0</v>
      </c>
      <c r="S33" s="21">
        <v>0</v>
      </c>
      <c r="T33" s="21">
        <v>0</v>
      </c>
      <c r="U33" s="23">
        <v>0</v>
      </c>
      <c r="V33" s="23">
        <v>0</v>
      </c>
      <c r="W33" s="23">
        <v>0</v>
      </c>
      <c r="X33" s="23">
        <v>0</v>
      </c>
      <c r="Y33" s="21">
        <v>0</v>
      </c>
      <c r="Z33" s="23">
        <v>0</v>
      </c>
      <c r="AA33" s="22">
        <f t="shared" si="257"/>
        <v>154</v>
      </c>
    </row>
    <row r="34" spans="1:27" s="12" customFormat="1" ht="15" customHeight="1" x14ac:dyDescent="0.25">
      <c r="A34" s="9" t="s">
        <v>136</v>
      </c>
      <c r="B34" s="23">
        <v>0</v>
      </c>
      <c r="C34" s="23">
        <v>0</v>
      </c>
      <c r="D34" s="20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1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1">
        <v>0</v>
      </c>
      <c r="T34" s="21">
        <v>0</v>
      </c>
      <c r="U34" s="23">
        <v>0</v>
      </c>
      <c r="V34" s="23">
        <v>0</v>
      </c>
      <c r="W34" s="23">
        <v>0</v>
      </c>
      <c r="X34" s="23">
        <v>0</v>
      </c>
      <c r="Y34" s="21">
        <v>0</v>
      </c>
      <c r="Z34" s="23">
        <v>0</v>
      </c>
      <c r="AA34" s="22">
        <f t="shared" si="257"/>
        <v>0</v>
      </c>
    </row>
    <row r="35" spans="1:27" s="12" customFormat="1" ht="15" customHeight="1" x14ac:dyDescent="0.25">
      <c r="A35" s="9" t="s">
        <v>137</v>
      </c>
      <c r="B35" s="23">
        <v>0</v>
      </c>
      <c r="C35" s="23">
        <v>0</v>
      </c>
      <c r="D35" s="20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1">
        <v>0</v>
      </c>
      <c r="K35" s="23">
        <v>0</v>
      </c>
      <c r="L35" s="23">
        <v>9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1">
        <v>0</v>
      </c>
      <c r="T35" s="21">
        <v>0</v>
      </c>
      <c r="U35" s="23">
        <v>0</v>
      </c>
      <c r="V35" s="23">
        <v>0</v>
      </c>
      <c r="W35" s="23">
        <v>0</v>
      </c>
      <c r="X35" s="23">
        <v>0</v>
      </c>
      <c r="Y35" s="21">
        <v>0</v>
      </c>
      <c r="Z35" s="23">
        <v>0</v>
      </c>
      <c r="AA35" s="22">
        <f t="shared" si="257"/>
        <v>9</v>
      </c>
    </row>
    <row r="36" spans="1:27" s="12" customFormat="1" ht="15" customHeight="1" x14ac:dyDescent="0.25">
      <c r="A36" s="11" t="s">
        <v>138</v>
      </c>
      <c r="B36" s="23">
        <v>0</v>
      </c>
      <c r="C36" s="23">
        <v>0</v>
      </c>
      <c r="D36" s="20">
        <v>0</v>
      </c>
      <c r="E36" s="23">
        <v>7</v>
      </c>
      <c r="F36" s="23">
        <v>0</v>
      </c>
      <c r="G36" s="23">
        <v>0</v>
      </c>
      <c r="H36" s="23">
        <v>18</v>
      </c>
      <c r="I36" s="23">
        <v>15</v>
      </c>
      <c r="J36" s="21">
        <v>0</v>
      </c>
      <c r="K36" s="23">
        <v>0</v>
      </c>
      <c r="L36" s="23">
        <v>0</v>
      </c>
      <c r="M36" s="23">
        <v>0</v>
      </c>
      <c r="N36" s="23">
        <v>0</v>
      </c>
      <c r="O36" s="23">
        <v>37</v>
      </c>
      <c r="P36" s="23">
        <v>65</v>
      </c>
      <c r="Q36" s="23">
        <v>0</v>
      </c>
      <c r="R36" s="23">
        <v>0</v>
      </c>
      <c r="S36" s="21">
        <v>0</v>
      </c>
      <c r="T36" s="21">
        <v>0</v>
      </c>
      <c r="U36" s="23">
        <v>0</v>
      </c>
      <c r="V36" s="23">
        <v>0</v>
      </c>
      <c r="W36" s="23">
        <v>0</v>
      </c>
      <c r="X36" s="23">
        <v>0</v>
      </c>
      <c r="Y36" s="21">
        <v>0</v>
      </c>
      <c r="Z36" s="23">
        <v>0</v>
      </c>
      <c r="AA36" s="22">
        <f t="shared" si="257"/>
        <v>142</v>
      </c>
    </row>
    <row r="37" spans="1:27" s="12" customFormat="1" ht="15" customHeight="1" x14ac:dyDescent="0.25">
      <c r="A37" s="11" t="s">
        <v>139</v>
      </c>
      <c r="B37" s="23">
        <v>0</v>
      </c>
      <c r="C37" s="23">
        <v>1</v>
      </c>
      <c r="D37" s="20">
        <v>0</v>
      </c>
      <c r="E37" s="23">
        <v>8</v>
      </c>
      <c r="F37" s="23">
        <v>7</v>
      </c>
      <c r="G37" s="23">
        <v>0</v>
      </c>
      <c r="H37" s="23">
        <v>0</v>
      </c>
      <c r="I37" s="23">
        <v>9</v>
      </c>
      <c r="J37" s="21">
        <v>0</v>
      </c>
      <c r="K37" s="23">
        <v>0</v>
      </c>
      <c r="L37" s="23">
        <v>87</v>
      </c>
      <c r="M37" s="23">
        <v>0</v>
      </c>
      <c r="N37" s="23">
        <v>0</v>
      </c>
      <c r="O37" s="23">
        <v>20</v>
      </c>
      <c r="P37" s="23">
        <v>55</v>
      </c>
      <c r="Q37" s="23">
        <v>0</v>
      </c>
      <c r="R37" s="23">
        <v>0</v>
      </c>
      <c r="S37" s="21">
        <v>0</v>
      </c>
      <c r="T37" s="21">
        <v>0</v>
      </c>
      <c r="U37" s="23">
        <v>0</v>
      </c>
      <c r="V37" s="23">
        <v>3</v>
      </c>
      <c r="W37" s="23">
        <v>0</v>
      </c>
      <c r="X37" s="23">
        <v>0</v>
      </c>
      <c r="Y37" s="21">
        <v>0</v>
      </c>
      <c r="Z37" s="23">
        <v>0</v>
      </c>
      <c r="AA37" s="22">
        <f t="shared" si="257"/>
        <v>190</v>
      </c>
    </row>
    <row r="38" spans="1:27" s="12" customFormat="1" ht="15" customHeight="1" x14ac:dyDescent="0.25">
      <c r="A38" s="9" t="s">
        <v>44</v>
      </c>
      <c r="B38" s="23">
        <v>0</v>
      </c>
      <c r="C38" s="23">
        <v>0</v>
      </c>
      <c r="D38" s="20">
        <v>0</v>
      </c>
      <c r="E38" s="23">
        <v>14</v>
      </c>
      <c r="F38" s="23">
        <v>0</v>
      </c>
      <c r="G38" s="23">
        <v>0</v>
      </c>
      <c r="H38" s="23">
        <v>56</v>
      </c>
      <c r="I38" s="23">
        <v>3</v>
      </c>
      <c r="J38" s="21">
        <v>0</v>
      </c>
      <c r="K38" s="23">
        <v>0</v>
      </c>
      <c r="L38" s="23">
        <v>0</v>
      </c>
      <c r="M38" s="23">
        <v>0</v>
      </c>
      <c r="N38" s="23">
        <v>0</v>
      </c>
      <c r="O38" s="23">
        <v>1</v>
      </c>
      <c r="P38" s="23">
        <v>5</v>
      </c>
      <c r="Q38" s="23">
        <v>5</v>
      </c>
      <c r="R38" s="23">
        <v>0</v>
      </c>
      <c r="S38" s="21">
        <v>0</v>
      </c>
      <c r="T38" s="21">
        <v>0</v>
      </c>
      <c r="U38" s="23">
        <v>0</v>
      </c>
      <c r="V38" s="23">
        <v>0</v>
      </c>
      <c r="W38" s="23">
        <v>0</v>
      </c>
      <c r="X38" s="23">
        <v>67</v>
      </c>
      <c r="Y38" s="21">
        <v>0</v>
      </c>
      <c r="Z38" s="23">
        <v>0</v>
      </c>
      <c r="AA38" s="22">
        <f t="shared" si="257"/>
        <v>151</v>
      </c>
    </row>
    <row r="39" spans="1:27" s="12" customFormat="1" ht="15" customHeight="1" x14ac:dyDescent="0.25">
      <c r="A39" s="9" t="s">
        <v>45</v>
      </c>
      <c r="B39" s="23">
        <v>0</v>
      </c>
      <c r="C39" s="23">
        <v>10</v>
      </c>
      <c r="D39" s="20">
        <v>0</v>
      </c>
      <c r="E39" s="23">
        <v>6</v>
      </c>
      <c r="F39" s="23">
        <v>0</v>
      </c>
      <c r="G39" s="23">
        <v>0</v>
      </c>
      <c r="H39" s="23">
        <v>29</v>
      </c>
      <c r="I39" s="23">
        <v>0</v>
      </c>
      <c r="J39" s="21">
        <v>0</v>
      </c>
      <c r="K39" s="23">
        <v>0</v>
      </c>
      <c r="L39" s="23">
        <v>14</v>
      </c>
      <c r="M39" s="23">
        <v>0</v>
      </c>
      <c r="N39" s="23">
        <v>49</v>
      </c>
      <c r="O39" s="23">
        <v>110</v>
      </c>
      <c r="P39" s="23">
        <v>30</v>
      </c>
      <c r="Q39" s="23">
        <v>1</v>
      </c>
      <c r="R39" s="23">
        <v>0</v>
      </c>
      <c r="S39" s="21">
        <v>0</v>
      </c>
      <c r="T39" s="21">
        <v>0</v>
      </c>
      <c r="U39" s="23">
        <v>0</v>
      </c>
      <c r="V39" s="23">
        <v>0</v>
      </c>
      <c r="W39" s="23">
        <v>0</v>
      </c>
      <c r="X39" s="23">
        <v>22</v>
      </c>
      <c r="Y39" s="21">
        <v>0</v>
      </c>
      <c r="Z39" s="23">
        <v>0</v>
      </c>
      <c r="AA39" s="22">
        <f t="shared" si="257"/>
        <v>271</v>
      </c>
    </row>
    <row r="40" spans="1:27" s="12" customFormat="1" ht="15" customHeight="1" x14ac:dyDescent="0.25">
      <c r="A40" s="11" t="s">
        <v>46</v>
      </c>
      <c r="B40" s="23">
        <v>0</v>
      </c>
      <c r="C40" s="23">
        <v>1</v>
      </c>
      <c r="D40" s="20">
        <v>0</v>
      </c>
      <c r="E40" s="23">
        <v>12</v>
      </c>
      <c r="F40" s="23">
        <v>2</v>
      </c>
      <c r="G40" s="23">
        <v>0</v>
      </c>
      <c r="H40" s="23">
        <v>76</v>
      </c>
      <c r="I40" s="23">
        <v>9</v>
      </c>
      <c r="J40" s="21">
        <v>0</v>
      </c>
      <c r="K40" s="23">
        <v>0</v>
      </c>
      <c r="L40" s="23">
        <v>4</v>
      </c>
      <c r="M40" s="23">
        <v>0</v>
      </c>
      <c r="N40" s="23">
        <v>16</v>
      </c>
      <c r="O40" s="23">
        <v>28</v>
      </c>
      <c r="P40" s="23">
        <v>25</v>
      </c>
      <c r="Q40" s="23">
        <v>5</v>
      </c>
      <c r="R40" s="23">
        <v>0</v>
      </c>
      <c r="S40" s="21">
        <v>0</v>
      </c>
      <c r="T40" s="21">
        <v>0</v>
      </c>
      <c r="U40" s="23">
        <v>0</v>
      </c>
      <c r="V40" s="23">
        <v>1</v>
      </c>
      <c r="W40" s="23">
        <v>0</v>
      </c>
      <c r="X40" s="23">
        <v>31</v>
      </c>
      <c r="Y40" s="21">
        <v>0</v>
      </c>
      <c r="Z40" s="23">
        <v>0</v>
      </c>
      <c r="AA40" s="22">
        <f t="shared" si="257"/>
        <v>210</v>
      </c>
    </row>
    <row r="41" spans="1:27" s="12" customFormat="1" ht="15" customHeight="1" x14ac:dyDescent="0.25">
      <c r="A41" s="11" t="s">
        <v>47</v>
      </c>
      <c r="B41" s="23">
        <v>0</v>
      </c>
      <c r="C41" s="23">
        <v>0</v>
      </c>
      <c r="D41" s="20">
        <v>0</v>
      </c>
      <c r="E41" s="23">
        <v>9</v>
      </c>
      <c r="F41" s="23">
        <v>0</v>
      </c>
      <c r="G41" s="23">
        <v>0</v>
      </c>
      <c r="H41" s="23">
        <v>4</v>
      </c>
      <c r="I41" s="23">
        <v>0</v>
      </c>
      <c r="J41" s="21">
        <v>0</v>
      </c>
      <c r="K41" s="23">
        <v>0</v>
      </c>
      <c r="L41" s="23">
        <v>8</v>
      </c>
      <c r="M41" s="23">
        <v>0</v>
      </c>
      <c r="N41" s="23">
        <v>19</v>
      </c>
      <c r="O41" s="23">
        <v>8</v>
      </c>
      <c r="P41" s="23">
        <v>10</v>
      </c>
      <c r="Q41" s="23">
        <v>1</v>
      </c>
      <c r="R41" s="23">
        <v>0</v>
      </c>
      <c r="S41" s="21">
        <v>0</v>
      </c>
      <c r="T41" s="21">
        <v>0</v>
      </c>
      <c r="U41" s="23">
        <v>0</v>
      </c>
      <c r="V41" s="23">
        <v>0</v>
      </c>
      <c r="W41" s="23">
        <v>0</v>
      </c>
      <c r="X41" s="23">
        <v>5</v>
      </c>
      <c r="Y41" s="21">
        <v>0</v>
      </c>
      <c r="Z41" s="23">
        <v>0</v>
      </c>
      <c r="AA41" s="22">
        <f t="shared" si="257"/>
        <v>64</v>
      </c>
    </row>
    <row r="42" spans="1:27" s="12" customFormat="1" ht="15" customHeight="1" x14ac:dyDescent="0.25">
      <c r="A42" s="9" t="s">
        <v>185</v>
      </c>
      <c r="B42" s="23">
        <v>0</v>
      </c>
      <c r="C42" s="23">
        <v>3</v>
      </c>
      <c r="D42" s="20">
        <v>0</v>
      </c>
      <c r="E42" s="23">
        <v>8</v>
      </c>
      <c r="F42" s="23">
        <v>3</v>
      </c>
      <c r="G42" s="23">
        <v>0</v>
      </c>
      <c r="H42" s="23">
        <v>11</v>
      </c>
      <c r="I42" s="23">
        <v>8</v>
      </c>
      <c r="J42" s="21">
        <v>0</v>
      </c>
      <c r="K42" s="23">
        <v>0</v>
      </c>
      <c r="L42" s="23">
        <v>50</v>
      </c>
      <c r="M42" s="23">
        <v>0</v>
      </c>
      <c r="N42" s="23">
        <v>29</v>
      </c>
      <c r="O42" s="23">
        <v>192</v>
      </c>
      <c r="P42" s="23">
        <v>342</v>
      </c>
      <c r="Q42" s="23">
        <v>1</v>
      </c>
      <c r="R42" s="23">
        <v>0</v>
      </c>
      <c r="S42" s="21">
        <v>0</v>
      </c>
      <c r="T42" s="21">
        <v>0</v>
      </c>
      <c r="U42" s="23">
        <v>25</v>
      </c>
      <c r="V42" s="23">
        <v>0</v>
      </c>
      <c r="W42" s="23">
        <v>0</v>
      </c>
      <c r="X42" s="23">
        <v>0</v>
      </c>
      <c r="Y42" s="21">
        <v>0</v>
      </c>
      <c r="Z42" s="23">
        <v>0</v>
      </c>
      <c r="AA42" s="22">
        <f t="shared" si="257"/>
        <v>672</v>
      </c>
    </row>
    <row r="43" spans="1:27" s="12" customFormat="1" ht="15" customHeight="1" x14ac:dyDescent="0.25">
      <c r="A43" s="9" t="s">
        <v>48</v>
      </c>
      <c r="B43" s="23">
        <v>0</v>
      </c>
      <c r="C43" s="23">
        <v>0</v>
      </c>
      <c r="D43" s="20">
        <v>0</v>
      </c>
      <c r="E43" s="23">
        <v>2</v>
      </c>
      <c r="F43" s="23">
        <v>0</v>
      </c>
      <c r="G43" s="23">
        <v>0</v>
      </c>
      <c r="H43" s="23">
        <v>0</v>
      </c>
      <c r="I43" s="23">
        <v>1</v>
      </c>
      <c r="J43" s="21">
        <v>0</v>
      </c>
      <c r="K43" s="23">
        <v>0</v>
      </c>
      <c r="L43" s="23">
        <v>1</v>
      </c>
      <c r="M43" s="23">
        <v>0</v>
      </c>
      <c r="N43" s="23">
        <v>7</v>
      </c>
      <c r="O43" s="23">
        <v>10</v>
      </c>
      <c r="P43" s="23">
        <v>5</v>
      </c>
      <c r="Q43" s="23">
        <v>6</v>
      </c>
      <c r="R43" s="23">
        <v>0</v>
      </c>
      <c r="S43" s="21">
        <v>0</v>
      </c>
      <c r="T43" s="21">
        <v>0</v>
      </c>
      <c r="U43" s="23">
        <v>0</v>
      </c>
      <c r="V43" s="23">
        <v>0</v>
      </c>
      <c r="W43" s="23">
        <v>0</v>
      </c>
      <c r="X43" s="23">
        <v>0</v>
      </c>
      <c r="Y43" s="21">
        <v>0</v>
      </c>
      <c r="Z43" s="23">
        <v>0</v>
      </c>
      <c r="AA43" s="22">
        <f t="shared" si="257"/>
        <v>32</v>
      </c>
    </row>
    <row r="44" spans="1:27" s="12" customFormat="1" ht="15" customHeight="1" x14ac:dyDescent="0.25">
      <c r="A44" s="11" t="s">
        <v>49</v>
      </c>
      <c r="B44" s="23">
        <v>0</v>
      </c>
      <c r="C44" s="23">
        <v>0</v>
      </c>
      <c r="D44" s="20">
        <v>0</v>
      </c>
      <c r="E44" s="23">
        <v>0</v>
      </c>
      <c r="F44" s="23">
        <v>0</v>
      </c>
      <c r="G44" s="23">
        <v>0</v>
      </c>
      <c r="H44" s="23">
        <v>1</v>
      </c>
      <c r="I44" s="23">
        <v>0</v>
      </c>
      <c r="J44" s="21">
        <v>0</v>
      </c>
      <c r="K44" s="23">
        <v>0</v>
      </c>
      <c r="L44" s="23">
        <v>0</v>
      </c>
      <c r="M44" s="23">
        <v>0</v>
      </c>
      <c r="N44" s="23">
        <v>17</v>
      </c>
      <c r="O44" s="23">
        <v>5</v>
      </c>
      <c r="P44" s="23">
        <v>91</v>
      </c>
      <c r="Q44" s="23">
        <v>19</v>
      </c>
      <c r="R44" s="23">
        <v>0</v>
      </c>
      <c r="S44" s="21">
        <v>0</v>
      </c>
      <c r="T44" s="21">
        <v>0</v>
      </c>
      <c r="U44" s="23">
        <v>0</v>
      </c>
      <c r="V44" s="23">
        <v>0</v>
      </c>
      <c r="W44" s="23">
        <v>0</v>
      </c>
      <c r="X44" s="23">
        <v>6</v>
      </c>
      <c r="Y44" s="21">
        <v>0</v>
      </c>
      <c r="Z44" s="23">
        <v>0</v>
      </c>
      <c r="AA44" s="22">
        <f t="shared" si="257"/>
        <v>139</v>
      </c>
    </row>
    <row r="45" spans="1:27" s="12" customFormat="1" ht="15" customHeight="1" x14ac:dyDescent="0.25">
      <c r="A45" s="11" t="s">
        <v>50</v>
      </c>
      <c r="B45" s="23">
        <v>0</v>
      </c>
      <c r="C45" s="23">
        <v>0</v>
      </c>
      <c r="D45" s="20">
        <v>0</v>
      </c>
      <c r="E45" s="23">
        <v>3</v>
      </c>
      <c r="F45" s="23">
        <v>2</v>
      </c>
      <c r="G45" s="23">
        <v>0</v>
      </c>
      <c r="H45" s="23">
        <v>14</v>
      </c>
      <c r="I45" s="23">
        <v>25</v>
      </c>
      <c r="J45" s="21">
        <v>0</v>
      </c>
      <c r="K45" s="23">
        <v>0</v>
      </c>
      <c r="L45" s="23">
        <v>11</v>
      </c>
      <c r="M45" s="23">
        <v>0</v>
      </c>
      <c r="N45" s="23">
        <v>15</v>
      </c>
      <c r="O45" s="23">
        <v>4</v>
      </c>
      <c r="P45" s="23">
        <v>7</v>
      </c>
      <c r="Q45" s="23">
        <v>0</v>
      </c>
      <c r="R45" s="23">
        <v>0</v>
      </c>
      <c r="S45" s="21">
        <v>0</v>
      </c>
      <c r="T45" s="21">
        <v>0</v>
      </c>
      <c r="U45" s="23">
        <v>0</v>
      </c>
      <c r="V45" s="23">
        <v>0</v>
      </c>
      <c r="W45" s="23">
        <v>0</v>
      </c>
      <c r="X45" s="23">
        <v>30</v>
      </c>
      <c r="Y45" s="21">
        <v>0</v>
      </c>
      <c r="Z45" s="23">
        <v>0</v>
      </c>
      <c r="AA45" s="22">
        <f t="shared" si="257"/>
        <v>111</v>
      </c>
    </row>
    <row r="46" spans="1:27" s="12" customFormat="1" ht="15" customHeight="1" x14ac:dyDescent="0.25">
      <c r="A46" s="9" t="s">
        <v>51</v>
      </c>
      <c r="B46" s="23">
        <v>0</v>
      </c>
      <c r="C46" s="23">
        <v>0</v>
      </c>
      <c r="D46" s="20">
        <v>0</v>
      </c>
      <c r="E46" s="23">
        <v>0</v>
      </c>
      <c r="F46" s="23">
        <v>0</v>
      </c>
      <c r="G46" s="23">
        <v>0</v>
      </c>
      <c r="H46" s="23">
        <v>3</v>
      </c>
      <c r="I46" s="23">
        <v>0</v>
      </c>
      <c r="J46" s="21">
        <v>0</v>
      </c>
      <c r="K46" s="23">
        <v>0</v>
      </c>
      <c r="L46" s="23">
        <v>7</v>
      </c>
      <c r="M46" s="23">
        <v>0</v>
      </c>
      <c r="N46" s="23">
        <v>7</v>
      </c>
      <c r="O46" s="23">
        <v>1</v>
      </c>
      <c r="P46" s="23">
        <v>0</v>
      </c>
      <c r="Q46" s="23">
        <v>1</v>
      </c>
      <c r="R46" s="23">
        <v>0</v>
      </c>
      <c r="S46" s="21">
        <v>0</v>
      </c>
      <c r="T46" s="21">
        <v>0</v>
      </c>
      <c r="U46" s="23">
        <v>0</v>
      </c>
      <c r="V46" s="23">
        <v>0</v>
      </c>
      <c r="W46" s="23">
        <v>0</v>
      </c>
      <c r="X46" s="23">
        <v>4</v>
      </c>
      <c r="Y46" s="21">
        <v>0</v>
      </c>
      <c r="Z46" s="23">
        <v>0</v>
      </c>
      <c r="AA46" s="22">
        <f t="shared" si="257"/>
        <v>23</v>
      </c>
    </row>
    <row r="47" spans="1:27" s="12" customFormat="1" ht="15" customHeight="1" x14ac:dyDescent="0.25">
      <c r="A47" s="9" t="s">
        <v>52</v>
      </c>
      <c r="B47" s="23">
        <v>0</v>
      </c>
      <c r="C47" s="23">
        <v>3</v>
      </c>
      <c r="D47" s="20">
        <v>0</v>
      </c>
      <c r="E47" s="23">
        <v>0</v>
      </c>
      <c r="F47" s="23">
        <v>0</v>
      </c>
      <c r="G47" s="23">
        <v>0</v>
      </c>
      <c r="H47" s="23">
        <v>2</v>
      </c>
      <c r="I47" s="23">
        <v>0</v>
      </c>
      <c r="J47" s="21">
        <v>0</v>
      </c>
      <c r="K47" s="23">
        <v>0</v>
      </c>
      <c r="L47" s="23">
        <v>3</v>
      </c>
      <c r="M47" s="23">
        <v>0</v>
      </c>
      <c r="N47" s="23">
        <v>42</v>
      </c>
      <c r="O47" s="23">
        <v>0</v>
      </c>
      <c r="P47" s="23">
        <v>8</v>
      </c>
      <c r="Q47" s="23">
        <v>1</v>
      </c>
      <c r="R47" s="23">
        <v>0</v>
      </c>
      <c r="S47" s="21">
        <v>0</v>
      </c>
      <c r="T47" s="21">
        <v>0</v>
      </c>
      <c r="U47" s="23">
        <v>0</v>
      </c>
      <c r="V47" s="23">
        <v>0</v>
      </c>
      <c r="W47" s="23">
        <v>0</v>
      </c>
      <c r="X47" s="23">
        <v>0</v>
      </c>
      <c r="Y47" s="21">
        <v>0</v>
      </c>
      <c r="Z47" s="23">
        <v>0</v>
      </c>
      <c r="AA47" s="22">
        <f t="shared" si="257"/>
        <v>59</v>
      </c>
    </row>
    <row r="48" spans="1:27" s="12" customFormat="1" ht="15" customHeight="1" x14ac:dyDescent="0.25">
      <c r="A48" s="11" t="s">
        <v>53</v>
      </c>
      <c r="B48" s="23">
        <v>0</v>
      </c>
      <c r="C48" s="23">
        <v>0</v>
      </c>
      <c r="D48" s="20">
        <v>0</v>
      </c>
      <c r="E48" s="23">
        <v>0</v>
      </c>
      <c r="F48" s="23">
        <v>0</v>
      </c>
      <c r="G48" s="23">
        <v>0</v>
      </c>
      <c r="H48" s="23">
        <v>4</v>
      </c>
      <c r="I48" s="23">
        <v>0</v>
      </c>
      <c r="J48" s="21">
        <v>0</v>
      </c>
      <c r="K48" s="23">
        <v>0</v>
      </c>
      <c r="L48" s="23">
        <v>5</v>
      </c>
      <c r="M48" s="23">
        <v>0</v>
      </c>
      <c r="N48" s="23">
        <v>17</v>
      </c>
      <c r="O48" s="23">
        <v>7</v>
      </c>
      <c r="P48" s="23">
        <v>2</v>
      </c>
      <c r="Q48" s="23">
        <v>0</v>
      </c>
      <c r="R48" s="23">
        <v>0</v>
      </c>
      <c r="S48" s="21">
        <v>0</v>
      </c>
      <c r="T48" s="21">
        <v>0</v>
      </c>
      <c r="U48" s="23">
        <v>28</v>
      </c>
      <c r="V48" s="23">
        <v>0</v>
      </c>
      <c r="W48" s="23">
        <v>0</v>
      </c>
      <c r="X48" s="23">
        <v>7</v>
      </c>
      <c r="Y48" s="21">
        <v>0</v>
      </c>
      <c r="Z48" s="23">
        <v>0</v>
      </c>
      <c r="AA48" s="22">
        <f t="shared" si="257"/>
        <v>70</v>
      </c>
    </row>
    <row r="49" spans="1:27" s="12" customFormat="1" ht="15" customHeight="1" x14ac:dyDescent="0.25">
      <c r="A49" s="11" t="s">
        <v>54</v>
      </c>
      <c r="B49" s="23">
        <v>0</v>
      </c>
      <c r="C49" s="23">
        <v>10</v>
      </c>
      <c r="D49" s="20">
        <v>0</v>
      </c>
      <c r="E49" s="23">
        <v>2</v>
      </c>
      <c r="F49" s="23">
        <v>0</v>
      </c>
      <c r="G49" s="23">
        <v>0</v>
      </c>
      <c r="H49" s="23">
        <v>2</v>
      </c>
      <c r="I49" s="23">
        <v>0</v>
      </c>
      <c r="J49" s="21">
        <v>0</v>
      </c>
      <c r="K49" s="23">
        <v>0</v>
      </c>
      <c r="L49" s="23">
        <v>51</v>
      </c>
      <c r="M49" s="23">
        <v>0</v>
      </c>
      <c r="N49" s="23">
        <v>7</v>
      </c>
      <c r="O49" s="23">
        <v>14</v>
      </c>
      <c r="P49" s="23">
        <v>12</v>
      </c>
      <c r="Q49" s="23">
        <v>11</v>
      </c>
      <c r="R49" s="23">
        <v>0</v>
      </c>
      <c r="S49" s="21">
        <v>0</v>
      </c>
      <c r="T49" s="21">
        <v>0</v>
      </c>
      <c r="U49" s="23">
        <v>0</v>
      </c>
      <c r="V49" s="23">
        <v>0</v>
      </c>
      <c r="W49" s="23">
        <v>0</v>
      </c>
      <c r="X49" s="23">
        <v>0</v>
      </c>
      <c r="Y49" s="21">
        <v>0</v>
      </c>
      <c r="Z49" s="23">
        <v>0</v>
      </c>
      <c r="AA49" s="22">
        <f t="shared" si="257"/>
        <v>109</v>
      </c>
    </row>
    <row r="50" spans="1:27" s="12" customFormat="1" ht="15" customHeight="1" x14ac:dyDescent="0.25">
      <c r="A50" s="9" t="s">
        <v>55</v>
      </c>
      <c r="B50" s="23">
        <v>0</v>
      </c>
      <c r="C50" s="23">
        <v>0</v>
      </c>
      <c r="D50" s="20">
        <v>0</v>
      </c>
      <c r="E50" s="23">
        <v>0</v>
      </c>
      <c r="F50" s="23">
        <v>0</v>
      </c>
      <c r="G50" s="23">
        <v>0</v>
      </c>
      <c r="H50" s="23">
        <v>3</v>
      </c>
      <c r="I50" s="23">
        <v>8</v>
      </c>
      <c r="J50" s="21">
        <v>0</v>
      </c>
      <c r="K50" s="23">
        <v>0</v>
      </c>
      <c r="L50" s="23">
        <v>0</v>
      </c>
      <c r="M50" s="23">
        <v>0</v>
      </c>
      <c r="N50" s="23">
        <v>29</v>
      </c>
      <c r="O50" s="23">
        <v>5</v>
      </c>
      <c r="P50" s="23">
        <v>7</v>
      </c>
      <c r="Q50" s="23">
        <v>2</v>
      </c>
      <c r="R50" s="23">
        <v>15</v>
      </c>
      <c r="S50" s="21">
        <v>0</v>
      </c>
      <c r="T50" s="21">
        <v>0</v>
      </c>
      <c r="U50" s="23">
        <v>2</v>
      </c>
      <c r="V50" s="23">
        <v>0</v>
      </c>
      <c r="W50" s="23">
        <v>0</v>
      </c>
      <c r="X50" s="23">
        <v>4</v>
      </c>
      <c r="Y50" s="21">
        <v>0</v>
      </c>
      <c r="Z50" s="23">
        <v>0</v>
      </c>
      <c r="AA50" s="22">
        <f t="shared" si="257"/>
        <v>75</v>
      </c>
    </row>
    <row r="51" spans="1:27" s="12" customFormat="1" ht="15" customHeight="1" x14ac:dyDescent="0.25">
      <c r="A51" s="9" t="s">
        <v>56</v>
      </c>
      <c r="B51" s="23">
        <v>0</v>
      </c>
      <c r="C51" s="23">
        <v>0</v>
      </c>
      <c r="D51" s="20">
        <v>0</v>
      </c>
      <c r="E51" s="23">
        <v>1</v>
      </c>
      <c r="F51" s="23">
        <v>0</v>
      </c>
      <c r="G51" s="23">
        <v>0</v>
      </c>
      <c r="H51" s="23">
        <v>17</v>
      </c>
      <c r="I51" s="23">
        <v>0</v>
      </c>
      <c r="J51" s="21">
        <v>0</v>
      </c>
      <c r="K51" s="23">
        <v>0</v>
      </c>
      <c r="L51" s="23">
        <v>1</v>
      </c>
      <c r="M51" s="23">
        <v>0</v>
      </c>
      <c r="N51" s="23">
        <v>24</v>
      </c>
      <c r="O51" s="23">
        <v>3</v>
      </c>
      <c r="P51" s="23">
        <v>14</v>
      </c>
      <c r="Q51" s="23">
        <v>5</v>
      </c>
      <c r="R51" s="23">
        <v>0</v>
      </c>
      <c r="S51" s="21">
        <v>0</v>
      </c>
      <c r="T51" s="21">
        <v>0</v>
      </c>
      <c r="U51" s="23">
        <v>1</v>
      </c>
      <c r="V51" s="23">
        <v>18</v>
      </c>
      <c r="W51" s="23">
        <v>0</v>
      </c>
      <c r="X51" s="23">
        <v>18</v>
      </c>
      <c r="Y51" s="21">
        <v>0</v>
      </c>
      <c r="Z51" s="23">
        <v>0</v>
      </c>
      <c r="AA51" s="22">
        <f t="shared" si="257"/>
        <v>102</v>
      </c>
    </row>
    <row r="52" spans="1:27" s="12" customFormat="1" ht="15" customHeight="1" x14ac:dyDescent="0.25">
      <c r="A52" s="11" t="s">
        <v>57</v>
      </c>
      <c r="B52" s="23">
        <v>0</v>
      </c>
      <c r="C52" s="23">
        <v>22</v>
      </c>
      <c r="D52" s="20">
        <v>0</v>
      </c>
      <c r="E52" s="23">
        <v>0</v>
      </c>
      <c r="F52" s="23">
        <v>3</v>
      </c>
      <c r="G52" s="23">
        <v>0</v>
      </c>
      <c r="H52" s="23">
        <v>1</v>
      </c>
      <c r="I52" s="23">
        <v>0</v>
      </c>
      <c r="J52" s="21">
        <v>0</v>
      </c>
      <c r="K52" s="23">
        <v>27</v>
      </c>
      <c r="L52" s="23">
        <v>63</v>
      </c>
      <c r="M52" s="23">
        <v>0</v>
      </c>
      <c r="N52" s="23">
        <v>63</v>
      </c>
      <c r="O52" s="23">
        <v>2</v>
      </c>
      <c r="P52" s="23">
        <v>9</v>
      </c>
      <c r="Q52" s="23">
        <v>1</v>
      </c>
      <c r="R52" s="23">
        <v>0</v>
      </c>
      <c r="S52" s="21">
        <v>0</v>
      </c>
      <c r="T52" s="21">
        <v>0</v>
      </c>
      <c r="U52" s="23">
        <v>0</v>
      </c>
      <c r="V52" s="23">
        <v>0</v>
      </c>
      <c r="W52" s="23">
        <v>0</v>
      </c>
      <c r="X52" s="23">
        <v>31</v>
      </c>
      <c r="Y52" s="21">
        <v>0</v>
      </c>
      <c r="Z52" s="23">
        <v>0</v>
      </c>
      <c r="AA52" s="22">
        <f t="shared" si="257"/>
        <v>222</v>
      </c>
    </row>
    <row r="53" spans="1:27" s="12" customFormat="1" ht="15" customHeight="1" x14ac:dyDescent="0.25">
      <c r="A53" s="11" t="s">
        <v>58</v>
      </c>
      <c r="B53" s="23">
        <v>0</v>
      </c>
      <c r="C53" s="23">
        <v>0</v>
      </c>
      <c r="D53" s="20">
        <v>0</v>
      </c>
      <c r="E53" s="23">
        <v>0</v>
      </c>
      <c r="F53" s="23">
        <v>0</v>
      </c>
      <c r="G53" s="23">
        <v>0</v>
      </c>
      <c r="H53" s="23">
        <v>0</v>
      </c>
      <c r="I53" s="23">
        <v>2</v>
      </c>
      <c r="J53" s="21">
        <v>0</v>
      </c>
      <c r="K53" s="23">
        <v>0</v>
      </c>
      <c r="L53" s="23">
        <v>1</v>
      </c>
      <c r="M53" s="23">
        <v>0</v>
      </c>
      <c r="N53" s="23">
        <v>1</v>
      </c>
      <c r="O53" s="23">
        <v>2</v>
      </c>
      <c r="P53" s="23">
        <v>7</v>
      </c>
      <c r="Q53" s="23">
        <v>3</v>
      </c>
      <c r="R53" s="23">
        <v>15</v>
      </c>
      <c r="S53" s="21">
        <v>0</v>
      </c>
      <c r="T53" s="21">
        <v>0</v>
      </c>
      <c r="U53" s="23">
        <v>0</v>
      </c>
      <c r="V53" s="23">
        <v>0</v>
      </c>
      <c r="W53" s="23">
        <v>0</v>
      </c>
      <c r="X53" s="23">
        <v>2</v>
      </c>
      <c r="Y53" s="21">
        <v>0</v>
      </c>
      <c r="Z53" s="23">
        <v>0</v>
      </c>
      <c r="AA53" s="22">
        <f t="shared" si="257"/>
        <v>33</v>
      </c>
    </row>
    <row r="54" spans="1:27" s="12" customFormat="1" ht="15" customHeight="1" x14ac:dyDescent="0.25">
      <c r="A54" s="9" t="s">
        <v>186</v>
      </c>
      <c r="B54" s="23">
        <v>0</v>
      </c>
      <c r="C54" s="23">
        <v>0</v>
      </c>
      <c r="D54" s="20">
        <v>0</v>
      </c>
      <c r="E54" s="23">
        <v>0</v>
      </c>
      <c r="F54" s="23">
        <v>0</v>
      </c>
      <c r="G54" s="23">
        <v>0</v>
      </c>
      <c r="H54" s="23">
        <v>1</v>
      </c>
      <c r="I54" s="23">
        <v>0</v>
      </c>
      <c r="J54" s="21">
        <v>0</v>
      </c>
      <c r="K54" s="23">
        <v>0</v>
      </c>
      <c r="L54" s="23">
        <v>2</v>
      </c>
      <c r="M54" s="23">
        <v>0</v>
      </c>
      <c r="N54" s="23">
        <v>54</v>
      </c>
      <c r="O54" s="23">
        <v>3</v>
      </c>
      <c r="P54" s="23">
        <v>4</v>
      </c>
      <c r="Q54" s="23">
        <v>14</v>
      </c>
      <c r="R54" s="23">
        <v>47</v>
      </c>
      <c r="S54" s="21">
        <v>0</v>
      </c>
      <c r="T54" s="21">
        <v>0</v>
      </c>
      <c r="U54" s="23">
        <v>0</v>
      </c>
      <c r="V54" s="23">
        <v>0</v>
      </c>
      <c r="W54" s="23">
        <v>0</v>
      </c>
      <c r="X54" s="23">
        <v>17</v>
      </c>
      <c r="Y54" s="21">
        <v>0</v>
      </c>
      <c r="Z54" s="23">
        <v>0</v>
      </c>
      <c r="AA54" s="22">
        <f t="shared" si="257"/>
        <v>142</v>
      </c>
    </row>
    <row r="55" spans="1:27" s="12" customFormat="1" ht="15" customHeight="1" x14ac:dyDescent="0.25">
      <c r="A55" s="9" t="s">
        <v>59</v>
      </c>
      <c r="B55" s="23">
        <v>0</v>
      </c>
      <c r="C55" s="23">
        <v>0</v>
      </c>
      <c r="D55" s="20">
        <v>0</v>
      </c>
      <c r="E55" s="23">
        <v>0</v>
      </c>
      <c r="F55" s="23">
        <v>0</v>
      </c>
      <c r="G55" s="23">
        <v>0</v>
      </c>
      <c r="H55" s="23">
        <v>0</v>
      </c>
      <c r="I55" s="23">
        <v>2</v>
      </c>
      <c r="J55" s="21">
        <v>0</v>
      </c>
      <c r="K55" s="23">
        <v>0</v>
      </c>
      <c r="L55" s="23">
        <v>2</v>
      </c>
      <c r="M55" s="23">
        <v>0</v>
      </c>
      <c r="N55" s="23">
        <v>70</v>
      </c>
      <c r="O55" s="23">
        <v>4</v>
      </c>
      <c r="P55" s="23">
        <v>11</v>
      </c>
      <c r="Q55" s="23">
        <v>2</v>
      </c>
      <c r="R55" s="23">
        <v>0</v>
      </c>
      <c r="S55" s="21">
        <v>0</v>
      </c>
      <c r="T55" s="21">
        <v>0</v>
      </c>
      <c r="U55" s="23">
        <v>0</v>
      </c>
      <c r="V55" s="23">
        <v>0</v>
      </c>
      <c r="W55" s="23">
        <v>0</v>
      </c>
      <c r="X55" s="23">
        <v>6</v>
      </c>
      <c r="Y55" s="21">
        <v>0</v>
      </c>
      <c r="Z55" s="23">
        <v>0</v>
      </c>
      <c r="AA55" s="22">
        <f t="shared" si="257"/>
        <v>97</v>
      </c>
    </row>
    <row r="56" spans="1:27" s="12" customFormat="1" ht="15" customHeight="1" x14ac:dyDescent="0.25">
      <c r="A56" s="11" t="s">
        <v>60</v>
      </c>
      <c r="B56" s="23">
        <v>0</v>
      </c>
      <c r="C56" s="23">
        <v>0</v>
      </c>
      <c r="D56" s="20">
        <v>0</v>
      </c>
      <c r="E56" s="23">
        <v>0</v>
      </c>
      <c r="F56" s="23">
        <v>0</v>
      </c>
      <c r="G56" s="23">
        <v>0</v>
      </c>
      <c r="H56" s="23">
        <v>0</v>
      </c>
      <c r="I56" s="23">
        <v>1</v>
      </c>
      <c r="J56" s="21">
        <v>0</v>
      </c>
      <c r="K56" s="23">
        <v>10</v>
      </c>
      <c r="L56" s="23">
        <v>304</v>
      </c>
      <c r="M56" s="23">
        <v>0</v>
      </c>
      <c r="N56" s="23">
        <v>5</v>
      </c>
      <c r="O56" s="23">
        <v>1</v>
      </c>
      <c r="P56" s="23">
        <v>1</v>
      </c>
      <c r="Q56" s="23">
        <v>1</v>
      </c>
      <c r="R56" s="23">
        <v>6</v>
      </c>
      <c r="S56" s="21">
        <v>0</v>
      </c>
      <c r="T56" s="21">
        <v>0</v>
      </c>
      <c r="U56" s="23">
        <v>0</v>
      </c>
      <c r="V56" s="23">
        <v>43</v>
      </c>
      <c r="W56" s="23">
        <v>0</v>
      </c>
      <c r="X56" s="23">
        <v>25</v>
      </c>
      <c r="Y56" s="21">
        <v>0</v>
      </c>
      <c r="Z56" s="23">
        <v>0</v>
      </c>
      <c r="AA56" s="22">
        <f t="shared" si="257"/>
        <v>397</v>
      </c>
    </row>
    <row r="57" spans="1:27" s="12" customFormat="1" ht="15" customHeight="1" x14ac:dyDescent="0.25">
      <c r="A57" s="11" t="s">
        <v>61</v>
      </c>
      <c r="B57" s="23">
        <v>0</v>
      </c>
      <c r="C57" s="23">
        <v>0</v>
      </c>
      <c r="D57" s="20">
        <v>0</v>
      </c>
      <c r="E57" s="23">
        <v>44</v>
      </c>
      <c r="F57" s="23">
        <v>0</v>
      </c>
      <c r="G57" s="23">
        <v>0</v>
      </c>
      <c r="H57" s="23">
        <v>117</v>
      </c>
      <c r="I57" s="23">
        <v>0</v>
      </c>
      <c r="J57" s="21">
        <v>0</v>
      </c>
      <c r="K57" s="23">
        <v>2</v>
      </c>
      <c r="L57" s="23">
        <v>326</v>
      </c>
      <c r="M57" s="23">
        <v>0</v>
      </c>
      <c r="N57" s="23">
        <v>37</v>
      </c>
      <c r="O57" s="23">
        <v>0</v>
      </c>
      <c r="P57" s="23">
        <v>1</v>
      </c>
      <c r="Q57" s="23">
        <v>0</v>
      </c>
      <c r="R57" s="23">
        <v>14</v>
      </c>
      <c r="S57" s="21">
        <v>0</v>
      </c>
      <c r="T57" s="21">
        <v>0</v>
      </c>
      <c r="U57" s="23">
        <v>0</v>
      </c>
      <c r="V57" s="23">
        <v>0</v>
      </c>
      <c r="W57" s="23">
        <v>0</v>
      </c>
      <c r="X57" s="23">
        <v>17</v>
      </c>
      <c r="Y57" s="21">
        <v>0</v>
      </c>
      <c r="Z57" s="23">
        <v>0</v>
      </c>
      <c r="AA57" s="22">
        <f t="shared" si="257"/>
        <v>558</v>
      </c>
    </row>
    <row r="58" spans="1:27" s="12" customFormat="1" ht="15" customHeight="1" x14ac:dyDescent="0.25">
      <c r="A58" s="9" t="s">
        <v>62</v>
      </c>
      <c r="B58" s="23">
        <v>0</v>
      </c>
      <c r="C58" s="23">
        <v>0</v>
      </c>
      <c r="D58" s="20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1">
        <v>0</v>
      </c>
      <c r="K58" s="23">
        <v>0</v>
      </c>
      <c r="L58" s="23">
        <v>48</v>
      </c>
      <c r="M58" s="23">
        <v>0</v>
      </c>
      <c r="N58" s="23">
        <v>2</v>
      </c>
      <c r="O58" s="23">
        <v>0</v>
      </c>
      <c r="P58" s="23">
        <v>74</v>
      </c>
      <c r="Q58" s="23">
        <v>0</v>
      </c>
      <c r="R58" s="23">
        <v>2</v>
      </c>
      <c r="S58" s="21">
        <v>0</v>
      </c>
      <c r="T58" s="21">
        <v>0</v>
      </c>
      <c r="U58" s="23">
        <v>0</v>
      </c>
      <c r="V58" s="23">
        <v>3</v>
      </c>
      <c r="W58" s="23">
        <v>0</v>
      </c>
      <c r="X58" s="23">
        <v>0</v>
      </c>
      <c r="Y58" s="21">
        <v>0</v>
      </c>
      <c r="Z58" s="23">
        <v>0</v>
      </c>
      <c r="AA58" s="22">
        <f t="shared" si="257"/>
        <v>129</v>
      </c>
    </row>
    <row r="59" spans="1:27" s="12" customFormat="1" ht="15" customHeight="1" x14ac:dyDescent="0.25">
      <c r="A59" s="9" t="s">
        <v>63</v>
      </c>
      <c r="B59" s="23">
        <v>0</v>
      </c>
      <c r="C59" s="23">
        <v>0</v>
      </c>
      <c r="D59" s="20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1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1">
        <v>0</v>
      </c>
      <c r="T59" s="21">
        <v>0</v>
      </c>
      <c r="U59" s="23">
        <v>0</v>
      </c>
      <c r="V59" s="23">
        <v>0</v>
      </c>
      <c r="W59" s="23">
        <v>0</v>
      </c>
      <c r="X59" s="23">
        <v>0</v>
      </c>
      <c r="Y59" s="21">
        <v>0</v>
      </c>
      <c r="Z59" s="23">
        <v>0</v>
      </c>
      <c r="AA59" s="22">
        <f t="shared" si="257"/>
        <v>0</v>
      </c>
    </row>
    <row r="60" spans="1:27" s="12" customFormat="1" ht="15" customHeight="1" x14ac:dyDescent="0.25">
      <c r="A60" s="11" t="s">
        <v>64</v>
      </c>
      <c r="B60" s="23">
        <v>0</v>
      </c>
      <c r="C60" s="23">
        <v>0</v>
      </c>
      <c r="D60" s="20">
        <v>0</v>
      </c>
      <c r="E60" s="23">
        <v>5</v>
      </c>
      <c r="F60" s="23">
        <v>0</v>
      </c>
      <c r="G60" s="23">
        <v>0</v>
      </c>
      <c r="H60" s="23">
        <v>15</v>
      </c>
      <c r="I60" s="23">
        <v>2</v>
      </c>
      <c r="J60" s="21">
        <v>0</v>
      </c>
      <c r="K60" s="23">
        <v>0</v>
      </c>
      <c r="L60" s="23">
        <v>293</v>
      </c>
      <c r="M60" s="23">
        <v>0</v>
      </c>
      <c r="N60" s="23">
        <v>143</v>
      </c>
      <c r="O60" s="23">
        <v>0</v>
      </c>
      <c r="P60" s="23">
        <v>68</v>
      </c>
      <c r="Q60" s="23">
        <v>0</v>
      </c>
      <c r="R60" s="23">
        <v>49</v>
      </c>
      <c r="S60" s="21">
        <v>0</v>
      </c>
      <c r="T60" s="21">
        <v>0</v>
      </c>
      <c r="U60" s="23">
        <v>0</v>
      </c>
      <c r="V60" s="23">
        <v>11</v>
      </c>
      <c r="W60" s="23">
        <v>0</v>
      </c>
      <c r="X60" s="23">
        <v>9</v>
      </c>
      <c r="Y60" s="21">
        <v>0</v>
      </c>
      <c r="Z60" s="23">
        <v>0</v>
      </c>
      <c r="AA60" s="22">
        <f t="shared" si="257"/>
        <v>595</v>
      </c>
    </row>
    <row r="61" spans="1:27" s="12" customFormat="1" ht="15" customHeight="1" x14ac:dyDescent="0.25">
      <c r="A61" s="11" t="s">
        <v>65</v>
      </c>
      <c r="B61" s="23">
        <v>0</v>
      </c>
      <c r="C61" s="23">
        <v>0</v>
      </c>
      <c r="D61" s="20">
        <v>0</v>
      </c>
      <c r="E61" s="23">
        <v>21</v>
      </c>
      <c r="F61" s="23">
        <v>0</v>
      </c>
      <c r="G61" s="23">
        <v>0</v>
      </c>
      <c r="H61" s="23">
        <v>2</v>
      </c>
      <c r="I61" s="23">
        <v>0</v>
      </c>
      <c r="J61" s="21">
        <v>0</v>
      </c>
      <c r="K61" s="23">
        <v>0</v>
      </c>
      <c r="L61" s="23">
        <v>101</v>
      </c>
      <c r="M61" s="23">
        <v>0</v>
      </c>
      <c r="N61" s="23">
        <v>81</v>
      </c>
      <c r="O61" s="23">
        <v>0</v>
      </c>
      <c r="P61" s="23">
        <v>4</v>
      </c>
      <c r="Q61" s="23">
        <v>0</v>
      </c>
      <c r="R61" s="23">
        <v>13</v>
      </c>
      <c r="S61" s="21">
        <v>0</v>
      </c>
      <c r="T61" s="21">
        <v>0</v>
      </c>
      <c r="U61" s="23">
        <v>0</v>
      </c>
      <c r="V61" s="23">
        <v>3</v>
      </c>
      <c r="W61" s="23">
        <v>0</v>
      </c>
      <c r="X61" s="23">
        <v>0</v>
      </c>
      <c r="Y61" s="21">
        <v>0</v>
      </c>
      <c r="Z61" s="23">
        <v>0</v>
      </c>
      <c r="AA61" s="22">
        <f t="shared" si="257"/>
        <v>225</v>
      </c>
    </row>
    <row r="62" spans="1:27" s="12" customFormat="1" ht="15" customHeight="1" x14ac:dyDescent="0.25">
      <c r="A62" s="9" t="s">
        <v>66</v>
      </c>
      <c r="B62" s="23">
        <v>0</v>
      </c>
      <c r="C62" s="23">
        <v>0</v>
      </c>
      <c r="D62" s="20">
        <v>0</v>
      </c>
      <c r="E62" s="23">
        <v>2</v>
      </c>
      <c r="F62" s="23">
        <v>0</v>
      </c>
      <c r="G62" s="23">
        <v>0</v>
      </c>
      <c r="H62" s="23">
        <v>0</v>
      </c>
      <c r="I62" s="23">
        <v>0</v>
      </c>
      <c r="J62" s="21">
        <v>0</v>
      </c>
      <c r="K62" s="23">
        <v>0</v>
      </c>
      <c r="L62" s="23">
        <v>80</v>
      </c>
      <c r="M62" s="23">
        <v>0</v>
      </c>
      <c r="N62" s="23">
        <v>1</v>
      </c>
      <c r="O62" s="23">
        <v>0</v>
      </c>
      <c r="P62" s="23">
        <v>2</v>
      </c>
      <c r="Q62" s="23">
        <v>2</v>
      </c>
      <c r="R62" s="23">
        <v>0</v>
      </c>
      <c r="S62" s="21">
        <v>0</v>
      </c>
      <c r="T62" s="21">
        <v>0</v>
      </c>
      <c r="U62" s="23">
        <v>0</v>
      </c>
      <c r="V62" s="23">
        <v>8</v>
      </c>
      <c r="W62" s="23">
        <v>0</v>
      </c>
      <c r="X62" s="23">
        <v>1</v>
      </c>
      <c r="Y62" s="21">
        <v>0</v>
      </c>
      <c r="Z62" s="23">
        <v>0</v>
      </c>
      <c r="AA62" s="22">
        <f t="shared" si="257"/>
        <v>96</v>
      </c>
    </row>
    <row r="63" spans="1:27" s="12" customFormat="1" ht="15" customHeight="1" x14ac:dyDescent="0.25">
      <c r="A63" s="9" t="s">
        <v>67</v>
      </c>
      <c r="B63" s="23">
        <v>0</v>
      </c>
      <c r="C63" s="23">
        <v>0</v>
      </c>
      <c r="D63" s="20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1">
        <v>0</v>
      </c>
      <c r="K63" s="23">
        <v>0</v>
      </c>
      <c r="L63" s="23">
        <v>43</v>
      </c>
      <c r="M63" s="23">
        <v>0</v>
      </c>
      <c r="N63" s="23">
        <v>0</v>
      </c>
      <c r="O63" s="23">
        <v>0</v>
      </c>
      <c r="P63" s="23">
        <v>2</v>
      </c>
      <c r="Q63" s="23">
        <v>0</v>
      </c>
      <c r="R63" s="23">
        <v>9</v>
      </c>
      <c r="S63" s="21">
        <v>0</v>
      </c>
      <c r="T63" s="21">
        <v>0</v>
      </c>
      <c r="U63" s="23">
        <v>0</v>
      </c>
      <c r="V63" s="23">
        <v>0</v>
      </c>
      <c r="W63" s="23">
        <v>24</v>
      </c>
      <c r="X63" s="23">
        <v>0</v>
      </c>
      <c r="Y63" s="21">
        <v>0</v>
      </c>
      <c r="Z63" s="23">
        <v>0</v>
      </c>
      <c r="AA63" s="22">
        <f t="shared" si="257"/>
        <v>78</v>
      </c>
    </row>
    <row r="64" spans="1:27" s="12" customFormat="1" ht="15" customHeight="1" x14ac:dyDescent="0.25">
      <c r="A64" s="11" t="s">
        <v>68</v>
      </c>
      <c r="B64" s="23">
        <v>0</v>
      </c>
      <c r="C64" s="23">
        <v>0</v>
      </c>
      <c r="D64" s="20">
        <v>0</v>
      </c>
      <c r="E64" s="23">
        <v>0</v>
      </c>
      <c r="F64" s="23">
        <v>0</v>
      </c>
      <c r="G64" s="23">
        <v>0</v>
      </c>
      <c r="H64" s="23">
        <v>0</v>
      </c>
      <c r="I64" s="23">
        <v>1</v>
      </c>
      <c r="J64" s="21">
        <v>0</v>
      </c>
      <c r="K64" s="23">
        <v>0</v>
      </c>
      <c r="L64" s="23">
        <v>160</v>
      </c>
      <c r="M64" s="23">
        <v>0</v>
      </c>
      <c r="N64" s="23">
        <v>33</v>
      </c>
      <c r="O64" s="23">
        <v>35</v>
      </c>
      <c r="P64" s="23">
        <v>78</v>
      </c>
      <c r="Q64" s="23">
        <v>0</v>
      </c>
      <c r="R64" s="23">
        <v>13</v>
      </c>
      <c r="S64" s="21">
        <v>0</v>
      </c>
      <c r="T64" s="21">
        <v>0</v>
      </c>
      <c r="U64" s="23">
        <v>0</v>
      </c>
      <c r="V64" s="23">
        <v>4</v>
      </c>
      <c r="W64" s="23">
        <v>18</v>
      </c>
      <c r="X64" s="23">
        <v>0</v>
      </c>
      <c r="Y64" s="21">
        <v>0</v>
      </c>
      <c r="Z64" s="23">
        <v>0</v>
      </c>
      <c r="AA64" s="22">
        <f t="shared" si="257"/>
        <v>342</v>
      </c>
    </row>
    <row r="65" spans="1:27" s="12" customFormat="1" ht="15" customHeight="1" x14ac:dyDescent="0.25">
      <c r="A65" s="11" t="s">
        <v>69</v>
      </c>
      <c r="B65" s="23">
        <v>0</v>
      </c>
      <c r="C65" s="23">
        <v>0</v>
      </c>
      <c r="D65" s="20">
        <v>0</v>
      </c>
      <c r="E65" s="23">
        <v>3</v>
      </c>
      <c r="F65" s="23">
        <v>0</v>
      </c>
      <c r="G65" s="23">
        <v>0</v>
      </c>
      <c r="H65" s="23">
        <v>0</v>
      </c>
      <c r="I65" s="23">
        <v>0</v>
      </c>
      <c r="J65" s="21">
        <v>0</v>
      </c>
      <c r="K65" s="23">
        <v>0</v>
      </c>
      <c r="L65" s="23">
        <v>152</v>
      </c>
      <c r="M65" s="23">
        <v>0</v>
      </c>
      <c r="N65" s="23">
        <v>79</v>
      </c>
      <c r="O65" s="23">
        <v>26</v>
      </c>
      <c r="P65" s="23">
        <v>27</v>
      </c>
      <c r="Q65" s="23">
        <v>0</v>
      </c>
      <c r="R65" s="23">
        <v>0</v>
      </c>
      <c r="S65" s="21">
        <v>0</v>
      </c>
      <c r="T65" s="21">
        <v>0</v>
      </c>
      <c r="U65" s="23">
        <v>0</v>
      </c>
      <c r="V65" s="23">
        <v>7</v>
      </c>
      <c r="W65" s="23">
        <v>11</v>
      </c>
      <c r="X65" s="23">
        <v>0</v>
      </c>
      <c r="Y65" s="21">
        <v>0</v>
      </c>
      <c r="Z65" s="23">
        <v>0</v>
      </c>
      <c r="AA65" s="22">
        <f t="shared" si="257"/>
        <v>305</v>
      </c>
    </row>
    <row r="66" spans="1:27" s="12" customFormat="1" ht="15" customHeight="1" x14ac:dyDescent="0.25">
      <c r="A66" s="9" t="s">
        <v>196</v>
      </c>
      <c r="B66" s="23">
        <v>0</v>
      </c>
      <c r="C66" s="23">
        <v>0</v>
      </c>
      <c r="D66" s="20">
        <v>0</v>
      </c>
      <c r="E66" s="23">
        <v>3</v>
      </c>
      <c r="F66" s="23">
        <v>0</v>
      </c>
      <c r="G66" s="23">
        <v>0</v>
      </c>
      <c r="H66" s="23">
        <v>0</v>
      </c>
      <c r="I66" s="23">
        <v>0</v>
      </c>
      <c r="J66" s="21">
        <v>0</v>
      </c>
      <c r="K66" s="23">
        <v>0</v>
      </c>
      <c r="L66" s="23">
        <v>32</v>
      </c>
      <c r="M66" s="23">
        <v>0</v>
      </c>
      <c r="N66" s="23">
        <v>1</v>
      </c>
      <c r="O66" s="23">
        <v>9</v>
      </c>
      <c r="P66" s="23">
        <v>8</v>
      </c>
      <c r="Q66" s="23">
        <v>0</v>
      </c>
      <c r="R66" s="23">
        <v>0</v>
      </c>
      <c r="S66" s="21">
        <v>0</v>
      </c>
      <c r="T66" s="21">
        <v>0</v>
      </c>
      <c r="U66" s="23">
        <v>0</v>
      </c>
      <c r="V66" s="23">
        <v>0</v>
      </c>
      <c r="W66" s="23">
        <v>40</v>
      </c>
      <c r="X66" s="23">
        <v>0</v>
      </c>
      <c r="Y66" s="21">
        <v>0</v>
      </c>
      <c r="Z66" s="23">
        <v>0</v>
      </c>
      <c r="AA66" s="22">
        <f t="shared" si="257"/>
        <v>93</v>
      </c>
    </row>
    <row r="67" spans="1:27" s="12" customFormat="1" ht="15" customHeight="1" x14ac:dyDescent="0.25">
      <c r="A67" s="9" t="s">
        <v>70</v>
      </c>
      <c r="B67" s="23">
        <v>0</v>
      </c>
      <c r="C67" s="23">
        <v>0</v>
      </c>
      <c r="D67" s="20">
        <v>0</v>
      </c>
      <c r="E67" s="23">
        <v>0</v>
      </c>
      <c r="F67" s="23">
        <v>0</v>
      </c>
      <c r="G67" s="23">
        <v>0</v>
      </c>
      <c r="H67" s="23">
        <v>2</v>
      </c>
      <c r="I67" s="23">
        <v>0</v>
      </c>
      <c r="J67" s="21">
        <v>0</v>
      </c>
      <c r="K67" s="23">
        <v>45</v>
      </c>
      <c r="L67" s="23">
        <v>122</v>
      </c>
      <c r="M67" s="23">
        <v>0</v>
      </c>
      <c r="N67" s="23">
        <v>103</v>
      </c>
      <c r="O67" s="23">
        <v>28</v>
      </c>
      <c r="P67" s="23">
        <v>4</v>
      </c>
      <c r="Q67" s="23">
        <v>0</v>
      </c>
      <c r="R67" s="23">
        <v>3</v>
      </c>
      <c r="S67" s="21">
        <v>0</v>
      </c>
      <c r="T67" s="21">
        <v>0</v>
      </c>
      <c r="U67" s="23">
        <v>0</v>
      </c>
      <c r="V67" s="23">
        <v>7</v>
      </c>
      <c r="W67" s="23">
        <v>24</v>
      </c>
      <c r="X67" s="23">
        <v>0</v>
      </c>
      <c r="Y67" s="21">
        <v>0</v>
      </c>
      <c r="Z67" s="23">
        <v>0</v>
      </c>
      <c r="AA67" s="22">
        <f t="shared" si="257"/>
        <v>338</v>
      </c>
    </row>
    <row r="68" spans="1:27" s="12" customFormat="1" ht="15" customHeight="1" x14ac:dyDescent="0.25">
      <c r="A68" s="11" t="s">
        <v>71</v>
      </c>
      <c r="B68" s="23">
        <v>0</v>
      </c>
      <c r="C68" s="23">
        <v>0</v>
      </c>
      <c r="D68" s="20">
        <v>0</v>
      </c>
      <c r="E68" s="23">
        <v>7</v>
      </c>
      <c r="F68" s="23">
        <v>0</v>
      </c>
      <c r="G68" s="23">
        <v>0</v>
      </c>
      <c r="H68" s="23">
        <v>1</v>
      </c>
      <c r="I68" s="23">
        <v>0</v>
      </c>
      <c r="J68" s="21">
        <v>0</v>
      </c>
      <c r="K68" s="23">
        <v>1</v>
      </c>
      <c r="L68" s="23">
        <v>9</v>
      </c>
      <c r="M68" s="23">
        <v>0</v>
      </c>
      <c r="N68" s="23">
        <v>13</v>
      </c>
      <c r="O68" s="23">
        <v>3</v>
      </c>
      <c r="P68" s="23">
        <v>0</v>
      </c>
      <c r="Q68" s="23">
        <v>0</v>
      </c>
      <c r="R68" s="23">
        <v>0</v>
      </c>
      <c r="S68" s="21">
        <v>0</v>
      </c>
      <c r="T68" s="21">
        <v>0</v>
      </c>
      <c r="U68" s="23">
        <v>0</v>
      </c>
      <c r="V68" s="23">
        <v>3</v>
      </c>
      <c r="W68" s="23">
        <v>6</v>
      </c>
      <c r="X68" s="23">
        <v>0</v>
      </c>
      <c r="Y68" s="21">
        <v>0</v>
      </c>
      <c r="Z68" s="23">
        <v>0</v>
      </c>
      <c r="AA68" s="22">
        <f t="shared" si="257"/>
        <v>43</v>
      </c>
    </row>
    <row r="69" spans="1:27" s="12" customFormat="1" ht="15" customHeight="1" x14ac:dyDescent="0.25">
      <c r="A69" s="11" t="s">
        <v>72</v>
      </c>
      <c r="B69" s="23">
        <v>0</v>
      </c>
      <c r="C69" s="23">
        <v>0</v>
      </c>
      <c r="D69" s="20">
        <v>0</v>
      </c>
      <c r="E69" s="23">
        <v>5</v>
      </c>
      <c r="F69" s="23">
        <v>0</v>
      </c>
      <c r="G69" s="23">
        <v>0</v>
      </c>
      <c r="H69" s="23">
        <v>0</v>
      </c>
      <c r="I69" s="23">
        <v>0</v>
      </c>
      <c r="J69" s="21">
        <v>0</v>
      </c>
      <c r="K69" s="23">
        <v>1</v>
      </c>
      <c r="L69" s="23">
        <v>29</v>
      </c>
      <c r="M69" s="23">
        <v>0</v>
      </c>
      <c r="N69" s="23">
        <v>68</v>
      </c>
      <c r="O69" s="23">
        <v>4</v>
      </c>
      <c r="P69" s="23">
        <v>0</v>
      </c>
      <c r="Q69" s="23">
        <v>0</v>
      </c>
      <c r="R69" s="23">
        <v>0</v>
      </c>
      <c r="S69" s="21">
        <v>0</v>
      </c>
      <c r="T69" s="21">
        <v>0</v>
      </c>
      <c r="U69" s="23">
        <v>25</v>
      </c>
      <c r="V69" s="23">
        <v>12</v>
      </c>
      <c r="W69" s="23">
        <v>8</v>
      </c>
      <c r="X69" s="23">
        <v>0</v>
      </c>
      <c r="Y69" s="21">
        <v>0</v>
      </c>
      <c r="Z69" s="23">
        <v>0</v>
      </c>
      <c r="AA69" s="22">
        <f t="shared" si="257"/>
        <v>152</v>
      </c>
    </row>
    <row r="70" spans="1:27" s="12" customFormat="1" ht="15" customHeight="1" x14ac:dyDescent="0.25">
      <c r="A70" s="9" t="s">
        <v>73</v>
      </c>
      <c r="B70" s="23">
        <v>0</v>
      </c>
      <c r="C70" s="23">
        <v>0</v>
      </c>
      <c r="D70" s="20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1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1">
        <v>0</v>
      </c>
      <c r="T70" s="21">
        <v>0</v>
      </c>
      <c r="U70" s="23">
        <v>0</v>
      </c>
      <c r="V70" s="23">
        <v>0</v>
      </c>
      <c r="W70" s="23">
        <v>0</v>
      </c>
      <c r="X70" s="23">
        <v>0</v>
      </c>
      <c r="Y70" s="21">
        <v>0</v>
      </c>
      <c r="Z70" s="23">
        <v>0</v>
      </c>
      <c r="AA70" s="22">
        <f t="shared" ref="AA70:AA133" si="258">+SUM(B70:Z70)</f>
        <v>0</v>
      </c>
    </row>
    <row r="71" spans="1:27" s="12" customFormat="1" ht="15" customHeight="1" x14ac:dyDescent="0.25">
      <c r="A71" s="9" t="s">
        <v>74</v>
      </c>
      <c r="B71" s="23">
        <v>0</v>
      </c>
      <c r="C71" s="23">
        <v>0</v>
      </c>
      <c r="D71" s="20">
        <v>0</v>
      </c>
      <c r="E71" s="23">
        <v>3</v>
      </c>
      <c r="F71" s="23">
        <v>0</v>
      </c>
      <c r="G71" s="23">
        <v>0</v>
      </c>
      <c r="H71" s="23">
        <v>0</v>
      </c>
      <c r="I71" s="23">
        <v>0</v>
      </c>
      <c r="J71" s="21">
        <v>0</v>
      </c>
      <c r="K71" s="23">
        <v>0</v>
      </c>
      <c r="L71" s="23">
        <v>106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1">
        <v>0</v>
      </c>
      <c r="T71" s="21">
        <v>0</v>
      </c>
      <c r="U71" s="23">
        <v>8</v>
      </c>
      <c r="V71" s="23">
        <v>5</v>
      </c>
      <c r="W71" s="23">
        <v>1</v>
      </c>
      <c r="X71" s="23">
        <v>0</v>
      </c>
      <c r="Y71" s="21">
        <v>0</v>
      </c>
      <c r="Z71" s="23">
        <v>0</v>
      </c>
      <c r="AA71" s="22">
        <f t="shared" si="258"/>
        <v>123</v>
      </c>
    </row>
    <row r="72" spans="1:27" s="12" customFormat="1" ht="15" customHeight="1" x14ac:dyDescent="0.25">
      <c r="A72" s="11" t="s">
        <v>75</v>
      </c>
      <c r="B72" s="23">
        <v>0</v>
      </c>
      <c r="C72" s="23">
        <v>0</v>
      </c>
      <c r="D72" s="20">
        <v>0</v>
      </c>
      <c r="E72" s="23">
        <v>8</v>
      </c>
      <c r="F72" s="23">
        <v>0</v>
      </c>
      <c r="G72" s="23">
        <v>0</v>
      </c>
      <c r="H72" s="23">
        <v>0</v>
      </c>
      <c r="I72" s="23">
        <v>0</v>
      </c>
      <c r="J72" s="21">
        <v>0</v>
      </c>
      <c r="K72" s="23">
        <v>0</v>
      </c>
      <c r="L72" s="23">
        <v>145</v>
      </c>
      <c r="M72" s="23">
        <v>0</v>
      </c>
      <c r="N72" s="23">
        <v>5</v>
      </c>
      <c r="O72" s="23">
        <v>0</v>
      </c>
      <c r="P72" s="23">
        <v>0</v>
      </c>
      <c r="Q72" s="23">
        <v>0</v>
      </c>
      <c r="R72" s="23">
        <v>0</v>
      </c>
      <c r="S72" s="21">
        <v>0</v>
      </c>
      <c r="T72" s="21">
        <v>0</v>
      </c>
      <c r="U72" s="23">
        <v>6</v>
      </c>
      <c r="V72" s="23">
        <v>17</v>
      </c>
      <c r="W72" s="23">
        <v>14</v>
      </c>
      <c r="X72" s="23">
        <v>0</v>
      </c>
      <c r="Y72" s="21">
        <v>0</v>
      </c>
      <c r="Z72" s="23">
        <v>0</v>
      </c>
      <c r="AA72" s="22">
        <f t="shared" si="258"/>
        <v>195</v>
      </c>
    </row>
    <row r="73" spans="1:27" s="12" customFormat="1" ht="15" customHeight="1" x14ac:dyDescent="0.25">
      <c r="A73" s="11" t="s">
        <v>76</v>
      </c>
      <c r="B73" s="23">
        <v>0</v>
      </c>
      <c r="C73" s="23">
        <v>0</v>
      </c>
      <c r="D73" s="20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1">
        <v>0</v>
      </c>
      <c r="K73" s="23">
        <v>0</v>
      </c>
      <c r="L73" s="23">
        <v>12</v>
      </c>
      <c r="M73" s="23">
        <v>0</v>
      </c>
      <c r="N73" s="23">
        <v>0</v>
      </c>
      <c r="O73" s="23">
        <v>0</v>
      </c>
      <c r="P73" s="23">
        <v>433</v>
      </c>
      <c r="Q73" s="23">
        <v>0</v>
      </c>
      <c r="R73" s="23">
        <v>0</v>
      </c>
      <c r="S73" s="21">
        <v>0</v>
      </c>
      <c r="T73" s="21">
        <v>0</v>
      </c>
      <c r="U73" s="23">
        <v>0</v>
      </c>
      <c r="V73" s="23">
        <v>4</v>
      </c>
      <c r="W73" s="23">
        <v>8</v>
      </c>
      <c r="X73" s="23">
        <v>0</v>
      </c>
      <c r="Y73" s="21">
        <v>0</v>
      </c>
      <c r="Z73" s="23">
        <v>0</v>
      </c>
      <c r="AA73" s="22">
        <f t="shared" si="258"/>
        <v>457</v>
      </c>
    </row>
    <row r="74" spans="1:27" s="12" customFormat="1" ht="15" customHeight="1" x14ac:dyDescent="0.25">
      <c r="A74" s="9" t="s">
        <v>77</v>
      </c>
      <c r="B74" s="23">
        <v>0</v>
      </c>
      <c r="C74" s="23">
        <v>0</v>
      </c>
      <c r="D74" s="20">
        <v>0</v>
      </c>
      <c r="E74" s="23">
        <v>1</v>
      </c>
      <c r="F74" s="23">
        <v>0</v>
      </c>
      <c r="G74" s="23">
        <v>0</v>
      </c>
      <c r="H74" s="23">
        <v>7</v>
      </c>
      <c r="I74" s="23">
        <v>0</v>
      </c>
      <c r="J74" s="21">
        <v>0</v>
      </c>
      <c r="K74" s="23">
        <v>0</v>
      </c>
      <c r="L74" s="23">
        <v>77</v>
      </c>
      <c r="M74" s="23">
        <v>27</v>
      </c>
      <c r="N74" s="23">
        <v>18</v>
      </c>
      <c r="O74" s="23">
        <v>0</v>
      </c>
      <c r="P74" s="23">
        <v>91</v>
      </c>
      <c r="Q74" s="23">
        <v>0</v>
      </c>
      <c r="R74" s="23">
        <v>0</v>
      </c>
      <c r="S74" s="21">
        <v>0</v>
      </c>
      <c r="T74" s="21">
        <v>0</v>
      </c>
      <c r="U74" s="23">
        <v>0</v>
      </c>
      <c r="V74" s="23">
        <v>74</v>
      </c>
      <c r="W74" s="23">
        <v>32</v>
      </c>
      <c r="X74" s="23">
        <v>0</v>
      </c>
      <c r="Y74" s="21">
        <v>0</v>
      </c>
      <c r="Z74" s="23">
        <v>0</v>
      </c>
      <c r="AA74" s="22">
        <f t="shared" si="258"/>
        <v>327</v>
      </c>
    </row>
    <row r="75" spans="1:27" s="12" customFormat="1" ht="15" customHeight="1" x14ac:dyDescent="0.25">
      <c r="A75" s="9" t="s">
        <v>78</v>
      </c>
      <c r="B75" s="23">
        <v>0</v>
      </c>
      <c r="C75" s="23">
        <v>0</v>
      </c>
      <c r="D75" s="20">
        <v>0</v>
      </c>
      <c r="E75" s="23">
        <v>55</v>
      </c>
      <c r="F75" s="23">
        <v>0</v>
      </c>
      <c r="G75" s="23">
        <v>0</v>
      </c>
      <c r="H75" s="23">
        <v>0</v>
      </c>
      <c r="I75" s="23">
        <v>0</v>
      </c>
      <c r="J75" s="21">
        <v>0</v>
      </c>
      <c r="K75" s="23">
        <v>0</v>
      </c>
      <c r="L75" s="23">
        <v>25</v>
      </c>
      <c r="M75" s="23">
        <v>3</v>
      </c>
      <c r="N75" s="23">
        <v>119</v>
      </c>
      <c r="O75" s="23">
        <v>4</v>
      </c>
      <c r="P75" s="23">
        <v>0</v>
      </c>
      <c r="Q75" s="23">
        <v>0</v>
      </c>
      <c r="R75" s="23">
        <v>0</v>
      </c>
      <c r="S75" s="21">
        <v>0</v>
      </c>
      <c r="T75" s="21">
        <v>0</v>
      </c>
      <c r="U75" s="23">
        <v>3</v>
      </c>
      <c r="V75" s="23">
        <v>1</v>
      </c>
      <c r="W75" s="23">
        <v>4</v>
      </c>
      <c r="X75" s="23">
        <v>0</v>
      </c>
      <c r="Y75" s="21">
        <v>0</v>
      </c>
      <c r="Z75" s="23">
        <v>0</v>
      </c>
      <c r="AA75" s="22">
        <f t="shared" si="258"/>
        <v>214</v>
      </c>
    </row>
    <row r="76" spans="1:27" s="12" customFormat="1" ht="15" customHeight="1" x14ac:dyDescent="0.25">
      <c r="A76" s="11" t="s">
        <v>79</v>
      </c>
      <c r="B76" s="23">
        <v>0</v>
      </c>
      <c r="C76" s="23">
        <v>0</v>
      </c>
      <c r="D76" s="20">
        <v>0</v>
      </c>
      <c r="E76" s="23">
        <v>30</v>
      </c>
      <c r="F76" s="23">
        <v>0</v>
      </c>
      <c r="G76" s="23">
        <v>0</v>
      </c>
      <c r="H76" s="23">
        <v>15</v>
      </c>
      <c r="I76" s="23">
        <v>21</v>
      </c>
      <c r="J76" s="21">
        <v>0</v>
      </c>
      <c r="K76" s="23">
        <v>0</v>
      </c>
      <c r="L76" s="23">
        <v>60</v>
      </c>
      <c r="M76" s="23">
        <v>6</v>
      </c>
      <c r="N76" s="23">
        <v>175</v>
      </c>
      <c r="O76" s="23">
        <v>22</v>
      </c>
      <c r="P76" s="23">
        <v>149</v>
      </c>
      <c r="Q76" s="23">
        <v>0</v>
      </c>
      <c r="R76" s="23">
        <v>0</v>
      </c>
      <c r="S76" s="21">
        <v>0</v>
      </c>
      <c r="T76" s="21">
        <v>0</v>
      </c>
      <c r="U76" s="23">
        <v>15</v>
      </c>
      <c r="V76" s="23">
        <v>5</v>
      </c>
      <c r="W76" s="23">
        <v>20</v>
      </c>
      <c r="X76" s="23">
        <v>0</v>
      </c>
      <c r="Y76" s="21">
        <v>0</v>
      </c>
      <c r="Z76" s="23">
        <v>0</v>
      </c>
      <c r="AA76" s="22">
        <f t="shared" si="258"/>
        <v>518</v>
      </c>
    </row>
    <row r="77" spans="1:27" s="12" customFormat="1" ht="15" customHeight="1" x14ac:dyDescent="0.25">
      <c r="A77" s="11" t="s">
        <v>80</v>
      </c>
      <c r="B77" s="23">
        <v>0</v>
      </c>
      <c r="C77" s="23">
        <v>0</v>
      </c>
      <c r="D77" s="20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1">
        <v>0</v>
      </c>
      <c r="K77" s="23">
        <v>1</v>
      </c>
      <c r="L77" s="23">
        <v>81</v>
      </c>
      <c r="M77" s="23">
        <v>0</v>
      </c>
      <c r="N77" s="23">
        <v>0</v>
      </c>
      <c r="O77" s="23">
        <v>0</v>
      </c>
      <c r="P77" s="23">
        <v>258</v>
      </c>
      <c r="Q77" s="23">
        <v>0</v>
      </c>
      <c r="R77" s="23">
        <v>0</v>
      </c>
      <c r="S77" s="21">
        <v>0</v>
      </c>
      <c r="T77" s="21">
        <v>0</v>
      </c>
      <c r="U77" s="23">
        <v>0</v>
      </c>
      <c r="V77" s="23">
        <v>8</v>
      </c>
      <c r="W77" s="23">
        <v>0</v>
      </c>
      <c r="X77" s="23">
        <v>0</v>
      </c>
      <c r="Y77" s="21">
        <v>0</v>
      </c>
      <c r="Z77" s="23">
        <v>0</v>
      </c>
      <c r="AA77" s="22">
        <f t="shared" si="258"/>
        <v>348</v>
      </c>
    </row>
    <row r="78" spans="1:27" s="12" customFormat="1" ht="15" customHeight="1" x14ac:dyDescent="0.25">
      <c r="A78" s="9" t="s">
        <v>195</v>
      </c>
      <c r="B78" s="23">
        <v>0</v>
      </c>
      <c r="C78" s="23">
        <v>0</v>
      </c>
      <c r="D78" s="20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1">
        <v>0</v>
      </c>
      <c r="K78" s="23">
        <v>0</v>
      </c>
      <c r="L78" s="23">
        <v>109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1">
        <v>0</v>
      </c>
      <c r="T78" s="21">
        <v>0</v>
      </c>
      <c r="U78" s="23">
        <v>0</v>
      </c>
      <c r="V78" s="23">
        <v>0</v>
      </c>
      <c r="W78" s="23">
        <v>0</v>
      </c>
      <c r="X78" s="23">
        <v>0</v>
      </c>
      <c r="Y78" s="21">
        <v>0</v>
      </c>
      <c r="Z78" s="23">
        <v>0</v>
      </c>
      <c r="AA78" s="22">
        <f t="shared" si="258"/>
        <v>109</v>
      </c>
    </row>
    <row r="79" spans="1:27" s="12" customFormat="1" ht="15" customHeight="1" x14ac:dyDescent="0.25">
      <c r="A79" s="9" t="s">
        <v>81</v>
      </c>
      <c r="B79" s="23">
        <v>0</v>
      </c>
      <c r="C79" s="23">
        <v>0</v>
      </c>
      <c r="D79" s="20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1">
        <v>0</v>
      </c>
      <c r="K79" s="23">
        <v>0</v>
      </c>
      <c r="L79" s="23">
        <v>12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1">
        <v>0</v>
      </c>
      <c r="T79" s="21">
        <v>0</v>
      </c>
      <c r="U79" s="23">
        <v>0</v>
      </c>
      <c r="V79" s="23">
        <v>0</v>
      </c>
      <c r="W79" s="23">
        <v>0</v>
      </c>
      <c r="X79" s="23">
        <v>0</v>
      </c>
      <c r="Y79" s="21">
        <v>0</v>
      </c>
      <c r="Z79" s="23">
        <v>0</v>
      </c>
      <c r="AA79" s="22">
        <f t="shared" si="258"/>
        <v>12</v>
      </c>
    </row>
    <row r="80" spans="1:27" s="12" customFormat="1" ht="15" customHeight="1" x14ac:dyDescent="0.25">
      <c r="A80" s="11" t="s">
        <v>82</v>
      </c>
      <c r="B80" s="23">
        <v>0</v>
      </c>
      <c r="C80" s="23">
        <v>0</v>
      </c>
      <c r="D80" s="20">
        <v>0</v>
      </c>
      <c r="E80" s="23">
        <v>57</v>
      </c>
      <c r="F80" s="23">
        <v>0</v>
      </c>
      <c r="G80" s="23">
        <v>0</v>
      </c>
      <c r="H80" s="23">
        <v>0</v>
      </c>
      <c r="I80" s="23">
        <v>0</v>
      </c>
      <c r="J80" s="21">
        <v>0</v>
      </c>
      <c r="K80" s="23">
        <v>0</v>
      </c>
      <c r="L80" s="23">
        <v>75</v>
      </c>
      <c r="M80" s="23">
        <v>0</v>
      </c>
      <c r="N80" s="23">
        <v>70</v>
      </c>
      <c r="O80" s="23">
        <v>0</v>
      </c>
      <c r="P80" s="23">
        <v>29</v>
      </c>
      <c r="Q80" s="23">
        <v>0</v>
      </c>
      <c r="R80" s="23">
        <v>0</v>
      </c>
      <c r="S80" s="21">
        <v>0</v>
      </c>
      <c r="T80" s="21">
        <v>0</v>
      </c>
      <c r="U80" s="23">
        <v>9</v>
      </c>
      <c r="V80" s="23">
        <v>5</v>
      </c>
      <c r="W80" s="23">
        <v>0</v>
      </c>
      <c r="X80" s="23">
        <v>0</v>
      </c>
      <c r="Y80" s="21">
        <v>0</v>
      </c>
      <c r="Z80" s="23">
        <v>0</v>
      </c>
      <c r="AA80" s="22">
        <f t="shared" si="258"/>
        <v>245</v>
      </c>
    </row>
    <row r="81" spans="1:27" s="12" customFormat="1" ht="15" customHeight="1" x14ac:dyDescent="0.25">
      <c r="A81" s="11" t="s">
        <v>83</v>
      </c>
      <c r="B81" s="23">
        <v>0</v>
      </c>
      <c r="C81" s="23">
        <v>0</v>
      </c>
      <c r="D81" s="20">
        <v>0</v>
      </c>
      <c r="E81" s="23">
        <v>536</v>
      </c>
      <c r="F81" s="23">
        <v>0</v>
      </c>
      <c r="G81" s="23">
        <v>0</v>
      </c>
      <c r="H81" s="23">
        <v>0</v>
      </c>
      <c r="I81" s="23">
        <v>14</v>
      </c>
      <c r="J81" s="21">
        <v>0</v>
      </c>
      <c r="K81" s="23">
        <v>1</v>
      </c>
      <c r="L81" s="23">
        <v>547</v>
      </c>
      <c r="M81" s="23">
        <v>1</v>
      </c>
      <c r="N81" s="23">
        <v>4</v>
      </c>
      <c r="O81" s="23">
        <v>3</v>
      </c>
      <c r="P81" s="23">
        <v>158</v>
      </c>
      <c r="Q81" s="23">
        <v>0</v>
      </c>
      <c r="R81" s="23">
        <v>0</v>
      </c>
      <c r="S81" s="21">
        <v>0</v>
      </c>
      <c r="T81" s="21">
        <v>0</v>
      </c>
      <c r="U81" s="23">
        <v>14</v>
      </c>
      <c r="V81" s="23">
        <v>12</v>
      </c>
      <c r="W81" s="23">
        <v>29</v>
      </c>
      <c r="X81" s="23">
        <v>0</v>
      </c>
      <c r="Y81" s="21">
        <v>0</v>
      </c>
      <c r="Z81" s="23">
        <v>0</v>
      </c>
      <c r="AA81" s="22">
        <f t="shared" si="258"/>
        <v>1319</v>
      </c>
    </row>
    <row r="82" spans="1:27" ht="15" customHeight="1" x14ac:dyDescent="0.25">
      <c r="A82" s="9" t="s">
        <v>84</v>
      </c>
      <c r="B82" s="23">
        <v>0</v>
      </c>
      <c r="C82" s="23">
        <v>0</v>
      </c>
      <c r="D82" s="20">
        <v>0</v>
      </c>
      <c r="E82" s="23">
        <v>140</v>
      </c>
      <c r="F82" s="23">
        <v>0</v>
      </c>
      <c r="G82" s="23">
        <v>0</v>
      </c>
      <c r="H82" s="23">
        <v>0</v>
      </c>
      <c r="I82" s="23">
        <v>1</v>
      </c>
      <c r="J82" s="21">
        <v>0</v>
      </c>
      <c r="K82" s="23">
        <v>0</v>
      </c>
      <c r="L82" s="23">
        <v>175</v>
      </c>
      <c r="M82" s="23">
        <v>0</v>
      </c>
      <c r="N82" s="23">
        <v>16</v>
      </c>
      <c r="O82" s="23">
        <v>26</v>
      </c>
      <c r="P82" s="23">
        <v>0</v>
      </c>
      <c r="Q82" s="23">
        <v>0</v>
      </c>
      <c r="R82" s="23">
        <v>0</v>
      </c>
      <c r="S82" s="21">
        <v>0</v>
      </c>
      <c r="T82" s="21">
        <v>0</v>
      </c>
      <c r="U82" s="23">
        <v>0</v>
      </c>
      <c r="V82" s="23">
        <v>0</v>
      </c>
      <c r="W82" s="23">
        <v>13</v>
      </c>
      <c r="X82" s="23">
        <v>0</v>
      </c>
      <c r="Y82" s="21">
        <v>0</v>
      </c>
      <c r="Z82" s="23">
        <v>0</v>
      </c>
      <c r="AA82" s="22">
        <f t="shared" si="258"/>
        <v>371</v>
      </c>
    </row>
    <row r="83" spans="1:27" ht="15" customHeight="1" x14ac:dyDescent="0.25">
      <c r="A83" s="9" t="s">
        <v>85</v>
      </c>
      <c r="B83" s="23">
        <v>0</v>
      </c>
      <c r="C83" s="23">
        <v>0</v>
      </c>
      <c r="D83" s="20">
        <v>0</v>
      </c>
      <c r="E83" s="23">
        <v>125</v>
      </c>
      <c r="F83" s="23">
        <v>0</v>
      </c>
      <c r="G83" s="23">
        <v>0</v>
      </c>
      <c r="H83" s="23">
        <v>0</v>
      </c>
      <c r="I83" s="23">
        <v>0</v>
      </c>
      <c r="J83" s="21">
        <v>0</v>
      </c>
      <c r="K83" s="23">
        <v>0</v>
      </c>
      <c r="L83" s="23">
        <v>158</v>
      </c>
      <c r="M83" s="23">
        <v>0</v>
      </c>
      <c r="N83" s="23">
        <v>17</v>
      </c>
      <c r="O83" s="23">
        <v>67</v>
      </c>
      <c r="P83" s="23">
        <v>34</v>
      </c>
      <c r="Q83" s="23">
        <v>0</v>
      </c>
      <c r="R83" s="23">
        <v>0</v>
      </c>
      <c r="S83" s="21">
        <v>0</v>
      </c>
      <c r="T83" s="21">
        <v>0</v>
      </c>
      <c r="U83" s="23">
        <v>43</v>
      </c>
      <c r="V83" s="23">
        <v>0</v>
      </c>
      <c r="W83" s="23">
        <v>0</v>
      </c>
      <c r="X83" s="23">
        <v>0</v>
      </c>
      <c r="Y83" s="21">
        <v>0</v>
      </c>
      <c r="Z83" s="23">
        <v>0</v>
      </c>
      <c r="AA83" s="22">
        <f t="shared" si="258"/>
        <v>444</v>
      </c>
    </row>
    <row r="84" spans="1:27" ht="15" customHeight="1" x14ac:dyDescent="0.25">
      <c r="A84" s="11" t="s">
        <v>86</v>
      </c>
      <c r="B84" s="23">
        <v>0</v>
      </c>
      <c r="C84" s="23">
        <v>0</v>
      </c>
      <c r="D84" s="20">
        <v>0</v>
      </c>
      <c r="E84" s="23">
        <v>30</v>
      </c>
      <c r="F84" s="23">
        <v>0</v>
      </c>
      <c r="G84" s="23">
        <v>0</v>
      </c>
      <c r="H84" s="23">
        <v>0</v>
      </c>
      <c r="I84" s="23">
        <v>15</v>
      </c>
      <c r="J84" s="21">
        <v>0</v>
      </c>
      <c r="K84" s="23">
        <v>0</v>
      </c>
      <c r="L84" s="23">
        <v>216</v>
      </c>
      <c r="M84" s="23">
        <v>17</v>
      </c>
      <c r="N84" s="23">
        <v>76</v>
      </c>
      <c r="O84" s="23">
        <v>1</v>
      </c>
      <c r="P84" s="23">
        <v>40</v>
      </c>
      <c r="Q84" s="23">
        <v>0</v>
      </c>
      <c r="R84" s="23">
        <v>0</v>
      </c>
      <c r="S84" s="21">
        <v>0</v>
      </c>
      <c r="T84" s="21">
        <v>0</v>
      </c>
      <c r="U84" s="23">
        <v>57</v>
      </c>
      <c r="V84" s="23">
        <v>0</v>
      </c>
      <c r="W84" s="23">
        <v>28</v>
      </c>
      <c r="X84" s="23">
        <v>0</v>
      </c>
      <c r="Y84" s="21">
        <v>0</v>
      </c>
      <c r="Z84" s="23">
        <v>0</v>
      </c>
      <c r="AA84" s="22">
        <f t="shared" si="258"/>
        <v>480</v>
      </c>
    </row>
    <row r="85" spans="1:27" ht="15" customHeight="1" x14ac:dyDescent="0.25">
      <c r="A85" s="11" t="s">
        <v>87</v>
      </c>
      <c r="B85" s="23">
        <v>0</v>
      </c>
      <c r="C85" s="23">
        <v>0</v>
      </c>
      <c r="D85" s="20">
        <v>0</v>
      </c>
      <c r="E85" s="23">
        <v>29</v>
      </c>
      <c r="F85" s="23">
        <v>0</v>
      </c>
      <c r="G85" s="23">
        <v>0</v>
      </c>
      <c r="H85" s="23">
        <v>0</v>
      </c>
      <c r="I85" s="23">
        <v>12</v>
      </c>
      <c r="J85" s="21">
        <v>0</v>
      </c>
      <c r="K85" s="23">
        <v>0</v>
      </c>
      <c r="L85" s="23">
        <v>150</v>
      </c>
      <c r="M85" s="23">
        <v>8</v>
      </c>
      <c r="N85" s="23">
        <v>43</v>
      </c>
      <c r="O85" s="23">
        <v>21</v>
      </c>
      <c r="P85" s="23">
        <v>64</v>
      </c>
      <c r="Q85" s="23">
        <v>0</v>
      </c>
      <c r="R85" s="23">
        <v>0</v>
      </c>
      <c r="S85" s="21">
        <v>0</v>
      </c>
      <c r="T85" s="21">
        <v>0</v>
      </c>
      <c r="U85" s="23">
        <v>54</v>
      </c>
      <c r="V85" s="23">
        <v>0</v>
      </c>
      <c r="W85" s="23">
        <v>13</v>
      </c>
      <c r="X85" s="23">
        <v>0</v>
      </c>
      <c r="Y85" s="21">
        <v>0</v>
      </c>
      <c r="Z85" s="23">
        <v>0</v>
      </c>
      <c r="AA85" s="22">
        <f t="shared" si="258"/>
        <v>394</v>
      </c>
    </row>
    <row r="86" spans="1:27" ht="15" customHeight="1" x14ac:dyDescent="0.25">
      <c r="A86" s="9" t="s">
        <v>88</v>
      </c>
      <c r="B86" s="23">
        <v>0</v>
      </c>
      <c r="C86" s="23">
        <v>0</v>
      </c>
      <c r="D86" s="20">
        <v>0</v>
      </c>
      <c r="E86" s="23">
        <v>6</v>
      </c>
      <c r="F86" s="23">
        <v>0</v>
      </c>
      <c r="G86" s="23">
        <v>0</v>
      </c>
      <c r="H86" s="23">
        <v>0</v>
      </c>
      <c r="I86" s="23">
        <v>0</v>
      </c>
      <c r="J86" s="21">
        <v>0</v>
      </c>
      <c r="K86" s="23">
        <v>0</v>
      </c>
      <c r="L86" s="23">
        <v>53</v>
      </c>
      <c r="M86" s="23">
        <v>3</v>
      </c>
      <c r="N86" s="23">
        <v>246</v>
      </c>
      <c r="O86" s="23">
        <v>2</v>
      </c>
      <c r="P86" s="23">
        <v>1</v>
      </c>
      <c r="Q86" s="23">
        <v>0</v>
      </c>
      <c r="R86" s="23">
        <v>0</v>
      </c>
      <c r="S86" s="21">
        <v>0</v>
      </c>
      <c r="T86" s="21">
        <v>0</v>
      </c>
      <c r="U86" s="23">
        <v>43</v>
      </c>
      <c r="V86" s="23">
        <v>108</v>
      </c>
      <c r="W86" s="23">
        <v>12</v>
      </c>
      <c r="X86" s="23">
        <v>0</v>
      </c>
      <c r="Y86" s="21">
        <v>0</v>
      </c>
      <c r="Z86" s="23">
        <v>0</v>
      </c>
      <c r="AA86" s="22">
        <f t="shared" si="258"/>
        <v>474</v>
      </c>
    </row>
    <row r="87" spans="1:27" ht="15" customHeight="1" x14ac:dyDescent="0.25">
      <c r="A87" s="9" t="s">
        <v>89</v>
      </c>
      <c r="B87" s="23">
        <v>0</v>
      </c>
      <c r="C87" s="23">
        <v>52</v>
      </c>
      <c r="D87" s="20">
        <v>0</v>
      </c>
      <c r="E87" s="23">
        <v>5</v>
      </c>
      <c r="F87" s="23">
        <v>0</v>
      </c>
      <c r="G87" s="23">
        <v>0</v>
      </c>
      <c r="H87" s="23">
        <v>0</v>
      </c>
      <c r="I87" s="23">
        <v>12</v>
      </c>
      <c r="J87" s="21">
        <v>0</v>
      </c>
      <c r="K87" s="23">
        <v>0</v>
      </c>
      <c r="L87" s="23">
        <v>99</v>
      </c>
      <c r="M87" s="23">
        <v>13</v>
      </c>
      <c r="N87" s="23">
        <v>25</v>
      </c>
      <c r="O87" s="23">
        <v>7</v>
      </c>
      <c r="P87" s="23">
        <v>2</v>
      </c>
      <c r="Q87" s="23">
        <v>0</v>
      </c>
      <c r="R87" s="23">
        <v>0</v>
      </c>
      <c r="S87" s="21">
        <v>0</v>
      </c>
      <c r="T87" s="21">
        <v>0</v>
      </c>
      <c r="U87" s="23">
        <v>19</v>
      </c>
      <c r="V87" s="23">
        <v>3</v>
      </c>
      <c r="W87" s="23">
        <v>15</v>
      </c>
      <c r="X87" s="23">
        <v>0</v>
      </c>
      <c r="Y87" s="21">
        <v>0</v>
      </c>
      <c r="Z87" s="23">
        <v>0</v>
      </c>
      <c r="AA87" s="22">
        <f t="shared" si="258"/>
        <v>252</v>
      </c>
    </row>
    <row r="88" spans="1:27" ht="15" customHeight="1" x14ac:dyDescent="0.25">
      <c r="A88" s="11" t="s">
        <v>90</v>
      </c>
      <c r="B88" s="23">
        <v>0</v>
      </c>
      <c r="C88" s="23">
        <v>0</v>
      </c>
      <c r="D88" s="20">
        <v>0</v>
      </c>
      <c r="E88" s="23">
        <v>8</v>
      </c>
      <c r="F88" s="23">
        <v>0</v>
      </c>
      <c r="G88" s="23">
        <v>0</v>
      </c>
      <c r="H88" s="23">
        <v>1</v>
      </c>
      <c r="I88" s="23">
        <v>3</v>
      </c>
      <c r="J88" s="21">
        <v>0</v>
      </c>
      <c r="K88" s="23">
        <v>0</v>
      </c>
      <c r="L88" s="23">
        <v>57</v>
      </c>
      <c r="M88" s="23">
        <v>0</v>
      </c>
      <c r="N88" s="23">
        <v>219</v>
      </c>
      <c r="O88" s="23">
        <v>9</v>
      </c>
      <c r="P88" s="23">
        <v>2</v>
      </c>
      <c r="Q88" s="23">
        <v>0</v>
      </c>
      <c r="R88" s="23">
        <v>0</v>
      </c>
      <c r="S88" s="21">
        <v>0</v>
      </c>
      <c r="T88" s="21">
        <v>0</v>
      </c>
      <c r="U88" s="23">
        <v>34</v>
      </c>
      <c r="V88" s="23">
        <v>1</v>
      </c>
      <c r="W88" s="23">
        <v>8</v>
      </c>
      <c r="X88" s="23">
        <v>0</v>
      </c>
      <c r="Y88" s="21">
        <v>0</v>
      </c>
      <c r="Z88" s="23">
        <v>0</v>
      </c>
      <c r="AA88" s="22">
        <f t="shared" si="258"/>
        <v>342</v>
      </c>
    </row>
    <row r="89" spans="1:27" ht="15" customHeight="1" x14ac:dyDescent="0.25">
      <c r="A89" s="11" t="s">
        <v>91</v>
      </c>
      <c r="B89" s="23">
        <v>0</v>
      </c>
      <c r="C89" s="23">
        <v>4</v>
      </c>
      <c r="D89" s="20">
        <v>0</v>
      </c>
      <c r="E89" s="23">
        <v>2</v>
      </c>
      <c r="F89" s="23">
        <v>0</v>
      </c>
      <c r="G89" s="23">
        <v>0</v>
      </c>
      <c r="H89" s="23">
        <v>9</v>
      </c>
      <c r="I89" s="23">
        <v>0</v>
      </c>
      <c r="J89" s="21">
        <v>0</v>
      </c>
      <c r="K89" s="23">
        <v>0</v>
      </c>
      <c r="L89" s="23">
        <v>125</v>
      </c>
      <c r="M89" s="23">
        <v>7</v>
      </c>
      <c r="N89" s="23">
        <v>156</v>
      </c>
      <c r="O89" s="23">
        <v>9</v>
      </c>
      <c r="P89" s="23">
        <v>5</v>
      </c>
      <c r="Q89" s="23">
        <v>0</v>
      </c>
      <c r="R89" s="23">
        <v>0</v>
      </c>
      <c r="S89" s="21">
        <v>0</v>
      </c>
      <c r="T89" s="21">
        <v>0</v>
      </c>
      <c r="U89" s="23">
        <v>10</v>
      </c>
      <c r="V89" s="23">
        <v>0</v>
      </c>
      <c r="W89" s="23">
        <v>32</v>
      </c>
      <c r="X89" s="23">
        <v>0</v>
      </c>
      <c r="Y89" s="21">
        <v>0</v>
      </c>
      <c r="Z89" s="23">
        <v>0</v>
      </c>
      <c r="AA89" s="22">
        <f t="shared" si="258"/>
        <v>359</v>
      </c>
    </row>
    <row r="90" spans="1:27" ht="15" customHeight="1" x14ac:dyDescent="0.25">
      <c r="A90" s="9" t="s">
        <v>194</v>
      </c>
      <c r="B90" s="23">
        <v>0</v>
      </c>
      <c r="C90" s="23">
        <v>1</v>
      </c>
      <c r="D90" s="20">
        <v>0</v>
      </c>
      <c r="E90" s="23">
        <v>5</v>
      </c>
      <c r="F90" s="23">
        <v>0</v>
      </c>
      <c r="G90" s="23">
        <v>0</v>
      </c>
      <c r="H90" s="23">
        <v>72</v>
      </c>
      <c r="I90" s="23">
        <v>0</v>
      </c>
      <c r="J90" s="21">
        <v>0</v>
      </c>
      <c r="K90" s="23">
        <v>1</v>
      </c>
      <c r="L90" s="23">
        <v>125</v>
      </c>
      <c r="M90" s="23">
        <v>8</v>
      </c>
      <c r="N90" s="23">
        <v>315</v>
      </c>
      <c r="O90" s="23">
        <v>5</v>
      </c>
      <c r="P90" s="23">
        <v>69</v>
      </c>
      <c r="Q90" s="23">
        <v>0</v>
      </c>
      <c r="R90" s="23">
        <v>0</v>
      </c>
      <c r="S90" s="21">
        <v>0</v>
      </c>
      <c r="T90" s="21">
        <v>0</v>
      </c>
      <c r="U90" s="23">
        <v>54</v>
      </c>
      <c r="V90" s="23">
        <v>0</v>
      </c>
      <c r="W90" s="23">
        <v>15</v>
      </c>
      <c r="X90" s="23">
        <v>0</v>
      </c>
      <c r="Y90" s="21">
        <v>0</v>
      </c>
      <c r="Z90" s="23">
        <v>0</v>
      </c>
      <c r="AA90" s="22">
        <f t="shared" si="258"/>
        <v>670</v>
      </c>
    </row>
    <row r="91" spans="1:27" ht="15" customHeight="1" x14ac:dyDescent="0.25">
      <c r="A91" s="9" t="s">
        <v>92</v>
      </c>
      <c r="B91" s="23">
        <v>0</v>
      </c>
      <c r="C91" s="23">
        <v>0</v>
      </c>
      <c r="D91" s="20">
        <v>0</v>
      </c>
      <c r="E91" s="23">
        <v>6</v>
      </c>
      <c r="F91" s="23">
        <v>0</v>
      </c>
      <c r="G91" s="23">
        <v>0</v>
      </c>
      <c r="H91" s="23">
        <v>5</v>
      </c>
      <c r="I91" s="23">
        <v>22</v>
      </c>
      <c r="J91" s="21">
        <v>0</v>
      </c>
      <c r="K91" s="23">
        <v>0</v>
      </c>
      <c r="L91" s="23">
        <v>140</v>
      </c>
      <c r="M91" s="23">
        <v>1</v>
      </c>
      <c r="N91" s="23">
        <v>154</v>
      </c>
      <c r="O91" s="23">
        <v>0</v>
      </c>
      <c r="P91" s="23">
        <v>94</v>
      </c>
      <c r="Q91" s="23">
        <v>0</v>
      </c>
      <c r="R91" s="23">
        <v>0</v>
      </c>
      <c r="S91" s="21">
        <v>0</v>
      </c>
      <c r="T91" s="21">
        <v>0</v>
      </c>
      <c r="U91" s="23">
        <v>26</v>
      </c>
      <c r="V91" s="23">
        <v>4</v>
      </c>
      <c r="W91" s="23">
        <v>40</v>
      </c>
      <c r="X91" s="23">
        <v>0</v>
      </c>
      <c r="Y91" s="21">
        <v>0</v>
      </c>
      <c r="Z91" s="23">
        <v>0</v>
      </c>
      <c r="AA91" s="22">
        <f t="shared" si="258"/>
        <v>492</v>
      </c>
    </row>
    <row r="92" spans="1:27" ht="15" customHeight="1" x14ac:dyDescent="0.25">
      <c r="A92" s="11" t="s">
        <v>93</v>
      </c>
      <c r="B92" s="23">
        <v>0</v>
      </c>
      <c r="C92" s="23">
        <v>0</v>
      </c>
      <c r="D92" s="20">
        <v>0</v>
      </c>
      <c r="E92" s="23">
        <v>1</v>
      </c>
      <c r="F92" s="23">
        <v>0</v>
      </c>
      <c r="G92" s="23">
        <v>0</v>
      </c>
      <c r="H92" s="23">
        <v>30</v>
      </c>
      <c r="I92" s="23">
        <v>0</v>
      </c>
      <c r="J92" s="21">
        <v>0</v>
      </c>
      <c r="K92" s="23">
        <v>0</v>
      </c>
      <c r="L92" s="23">
        <v>104</v>
      </c>
      <c r="M92" s="23">
        <v>4</v>
      </c>
      <c r="N92" s="23">
        <v>83</v>
      </c>
      <c r="O92" s="23">
        <v>10</v>
      </c>
      <c r="P92" s="23">
        <v>73</v>
      </c>
      <c r="Q92" s="23">
        <v>0</v>
      </c>
      <c r="R92" s="23">
        <v>0</v>
      </c>
      <c r="S92" s="21">
        <v>0</v>
      </c>
      <c r="T92" s="21">
        <v>0</v>
      </c>
      <c r="U92" s="23">
        <v>16</v>
      </c>
      <c r="V92" s="23">
        <v>0</v>
      </c>
      <c r="W92" s="23">
        <v>28</v>
      </c>
      <c r="X92" s="23">
        <v>0</v>
      </c>
      <c r="Y92" s="21">
        <v>0</v>
      </c>
      <c r="Z92" s="23">
        <v>0</v>
      </c>
      <c r="AA92" s="22">
        <f t="shared" si="258"/>
        <v>349</v>
      </c>
    </row>
    <row r="93" spans="1:27" ht="15" customHeight="1" x14ac:dyDescent="0.25">
      <c r="A93" s="11" t="s">
        <v>94</v>
      </c>
      <c r="B93" s="23">
        <v>0</v>
      </c>
      <c r="C93" s="23">
        <v>0</v>
      </c>
      <c r="D93" s="20">
        <v>0</v>
      </c>
      <c r="E93" s="23">
        <v>6</v>
      </c>
      <c r="F93" s="23">
        <v>0</v>
      </c>
      <c r="G93" s="23">
        <v>0</v>
      </c>
      <c r="H93" s="23">
        <v>50</v>
      </c>
      <c r="I93" s="23">
        <v>3</v>
      </c>
      <c r="J93" s="21">
        <v>0</v>
      </c>
      <c r="K93" s="23">
        <v>0</v>
      </c>
      <c r="L93" s="23">
        <v>422</v>
      </c>
      <c r="M93" s="23">
        <v>3</v>
      </c>
      <c r="N93" s="23">
        <v>88</v>
      </c>
      <c r="O93" s="23">
        <v>0</v>
      </c>
      <c r="P93" s="23">
        <v>74</v>
      </c>
      <c r="Q93" s="23">
        <v>0</v>
      </c>
      <c r="R93" s="23">
        <v>0</v>
      </c>
      <c r="S93" s="21">
        <v>0</v>
      </c>
      <c r="T93" s="21">
        <v>0</v>
      </c>
      <c r="U93" s="23">
        <v>26</v>
      </c>
      <c r="V93" s="23">
        <v>26</v>
      </c>
      <c r="W93" s="23">
        <v>28</v>
      </c>
      <c r="X93" s="23">
        <v>0</v>
      </c>
      <c r="Y93" s="21">
        <v>0</v>
      </c>
      <c r="Z93" s="23">
        <v>0</v>
      </c>
      <c r="AA93" s="22">
        <f t="shared" si="258"/>
        <v>726</v>
      </c>
    </row>
    <row r="94" spans="1:27" ht="15" customHeight="1" x14ac:dyDescent="0.25">
      <c r="A94" s="9" t="s">
        <v>95</v>
      </c>
      <c r="B94" s="23">
        <v>0</v>
      </c>
      <c r="C94" s="23">
        <v>0</v>
      </c>
      <c r="D94" s="20">
        <v>0</v>
      </c>
      <c r="E94" s="23">
        <v>5</v>
      </c>
      <c r="F94" s="23">
        <v>0</v>
      </c>
      <c r="G94" s="23">
        <v>0</v>
      </c>
      <c r="H94" s="23">
        <v>81</v>
      </c>
      <c r="I94" s="23">
        <v>22</v>
      </c>
      <c r="J94" s="21">
        <v>0</v>
      </c>
      <c r="K94" s="23">
        <v>0</v>
      </c>
      <c r="L94" s="23">
        <v>147</v>
      </c>
      <c r="M94" s="23">
        <v>3</v>
      </c>
      <c r="N94" s="23">
        <v>79</v>
      </c>
      <c r="O94" s="23">
        <v>7</v>
      </c>
      <c r="P94" s="23">
        <v>164</v>
      </c>
      <c r="Q94" s="23">
        <v>0</v>
      </c>
      <c r="R94" s="23">
        <v>0</v>
      </c>
      <c r="S94" s="21">
        <v>0</v>
      </c>
      <c r="T94" s="21">
        <v>0</v>
      </c>
      <c r="U94" s="23">
        <v>51</v>
      </c>
      <c r="V94" s="23">
        <v>7</v>
      </c>
      <c r="W94" s="23">
        <v>14</v>
      </c>
      <c r="X94" s="23">
        <v>0</v>
      </c>
      <c r="Y94" s="21">
        <v>0</v>
      </c>
      <c r="Z94" s="23">
        <v>0</v>
      </c>
      <c r="AA94" s="22">
        <f t="shared" si="258"/>
        <v>580</v>
      </c>
    </row>
    <row r="95" spans="1:27" ht="15" customHeight="1" x14ac:dyDescent="0.25">
      <c r="A95" s="9" t="s">
        <v>96</v>
      </c>
      <c r="B95" s="23">
        <v>0</v>
      </c>
      <c r="C95" s="23">
        <v>74</v>
      </c>
      <c r="D95" s="20">
        <v>0</v>
      </c>
      <c r="E95" s="23">
        <v>0</v>
      </c>
      <c r="F95" s="23">
        <v>0</v>
      </c>
      <c r="G95" s="23">
        <v>0</v>
      </c>
      <c r="H95" s="23">
        <v>0</v>
      </c>
      <c r="I95" s="23">
        <v>6</v>
      </c>
      <c r="J95" s="21">
        <v>0</v>
      </c>
      <c r="K95" s="23">
        <v>0</v>
      </c>
      <c r="L95" s="23">
        <v>307</v>
      </c>
      <c r="M95" s="23">
        <v>1</v>
      </c>
      <c r="N95" s="23">
        <v>5</v>
      </c>
      <c r="O95" s="23">
        <v>0</v>
      </c>
      <c r="P95" s="23">
        <v>6</v>
      </c>
      <c r="Q95" s="23">
        <v>0</v>
      </c>
      <c r="R95" s="23">
        <v>0</v>
      </c>
      <c r="S95" s="21">
        <v>0</v>
      </c>
      <c r="T95" s="21">
        <v>0</v>
      </c>
      <c r="U95" s="23">
        <v>6</v>
      </c>
      <c r="V95" s="23">
        <v>0</v>
      </c>
      <c r="W95" s="23">
        <v>0</v>
      </c>
      <c r="X95" s="23">
        <v>0</v>
      </c>
      <c r="Y95" s="21">
        <v>0</v>
      </c>
      <c r="Z95" s="23">
        <v>0</v>
      </c>
      <c r="AA95" s="22">
        <f t="shared" si="258"/>
        <v>405</v>
      </c>
    </row>
    <row r="96" spans="1:27" ht="15" customHeight="1" x14ac:dyDescent="0.25">
      <c r="A96" s="11" t="s">
        <v>97</v>
      </c>
      <c r="B96" s="23">
        <v>0</v>
      </c>
      <c r="C96" s="23">
        <v>21</v>
      </c>
      <c r="D96" s="20">
        <v>0</v>
      </c>
      <c r="E96" s="23">
        <v>0</v>
      </c>
      <c r="F96" s="23">
        <v>0</v>
      </c>
      <c r="G96" s="23">
        <v>0</v>
      </c>
      <c r="H96" s="23">
        <v>50</v>
      </c>
      <c r="I96" s="23">
        <v>2</v>
      </c>
      <c r="J96" s="21">
        <v>0</v>
      </c>
      <c r="K96" s="23">
        <v>0</v>
      </c>
      <c r="L96" s="23">
        <v>146</v>
      </c>
      <c r="M96" s="23">
        <v>2</v>
      </c>
      <c r="N96" s="23">
        <v>100</v>
      </c>
      <c r="O96" s="23">
        <v>0</v>
      </c>
      <c r="P96" s="23">
        <v>89</v>
      </c>
      <c r="Q96" s="23">
        <v>0</v>
      </c>
      <c r="R96" s="23">
        <v>0</v>
      </c>
      <c r="S96" s="21">
        <v>0</v>
      </c>
      <c r="T96" s="21">
        <v>0</v>
      </c>
      <c r="U96" s="23">
        <v>53</v>
      </c>
      <c r="V96" s="23">
        <v>6</v>
      </c>
      <c r="W96" s="23">
        <v>27</v>
      </c>
      <c r="X96" s="23">
        <v>0</v>
      </c>
      <c r="Y96" s="21">
        <v>0</v>
      </c>
      <c r="Z96" s="23">
        <v>0</v>
      </c>
      <c r="AA96" s="22">
        <f t="shared" si="258"/>
        <v>496</v>
      </c>
    </row>
    <row r="97" spans="1:27" ht="15" customHeight="1" x14ac:dyDescent="0.25">
      <c r="A97" s="11" t="s">
        <v>98</v>
      </c>
      <c r="B97" s="23">
        <v>0</v>
      </c>
      <c r="C97" s="23">
        <v>1</v>
      </c>
      <c r="D97" s="20">
        <v>0</v>
      </c>
      <c r="E97" s="23">
        <v>11</v>
      </c>
      <c r="F97" s="23">
        <v>0</v>
      </c>
      <c r="G97" s="23">
        <v>0</v>
      </c>
      <c r="H97" s="23">
        <v>29</v>
      </c>
      <c r="I97" s="23">
        <v>12</v>
      </c>
      <c r="J97" s="21">
        <v>0</v>
      </c>
      <c r="K97" s="23">
        <v>0</v>
      </c>
      <c r="L97" s="23">
        <v>390</v>
      </c>
      <c r="M97" s="23">
        <v>2</v>
      </c>
      <c r="N97" s="23">
        <v>72</v>
      </c>
      <c r="O97" s="23">
        <v>12</v>
      </c>
      <c r="P97" s="23">
        <v>47</v>
      </c>
      <c r="Q97" s="23">
        <v>0</v>
      </c>
      <c r="R97" s="23">
        <v>0</v>
      </c>
      <c r="S97" s="21">
        <v>0</v>
      </c>
      <c r="T97" s="21">
        <v>0</v>
      </c>
      <c r="U97" s="23">
        <v>47</v>
      </c>
      <c r="V97" s="23">
        <v>2</v>
      </c>
      <c r="W97" s="23">
        <v>14</v>
      </c>
      <c r="X97" s="23">
        <v>0</v>
      </c>
      <c r="Y97" s="21">
        <v>0</v>
      </c>
      <c r="Z97" s="23">
        <v>0</v>
      </c>
      <c r="AA97" s="22">
        <f t="shared" si="258"/>
        <v>639</v>
      </c>
    </row>
    <row r="98" spans="1:27" ht="15" customHeight="1" x14ac:dyDescent="0.25">
      <c r="A98" s="9" t="s">
        <v>99</v>
      </c>
      <c r="B98" s="23">
        <v>0</v>
      </c>
      <c r="C98" s="23">
        <v>68</v>
      </c>
      <c r="D98" s="20">
        <v>0</v>
      </c>
      <c r="E98" s="23">
        <v>10</v>
      </c>
      <c r="F98" s="23">
        <v>0</v>
      </c>
      <c r="G98" s="23">
        <v>0</v>
      </c>
      <c r="H98" s="23">
        <v>31</v>
      </c>
      <c r="I98" s="23">
        <v>1</v>
      </c>
      <c r="J98" s="21">
        <v>0</v>
      </c>
      <c r="K98" s="23">
        <v>0</v>
      </c>
      <c r="L98" s="23">
        <v>24</v>
      </c>
      <c r="M98" s="23">
        <v>1</v>
      </c>
      <c r="N98" s="23">
        <v>107</v>
      </c>
      <c r="O98" s="23">
        <v>0</v>
      </c>
      <c r="P98" s="23">
        <v>45</v>
      </c>
      <c r="Q98" s="23">
        <v>0</v>
      </c>
      <c r="R98" s="23">
        <v>0</v>
      </c>
      <c r="S98" s="21">
        <v>0</v>
      </c>
      <c r="T98" s="21">
        <v>0</v>
      </c>
      <c r="U98" s="23">
        <v>10</v>
      </c>
      <c r="V98" s="23">
        <v>3</v>
      </c>
      <c r="W98" s="23">
        <v>2</v>
      </c>
      <c r="X98" s="23">
        <v>0</v>
      </c>
      <c r="Y98" s="21">
        <v>0</v>
      </c>
      <c r="Z98" s="23">
        <v>0</v>
      </c>
      <c r="AA98" s="22">
        <f t="shared" si="258"/>
        <v>302</v>
      </c>
    </row>
    <row r="99" spans="1:27" ht="15" customHeight="1" x14ac:dyDescent="0.25">
      <c r="A99" s="9" t="s">
        <v>100</v>
      </c>
      <c r="B99" s="23">
        <v>0</v>
      </c>
      <c r="C99" s="23">
        <v>10</v>
      </c>
      <c r="D99" s="20">
        <v>0</v>
      </c>
      <c r="E99" s="23">
        <v>36</v>
      </c>
      <c r="F99" s="23">
        <v>0</v>
      </c>
      <c r="G99" s="23">
        <v>0</v>
      </c>
      <c r="H99" s="23">
        <v>0</v>
      </c>
      <c r="I99" s="23">
        <v>21</v>
      </c>
      <c r="J99" s="21">
        <v>0</v>
      </c>
      <c r="K99" s="23">
        <v>0</v>
      </c>
      <c r="L99" s="23">
        <v>121</v>
      </c>
      <c r="M99" s="23">
        <v>1</v>
      </c>
      <c r="N99" s="23">
        <v>49</v>
      </c>
      <c r="O99" s="23">
        <v>1</v>
      </c>
      <c r="P99" s="23">
        <v>43</v>
      </c>
      <c r="Q99" s="23">
        <v>0</v>
      </c>
      <c r="R99" s="23">
        <v>0</v>
      </c>
      <c r="S99" s="21">
        <v>0</v>
      </c>
      <c r="T99" s="21">
        <v>0</v>
      </c>
      <c r="U99" s="23">
        <v>37</v>
      </c>
      <c r="V99" s="23">
        <v>8</v>
      </c>
      <c r="W99" s="23">
        <v>5</v>
      </c>
      <c r="X99" s="23">
        <v>0</v>
      </c>
      <c r="Y99" s="21">
        <v>0</v>
      </c>
      <c r="Z99" s="23">
        <v>0</v>
      </c>
      <c r="AA99" s="22">
        <f t="shared" si="258"/>
        <v>332</v>
      </c>
    </row>
    <row r="100" spans="1:27" ht="15" customHeight="1" x14ac:dyDescent="0.25">
      <c r="A100" s="11" t="s">
        <v>101</v>
      </c>
      <c r="B100" s="23">
        <v>0</v>
      </c>
      <c r="C100" s="23">
        <v>2</v>
      </c>
      <c r="D100" s="20">
        <v>0</v>
      </c>
      <c r="E100" s="23">
        <v>11</v>
      </c>
      <c r="F100" s="23">
        <v>0</v>
      </c>
      <c r="G100" s="23">
        <v>0</v>
      </c>
      <c r="H100" s="23">
        <v>71</v>
      </c>
      <c r="I100" s="23">
        <v>0</v>
      </c>
      <c r="J100" s="21">
        <v>0</v>
      </c>
      <c r="K100" s="23">
        <v>0</v>
      </c>
      <c r="L100" s="23">
        <v>56</v>
      </c>
      <c r="M100" s="23">
        <v>2</v>
      </c>
      <c r="N100" s="23">
        <v>116</v>
      </c>
      <c r="O100" s="23">
        <v>2</v>
      </c>
      <c r="P100" s="23">
        <v>15</v>
      </c>
      <c r="Q100" s="23">
        <v>0</v>
      </c>
      <c r="R100" s="23">
        <v>0</v>
      </c>
      <c r="S100" s="21">
        <v>0</v>
      </c>
      <c r="T100" s="21">
        <v>0</v>
      </c>
      <c r="U100" s="23">
        <v>57</v>
      </c>
      <c r="V100" s="23">
        <v>9</v>
      </c>
      <c r="W100" s="23">
        <v>16</v>
      </c>
      <c r="X100" s="23">
        <v>0</v>
      </c>
      <c r="Y100" s="21">
        <v>0</v>
      </c>
      <c r="Z100" s="23">
        <v>0</v>
      </c>
      <c r="AA100" s="22">
        <f t="shared" si="258"/>
        <v>357</v>
      </c>
    </row>
    <row r="101" spans="1:27" ht="15" customHeight="1" x14ac:dyDescent="0.25">
      <c r="A101" s="11" t="s">
        <v>102</v>
      </c>
      <c r="B101" s="23">
        <v>0</v>
      </c>
      <c r="C101" s="23">
        <v>159</v>
      </c>
      <c r="D101" s="20">
        <v>0</v>
      </c>
      <c r="E101" s="23">
        <v>7</v>
      </c>
      <c r="F101" s="23">
        <v>0</v>
      </c>
      <c r="G101" s="23">
        <v>0</v>
      </c>
      <c r="H101" s="23">
        <v>11</v>
      </c>
      <c r="I101" s="23">
        <v>0</v>
      </c>
      <c r="J101" s="21">
        <v>0</v>
      </c>
      <c r="K101" s="23">
        <v>0</v>
      </c>
      <c r="L101" s="23">
        <v>56</v>
      </c>
      <c r="M101" s="23">
        <v>2</v>
      </c>
      <c r="N101" s="23">
        <v>109</v>
      </c>
      <c r="O101" s="23">
        <v>0</v>
      </c>
      <c r="P101" s="23">
        <v>14</v>
      </c>
      <c r="Q101" s="23">
        <v>0</v>
      </c>
      <c r="R101" s="23">
        <v>0</v>
      </c>
      <c r="S101" s="21">
        <v>0</v>
      </c>
      <c r="T101" s="21">
        <v>0</v>
      </c>
      <c r="U101" s="23">
        <v>52</v>
      </c>
      <c r="V101" s="23">
        <v>8</v>
      </c>
      <c r="W101" s="23">
        <v>6</v>
      </c>
      <c r="X101" s="23">
        <v>0</v>
      </c>
      <c r="Y101" s="21">
        <v>0</v>
      </c>
      <c r="Z101" s="23">
        <v>0</v>
      </c>
      <c r="AA101" s="22">
        <f t="shared" si="258"/>
        <v>424</v>
      </c>
    </row>
    <row r="102" spans="1:27" ht="15" customHeight="1" x14ac:dyDescent="0.25">
      <c r="A102" s="9" t="s">
        <v>193</v>
      </c>
      <c r="B102" s="23">
        <v>0</v>
      </c>
      <c r="C102" s="23">
        <v>55</v>
      </c>
      <c r="D102" s="20">
        <v>0</v>
      </c>
      <c r="E102" s="23">
        <v>0</v>
      </c>
      <c r="F102" s="23">
        <v>0</v>
      </c>
      <c r="G102" s="23">
        <v>0</v>
      </c>
      <c r="H102" s="23">
        <v>27</v>
      </c>
      <c r="I102" s="23">
        <v>11</v>
      </c>
      <c r="J102" s="21">
        <v>0</v>
      </c>
      <c r="K102" s="23">
        <v>0</v>
      </c>
      <c r="L102" s="23">
        <v>85</v>
      </c>
      <c r="M102" s="23">
        <v>12</v>
      </c>
      <c r="N102" s="23">
        <v>146</v>
      </c>
      <c r="O102" s="23">
        <v>122</v>
      </c>
      <c r="P102" s="23">
        <v>31</v>
      </c>
      <c r="Q102" s="23">
        <v>0</v>
      </c>
      <c r="R102" s="23">
        <v>0</v>
      </c>
      <c r="S102" s="21">
        <v>0</v>
      </c>
      <c r="T102" s="21">
        <v>0</v>
      </c>
      <c r="U102" s="23">
        <v>46</v>
      </c>
      <c r="V102" s="23">
        <v>1</v>
      </c>
      <c r="W102" s="23">
        <v>34</v>
      </c>
      <c r="X102" s="23">
        <v>0</v>
      </c>
      <c r="Y102" s="21">
        <v>0</v>
      </c>
      <c r="Z102" s="23">
        <v>0</v>
      </c>
      <c r="AA102" s="22">
        <f t="shared" si="258"/>
        <v>570</v>
      </c>
    </row>
    <row r="103" spans="1:27" ht="15" customHeight="1" x14ac:dyDescent="0.25">
      <c r="A103" s="9" t="s">
        <v>103</v>
      </c>
      <c r="B103" s="23">
        <v>0</v>
      </c>
      <c r="C103" s="23">
        <v>23</v>
      </c>
      <c r="D103" s="20">
        <v>0</v>
      </c>
      <c r="E103" s="23">
        <v>6</v>
      </c>
      <c r="F103" s="23">
        <v>0</v>
      </c>
      <c r="G103" s="23">
        <v>0</v>
      </c>
      <c r="H103" s="23">
        <v>13</v>
      </c>
      <c r="I103" s="23">
        <v>8</v>
      </c>
      <c r="J103" s="21">
        <v>0</v>
      </c>
      <c r="K103" s="23">
        <v>47</v>
      </c>
      <c r="L103" s="23">
        <v>128</v>
      </c>
      <c r="M103" s="23">
        <v>10</v>
      </c>
      <c r="N103" s="23">
        <v>250</v>
      </c>
      <c r="O103" s="23">
        <v>0</v>
      </c>
      <c r="P103" s="23">
        <v>11</v>
      </c>
      <c r="Q103" s="23">
        <v>0</v>
      </c>
      <c r="R103" s="23">
        <v>0</v>
      </c>
      <c r="S103" s="21">
        <v>0</v>
      </c>
      <c r="T103" s="21">
        <v>0</v>
      </c>
      <c r="U103" s="23">
        <v>48</v>
      </c>
      <c r="V103" s="23">
        <v>225</v>
      </c>
      <c r="W103" s="23">
        <v>21</v>
      </c>
      <c r="X103" s="23">
        <v>0</v>
      </c>
      <c r="Y103" s="21">
        <v>0</v>
      </c>
      <c r="Z103" s="23">
        <v>0</v>
      </c>
      <c r="AA103" s="22">
        <f t="shared" si="258"/>
        <v>790</v>
      </c>
    </row>
    <row r="104" spans="1:27" ht="15" customHeight="1" x14ac:dyDescent="0.25">
      <c r="A104" s="11" t="s">
        <v>104</v>
      </c>
      <c r="B104" s="23">
        <v>0</v>
      </c>
      <c r="C104" s="23">
        <v>112</v>
      </c>
      <c r="D104" s="20">
        <v>0</v>
      </c>
      <c r="E104" s="23">
        <v>5</v>
      </c>
      <c r="F104" s="23">
        <v>0</v>
      </c>
      <c r="G104" s="23">
        <v>0</v>
      </c>
      <c r="H104" s="23">
        <v>0</v>
      </c>
      <c r="I104" s="23">
        <v>0</v>
      </c>
      <c r="J104" s="21">
        <v>0</v>
      </c>
      <c r="K104" s="23">
        <v>0</v>
      </c>
      <c r="L104" s="23">
        <v>42</v>
      </c>
      <c r="M104" s="23">
        <v>7</v>
      </c>
      <c r="N104" s="23">
        <v>108</v>
      </c>
      <c r="O104" s="23">
        <v>69</v>
      </c>
      <c r="P104" s="23">
        <v>12</v>
      </c>
      <c r="Q104" s="23">
        <v>0</v>
      </c>
      <c r="R104" s="23">
        <v>0</v>
      </c>
      <c r="S104" s="21">
        <v>0</v>
      </c>
      <c r="T104" s="21">
        <v>0</v>
      </c>
      <c r="U104" s="23">
        <v>41</v>
      </c>
      <c r="V104" s="23">
        <v>111</v>
      </c>
      <c r="W104" s="23">
        <v>18</v>
      </c>
      <c r="X104" s="23">
        <v>0</v>
      </c>
      <c r="Y104" s="21">
        <v>0</v>
      </c>
      <c r="Z104" s="23">
        <v>0</v>
      </c>
      <c r="AA104" s="22">
        <f t="shared" si="258"/>
        <v>525</v>
      </c>
    </row>
    <row r="105" spans="1:27" ht="15" customHeight="1" x14ac:dyDescent="0.25">
      <c r="A105" s="11" t="s">
        <v>105</v>
      </c>
      <c r="B105" s="23">
        <v>0</v>
      </c>
      <c r="C105" s="23">
        <v>91</v>
      </c>
      <c r="D105" s="20">
        <v>0</v>
      </c>
      <c r="E105" s="23">
        <v>0</v>
      </c>
      <c r="F105" s="23">
        <v>0</v>
      </c>
      <c r="G105" s="23">
        <v>0</v>
      </c>
      <c r="H105" s="23">
        <v>4</v>
      </c>
      <c r="I105" s="23">
        <v>0</v>
      </c>
      <c r="J105" s="21">
        <v>0</v>
      </c>
      <c r="K105" s="23">
        <v>2</v>
      </c>
      <c r="L105" s="23">
        <v>275</v>
      </c>
      <c r="M105" s="23">
        <v>0</v>
      </c>
      <c r="N105" s="23">
        <v>107</v>
      </c>
      <c r="O105" s="23">
        <v>40</v>
      </c>
      <c r="P105" s="23">
        <v>2</v>
      </c>
      <c r="Q105" s="23">
        <v>0</v>
      </c>
      <c r="R105" s="23">
        <v>0</v>
      </c>
      <c r="S105" s="21">
        <v>0</v>
      </c>
      <c r="T105" s="21">
        <v>0</v>
      </c>
      <c r="U105" s="23">
        <v>13</v>
      </c>
      <c r="V105" s="23">
        <v>30</v>
      </c>
      <c r="W105" s="23">
        <v>7</v>
      </c>
      <c r="X105" s="23">
        <v>0</v>
      </c>
      <c r="Y105" s="21">
        <v>0</v>
      </c>
      <c r="Z105" s="23">
        <v>0</v>
      </c>
      <c r="AA105" s="22">
        <f t="shared" si="258"/>
        <v>571</v>
      </c>
    </row>
    <row r="106" spans="1:27" ht="15" customHeight="1" x14ac:dyDescent="0.25">
      <c r="A106" s="9" t="s">
        <v>106</v>
      </c>
      <c r="B106" s="23">
        <v>0</v>
      </c>
      <c r="C106" s="23">
        <v>55</v>
      </c>
      <c r="D106" s="20">
        <v>0</v>
      </c>
      <c r="E106" s="23">
        <v>101</v>
      </c>
      <c r="F106" s="23">
        <v>0</v>
      </c>
      <c r="G106" s="23">
        <v>0</v>
      </c>
      <c r="H106" s="23">
        <v>0</v>
      </c>
      <c r="I106" s="23">
        <v>0</v>
      </c>
      <c r="J106" s="21">
        <v>0</v>
      </c>
      <c r="K106" s="23">
        <v>0</v>
      </c>
      <c r="L106" s="23">
        <v>66</v>
      </c>
      <c r="M106" s="23">
        <v>0</v>
      </c>
      <c r="N106" s="23">
        <v>174</v>
      </c>
      <c r="O106" s="23">
        <v>11</v>
      </c>
      <c r="P106" s="23">
        <v>0</v>
      </c>
      <c r="Q106" s="23">
        <v>0</v>
      </c>
      <c r="R106" s="23">
        <v>0</v>
      </c>
      <c r="S106" s="21">
        <v>0</v>
      </c>
      <c r="T106" s="21">
        <v>0</v>
      </c>
      <c r="U106" s="23">
        <v>12</v>
      </c>
      <c r="V106" s="23">
        <v>81</v>
      </c>
      <c r="W106" s="23">
        <v>0</v>
      </c>
      <c r="X106" s="23">
        <v>0</v>
      </c>
      <c r="Y106" s="21">
        <v>0</v>
      </c>
      <c r="Z106" s="23">
        <v>0</v>
      </c>
      <c r="AA106" s="22">
        <f t="shared" si="258"/>
        <v>500</v>
      </c>
    </row>
    <row r="107" spans="1:27" ht="15" customHeight="1" x14ac:dyDescent="0.25">
      <c r="A107" s="9" t="s">
        <v>107</v>
      </c>
      <c r="B107" s="23">
        <v>0</v>
      </c>
      <c r="C107" s="23">
        <v>0</v>
      </c>
      <c r="D107" s="20">
        <v>0</v>
      </c>
      <c r="E107" s="23">
        <v>13</v>
      </c>
      <c r="F107" s="23">
        <v>0</v>
      </c>
      <c r="G107" s="23">
        <v>0</v>
      </c>
      <c r="H107" s="23">
        <v>2</v>
      </c>
      <c r="I107" s="23">
        <v>0</v>
      </c>
      <c r="J107" s="21">
        <v>0</v>
      </c>
      <c r="K107" s="23">
        <v>0</v>
      </c>
      <c r="L107" s="23">
        <v>4</v>
      </c>
      <c r="M107" s="23">
        <v>0</v>
      </c>
      <c r="N107" s="23">
        <v>164</v>
      </c>
      <c r="O107" s="23">
        <v>0</v>
      </c>
      <c r="P107" s="23">
        <v>1</v>
      </c>
      <c r="Q107" s="23">
        <v>0</v>
      </c>
      <c r="R107" s="23">
        <v>0</v>
      </c>
      <c r="S107" s="21">
        <v>0</v>
      </c>
      <c r="T107" s="21">
        <v>0</v>
      </c>
      <c r="U107" s="23">
        <v>0</v>
      </c>
      <c r="V107" s="23">
        <v>3</v>
      </c>
      <c r="W107" s="23">
        <v>8</v>
      </c>
      <c r="X107" s="23">
        <v>0</v>
      </c>
      <c r="Y107" s="21">
        <v>0</v>
      </c>
      <c r="Z107" s="23">
        <v>0</v>
      </c>
      <c r="AA107" s="22">
        <f t="shared" si="258"/>
        <v>195</v>
      </c>
    </row>
    <row r="108" spans="1:27" ht="15" customHeight="1" x14ac:dyDescent="0.25">
      <c r="A108" s="11" t="s">
        <v>108</v>
      </c>
      <c r="B108" s="23">
        <v>0</v>
      </c>
      <c r="C108" s="23">
        <v>24</v>
      </c>
      <c r="D108" s="20">
        <v>0</v>
      </c>
      <c r="E108" s="23">
        <v>121</v>
      </c>
      <c r="F108" s="23">
        <v>0</v>
      </c>
      <c r="G108" s="23">
        <v>0</v>
      </c>
      <c r="H108" s="23">
        <v>0</v>
      </c>
      <c r="I108" s="23">
        <v>0</v>
      </c>
      <c r="J108" s="21">
        <v>0</v>
      </c>
      <c r="K108" s="23">
        <v>0</v>
      </c>
      <c r="L108" s="23">
        <v>123</v>
      </c>
      <c r="M108" s="23">
        <v>0</v>
      </c>
      <c r="N108" s="23">
        <v>204</v>
      </c>
      <c r="O108" s="23">
        <v>18</v>
      </c>
      <c r="P108" s="23">
        <v>5</v>
      </c>
      <c r="Q108" s="23">
        <v>0</v>
      </c>
      <c r="R108" s="23">
        <v>0</v>
      </c>
      <c r="S108" s="21">
        <v>0</v>
      </c>
      <c r="T108" s="21">
        <v>0</v>
      </c>
      <c r="U108" s="23">
        <v>11</v>
      </c>
      <c r="V108" s="23">
        <v>25</v>
      </c>
      <c r="W108" s="23">
        <v>2</v>
      </c>
      <c r="X108" s="23">
        <v>0</v>
      </c>
      <c r="Y108" s="21">
        <v>0</v>
      </c>
      <c r="Z108" s="23">
        <v>0</v>
      </c>
      <c r="AA108" s="22">
        <f t="shared" si="258"/>
        <v>533</v>
      </c>
    </row>
    <row r="109" spans="1:27" ht="15" customHeight="1" x14ac:dyDescent="0.25">
      <c r="A109" s="11" t="s">
        <v>109</v>
      </c>
      <c r="B109" s="23">
        <v>0</v>
      </c>
      <c r="C109" s="23">
        <v>38</v>
      </c>
      <c r="D109" s="20">
        <v>0</v>
      </c>
      <c r="E109" s="23">
        <v>21</v>
      </c>
      <c r="F109" s="23">
        <v>0</v>
      </c>
      <c r="G109" s="23">
        <v>0</v>
      </c>
      <c r="H109" s="23">
        <v>1</v>
      </c>
      <c r="I109" s="23">
        <v>0</v>
      </c>
      <c r="J109" s="21">
        <v>0</v>
      </c>
      <c r="K109" s="23">
        <v>1</v>
      </c>
      <c r="L109" s="23">
        <v>49</v>
      </c>
      <c r="M109" s="23">
        <v>11</v>
      </c>
      <c r="N109" s="23">
        <v>202</v>
      </c>
      <c r="O109" s="23">
        <v>1</v>
      </c>
      <c r="P109" s="23">
        <v>0</v>
      </c>
      <c r="Q109" s="23">
        <v>0</v>
      </c>
      <c r="R109" s="23">
        <v>0</v>
      </c>
      <c r="S109" s="21">
        <v>0</v>
      </c>
      <c r="T109" s="21">
        <v>0</v>
      </c>
      <c r="U109" s="23">
        <v>0</v>
      </c>
      <c r="V109" s="23">
        <v>1</v>
      </c>
      <c r="W109" s="23">
        <v>3</v>
      </c>
      <c r="X109" s="23">
        <v>0</v>
      </c>
      <c r="Y109" s="21">
        <v>0</v>
      </c>
      <c r="Z109" s="23">
        <v>0</v>
      </c>
      <c r="AA109" s="22">
        <f t="shared" si="258"/>
        <v>328</v>
      </c>
    </row>
    <row r="110" spans="1:27" ht="15" customHeight="1" x14ac:dyDescent="0.25">
      <c r="A110" s="9" t="s">
        <v>110</v>
      </c>
      <c r="B110" s="23">
        <v>0</v>
      </c>
      <c r="C110" s="23">
        <v>28</v>
      </c>
      <c r="D110" s="20">
        <v>0</v>
      </c>
      <c r="E110" s="23">
        <v>19</v>
      </c>
      <c r="F110" s="23">
        <v>0</v>
      </c>
      <c r="G110" s="23">
        <v>18</v>
      </c>
      <c r="H110" s="23">
        <v>0</v>
      </c>
      <c r="I110" s="23">
        <v>0</v>
      </c>
      <c r="J110" s="21">
        <v>0</v>
      </c>
      <c r="K110" s="23">
        <v>0</v>
      </c>
      <c r="L110" s="23">
        <v>48</v>
      </c>
      <c r="M110" s="23">
        <v>0</v>
      </c>
      <c r="N110" s="23">
        <v>161</v>
      </c>
      <c r="O110" s="23">
        <v>1</v>
      </c>
      <c r="P110" s="23">
        <v>38</v>
      </c>
      <c r="Q110" s="23">
        <v>0</v>
      </c>
      <c r="R110" s="23">
        <v>0</v>
      </c>
      <c r="S110" s="21">
        <v>0</v>
      </c>
      <c r="T110" s="21">
        <v>0</v>
      </c>
      <c r="U110" s="23">
        <v>0</v>
      </c>
      <c r="V110" s="23">
        <v>2</v>
      </c>
      <c r="W110" s="23">
        <v>0</v>
      </c>
      <c r="X110" s="23">
        <v>0</v>
      </c>
      <c r="Y110" s="21">
        <v>0</v>
      </c>
      <c r="Z110" s="23">
        <v>0</v>
      </c>
      <c r="AA110" s="22">
        <f t="shared" si="258"/>
        <v>315</v>
      </c>
    </row>
    <row r="111" spans="1:27" ht="15" customHeight="1" x14ac:dyDescent="0.25">
      <c r="A111" s="9" t="s">
        <v>27</v>
      </c>
      <c r="B111" s="23">
        <v>0</v>
      </c>
      <c r="C111" s="23">
        <v>46</v>
      </c>
      <c r="D111" s="20">
        <v>0</v>
      </c>
      <c r="E111" s="23">
        <v>12</v>
      </c>
      <c r="F111" s="23">
        <v>0</v>
      </c>
      <c r="G111" s="23">
        <v>2</v>
      </c>
      <c r="H111" s="23">
        <v>0</v>
      </c>
      <c r="I111" s="23">
        <v>0</v>
      </c>
      <c r="J111" s="21">
        <v>0</v>
      </c>
      <c r="K111" s="23">
        <v>0</v>
      </c>
      <c r="L111" s="23">
        <v>77</v>
      </c>
      <c r="M111" s="23">
        <v>0</v>
      </c>
      <c r="N111" s="23">
        <v>135</v>
      </c>
      <c r="O111" s="23">
        <v>11</v>
      </c>
      <c r="P111" s="23">
        <v>0</v>
      </c>
      <c r="Q111" s="23">
        <v>0</v>
      </c>
      <c r="R111" s="23">
        <v>0</v>
      </c>
      <c r="S111" s="21">
        <v>0</v>
      </c>
      <c r="T111" s="21">
        <v>0</v>
      </c>
      <c r="U111" s="23">
        <v>2</v>
      </c>
      <c r="V111" s="23">
        <v>5</v>
      </c>
      <c r="W111" s="23">
        <v>53</v>
      </c>
      <c r="X111" s="23">
        <v>0</v>
      </c>
      <c r="Y111" s="21">
        <v>0</v>
      </c>
      <c r="Z111" s="23">
        <v>0</v>
      </c>
      <c r="AA111" s="22">
        <f t="shared" si="258"/>
        <v>343</v>
      </c>
    </row>
    <row r="112" spans="1:27" ht="15" customHeight="1" x14ac:dyDescent="0.25">
      <c r="A112" s="11" t="s">
        <v>28</v>
      </c>
      <c r="B112" s="23">
        <v>0</v>
      </c>
      <c r="C112" s="23">
        <v>4</v>
      </c>
      <c r="D112" s="20">
        <v>0</v>
      </c>
      <c r="E112" s="23">
        <v>0</v>
      </c>
      <c r="F112" s="23">
        <v>0</v>
      </c>
      <c r="G112" s="23">
        <v>1</v>
      </c>
      <c r="H112" s="23">
        <v>0</v>
      </c>
      <c r="I112" s="23">
        <v>0</v>
      </c>
      <c r="J112" s="21">
        <v>0</v>
      </c>
      <c r="K112" s="23">
        <v>0</v>
      </c>
      <c r="L112" s="23">
        <v>77</v>
      </c>
      <c r="M112" s="23">
        <v>11</v>
      </c>
      <c r="N112" s="23">
        <v>353</v>
      </c>
      <c r="O112" s="23">
        <v>5</v>
      </c>
      <c r="P112" s="23">
        <v>0</v>
      </c>
      <c r="Q112" s="23">
        <v>0</v>
      </c>
      <c r="R112" s="23">
        <v>0</v>
      </c>
      <c r="S112" s="21">
        <v>0</v>
      </c>
      <c r="T112" s="21">
        <v>0</v>
      </c>
      <c r="U112" s="23">
        <v>6</v>
      </c>
      <c r="V112" s="23">
        <v>0</v>
      </c>
      <c r="W112" s="23">
        <v>69</v>
      </c>
      <c r="X112" s="23">
        <v>0</v>
      </c>
      <c r="Y112" s="21">
        <v>0</v>
      </c>
      <c r="Z112" s="23">
        <v>0</v>
      </c>
      <c r="AA112" s="22">
        <f t="shared" si="258"/>
        <v>526</v>
      </c>
    </row>
    <row r="113" spans="1:27" ht="15" customHeight="1" x14ac:dyDescent="0.25">
      <c r="A113" s="11" t="s">
        <v>29</v>
      </c>
      <c r="B113" s="23">
        <v>0</v>
      </c>
      <c r="C113" s="23">
        <v>25</v>
      </c>
      <c r="D113" s="20">
        <v>0</v>
      </c>
      <c r="E113" s="23">
        <v>104</v>
      </c>
      <c r="F113" s="23">
        <v>0</v>
      </c>
      <c r="G113" s="23">
        <v>0</v>
      </c>
      <c r="H113" s="23">
        <v>0</v>
      </c>
      <c r="I113" s="23">
        <v>0</v>
      </c>
      <c r="J113" s="21">
        <v>0</v>
      </c>
      <c r="K113" s="23">
        <v>0</v>
      </c>
      <c r="L113" s="23">
        <v>80</v>
      </c>
      <c r="M113" s="23">
        <v>0</v>
      </c>
      <c r="N113" s="23">
        <v>49</v>
      </c>
      <c r="O113" s="23">
        <v>1</v>
      </c>
      <c r="P113" s="23">
        <v>0</v>
      </c>
      <c r="Q113" s="23">
        <v>0</v>
      </c>
      <c r="R113" s="23">
        <v>0</v>
      </c>
      <c r="S113" s="21">
        <v>0</v>
      </c>
      <c r="T113" s="21">
        <v>0</v>
      </c>
      <c r="U113" s="23">
        <v>0</v>
      </c>
      <c r="V113" s="23">
        <v>6</v>
      </c>
      <c r="W113" s="23">
        <v>24</v>
      </c>
      <c r="X113" s="23">
        <v>0</v>
      </c>
      <c r="Y113" s="21">
        <v>0</v>
      </c>
      <c r="Z113" s="23">
        <v>0</v>
      </c>
      <c r="AA113" s="22">
        <f t="shared" si="258"/>
        <v>289</v>
      </c>
    </row>
    <row r="114" spans="1:27" ht="15" customHeight="1" x14ac:dyDescent="0.25">
      <c r="A114" s="9" t="s">
        <v>192</v>
      </c>
      <c r="B114" s="23">
        <v>0</v>
      </c>
      <c r="C114" s="23">
        <v>15</v>
      </c>
      <c r="D114" s="20">
        <v>0</v>
      </c>
      <c r="E114" s="23">
        <v>10</v>
      </c>
      <c r="F114" s="23">
        <v>0</v>
      </c>
      <c r="G114" s="23">
        <v>0</v>
      </c>
      <c r="H114" s="23">
        <v>0</v>
      </c>
      <c r="I114" s="23">
        <v>0</v>
      </c>
      <c r="J114" s="21">
        <v>0</v>
      </c>
      <c r="K114" s="23">
        <v>0</v>
      </c>
      <c r="L114" s="23">
        <v>155</v>
      </c>
      <c r="M114" s="23">
        <v>16</v>
      </c>
      <c r="N114" s="23">
        <v>10</v>
      </c>
      <c r="O114" s="23">
        <v>2</v>
      </c>
      <c r="P114" s="23">
        <v>0</v>
      </c>
      <c r="Q114" s="23">
        <v>0</v>
      </c>
      <c r="R114" s="23">
        <v>0</v>
      </c>
      <c r="S114" s="21">
        <v>0</v>
      </c>
      <c r="T114" s="21">
        <v>0</v>
      </c>
      <c r="U114" s="23">
        <v>195</v>
      </c>
      <c r="V114" s="23">
        <v>4</v>
      </c>
      <c r="W114" s="23">
        <v>43</v>
      </c>
      <c r="X114" s="23">
        <v>0</v>
      </c>
      <c r="Y114" s="21">
        <v>0</v>
      </c>
      <c r="Z114" s="23">
        <v>0</v>
      </c>
      <c r="AA114" s="22">
        <f t="shared" si="258"/>
        <v>450</v>
      </c>
    </row>
    <row r="115" spans="1:27" ht="15" customHeight="1" x14ac:dyDescent="0.25">
      <c r="A115" s="9" t="s">
        <v>30</v>
      </c>
      <c r="B115" s="23">
        <v>0</v>
      </c>
      <c r="C115" s="23">
        <v>3</v>
      </c>
      <c r="D115" s="20">
        <v>0</v>
      </c>
      <c r="E115" s="23">
        <v>7</v>
      </c>
      <c r="F115" s="23">
        <v>0</v>
      </c>
      <c r="G115" s="23">
        <v>0</v>
      </c>
      <c r="H115" s="23">
        <v>0</v>
      </c>
      <c r="I115" s="23">
        <v>0</v>
      </c>
      <c r="J115" s="21">
        <v>0</v>
      </c>
      <c r="K115" s="23">
        <v>0</v>
      </c>
      <c r="L115" s="23">
        <v>62</v>
      </c>
      <c r="M115" s="23">
        <v>10</v>
      </c>
      <c r="N115" s="23">
        <v>41</v>
      </c>
      <c r="O115" s="23">
        <v>0</v>
      </c>
      <c r="P115" s="23">
        <v>0</v>
      </c>
      <c r="Q115" s="23">
        <v>0</v>
      </c>
      <c r="R115" s="23">
        <v>0</v>
      </c>
      <c r="S115" s="21">
        <v>0</v>
      </c>
      <c r="T115" s="21">
        <v>0</v>
      </c>
      <c r="U115" s="23">
        <v>202</v>
      </c>
      <c r="V115" s="23">
        <v>2</v>
      </c>
      <c r="W115" s="23">
        <v>22</v>
      </c>
      <c r="X115" s="23">
        <v>0</v>
      </c>
      <c r="Y115" s="21">
        <v>0</v>
      </c>
      <c r="Z115" s="23">
        <v>0</v>
      </c>
      <c r="AA115" s="22">
        <f t="shared" si="258"/>
        <v>349</v>
      </c>
    </row>
    <row r="116" spans="1:27" ht="15" customHeight="1" x14ac:dyDescent="0.25">
      <c r="A116" s="11" t="s">
        <v>31</v>
      </c>
      <c r="B116" s="23">
        <v>0</v>
      </c>
      <c r="C116" s="23">
        <v>39</v>
      </c>
      <c r="D116" s="20">
        <v>0</v>
      </c>
      <c r="E116" s="23">
        <v>5</v>
      </c>
      <c r="F116" s="23">
        <v>0</v>
      </c>
      <c r="G116" s="23">
        <v>0</v>
      </c>
      <c r="H116" s="23">
        <v>0</v>
      </c>
      <c r="I116" s="23">
        <v>0</v>
      </c>
      <c r="J116" s="21">
        <v>0</v>
      </c>
      <c r="K116" s="23">
        <v>0</v>
      </c>
      <c r="L116" s="23">
        <v>25</v>
      </c>
      <c r="M116" s="23">
        <v>4</v>
      </c>
      <c r="N116" s="23">
        <v>42</v>
      </c>
      <c r="O116" s="23">
        <v>0</v>
      </c>
      <c r="P116" s="23">
        <v>1</v>
      </c>
      <c r="Q116" s="23">
        <v>0</v>
      </c>
      <c r="R116" s="23">
        <v>0</v>
      </c>
      <c r="S116" s="21">
        <v>0</v>
      </c>
      <c r="T116" s="21">
        <v>0</v>
      </c>
      <c r="U116" s="23">
        <v>21</v>
      </c>
      <c r="V116" s="23">
        <v>9</v>
      </c>
      <c r="W116" s="23">
        <v>30</v>
      </c>
      <c r="X116" s="23">
        <v>0</v>
      </c>
      <c r="Y116" s="21">
        <v>0</v>
      </c>
      <c r="Z116" s="23">
        <v>0</v>
      </c>
      <c r="AA116" s="22">
        <f t="shared" si="258"/>
        <v>176</v>
      </c>
    </row>
    <row r="117" spans="1:27" ht="15" customHeight="1" x14ac:dyDescent="0.25">
      <c r="A117" s="11" t="s">
        <v>32</v>
      </c>
      <c r="B117" s="23">
        <v>0</v>
      </c>
      <c r="C117" s="23">
        <v>1</v>
      </c>
      <c r="D117" s="20">
        <v>0</v>
      </c>
      <c r="E117" s="23">
        <v>9</v>
      </c>
      <c r="F117" s="23">
        <v>0</v>
      </c>
      <c r="G117" s="23">
        <v>0</v>
      </c>
      <c r="H117" s="23">
        <v>0</v>
      </c>
      <c r="I117" s="23">
        <v>0</v>
      </c>
      <c r="J117" s="21">
        <v>0</v>
      </c>
      <c r="K117" s="23">
        <v>0</v>
      </c>
      <c r="L117" s="23">
        <v>83</v>
      </c>
      <c r="M117" s="23">
        <v>0</v>
      </c>
      <c r="N117" s="23">
        <v>347</v>
      </c>
      <c r="O117" s="23">
        <v>6</v>
      </c>
      <c r="P117" s="23">
        <v>11</v>
      </c>
      <c r="Q117" s="23">
        <v>0</v>
      </c>
      <c r="R117" s="23">
        <v>0</v>
      </c>
      <c r="S117" s="21">
        <v>0</v>
      </c>
      <c r="T117" s="21">
        <v>0</v>
      </c>
      <c r="U117" s="23">
        <v>0</v>
      </c>
      <c r="V117" s="23">
        <v>5</v>
      </c>
      <c r="W117" s="23">
        <v>32</v>
      </c>
      <c r="X117" s="23">
        <v>0</v>
      </c>
      <c r="Y117" s="21">
        <v>0</v>
      </c>
      <c r="Z117" s="23">
        <v>0</v>
      </c>
      <c r="AA117" s="22">
        <f t="shared" si="258"/>
        <v>494</v>
      </c>
    </row>
    <row r="118" spans="1:27" ht="15" customHeight="1" x14ac:dyDescent="0.25">
      <c r="A118" s="9" t="s">
        <v>33</v>
      </c>
      <c r="B118" s="23">
        <v>0</v>
      </c>
      <c r="C118" s="23">
        <v>31</v>
      </c>
      <c r="D118" s="20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1">
        <v>0</v>
      </c>
      <c r="K118" s="23">
        <v>0</v>
      </c>
      <c r="L118" s="23">
        <v>61</v>
      </c>
      <c r="M118" s="23">
        <v>0</v>
      </c>
      <c r="N118" s="23">
        <v>245</v>
      </c>
      <c r="O118" s="23">
        <v>11</v>
      </c>
      <c r="P118" s="23">
        <v>1</v>
      </c>
      <c r="Q118" s="23">
        <v>0</v>
      </c>
      <c r="R118" s="23">
        <v>0</v>
      </c>
      <c r="S118" s="21">
        <v>0</v>
      </c>
      <c r="T118" s="21">
        <v>0</v>
      </c>
      <c r="U118" s="23">
        <v>20</v>
      </c>
      <c r="V118" s="23">
        <v>10</v>
      </c>
      <c r="W118" s="23">
        <v>46</v>
      </c>
      <c r="X118" s="23">
        <v>0</v>
      </c>
      <c r="Y118" s="21">
        <v>0</v>
      </c>
      <c r="Z118" s="23">
        <v>0</v>
      </c>
      <c r="AA118" s="22">
        <f t="shared" si="258"/>
        <v>425</v>
      </c>
    </row>
    <row r="119" spans="1:27" ht="15" customHeight="1" x14ac:dyDescent="0.25">
      <c r="A119" s="9" t="s">
        <v>34</v>
      </c>
      <c r="B119" s="23">
        <v>0</v>
      </c>
      <c r="C119" s="23">
        <v>0</v>
      </c>
      <c r="D119" s="20">
        <v>0</v>
      </c>
      <c r="E119" s="23">
        <v>2</v>
      </c>
      <c r="F119" s="23">
        <v>0</v>
      </c>
      <c r="G119" s="23">
        <v>0</v>
      </c>
      <c r="H119" s="23">
        <v>0</v>
      </c>
      <c r="I119" s="23">
        <v>0</v>
      </c>
      <c r="J119" s="21">
        <v>0</v>
      </c>
      <c r="K119" s="23">
        <v>0</v>
      </c>
      <c r="L119" s="23">
        <v>12</v>
      </c>
      <c r="M119" s="23">
        <v>0</v>
      </c>
      <c r="N119" s="23">
        <v>86</v>
      </c>
      <c r="O119" s="23">
        <v>2</v>
      </c>
      <c r="P119" s="23">
        <v>0</v>
      </c>
      <c r="Q119" s="23">
        <v>0</v>
      </c>
      <c r="R119" s="23">
        <v>0</v>
      </c>
      <c r="S119" s="21">
        <v>0</v>
      </c>
      <c r="T119" s="21">
        <v>0</v>
      </c>
      <c r="U119" s="23">
        <v>31</v>
      </c>
      <c r="V119" s="23">
        <v>1</v>
      </c>
      <c r="W119" s="23">
        <v>19</v>
      </c>
      <c r="X119" s="23">
        <v>0</v>
      </c>
      <c r="Y119" s="21">
        <v>0</v>
      </c>
      <c r="Z119" s="23">
        <v>0</v>
      </c>
      <c r="AA119" s="22">
        <f t="shared" si="258"/>
        <v>153</v>
      </c>
    </row>
    <row r="120" spans="1:27" ht="15" customHeight="1" x14ac:dyDescent="0.25">
      <c r="A120" s="11" t="s">
        <v>35</v>
      </c>
      <c r="B120" s="23">
        <v>0</v>
      </c>
      <c r="C120" s="23">
        <v>66</v>
      </c>
      <c r="D120" s="20">
        <v>0</v>
      </c>
      <c r="E120" s="23">
        <v>1</v>
      </c>
      <c r="F120" s="23">
        <v>0</v>
      </c>
      <c r="G120" s="23">
        <v>35</v>
      </c>
      <c r="H120" s="23">
        <v>0</v>
      </c>
      <c r="I120" s="23">
        <v>0</v>
      </c>
      <c r="J120" s="21">
        <v>0</v>
      </c>
      <c r="K120" s="23">
        <v>0</v>
      </c>
      <c r="L120" s="23">
        <v>53</v>
      </c>
      <c r="M120" s="23">
        <v>0</v>
      </c>
      <c r="N120" s="23">
        <v>19</v>
      </c>
      <c r="O120" s="23">
        <v>5</v>
      </c>
      <c r="P120" s="23">
        <v>0</v>
      </c>
      <c r="Q120" s="23">
        <v>0</v>
      </c>
      <c r="R120" s="23">
        <v>0</v>
      </c>
      <c r="S120" s="21">
        <v>0</v>
      </c>
      <c r="T120" s="21">
        <v>0</v>
      </c>
      <c r="U120" s="23">
        <v>6</v>
      </c>
      <c r="V120" s="23">
        <v>14</v>
      </c>
      <c r="W120" s="23">
        <v>38</v>
      </c>
      <c r="X120" s="23">
        <v>0</v>
      </c>
      <c r="Y120" s="21">
        <v>0</v>
      </c>
      <c r="Z120" s="23">
        <v>0</v>
      </c>
      <c r="AA120" s="22">
        <f t="shared" si="258"/>
        <v>237</v>
      </c>
    </row>
    <row r="121" spans="1:27" ht="15" customHeight="1" x14ac:dyDescent="0.25">
      <c r="A121" s="11" t="s">
        <v>36</v>
      </c>
      <c r="B121" s="23">
        <v>0</v>
      </c>
      <c r="C121" s="23">
        <v>12</v>
      </c>
      <c r="D121" s="20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1">
        <v>0</v>
      </c>
      <c r="K121" s="23">
        <v>0</v>
      </c>
      <c r="L121" s="23">
        <v>144</v>
      </c>
      <c r="M121" s="23">
        <v>0</v>
      </c>
      <c r="N121" s="23">
        <v>148</v>
      </c>
      <c r="O121" s="23">
        <v>3</v>
      </c>
      <c r="P121" s="23">
        <v>2</v>
      </c>
      <c r="Q121" s="23">
        <v>0</v>
      </c>
      <c r="R121" s="23">
        <v>0</v>
      </c>
      <c r="S121" s="21">
        <v>0</v>
      </c>
      <c r="T121" s="21">
        <v>0</v>
      </c>
      <c r="U121" s="23">
        <v>4</v>
      </c>
      <c r="V121" s="23">
        <v>1</v>
      </c>
      <c r="W121" s="23">
        <v>25</v>
      </c>
      <c r="X121" s="23">
        <v>0</v>
      </c>
      <c r="Y121" s="21">
        <v>0</v>
      </c>
      <c r="Z121" s="23">
        <v>0</v>
      </c>
      <c r="AA121" s="22">
        <f t="shared" si="258"/>
        <v>339</v>
      </c>
    </row>
    <row r="122" spans="1:27" ht="15" customHeight="1" x14ac:dyDescent="0.25">
      <c r="A122" s="9" t="s">
        <v>37</v>
      </c>
      <c r="B122" s="23">
        <v>0</v>
      </c>
      <c r="C122" s="23">
        <v>9</v>
      </c>
      <c r="D122" s="20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1">
        <v>0</v>
      </c>
      <c r="K122" s="23">
        <v>0</v>
      </c>
      <c r="L122" s="23">
        <v>18</v>
      </c>
      <c r="M122" s="23">
        <v>0</v>
      </c>
      <c r="N122" s="23">
        <v>209</v>
      </c>
      <c r="O122" s="23">
        <v>1</v>
      </c>
      <c r="P122" s="23">
        <v>0</v>
      </c>
      <c r="Q122" s="23">
        <v>0</v>
      </c>
      <c r="R122" s="23">
        <v>0</v>
      </c>
      <c r="S122" s="21">
        <v>0</v>
      </c>
      <c r="T122" s="21">
        <v>0</v>
      </c>
      <c r="U122" s="23">
        <v>5</v>
      </c>
      <c r="V122" s="23">
        <v>0</v>
      </c>
      <c r="W122" s="23">
        <v>26</v>
      </c>
      <c r="X122" s="23">
        <v>0</v>
      </c>
      <c r="Y122" s="21">
        <v>0</v>
      </c>
      <c r="Z122" s="23">
        <v>0</v>
      </c>
      <c r="AA122" s="22">
        <f t="shared" si="258"/>
        <v>268</v>
      </c>
    </row>
    <row r="123" spans="1:27" ht="15" customHeight="1" x14ac:dyDescent="0.25">
      <c r="A123" s="9" t="s">
        <v>38</v>
      </c>
      <c r="B123" s="23">
        <v>0</v>
      </c>
      <c r="C123" s="23">
        <v>19</v>
      </c>
      <c r="D123" s="20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1">
        <v>0</v>
      </c>
      <c r="K123" s="23">
        <v>0</v>
      </c>
      <c r="L123" s="23">
        <v>53</v>
      </c>
      <c r="M123" s="23">
        <v>0</v>
      </c>
      <c r="N123" s="23">
        <v>50</v>
      </c>
      <c r="O123" s="23">
        <v>2</v>
      </c>
      <c r="P123" s="23">
        <v>5</v>
      </c>
      <c r="Q123" s="23">
        <v>0</v>
      </c>
      <c r="R123" s="23">
        <v>0</v>
      </c>
      <c r="S123" s="21">
        <v>0</v>
      </c>
      <c r="T123" s="21">
        <v>0</v>
      </c>
      <c r="U123" s="23">
        <v>41</v>
      </c>
      <c r="V123" s="23">
        <v>5</v>
      </c>
      <c r="W123" s="23">
        <v>26</v>
      </c>
      <c r="X123" s="23">
        <v>0</v>
      </c>
      <c r="Y123" s="21">
        <v>0</v>
      </c>
      <c r="Z123" s="23">
        <v>0</v>
      </c>
      <c r="AA123" s="22">
        <f t="shared" si="258"/>
        <v>201</v>
      </c>
    </row>
    <row r="124" spans="1:27" ht="15" customHeight="1" x14ac:dyDescent="0.25">
      <c r="A124" s="11" t="s">
        <v>39</v>
      </c>
      <c r="B124" s="23">
        <v>0</v>
      </c>
      <c r="C124" s="23">
        <v>11</v>
      </c>
      <c r="D124" s="20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1">
        <v>0</v>
      </c>
      <c r="K124" s="23">
        <v>0</v>
      </c>
      <c r="L124" s="23">
        <v>96</v>
      </c>
      <c r="M124" s="23">
        <v>0</v>
      </c>
      <c r="N124" s="23">
        <v>227</v>
      </c>
      <c r="O124" s="23">
        <v>0</v>
      </c>
      <c r="P124" s="23">
        <v>0</v>
      </c>
      <c r="Q124" s="23">
        <v>0</v>
      </c>
      <c r="R124" s="23">
        <v>0</v>
      </c>
      <c r="S124" s="21">
        <v>0</v>
      </c>
      <c r="T124" s="21">
        <v>0</v>
      </c>
      <c r="U124" s="23">
        <v>31</v>
      </c>
      <c r="V124" s="23">
        <v>2</v>
      </c>
      <c r="W124" s="23">
        <v>19</v>
      </c>
      <c r="X124" s="23">
        <v>0</v>
      </c>
      <c r="Y124" s="21">
        <v>0</v>
      </c>
      <c r="Z124" s="23">
        <v>0</v>
      </c>
      <c r="AA124" s="22">
        <f t="shared" si="258"/>
        <v>386</v>
      </c>
    </row>
    <row r="125" spans="1:27" ht="15" customHeight="1" x14ac:dyDescent="0.25">
      <c r="A125" s="11" t="s">
        <v>40</v>
      </c>
      <c r="B125" s="23">
        <v>0</v>
      </c>
      <c r="C125" s="23">
        <v>3</v>
      </c>
      <c r="D125" s="20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1">
        <v>0</v>
      </c>
      <c r="K125" s="23">
        <v>0</v>
      </c>
      <c r="L125" s="23">
        <v>138</v>
      </c>
      <c r="M125" s="23">
        <v>0</v>
      </c>
      <c r="N125" s="23">
        <v>94</v>
      </c>
      <c r="O125" s="23">
        <v>1</v>
      </c>
      <c r="P125" s="23">
        <v>0</v>
      </c>
      <c r="Q125" s="23">
        <v>0</v>
      </c>
      <c r="R125" s="23">
        <v>0</v>
      </c>
      <c r="S125" s="21">
        <v>0</v>
      </c>
      <c r="T125" s="21">
        <v>0</v>
      </c>
      <c r="U125" s="23">
        <v>0</v>
      </c>
      <c r="V125" s="23">
        <v>0</v>
      </c>
      <c r="W125" s="23">
        <v>17</v>
      </c>
      <c r="X125" s="23">
        <v>0</v>
      </c>
      <c r="Y125" s="21">
        <v>0</v>
      </c>
      <c r="Z125" s="23">
        <v>0</v>
      </c>
      <c r="AA125" s="22">
        <f t="shared" si="258"/>
        <v>253</v>
      </c>
    </row>
    <row r="126" spans="1:27" ht="15" customHeight="1" x14ac:dyDescent="0.25">
      <c r="A126" s="9" t="s">
        <v>197</v>
      </c>
      <c r="B126" s="23">
        <v>0</v>
      </c>
      <c r="C126" s="23">
        <v>6</v>
      </c>
      <c r="D126" s="20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1">
        <v>0</v>
      </c>
      <c r="K126" s="23">
        <v>0</v>
      </c>
      <c r="L126" s="23">
        <v>108</v>
      </c>
      <c r="M126" s="23">
        <v>0</v>
      </c>
      <c r="N126" s="23">
        <v>371</v>
      </c>
      <c r="O126" s="23">
        <v>2</v>
      </c>
      <c r="P126" s="23">
        <v>0</v>
      </c>
      <c r="Q126" s="23">
        <v>0</v>
      </c>
      <c r="R126" s="23">
        <v>0</v>
      </c>
      <c r="S126" s="21">
        <v>0</v>
      </c>
      <c r="T126" s="21">
        <v>0</v>
      </c>
      <c r="U126" s="23">
        <v>13</v>
      </c>
      <c r="V126" s="23">
        <v>0</v>
      </c>
      <c r="W126" s="23">
        <v>34</v>
      </c>
      <c r="X126" s="23">
        <v>0</v>
      </c>
      <c r="Y126" s="21">
        <v>0</v>
      </c>
      <c r="Z126" s="23">
        <v>0</v>
      </c>
      <c r="AA126" s="22">
        <f t="shared" si="258"/>
        <v>534</v>
      </c>
    </row>
    <row r="127" spans="1:27" ht="15" customHeight="1" x14ac:dyDescent="0.25">
      <c r="A127" s="9" t="s">
        <v>41</v>
      </c>
      <c r="B127" s="23">
        <v>0</v>
      </c>
      <c r="C127" s="23">
        <v>0</v>
      </c>
      <c r="D127" s="20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1">
        <v>0</v>
      </c>
      <c r="K127" s="23">
        <v>0</v>
      </c>
      <c r="L127" s="23">
        <v>119</v>
      </c>
      <c r="M127" s="23">
        <v>0</v>
      </c>
      <c r="N127" s="23">
        <v>132</v>
      </c>
      <c r="O127" s="23">
        <v>0</v>
      </c>
      <c r="P127" s="23">
        <v>0</v>
      </c>
      <c r="Q127" s="23">
        <v>0</v>
      </c>
      <c r="R127" s="23">
        <v>0</v>
      </c>
      <c r="S127" s="21">
        <v>0</v>
      </c>
      <c r="T127" s="21">
        <v>0</v>
      </c>
      <c r="U127" s="23">
        <v>4</v>
      </c>
      <c r="V127" s="23">
        <v>0</v>
      </c>
      <c r="W127" s="23">
        <v>12</v>
      </c>
      <c r="X127" s="23">
        <v>0</v>
      </c>
      <c r="Y127" s="21">
        <v>0</v>
      </c>
      <c r="Z127" s="23">
        <v>0</v>
      </c>
      <c r="AA127" s="22">
        <f t="shared" si="258"/>
        <v>267</v>
      </c>
    </row>
    <row r="128" spans="1:27" ht="15" customHeight="1" x14ac:dyDescent="0.25">
      <c r="A128" s="11" t="s">
        <v>140</v>
      </c>
      <c r="B128" s="23">
        <v>0</v>
      </c>
      <c r="C128" s="23">
        <v>1</v>
      </c>
      <c r="D128" s="20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8</v>
      </c>
      <c r="J128" s="21">
        <v>0</v>
      </c>
      <c r="K128" s="23">
        <v>0</v>
      </c>
      <c r="L128" s="23">
        <v>28</v>
      </c>
      <c r="M128" s="23">
        <v>0</v>
      </c>
      <c r="N128" s="23">
        <v>13</v>
      </c>
      <c r="O128" s="23">
        <v>1</v>
      </c>
      <c r="P128" s="23">
        <v>0</v>
      </c>
      <c r="Q128" s="23">
        <v>0</v>
      </c>
      <c r="R128" s="23">
        <v>0</v>
      </c>
      <c r="S128" s="21">
        <v>0</v>
      </c>
      <c r="T128" s="21">
        <v>0</v>
      </c>
      <c r="U128" s="23">
        <v>4</v>
      </c>
      <c r="V128" s="23">
        <v>0</v>
      </c>
      <c r="W128" s="23">
        <v>0</v>
      </c>
      <c r="X128" s="23">
        <v>0</v>
      </c>
      <c r="Y128" s="21">
        <v>0</v>
      </c>
      <c r="Z128" s="23">
        <v>0</v>
      </c>
      <c r="AA128" s="22">
        <f t="shared" si="258"/>
        <v>55</v>
      </c>
    </row>
    <row r="129" spans="1:27" ht="15" customHeight="1" x14ac:dyDescent="0.25">
      <c r="A129" s="11" t="s">
        <v>141</v>
      </c>
      <c r="B129" s="23">
        <v>0</v>
      </c>
      <c r="C129" s="23">
        <v>2</v>
      </c>
      <c r="D129" s="20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5</v>
      </c>
      <c r="J129" s="21">
        <v>0</v>
      </c>
      <c r="K129" s="23">
        <v>22</v>
      </c>
      <c r="L129" s="23">
        <v>42</v>
      </c>
      <c r="M129" s="23">
        <v>0</v>
      </c>
      <c r="N129" s="23">
        <v>209</v>
      </c>
      <c r="O129" s="23">
        <v>1</v>
      </c>
      <c r="P129" s="23">
        <v>0</v>
      </c>
      <c r="Q129" s="23">
        <v>0</v>
      </c>
      <c r="R129" s="23">
        <v>0</v>
      </c>
      <c r="S129" s="21">
        <v>0</v>
      </c>
      <c r="T129" s="21">
        <v>0</v>
      </c>
      <c r="U129" s="23">
        <v>4</v>
      </c>
      <c r="V129" s="23">
        <v>2</v>
      </c>
      <c r="W129" s="23">
        <v>9</v>
      </c>
      <c r="X129" s="23">
        <v>0</v>
      </c>
      <c r="Y129" s="21">
        <v>0</v>
      </c>
      <c r="Z129" s="23">
        <v>0</v>
      </c>
      <c r="AA129" s="22">
        <f t="shared" si="258"/>
        <v>296</v>
      </c>
    </row>
    <row r="130" spans="1:27" ht="15" customHeight="1" x14ac:dyDescent="0.25">
      <c r="A130" s="9" t="s">
        <v>146</v>
      </c>
      <c r="B130" s="23">
        <v>0</v>
      </c>
      <c r="C130" s="23">
        <v>11</v>
      </c>
      <c r="D130" s="20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1">
        <v>0</v>
      </c>
      <c r="K130" s="23">
        <v>0</v>
      </c>
      <c r="L130" s="23">
        <v>62</v>
      </c>
      <c r="M130" s="23">
        <v>0</v>
      </c>
      <c r="N130" s="23">
        <v>232</v>
      </c>
      <c r="O130" s="23">
        <v>4</v>
      </c>
      <c r="P130" s="23">
        <v>0</v>
      </c>
      <c r="Q130" s="23">
        <v>0</v>
      </c>
      <c r="R130" s="23">
        <v>0</v>
      </c>
      <c r="S130" s="21">
        <v>0</v>
      </c>
      <c r="T130" s="21">
        <v>0</v>
      </c>
      <c r="U130" s="23">
        <v>3</v>
      </c>
      <c r="V130" s="23">
        <v>0</v>
      </c>
      <c r="W130" s="23">
        <v>0</v>
      </c>
      <c r="X130" s="23">
        <v>0</v>
      </c>
      <c r="Y130" s="21">
        <v>0</v>
      </c>
      <c r="Z130" s="23">
        <v>161</v>
      </c>
      <c r="AA130" s="22">
        <f t="shared" si="258"/>
        <v>473</v>
      </c>
    </row>
    <row r="131" spans="1:27" ht="15" customHeight="1" x14ac:dyDescent="0.25">
      <c r="A131" s="9" t="s">
        <v>147</v>
      </c>
      <c r="B131" s="23">
        <v>0</v>
      </c>
      <c r="C131" s="23">
        <v>8</v>
      </c>
      <c r="D131" s="20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5</v>
      </c>
      <c r="J131" s="21">
        <v>0</v>
      </c>
      <c r="K131" s="23">
        <v>0</v>
      </c>
      <c r="L131" s="23">
        <v>29</v>
      </c>
      <c r="M131" s="23">
        <v>0</v>
      </c>
      <c r="N131" s="23">
        <v>69</v>
      </c>
      <c r="O131" s="23">
        <v>0</v>
      </c>
      <c r="P131" s="23">
        <v>0</v>
      </c>
      <c r="Q131" s="23">
        <v>0</v>
      </c>
      <c r="R131" s="23">
        <v>0</v>
      </c>
      <c r="S131" s="21">
        <v>0</v>
      </c>
      <c r="T131" s="21">
        <v>0</v>
      </c>
      <c r="U131" s="23">
        <v>3</v>
      </c>
      <c r="V131" s="23">
        <v>10</v>
      </c>
      <c r="W131" s="23">
        <v>25</v>
      </c>
      <c r="X131" s="23">
        <v>0</v>
      </c>
      <c r="Y131" s="21">
        <v>0</v>
      </c>
      <c r="Z131" s="23">
        <v>28</v>
      </c>
      <c r="AA131" s="22">
        <f t="shared" si="258"/>
        <v>177</v>
      </c>
    </row>
    <row r="132" spans="1:27" ht="15" customHeight="1" x14ac:dyDescent="0.25">
      <c r="A132" s="11" t="s">
        <v>148</v>
      </c>
      <c r="B132" s="23">
        <v>0</v>
      </c>
      <c r="C132" s="23">
        <v>7</v>
      </c>
      <c r="D132" s="20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1">
        <v>0</v>
      </c>
      <c r="K132" s="23">
        <v>0</v>
      </c>
      <c r="L132" s="23">
        <v>33</v>
      </c>
      <c r="M132" s="23">
        <v>0</v>
      </c>
      <c r="N132" s="23">
        <v>100</v>
      </c>
      <c r="O132" s="23">
        <v>1</v>
      </c>
      <c r="P132" s="23">
        <v>0</v>
      </c>
      <c r="Q132" s="23">
        <v>0</v>
      </c>
      <c r="R132" s="23">
        <v>0</v>
      </c>
      <c r="S132" s="21">
        <v>0</v>
      </c>
      <c r="T132" s="21">
        <v>0</v>
      </c>
      <c r="U132" s="23">
        <v>20</v>
      </c>
      <c r="V132" s="23">
        <v>15</v>
      </c>
      <c r="W132" s="23">
        <v>8</v>
      </c>
      <c r="X132" s="23">
        <v>0</v>
      </c>
      <c r="Y132" s="21">
        <v>0</v>
      </c>
      <c r="Z132" s="23">
        <v>11</v>
      </c>
      <c r="AA132" s="22">
        <f t="shared" si="258"/>
        <v>195</v>
      </c>
    </row>
    <row r="133" spans="1:27" ht="15" customHeight="1" x14ac:dyDescent="0.25">
      <c r="A133" s="11" t="s">
        <v>149</v>
      </c>
      <c r="B133" s="23">
        <v>0</v>
      </c>
      <c r="C133" s="23">
        <v>0</v>
      </c>
      <c r="D133" s="20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1">
        <v>0</v>
      </c>
      <c r="K133" s="23">
        <v>0</v>
      </c>
      <c r="L133" s="23">
        <v>53</v>
      </c>
      <c r="M133" s="23">
        <v>0</v>
      </c>
      <c r="N133" s="23">
        <v>246</v>
      </c>
      <c r="O133" s="23">
        <v>0</v>
      </c>
      <c r="P133" s="23">
        <v>431</v>
      </c>
      <c r="Q133" s="23">
        <v>0</v>
      </c>
      <c r="R133" s="23">
        <v>0</v>
      </c>
      <c r="S133" s="21">
        <v>0</v>
      </c>
      <c r="T133" s="21">
        <v>0</v>
      </c>
      <c r="U133" s="23">
        <v>3</v>
      </c>
      <c r="V133" s="23">
        <v>0</v>
      </c>
      <c r="W133" s="23">
        <v>0</v>
      </c>
      <c r="X133" s="23">
        <v>0</v>
      </c>
      <c r="Y133" s="21">
        <v>0</v>
      </c>
      <c r="Z133" s="23">
        <v>1</v>
      </c>
      <c r="AA133" s="22">
        <f t="shared" si="258"/>
        <v>734</v>
      </c>
    </row>
    <row r="134" spans="1:27" ht="15" customHeight="1" x14ac:dyDescent="0.25">
      <c r="A134" s="9" t="s">
        <v>150</v>
      </c>
      <c r="B134" s="23">
        <v>0</v>
      </c>
      <c r="C134" s="23">
        <v>1</v>
      </c>
      <c r="D134" s="20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3</v>
      </c>
      <c r="J134" s="21">
        <v>0</v>
      </c>
      <c r="K134" s="23">
        <v>0</v>
      </c>
      <c r="L134" s="23">
        <v>4</v>
      </c>
      <c r="M134" s="23">
        <v>0</v>
      </c>
      <c r="N134" s="23">
        <v>6</v>
      </c>
      <c r="O134" s="23">
        <v>0</v>
      </c>
      <c r="P134" s="23">
        <v>35</v>
      </c>
      <c r="Q134" s="23">
        <v>0</v>
      </c>
      <c r="R134" s="23">
        <v>0</v>
      </c>
      <c r="S134" s="21">
        <v>0</v>
      </c>
      <c r="T134" s="21">
        <v>0</v>
      </c>
      <c r="U134" s="23">
        <v>0</v>
      </c>
      <c r="V134" s="23">
        <v>0</v>
      </c>
      <c r="W134" s="23">
        <v>4</v>
      </c>
      <c r="X134" s="23">
        <v>0</v>
      </c>
      <c r="Y134" s="21">
        <v>0</v>
      </c>
      <c r="Z134" s="23">
        <v>0</v>
      </c>
      <c r="AA134" s="22">
        <f t="shared" ref="AA134:AA197" si="259">+SUM(B134:Z134)</f>
        <v>53</v>
      </c>
    </row>
    <row r="135" spans="1:27" ht="15" customHeight="1" x14ac:dyDescent="0.25">
      <c r="A135" s="9" t="s">
        <v>151</v>
      </c>
      <c r="B135" s="23">
        <v>0</v>
      </c>
      <c r="C135" s="23">
        <v>251</v>
      </c>
      <c r="D135" s="20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3</v>
      </c>
      <c r="J135" s="21">
        <v>0</v>
      </c>
      <c r="K135" s="23">
        <v>0</v>
      </c>
      <c r="L135" s="23">
        <v>16</v>
      </c>
      <c r="M135" s="23">
        <v>0</v>
      </c>
      <c r="N135" s="23">
        <v>224</v>
      </c>
      <c r="O135" s="23">
        <v>0</v>
      </c>
      <c r="P135" s="23">
        <v>61</v>
      </c>
      <c r="Q135" s="23">
        <v>0</v>
      </c>
      <c r="R135" s="23">
        <v>0</v>
      </c>
      <c r="S135" s="21">
        <v>0</v>
      </c>
      <c r="T135" s="21">
        <v>0</v>
      </c>
      <c r="U135" s="23">
        <v>4</v>
      </c>
      <c r="V135" s="23">
        <v>0</v>
      </c>
      <c r="W135" s="23">
        <v>2</v>
      </c>
      <c r="X135" s="23">
        <v>0</v>
      </c>
      <c r="Y135" s="21">
        <v>0</v>
      </c>
      <c r="Z135" s="23">
        <v>0</v>
      </c>
      <c r="AA135" s="22">
        <f t="shared" si="259"/>
        <v>561</v>
      </c>
    </row>
    <row r="136" spans="1:27" ht="15" customHeight="1" x14ac:dyDescent="0.25">
      <c r="A136" s="11" t="s">
        <v>152</v>
      </c>
      <c r="B136" s="23">
        <v>0</v>
      </c>
      <c r="C136" s="23">
        <v>95</v>
      </c>
      <c r="D136" s="20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8</v>
      </c>
      <c r="J136" s="21">
        <v>0</v>
      </c>
      <c r="K136" s="23">
        <v>0</v>
      </c>
      <c r="L136" s="23">
        <v>111</v>
      </c>
      <c r="M136" s="23">
        <v>0</v>
      </c>
      <c r="N136" s="23">
        <v>202</v>
      </c>
      <c r="O136" s="23">
        <v>0</v>
      </c>
      <c r="P136" s="23">
        <v>0</v>
      </c>
      <c r="Q136" s="23">
        <v>0</v>
      </c>
      <c r="R136" s="23">
        <v>0</v>
      </c>
      <c r="S136" s="21">
        <v>0</v>
      </c>
      <c r="T136" s="21">
        <v>0</v>
      </c>
      <c r="U136" s="23">
        <v>3</v>
      </c>
      <c r="V136" s="23">
        <v>0</v>
      </c>
      <c r="W136" s="23">
        <v>0</v>
      </c>
      <c r="X136" s="23">
        <v>0</v>
      </c>
      <c r="Y136" s="21">
        <v>0</v>
      </c>
      <c r="Z136" s="23">
        <v>0</v>
      </c>
      <c r="AA136" s="22">
        <f t="shared" si="259"/>
        <v>419</v>
      </c>
    </row>
    <row r="137" spans="1:27" ht="15" customHeight="1" x14ac:dyDescent="0.25">
      <c r="A137" s="11" t="s">
        <v>153</v>
      </c>
      <c r="B137" s="23">
        <v>0</v>
      </c>
      <c r="C137" s="23">
        <v>4</v>
      </c>
      <c r="D137" s="20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1">
        <v>0</v>
      </c>
      <c r="K137" s="23">
        <v>0</v>
      </c>
      <c r="L137" s="23">
        <v>2</v>
      </c>
      <c r="M137" s="23">
        <v>0</v>
      </c>
      <c r="N137" s="23">
        <v>3</v>
      </c>
      <c r="O137" s="23">
        <v>0</v>
      </c>
      <c r="P137" s="23">
        <v>39</v>
      </c>
      <c r="Q137" s="23">
        <v>0</v>
      </c>
      <c r="R137" s="23">
        <v>0</v>
      </c>
      <c r="S137" s="21">
        <v>0</v>
      </c>
      <c r="T137" s="21">
        <v>0</v>
      </c>
      <c r="U137" s="23">
        <v>3</v>
      </c>
      <c r="V137" s="23">
        <v>0</v>
      </c>
      <c r="W137" s="23">
        <v>0</v>
      </c>
      <c r="X137" s="23">
        <v>0</v>
      </c>
      <c r="Y137" s="21">
        <v>0</v>
      </c>
      <c r="Z137" s="23">
        <v>0</v>
      </c>
      <c r="AA137" s="22">
        <f t="shared" si="259"/>
        <v>51</v>
      </c>
    </row>
    <row r="138" spans="1:27" ht="15" customHeight="1" x14ac:dyDescent="0.25">
      <c r="A138" s="9" t="s">
        <v>187</v>
      </c>
      <c r="B138" s="23">
        <v>0</v>
      </c>
      <c r="C138" s="23">
        <v>74</v>
      </c>
      <c r="D138" s="20">
        <v>0</v>
      </c>
      <c r="E138" s="23">
        <v>5</v>
      </c>
      <c r="F138" s="23">
        <v>0</v>
      </c>
      <c r="G138" s="23">
        <v>0</v>
      </c>
      <c r="H138" s="23">
        <v>0</v>
      </c>
      <c r="I138" s="23">
        <v>7</v>
      </c>
      <c r="J138" s="21">
        <v>0</v>
      </c>
      <c r="K138" s="23">
        <v>0</v>
      </c>
      <c r="L138" s="23">
        <v>120</v>
      </c>
      <c r="M138" s="23">
        <v>0</v>
      </c>
      <c r="N138" s="23">
        <v>595</v>
      </c>
      <c r="O138" s="23">
        <v>0</v>
      </c>
      <c r="P138" s="23">
        <v>53</v>
      </c>
      <c r="Q138" s="23">
        <v>0</v>
      </c>
      <c r="R138" s="23">
        <v>0</v>
      </c>
      <c r="S138" s="21">
        <v>0</v>
      </c>
      <c r="T138" s="21">
        <v>0</v>
      </c>
      <c r="U138" s="23">
        <v>1</v>
      </c>
      <c r="V138" s="23">
        <v>0</v>
      </c>
      <c r="W138" s="23">
        <v>0</v>
      </c>
      <c r="X138" s="23">
        <v>0</v>
      </c>
      <c r="Y138" s="21">
        <v>0</v>
      </c>
      <c r="Z138" s="23">
        <v>0</v>
      </c>
      <c r="AA138" s="22">
        <f t="shared" si="259"/>
        <v>855</v>
      </c>
    </row>
    <row r="139" spans="1:27" ht="15" customHeight="1" x14ac:dyDescent="0.25">
      <c r="A139" s="9" t="s">
        <v>155</v>
      </c>
      <c r="B139" s="23">
        <v>0</v>
      </c>
      <c r="C139" s="23">
        <v>15</v>
      </c>
      <c r="D139" s="20">
        <v>0</v>
      </c>
      <c r="E139" s="23">
        <v>14</v>
      </c>
      <c r="F139" s="23">
        <v>0</v>
      </c>
      <c r="G139" s="23">
        <v>0</v>
      </c>
      <c r="H139" s="23">
        <v>0</v>
      </c>
      <c r="I139" s="23">
        <v>3</v>
      </c>
      <c r="J139" s="21">
        <v>0</v>
      </c>
      <c r="K139" s="23">
        <v>0</v>
      </c>
      <c r="L139" s="23">
        <v>37</v>
      </c>
      <c r="M139" s="23">
        <v>8</v>
      </c>
      <c r="N139" s="23">
        <v>42</v>
      </c>
      <c r="O139" s="23">
        <v>0</v>
      </c>
      <c r="P139" s="23">
        <v>13</v>
      </c>
      <c r="Q139" s="23">
        <v>0</v>
      </c>
      <c r="R139" s="23">
        <v>0</v>
      </c>
      <c r="S139" s="21">
        <v>0</v>
      </c>
      <c r="T139" s="21">
        <v>0</v>
      </c>
      <c r="U139" s="23">
        <v>11</v>
      </c>
      <c r="V139" s="23">
        <v>0</v>
      </c>
      <c r="W139" s="23">
        <v>0</v>
      </c>
      <c r="X139" s="23">
        <v>0</v>
      </c>
      <c r="Y139" s="21">
        <v>0</v>
      </c>
      <c r="Z139" s="23">
        <v>0</v>
      </c>
      <c r="AA139" s="22">
        <f t="shared" si="259"/>
        <v>143</v>
      </c>
    </row>
    <row r="140" spans="1:27" ht="15" customHeight="1" x14ac:dyDescent="0.25">
      <c r="A140" s="11" t="s">
        <v>154</v>
      </c>
      <c r="B140" s="23">
        <v>0</v>
      </c>
      <c r="C140" s="23">
        <v>22</v>
      </c>
      <c r="D140" s="20">
        <v>0</v>
      </c>
      <c r="E140" s="23">
        <v>1</v>
      </c>
      <c r="F140" s="23">
        <v>0</v>
      </c>
      <c r="G140" s="23">
        <v>0</v>
      </c>
      <c r="H140" s="23">
        <v>0</v>
      </c>
      <c r="I140" s="23">
        <v>0</v>
      </c>
      <c r="J140" s="21">
        <v>0</v>
      </c>
      <c r="K140" s="23">
        <v>7</v>
      </c>
      <c r="L140" s="23">
        <v>44</v>
      </c>
      <c r="M140" s="23">
        <v>0</v>
      </c>
      <c r="N140" s="23">
        <v>146</v>
      </c>
      <c r="O140" s="23">
        <v>0</v>
      </c>
      <c r="P140" s="23">
        <v>12</v>
      </c>
      <c r="Q140" s="23">
        <v>0</v>
      </c>
      <c r="R140" s="23">
        <v>0</v>
      </c>
      <c r="S140" s="21">
        <v>0</v>
      </c>
      <c r="T140" s="21">
        <v>0</v>
      </c>
      <c r="U140" s="23">
        <v>11</v>
      </c>
      <c r="V140" s="23">
        <v>0</v>
      </c>
      <c r="W140" s="23">
        <v>0</v>
      </c>
      <c r="X140" s="23">
        <v>0</v>
      </c>
      <c r="Y140" s="21">
        <v>0</v>
      </c>
      <c r="Z140" s="23">
        <v>5</v>
      </c>
      <c r="AA140" s="22">
        <f t="shared" si="259"/>
        <v>248</v>
      </c>
    </row>
    <row r="141" spans="1:27" ht="15" customHeight="1" x14ac:dyDescent="0.25">
      <c r="A141" s="11" t="s">
        <v>156</v>
      </c>
      <c r="B141" s="23">
        <v>0</v>
      </c>
      <c r="C141" s="23">
        <v>23</v>
      </c>
      <c r="D141" s="20">
        <v>0</v>
      </c>
      <c r="E141" s="23">
        <v>3</v>
      </c>
      <c r="F141" s="23">
        <v>0</v>
      </c>
      <c r="G141" s="23">
        <v>0</v>
      </c>
      <c r="H141" s="23">
        <v>0</v>
      </c>
      <c r="I141" s="23">
        <v>0</v>
      </c>
      <c r="J141" s="21">
        <v>0</v>
      </c>
      <c r="K141" s="23">
        <v>0</v>
      </c>
      <c r="L141" s="23">
        <v>1</v>
      </c>
      <c r="M141" s="23">
        <v>0</v>
      </c>
      <c r="N141" s="23">
        <v>286</v>
      </c>
      <c r="O141" s="23">
        <v>0</v>
      </c>
      <c r="P141" s="23">
        <v>28</v>
      </c>
      <c r="Q141" s="23">
        <v>0</v>
      </c>
      <c r="R141" s="23">
        <v>0</v>
      </c>
      <c r="S141" s="21">
        <v>0</v>
      </c>
      <c r="T141" s="21">
        <v>0</v>
      </c>
      <c r="U141" s="23">
        <v>8</v>
      </c>
      <c r="V141" s="23">
        <v>0</v>
      </c>
      <c r="W141" s="23">
        <v>1</v>
      </c>
      <c r="X141" s="23">
        <v>0</v>
      </c>
      <c r="Y141" s="21">
        <v>0</v>
      </c>
      <c r="Z141" s="23">
        <v>1</v>
      </c>
      <c r="AA141" s="22">
        <f t="shared" si="259"/>
        <v>351</v>
      </c>
    </row>
    <row r="142" spans="1:27" ht="15" customHeight="1" x14ac:dyDescent="0.25">
      <c r="A142" s="9" t="s">
        <v>160</v>
      </c>
      <c r="B142" s="23">
        <v>0</v>
      </c>
      <c r="C142" s="23">
        <v>0</v>
      </c>
      <c r="D142" s="20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1">
        <v>0</v>
      </c>
      <c r="K142" s="23">
        <v>0</v>
      </c>
      <c r="L142" s="23">
        <v>23</v>
      </c>
      <c r="M142" s="23">
        <v>0</v>
      </c>
      <c r="N142" s="23">
        <v>9</v>
      </c>
      <c r="O142" s="23">
        <v>0</v>
      </c>
      <c r="P142" s="23">
        <v>0</v>
      </c>
      <c r="Q142" s="23">
        <v>0</v>
      </c>
      <c r="R142" s="23">
        <v>0</v>
      </c>
      <c r="S142" s="21">
        <v>0</v>
      </c>
      <c r="T142" s="21">
        <v>0</v>
      </c>
      <c r="U142" s="23">
        <v>2</v>
      </c>
      <c r="V142" s="23">
        <v>0</v>
      </c>
      <c r="W142" s="23">
        <v>0</v>
      </c>
      <c r="X142" s="23">
        <v>0</v>
      </c>
      <c r="Y142" s="21">
        <v>0</v>
      </c>
      <c r="Z142" s="23">
        <v>0</v>
      </c>
      <c r="AA142" s="22">
        <f t="shared" si="259"/>
        <v>34</v>
      </c>
    </row>
    <row r="143" spans="1:27" ht="15" customHeight="1" x14ac:dyDescent="0.25">
      <c r="A143" s="9" t="s">
        <v>161</v>
      </c>
      <c r="B143" s="23">
        <v>0</v>
      </c>
      <c r="C143" s="23">
        <v>9</v>
      </c>
      <c r="D143" s="20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1">
        <v>0</v>
      </c>
      <c r="K143" s="23">
        <v>0</v>
      </c>
      <c r="L143" s="23">
        <v>43</v>
      </c>
      <c r="M143" s="23">
        <v>0</v>
      </c>
      <c r="N143" s="23">
        <v>120</v>
      </c>
      <c r="O143" s="23">
        <v>0</v>
      </c>
      <c r="P143" s="23">
        <v>2</v>
      </c>
      <c r="Q143" s="23">
        <v>0</v>
      </c>
      <c r="R143" s="23">
        <v>0</v>
      </c>
      <c r="S143" s="21">
        <v>0</v>
      </c>
      <c r="T143" s="21">
        <v>0</v>
      </c>
      <c r="U143" s="23">
        <v>2</v>
      </c>
      <c r="V143" s="23">
        <v>0</v>
      </c>
      <c r="W143" s="23">
        <v>0</v>
      </c>
      <c r="X143" s="23">
        <v>0</v>
      </c>
      <c r="Y143" s="21">
        <v>0</v>
      </c>
      <c r="Z143" s="23">
        <v>0</v>
      </c>
      <c r="AA143" s="22">
        <f t="shared" si="259"/>
        <v>176</v>
      </c>
    </row>
    <row r="144" spans="1:27" ht="15" customHeight="1" x14ac:dyDescent="0.25">
      <c r="A144" s="11" t="s">
        <v>162</v>
      </c>
      <c r="B144" s="23">
        <v>0</v>
      </c>
      <c r="C144" s="23">
        <v>21</v>
      </c>
      <c r="D144" s="20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1">
        <v>0</v>
      </c>
      <c r="K144" s="23">
        <v>0</v>
      </c>
      <c r="L144" s="23">
        <v>25</v>
      </c>
      <c r="M144" s="23">
        <v>0</v>
      </c>
      <c r="N144" s="23">
        <v>60</v>
      </c>
      <c r="O144" s="23">
        <v>17</v>
      </c>
      <c r="P144" s="23">
        <v>0</v>
      </c>
      <c r="Q144" s="23">
        <v>0</v>
      </c>
      <c r="R144" s="23">
        <v>0</v>
      </c>
      <c r="S144" s="21">
        <v>0</v>
      </c>
      <c r="T144" s="21">
        <v>0</v>
      </c>
      <c r="U144" s="23">
        <v>0</v>
      </c>
      <c r="V144" s="23">
        <v>364</v>
      </c>
      <c r="W144" s="23">
        <v>0</v>
      </c>
      <c r="X144" s="23">
        <v>0</v>
      </c>
      <c r="Y144" s="21">
        <v>0</v>
      </c>
      <c r="Z144" s="23">
        <v>0</v>
      </c>
      <c r="AA144" s="22">
        <f t="shared" si="259"/>
        <v>487</v>
      </c>
    </row>
    <row r="145" spans="1:27" ht="15" customHeight="1" x14ac:dyDescent="0.25">
      <c r="A145" s="11" t="s">
        <v>165</v>
      </c>
      <c r="B145" s="23">
        <v>0</v>
      </c>
      <c r="C145" s="23">
        <v>3</v>
      </c>
      <c r="D145" s="20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1">
        <v>0</v>
      </c>
      <c r="K145" s="23">
        <v>0</v>
      </c>
      <c r="L145" s="23">
        <v>83</v>
      </c>
      <c r="M145" s="23">
        <v>0</v>
      </c>
      <c r="N145" s="23">
        <v>182</v>
      </c>
      <c r="O145" s="23">
        <v>7</v>
      </c>
      <c r="P145" s="23">
        <v>0</v>
      </c>
      <c r="Q145" s="23">
        <v>0</v>
      </c>
      <c r="R145" s="23">
        <v>0</v>
      </c>
      <c r="S145" s="21">
        <v>0</v>
      </c>
      <c r="T145" s="21">
        <v>0</v>
      </c>
      <c r="U145" s="23">
        <v>0</v>
      </c>
      <c r="V145" s="23">
        <v>21</v>
      </c>
      <c r="W145" s="23">
        <v>0</v>
      </c>
      <c r="X145" s="23">
        <v>0</v>
      </c>
      <c r="Y145" s="21">
        <v>0</v>
      </c>
      <c r="Z145" s="23">
        <v>0</v>
      </c>
      <c r="AA145" s="22">
        <f t="shared" si="259"/>
        <v>296</v>
      </c>
    </row>
    <row r="146" spans="1:27" ht="15" customHeight="1" x14ac:dyDescent="0.25">
      <c r="A146" s="9" t="s">
        <v>166</v>
      </c>
      <c r="B146" s="23">
        <v>0</v>
      </c>
      <c r="C146" s="23">
        <v>1</v>
      </c>
      <c r="D146" s="20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1">
        <v>0</v>
      </c>
      <c r="K146" s="23">
        <v>0</v>
      </c>
      <c r="L146" s="23">
        <v>72</v>
      </c>
      <c r="M146" s="23">
        <v>0</v>
      </c>
      <c r="N146" s="23">
        <v>110</v>
      </c>
      <c r="O146" s="23">
        <v>0</v>
      </c>
      <c r="P146" s="23">
        <v>8</v>
      </c>
      <c r="Q146" s="23">
        <v>0</v>
      </c>
      <c r="R146" s="23">
        <v>0</v>
      </c>
      <c r="S146" s="21">
        <v>0</v>
      </c>
      <c r="T146" s="21">
        <v>0</v>
      </c>
      <c r="U146" s="23">
        <v>0</v>
      </c>
      <c r="V146" s="23">
        <v>127</v>
      </c>
      <c r="W146" s="23">
        <v>1</v>
      </c>
      <c r="X146" s="23">
        <v>0</v>
      </c>
      <c r="Y146" s="21">
        <v>0</v>
      </c>
      <c r="Z146" s="23">
        <v>0</v>
      </c>
      <c r="AA146" s="22">
        <f t="shared" si="259"/>
        <v>319</v>
      </c>
    </row>
    <row r="147" spans="1:27" ht="15" customHeight="1" x14ac:dyDescent="0.25">
      <c r="A147" s="9" t="s">
        <v>167</v>
      </c>
      <c r="B147" s="23">
        <v>0</v>
      </c>
      <c r="C147" s="23">
        <v>0</v>
      </c>
      <c r="D147" s="20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1">
        <v>0</v>
      </c>
      <c r="K147" s="23">
        <v>0</v>
      </c>
      <c r="L147" s="23">
        <v>24</v>
      </c>
      <c r="M147" s="23">
        <v>0</v>
      </c>
      <c r="N147" s="23">
        <v>121</v>
      </c>
      <c r="O147" s="23">
        <v>0</v>
      </c>
      <c r="P147" s="23">
        <v>25</v>
      </c>
      <c r="Q147" s="23">
        <v>0</v>
      </c>
      <c r="R147" s="23">
        <v>0</v>
      </c>
      <c r="S147" s="21">
        <v>0</v>
      </c>
      <c r="T147" s="21">
        <v>0</v>
      </c>
      <c r="U147" s="23">
        <v>0</v>
      </c>
      <c r="V147" s="23">
        <v>6</v>
      </c>
      <c r="W147" s="23">
        <v>0</v>
      </c>
      <c r="X147" s="23">
        <v>0</v>
      </c>
      <c r="Y147" s="21">
        <v>0</v>
      </c>
      <c r="Z147" s="23">
        <v>0</v>
      </c>
      <c r="AA147" s="22">
        <f t="shared" si="259"/>
        <v>176</v>
      </c>
    </row>
    <row r="148" spans="1:27" ht="15" customHeight="1" x14ac:dyDescent="0.25">
      <c r="A148" s="11" t="s">
        <v>168</v>
      </c>
      <c r="B148" s="23">
        <v>0</v>
      </c>
      <c r="C148" s="23">
        <v>0</v>
      </c>
      <c r="D148" s="20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1">
        <v>0</v>
      </c>
      <c r="K148" s="23">
        <v>0</v>
      </c>
      <c r="L148" s="23">
        <v>8</v>
      </c>
      <c r="M148" s="23">
        <v>0</v>
      </c>
      <c r="N148" s="23">
        <v>71</v>
      </c>
      <c r="O148" s="23">
        <v>0</v>
      </c>
      <c r="P148" s="23">
        <v>0</v>
      </c>
      <c r="Q148" s="23">
        <v>0</v>
      </c>
      <c r="R148" s="23">
        <v>0</v>
      </c>
      <c r="S148" s="21">
        <v>0</v>
      </c>
      <c r="T148" s="21">
        <v>0</v>
      </c>
      <c r="U148" s="23">
        <v>0</v>
      </c>
      <c r="V148" s="23">
        <v>20</v>
      </c>
      <c r="W148" s="23">
        <v>1</v>
      </c>
      <c r="X148" s="23">
        <v>0</v>
      </c>
      <c r="Y148" s="21">
        <v>0</v>
      </c>
      <c r="Z148" s="23">
        <v>104</v>
      </c>
      <c r="AA148" s="22">
        <f t="shared" si="259"/>
        <v>204</v>
      </c>
    </row>
    <row r="149" spans="1:27" ht="15" customHeight="1" x14ac:dyDescent="0.25">
      <c r="A149" s="11" t="s">
        <v>169</v>
      </c>
      <c r="B149" s="23">
        <v>0</v>
      </c>
      <c r="C149" s="23">
        <v>0</v>
      </c>
      <c r="D149" s="20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1">
        <v>0</v>
      </c>
      <c r="K149" s="23">
        <v>0</v>
      </c>
      <c r="L149" s="23">
        <v>58</v>
      </c>
      <c r="M149" s="23">
        <v>7</v>
      </c>
      <c r="N149" s="23">
        <v>166</v>
      </c>
      <c r="O149" s="23">
        <v>4</v>
      </c>
      <c r="P149" s="23">
        <v>2</v>
      </c>
      <c r="Q149" s="23">
        <v>0</v>
      </c>
      <c r="R149" s="23">
        <v>0</v>
      </c>
      <c r="S149" s="21">
        <v>0</v>
      </c>
      <c r="T149" s="21">
        <v>0</v>
      </c>
      <c r="U149" s="23">
        <v>14</v>
      </c>
      <c r="V149" s="23">
        <v>76</v>
      </c>
      <c r="W149" s="23">
        <v>0</v>
      </c>
      <c r="X149" s="23">
        <v>0</v>
      </c>
      <c r="Y149" s="21">
        <v>0</v>
      </c>
      <c r="Z149" s="23">
        <v>1</v>
      </c>
      <c r="AA149" s="22">
        <f t="shared" si="259"/>
        <v>328</v>
      </c>
    </row>
    <row r="150" spans="1:27" ht="15" customHeight="1" x14ac:dyDescent="0.25">
      <c r="A150" s="9" t="s">
        <v>188</v>
      </c>
      <c r="B150" s="23">
        <v>0</v>
      </c>
      <c r="C150" s="23">
        <v>0</v>
      </c>
      <c r="D150" s="20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1">
        <v>0</v>
      </c>
      <c r="K150" s="23">
        <v>0</v>
      </c>
      <c r="L150" s="23">
        <v>40</v>
      </c>
      <c r="M150" s="23">
        <v>0</v>
      </c>
      <c r="N150" s="23">
        <v>115</v>
      </c>
      <c r="O150" s="23">
        <v>0</v>
      </c>
      <c r="P150" s="23">
        <v>1</v>
      </c>
      <c r="Q150" s="23">
        <v>0</v>
      </c>
      <c r="R150" s="23">
        <v>0</v>
      </c>
      <c r="S150" s="21">
        <v>0</v>
      </c>
      <c r="T150" s="21">
        <v>0</v>
      </c>
      <c r="U150" s="23">
        <v>2</v>
      </c>
      <c r="V150" s="23">
        <v>17</v>
      </c>
      <c r="W150" s="23">
        <v>0</v>
      </c>
      <c r="X150" s="23">
        <v>0</v>
      </c>
      <c r="Y150" s="21">
        <v>0</v>
      </c>
      <c r="Z150" s="23">
        <v>0</v>
      </c>
      <c r="AA150" s="22">
        <f t="shared" si="259"/>
        <v>175</v>
      </c>
    </row>
    <row r="151" spans="1:27" ht="15" customHeight="1" x14ac:dyDescent="0.25">
      <c r="A151" s="9" t="s">
        <v>170</v>
      </c>
      <c r="B151" s="23">
        <v>0</v>
      </c>
      <c r="C151" s="23">
        <v>5</v>
      </c>
      <c r="D151" s="20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1">
        <v>0</v>
      </c>
      <c r="K151" s="23">
        <v>0</v>
      </c>
      <c r="L151" s="23">
        <v>2</v>
      </c>
      <c r="M151" s="23">
        <v>0</v>
      </c>
      <c r="N151" s="23">
        <v>13</v>
      </c>
      <c r="O151" s="23">
        <v>0</v>
      </c>
      <c r="P151" s="23">
        <v>0</v>
      </c>
      <c r="Q151" s="23">
        <v>0</v>
      </c>
      <c r="R151" s="23">
        <v>0</v>
      </c>
      <c r="S151" s="21">
        <v>0</v>
      </c>
      <c r="T151" s="21">
        <v>0</v>
      </c>
      <c r="U151" s="23">
        <v>0</v>
      </c>
      <c r="V151" s="23">
        <v>5</v>
      </c>
      <c r="W151" s="23">
        <v>0</v>
      </c>
      <c r="X151" s="23">
        <v>0</v>
      </c>
      <c r="Y151" s="21">
        <v>0</v>
      </c>
      <c r="Z151" s="23">
        <v>37</v>
      </c>
      <c r="AA151" s="22">
        <f t="shared" si="259"/>
        <v>62</v>
      </c>
    </row>
    <row r="152" spans="1:27" ht="15" customHeight="1" x14ac:dyDescent="0.25">
      <c r="A152" s="11" t="s">
        <v>171</v>
      </c>
      <c r="B152" s="23">
        <v>0</v>
      </c>
      <c r="C152" s="23">
        <v>0</v>
      </c>
      <c r="D152" s="20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1">
        <v>0</v>
      </c>
      <c r="K152" s="23">
        <v>0</v>
      </c>
      <c r="L152" s="23">
        <v>44</v>
      </c>
      <c r="M152" s="23">
        <v>0</v>
      </c>
      <c r="N152" s="23">
        <v>162</v>
      </c>
      <c r="O152" s="23">
        <v>0</v>
      </c>
      <c r="P152" s="23">
        <v>38</v>
      </c>
      <c r="Q152" s="23">
        <v>0</v>
      </c>
      <c r="R152" s="23">
        <v>0</v>
      </c>
      <c r="S152" s="21">
        <v>0</v>
      </c>
      <c r="T152" s="21">
        <v>0</v>
      </c>
      <c r="U152" s="23">
        <v>5</v>
      </c>
      <c r="V152" s="23">
        <v>21</v>
      </c>
      <c r="W152" s="23">
        <v>0</v>
      </c>
      <c r="X152" s="23">
        <v>0</v>
      </c>
      <c r="Y152" s="21">
        <v>0</v>
      </c>
      <c r="Z152" s="23">
        <v>40</v>
      </c>
      <c r="AA152" s="22">
        <f t="shared" si="259"/>
        <v>310</v>
      </c>
    </row>
    <row r="153" spans="1:27" ht="15" customHeight="1" x14ac:dyDescent="0.25">
      <c r="A153" s="11" t="s">
        <v>172</v>
      </c>
      <c r="B153" s="23">
        <v>0</v>
      </c>
      <c r="C153" s="23">
        <v>5</v>
      </c>
      <c r="D153" s="20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1">
        <v>0</v>
      </c>
      <c r="K153" s="23">
        <v>0</v>
      </c>
      <c r="L153" s="23">
        <v>105</v>
      </c>
      <c r="M153" s="23">
        <v>0</v>
      </c>
      <c r="N153" s="23">
        <v>39</v>
      </c>
      <c r="O153" s="23">
        <v>0</v>
      </c>
      <c r="P153" s="23">
        <v>94</v>
      </c>
      <c r="Q153" s="23">
        <v>0</v>
      </c>
      <c r="R153" s="23">
        <v>0</v>
      </c>
      <c r="S153" s="21">
        <v>0</v>
      </c>
      <c r="T153" s="21">
        <v>0</v>
      </c>
      <c r="U153" s="23">
        <v>4</v>
      </c>
      <c r="V153" s="23">
        <v>14</v>
      </c>
      <c r="W153" s="23">
        <v>0</v>
      </c>
      <c r="X153" s="23">
        <v>0</v>
      </c>
      <c r="Y153" s="21">
        <v>0</v>
      </c>
      <c r="Z153" s="23">
        <v>9</v>
      </c>
      <c r="AA153" s="22">
        <f t="shared" si="259"/>
        <v>270</v>
      </c>
    </row>
    <row r="154" spans="1:27" ht="15" customHeight="1" x14ac:dyDescent="0.25">
      <c r="A154" s="9" t="s">
        <v>163</v>
      </c>
      <c r="B154" s="23">
        <v>0</v>
      </c>
      <c r="C154" s="23">
        <v>0</v>
      </c>
      <c r="D154" s="20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1">
        <v>0</v>
      </c>
      <c r="K154" s="23">
        <v>0</v>
      </c>
      <c r="L154" s="23">
        <v>0</v>
      </c>
      <c r="M154" s="23">
        <v>0</v>
      </c>
      <c r="N154" s="23">
        <v>4</v>
      </c>
      <c r="O154" s="23">
        <v>3</v>
      </c>
      <c r="P154" s="23">
        <v>2</v>
      </c>
      <c r="Q154" s="23">
        <v>0</v>
      </c>
      <c r="R154" s="23">
        <v>0</v>
      </c>
      <c r="S154" s="21">
        <v>0</v>
      </c>
      <c r="T154" s="21">
        <v>0</v>
      </c>
      <c r="U154" s="23">
        <v>0</v>
      </c>
      <c r="V154" s="23">
        <v>0</v>
      </c>
      <c r="W154" s="23">
        <v>0</v>
      </c>
      <c r="X154" s="23">
        <v>0</v>
      </c>
      <c r="Y154" s="21">
        <v>0</v>
      </c>
      <c r="Z154" s="23">
        <v>0</v>
      </c>
      <c r="AA154" s="22">
        <f t="shared" si="259"/>
        <v>9</v>
      </c>
    </row>
    <row r="155" spans="1:27" ht="15" customHeight="1" x14ac:dyDescent="0.25">
      <c r="A155" s="9" t="s">
        <v>164</v>
      </c>
      <c r="B155" s="23">
        <v>0</v>
      </c>
      <c r="C155" s="23">
        <v>0</v>
      </c>
      <c r="D155" s="20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15</v>
      </c>
      <c r="J155" s="21">
        <v>0</v>
      </c>
      <c r="K155" s="23">
        <v>0</v>
      </c>
      <c r="L155" s="23">
        <v>62</v>
      </c>
      <c r="M155" s="23">
        <v>0</v>
      </c>
      <c r="N155" s="23">
        <v>2</v>
      </c>
      <c r="O155" s="23">
        <v>0</v>
      </c>
      <c r="P155" s="23">
        <v>0</v>
      </c>
      <c r="Q155" s="23">
        <v>0</v>
      </c>
      <c r="R155" s="23">
        <v>0</v>
      </c>
      <c r="S155" s="21">
        <v>0</v>
      </c>
      <c r="T155" s="21">
        <v>0</v>
      </c>
      <c r="U155" s="23">
        <v>0</v>
      </c>
      <c r="V155" s="23">
        <v>15</v>
      </c>
      <c r="W155" s="23">
        <v>0</v>
      </c>
      <c r="X155" s="23">
        <v>0</v>
      </c>
      <c r="Y155" s="21">
        <v>0</v>
      </c>
      <c r="Z155" s="23">
        <v>0</v>
      </c>
      <c r="AA155" s="22">
        <f t="shared" si="259"/>
        <v>94</v>
      </c>
    </row>
    <row r="156" spans="1:27" ht="15" customHeight="1" x14ac:dyDescent="0.25">
      <c r="A156" s="11" t="s">
        <v>174</v>
      </c>
      <c r="B156" s="23">
        <v>0</v>
      </c>
      <c r="C156" s="23">
        <v>1</v>
      </c>
      <c r="D156" s="20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1">
        <v>0</v>
      </c>
      <c r="K156" s="23">
        <v>0</v>
      </c>
      <c r="L156" s="23">
        <v>11</v>
      </c>
      <c r="M156" s="23">
        <v>0</v>
      </c>
      <c r="N156" s="23">
        <v>12</v>
      </c>
      <c r="O156" s="23">
        <v>0</v>
      </c>
      <c r="P156" s="23">
        <v>1</v>
      </c>
      <c r="Q156" s="23">
        <v>0</v>
      </c>
      <c r="R156" s="23">
        <v>0</v>
      </c>
      <c r="S156" s="21">
        <v>0</v>
      </c>
      <c r="T156" s="21">
        <v>0</v>
      </c>
      <c r="U156" s="23">
        <v>2</v>
      </c>
      <c r="V156" s="23">
        <v>0</v>
      </c>
      <c r="W156" s="23">
        <v>0</v>
      </c>
      <c r="X156" s="23">
        <v>0</v>
      </c>
      <c r="Y156" s="21">
        <v>0</v>
      </c>
      <c r="Z156" s="23">
        <v>0</v>
      </c>
      <c r="AA156" s="22">
        <f t="shared" si="259"/>
        <v>27</v>
      </c>
    </row>
    <row r="157" spans="1:27" ht="15" customHeight="1" x14ac:dyDescent="0.25">
      <c r="A157" s="11" t="s">
        <v>178</v>
      </c>
      <c r="B157" s="23">
        <v>0</v>
      </c>
      <c r="C157" s="23">
        <v>1</v>
      </c>
      <c r="D157" s="20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17</v>
      </c>
      <c r="J157" s="21">
        <v>0</v>
      </c>
      <c r="K157" s="23">
        <v>0</v>
      </c>
      <c r="L157" s="23">
        <v>29</v>
      </c>
      <c r="M157" s="23">
        <v>0</v>
      </c>
      <c r="N157" s="23">
        <v>252</v>
      </c>
      <c r="O157" s="23">
        <v>2</v>
      </c>
      <c r="P157" s="23">
        <v>1</v>
      </c>
      <c r="Q157" s="23">
        <v>0</v>
      </c>
      <c r="R157" s="23">
        <v>0</v>
      </c>
      <c r="S157" s="21">
        <v>0</v>
      </c>
      <c r="T157" s="21">
        <v>0</v>
      </c>
      <c r="U157" s="23">
        <v>1</v>
      </c>
      <c r="V157" s="23">
        <v>0</v>
      </c>
      <c r="W157" s="23">
        <v>1</v>
      </c>
      <c r="X157" s="23">
        <v>0</v>
      </c>
      <c r="Y157" s="21">
        <v>0</v>
      </c>
      <c r="Z157" s="23">
        <v>0</v>
      </c>
      <c r="AA157" s="22">
        <f t="shared" si="259"/>
        <v>304</v>
      </c>
    </row>
    <row r="158" spans="1:27" ht="15" customHeight="1" x14ac:dyDescent="0.25">
      <c r="A158" s="9" t="s">
        <v>179</v>
      </c>
      <c r="B158" s="23">
        <v>0</v>
      </c>
      <c r="C158" s="23">
        <v>0</v>
      </c>
      <c r="D158" s="20">
        <v>0</v>
      </c>
      <c r="E158" s="23">
        <v>0</v>
      </c>
      <c r="F158" s="23">
        <v>0</v>
      </c>
      <c r="G158" s="23">
        <v>0</v>
      </c>
      <c r="H158" s="23">
        <v>0</v>
      </c>
      <c r="I158" s="23">
        <v>2</v>
      </c>
      <c r="J158" s="21">
        <v>0</v>
      </c>
      <c r="K158" s="23">
        <v>0</v>
      </c>
      <c r="L158" s="23">
        <v>17</v>
      </c>
      <c r="M158" s="23">
        <v>0</v>
      </c>
      <c r="N158" s="23">
        <v>158</v>
      </c>
      <c r="O158" s="23">
        <v>1</v>
      </c>
      <c r="P158" s="23">
        <v>17</v>
      </c>
      <c r="Q158" s="23">
        <v>0</v>
      </c>
      <c r="R158" s="23">
        <v>0</v>
      </c>
      <c r="S158" s="21">
        <v>0</v>
      </c>
      <c r="T158" s="21">
        <v>0</v>
      </c>
      <c r="U158" s="23">
        <v>0</v>
      </c>
      <c r="V158" s="23">
        <v>0</v>
      </c>
      <c r="W158" s="23">
        <v>1</v>
      </c>
      <c r="X158" s="23">
        <v>0</v>
      </c>
      <c r="Y158" s="21">
        <v>0</v>
      </c>
      <c r="Z158" s="23">
        <v>0</v>
      </c>
      <c r="AA158" s="22">
        <f t="shared" si="259"/>
        <v>196</v>
      </c>
    </row>
    <row r="159" spans="1:27" ht="15" customHeight="1" x14ac:dyDescent="0.25">
      <c r="A159" s="9" t="s">
        <v>180</v>
      </c>
      <c r="B159" s="23">
        <v>0</v>
      </c>
      <c r="C159" s="23">
        <v>1</v>
      </c>
      <c r="D159" s="20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1">
        <v>0</v>
      </c>
      <c r="K159" s="23">
        <v>0</v>
      </c>
      <c r="L159" s="23">
        <v>5</v>
      </c>
      <c r="M159" s="23">
        <v>0</v>
      </c>
      <c r="N159" s="23">
        <v>51</v>
      </c>
      <c r="O159" s="23">
        <v>3</v>
      </c>
      <c r="P159" s="23">
        <v>19</v>
      </c>
      <c r="Q159" s="23">
        <v>0</v>
      </c>
      <c r="R159" s="23">
        <v>0</v>
      </c>
      <c r="S159" s="21">
        <v>0</v>
      </c>
      <c r="T159" s="21">
        <v>0</v>
      </c>
      <c r="U159" s="23">
        <v>0</v>
      </c>
      <c r="V159" s="23">
        <v>14</v>
      </c>
      <c r="W159" s="23">
        <v>0</v>
      </c>
      <c r="X159" s="23">
        <v>0</v>
      </c>
      <c r="Y159" s="21">
        <v>0</v>
      </c>
      <c r="Z159" s="23">
        <v>1</v>
      </c>
      <c r="AA159" s="22">
        <f t="shared" si="259"/>
        <v>94</v>
      </c>
    </row>
    <row r="160" spans="1:27" ht="15" customHeight="1" x14ac:dyDescent="0.25">
      <c r="A160" s="11" t="s">
        <v>181</v>
      </c>
      <c r="B160" s="23">
        <v>0</v>
      </c>
      <c r="C160" s="23">
        <v>0</v>
      </c>
      <c r="D160" s="20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1">
        <v>0</v>
      </c>
      <c r="K160" s="23">
        <v>0</v>
      </c>
      <c r="L160" s="23">
        <v>0</v>
      </c>
      <c r="M160" s="23">
        <v>0</v>
      </c>
      <c r="N160" s="23">
        <v>1</v>
      </c>
      <c r="O160" s="23">
        <v>0</v>
      </c>
      <c r="P160" s="23">
        <v>0</v>
      </c>
      <c r="Q160" s="23">
        <v>0</v>
      </c>
      <c r="R160" s="23">
        <v>0</v>
      </c>
      <c r="S160" s="21">
        <v>0</v>
      </c>
      <c r="T160" s="21">
        <v>0</v>
      </c>
      <c r="U160" s="23">
        <v>0</v>
      </c>
      <c r="V160" s="23">
        <v>0</v>
      </c>
      <c r="W160" s="23">
        <v>0</v>
      </c>
      <c r="X160" s="23">
        <v>0</v>
      </c>
      <c r="Y160" s="21">
        <v>0</v>
      </c>
      <c r="Z160" s="23">
        <v>0</v>
      </c>
      <c r="AA160" s="22">
        <f t="shared" si="259"/>
        <v>1</v>
      </c>
    </row>
    <row r="161" spans="1:27" ht="15" customHeight="1" x14ac:dyDescent="0.25">
      <c r="A161" s="11" t="s">
        <v>182</v>
      </c>
      <c r="B161" s="23">
        <v>0</v>
      </c>
      <c r="C161" s="23">
        <v>0</v>
      </c>
      <c r="D161" s="20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1">
        <v>0</v>
      </c>
      <c r="K161" s="23">
        <v>0</v>
      </c>
      <c r="L161" s="23">
        <v>21</v>
      </c>
      <c r="M161" s="23">
        <v>0</v>
      </c>
      <c r="N161" s="23">
        <v>214</v>
      </c>
      <c r="O161" s="23">
        <v>0</v>
      </c>
      <c r="P161" s="23">
        <v>0</v>
      </c>
      <c r="Q161" s="23">
        <v>0</v>
      </c>
      <c r="R161" s="23">
        <v>0</v>
      </c>
      <c r="S161" s="21">
        <v>0</v>
      </c>
      <c r="T161" s="21">
        <v>0</v>
      </c>
      <c r="U161" s="23">
        <v>0</v>
      </c>
      <c r="V161" s="23">
        <v>7</v>
      </c>
      <c r="W161" s="23">
        <v>0</v>
      </c>
      <c r="X161" s="23">
        <v>0</v>
      </c>
      <c r="Y161" s="21">
        <v>0</v>
      </c>
      <c r="Z161" s="23">
        <v>0</v>
      </c>
      <c r="AA161" s="22">
        <f t="shared" si="259"/>
        <v>242</v>
      </c>
    </row>
    <row r="162" spans="1:27" ht="15" customHeight="1" x14ac:dyDescent="0.25">
      <c r="A162" s="9" t="s">
        <v>189</v>
      </c>
      <c r="B162" s="23">
        <v>0</v>
      </c>
      <c r="C162" s="23">
        <v>0</v>
      </c>
      <c r="D162" s="20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1">
        <v>0</v>
      </c>
      <c r="K162" s="23">
        <v>0</v>
      </c>
      <c r="L162" s="23">
        <v>0</v>
      </c>
      <c r="M162" s="23">
        <v>0</v>
      </c>
      <c r="N162" s="23">
        <v>88</v>
      </c>
      <c r="O162" s="23">
        <v>1</v>
      </c>
      <c r="P162" s="23">
        <v>9</v>
      </c>
      <c r="Q162" s="23">
        <v>0</v>
      </c>
      <c r="R162" s="23">
        <v>0</v>
      </c>
      <c r="S162" s="21">
        <v>0</v>
      </c>
      <c r="T162" s="21">
        <v>0</v>
      </c>
      <c r="U162" s="23">
        <v>12</v>
      </c>
      <c r="V162" s="23">
        <v>0</v>
      </c>
      <c r="W162" s="23">
        <v>0</v>
      </c>
      <c r="X162" s="23">
        <v>0</v>
      </c>
      <c r="Y162" s="21">
        <v>0</v>
      </c>
      <c r="Z162" s="23">
        <v>0</v>
      </c>
      <c r="AA162" s="22">
        <f t="shared" si="259"/>
        <v>110</v>
      </c>
    </row>
    <row r="163" spans="1:27" ht="15" customHeight="1" x14ac:dyDescent="0.25">
      <c r="A163" s="9" t="s">
        <v>183</v>
      </c>
      <c r="B163" s="23">
        <v>0</v>
      </c>
      <c r="C163" s="23">
        <v>0</v>
      </c>
      <c r="D163" s="20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1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1">
        <v>0</v>
      </c>
      <c r="T163" s="21">
        <v>0</v>
      </c>
      <c r="U163" s="23">
        <v>0</v>
      </c>
      <c r="V163" s="23">
        <v>0</v>
      </c>
      <c r="W163" s="23">
        <v>0</v>
      </c>
      <c r="X163" s="23">
        <v>0</v>
      </c>
      <c r="Y163" s="21">
        <v>0</v>
      </c>
      <c r="Z163" s="23">
        <v>0</v>
      </c>
      <c r="AA163" s="22">
        <f t="shared" si="259"/>
        <v>0</v>
      </c>
    </row>
    <row r="164" spans="1:27" ht="15" customHeight="1" x14ac:dyDescent="0.25">
      <c r="A164" s="11" t="s">
        <v>198</v>
      </c>
      <c r="B164" s="23">
        <v>0</v>
      </c>
      <c r="C164" s="23">
        <v>0</v>
      </c>
      <c r="D164" s="20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1">
        <v>0</v>
      </c>
      <c r="K164" s="23">
        <v>0</v>
      </c>
      <c r="L164" s="23">
        <v>28</v>
      </c>
      <c r="M164" s="23">
        <v>0</v>
      </c>
      <c r="N164" s="23">
        <v>97</v>
      </c>
      <c r="O164" s="23">
        <v>0</v>
      </c>
      <c r="P164" s="23">
        <v>0</v>
      </c>
      <c r="Q164" s="23">
        <v>0</v>
      </c>
      <c r="R164" s="23">
        <v>0</v>
      </c>
      <c r="S164" s="21">
        <v>0</v>
      </c>
      <c r="T164" s="21">
        <v>0</v>
      </c>
      <c r="U164" s="23">
        <v>0</v>
      </c>
      <c r="V164" s="23">
        <v>0</v>
      </c>
      <c r="W164" s="23">
        <v>1</v>
      </c>
      <c r="X164" s="23">
        <v>0</v>
      </c>
      <c r="Y164" s="21">
        <v>0</v>
      </c>
      <c r="Z164" s="23">
        <v>0</v>
      </c>
      <c r="AA164" s="22">
        <f t="shared" si="259"/>
        <v>126</v>
      </c>
    </row>
    <row r="165" spans="1:27" ht="15" customHeight="1" x14ac:dyDescent="0.25">
      <c r="A165" s="11" t="s">
        <v>199</v>
      </c>
      <c r="B165" s="23">
        <v>0</v>
      </c>
      <c r="C165" s="23">
        <v>0</v>
      </c>
      <c r="D165" s="20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1">
        <v>0</v>
      </c>
      <c r="K165" s="23">
        <v>0</v>
      </c>
      <c r="L165" s="23">
        <v>11</v>
      </c>
      <c r="M165" s="23">
        <v>0</v>
      </c>
      <c r="N165" s="23">
        <v>317</v>
      </c>
      <c r="O165" s="23">
        <v>0</v>
      </c>
      <c r="P165" s="23">
        <v>28</v>
      </c>
      <c r="Q165" s="23">
        <v>0</v>
      </c>
      <c r="R165" s="23">
        <v>0</v>
      </c>
      <c r="S165" s="21">
        <v>0</v>
      </c>
      <c r="T165" s="21">
        <v>0</v>
      </c>
      <c r="U165" s="23">
        <v>14</v>
      </c>
      <c r="V165" s="23">
        <v>3</v>
      </c>
      <c r="W165" s="23">
        <v>1</v>
      </c>
      <c r="X165" s="23">
        <v>0</v>
      </c>
      <c r="Y165" s="21">
        <v>0</v>
      </c>
      <c r="Z165" s="23">
        <v>0</v>
      </c>
      <c r="AA165" s="22">
        <f t="shared" si="259"/>
        <v>374</v>
      </c>
    </row>
    <row r="166" spans="1:27" ht="15" customHeight="1" x14ac:dyDescent="0.25">
      <c r="A166" s="9" t="s">
        <v>200</v>
      </c>
      <c r="B166" s="23">
        <v>0</v>
      </c>
      <c r="C166" s="23">
        <v>0</v>
      </c>
      <c r="D166" s="20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1">
        <v>0</v>
      </c>
      <c r="K166" s="23">
        <v>0</v>
      </c>
      <c r="L166" s="23">
        <v>10</v>
      </c>
      <c r="M166" s="23">
        <v>0</v>
      </c>
      <c r="N166" s="23">
        <v>35</v>
      </c>
      <c r="O166" s="23">
        <v>0</v>
      </c>
      <c r="P166" s="23">
        <v>0</v>
      </c>
      <c r="Q166" s="23">
        <v>0</v>
      </c>
      <c r="R166" s="23">
        <v>0</v>
      </c>
      <c r="S166" s="21">
        <v>0</v>
      </c>
      <c r="T166" s="21">
        <v>0</v>
      </c>
      <c r="U166" s="23">
        <v>7</v>
      </c>
      <c r="V166" s="23">
        <v>0</v>
      </c>
      <c r="W166" s="23">
        <v>0</v>
      </c>
      <c r="X166" s="23">
        <v>0</v>
      </c>
      <c r="Y166" s="21">
        <v>0</v>
      </c>
      <c r="Z166" s="23">
        <v>0</v>
      </c>
      <c r="AA166" s="22">
        <f t="shared" si="259"/>
        <v>52</v>
      </c>
    </row>
    <row r="167" spans="1:27" ht="15" customHeight="1" x14ac:dyDescent="0.25">
      <c r="A167" s="9" t="s">
        <v>201</v>
      </c>
      <c r="B167" s="23">
        <v>0</v>
      </c>
      <c r="C167" s="23">
        <v>0</v>
      </c>
      <c r="D167" s="20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1">
        <v>0</v>
      </c>
      <c r="K167" s="23">
        <v>0</v>
      </c>
      <c r="L167" s="23">
        <v>1</v>
      </c>
      <c r="M167" s="23">
        <v>0</v>
      </c>
      <c r="N167" s="23">
        <v>51</v>
      </c>
      <c r="O167" s="23">
        <v>0</v>
      </c>
      <c r="P167" s="23">
        <v>0</v>
      </c>
      <c r="Q167" s="23">
        <v>0</v>
      </c>
      <c r="R167" s="23">
        <v>0</v>
      </c>
      <c r="S167" s="21">
        <v>0</v>
      </c>
      <c r="T167" s="21">
        <v>0</v>
      </c>
      <c r="U167" s="23">
        <v>0</v>
      </c>
      <c r="V167" s="23">
        <v>0</v>
      </c>
      <c r="W167" s="23">
        <v>0</v>
      </c>
      <c r="X167" s="23">
        <v>0</v>
      </c>
      <c r="Y167" s="21">
        <v>0</v>
      </c>
      <c r="Z167" s="23">
        <v>0</v>
      </c>
      <c r="AA167" s="22">
        <f t="shared" si="259"/>
        <v>52</v>
      </c>
    </row>
    <row r="168" spans="1:27" ht="15" customHeight="1" x14ac:dyDescent="0.25">
      <c r="A168" s="11" t="s">
        <v>202</v>
      </c>
      <c r="B168" s="23">
        <v>0</v>
      </c>
      <c r="C168" s="23">
        <v>0</v>
      </c>
      <c r="D168" s="20">
        <v>0</v>
      </c>
      <c r="E168" s="23">
        <v>0</v>
      </c>
      <c r="F168" s="23">
        <v>0</v>
      </c>
      <c r="G168" s="23">
        <v>25</v>
      </c>
      <c r="H168" s="23">
        <v>0</v>
      </c>
      <c r="I168" s="23">
        <v>0</v>
      </c>
      <c r="J168" s="21">
        <v>0</v>
      </c>
      <c r="K168" s="23">
        <v>0</v>
      </c>
      <c r="L168" s="23">
        <v>7</v>
      </c>
      <c r="M168" s="23">
        <v>0</v>
      </c>
      <c r="N168" s="23">
        <v>0</v>
      </c>
      <c r="O168" s="23">
        <v>0</v>
      </c>
      <c r="P168" s="23">
        <v>6</v>
      </c>
      <c r="Q168" s="23">
        <v>0</v>
      </c>
      <c r="R168" s="23">
        <v>0</v>
      </c>
      <c r="S168" s="21">
        <v>0</v>
      </c>
      <c r="T168" s="21">
        <v>0</v>
      </c>
      <c r="U168" s="23">
        <v>14</v>
      </c>
      <c r="V168" s="23">
        <v>0</v>
      </c>
      <c r="W168" s="23">
        <v>0</v>
      </c>
      <c r="X168" s="23">
        <v>0</v>
      </c>
      <c r="Y168" s="21">
        <v>0</v>
      </c>
      <c r="Z168" s="23">
        <v>0</v>
      </c>
      <c r="AA168" s="22">
        <f t="shared" si="259"/>
        <v>52</v>
      </c>
    </row>
    <row r="169" spans="1:27" ht="15" customHeight="1" x14ac:dyDescent="0.25">
      <c r="A169" s="11" t="s">
        <v>203</v>
      </c>
      <c r="B169" s="23">
        <v>0</v>
      </c>
      <c r="C169" s="23">
        <v>0</v>
      </c>
      <c r="D169" s="20">
        <v>0</v>
      </c>
      <c r="E169" s="23">
        <v>0</v>
      </c>
      <c r="F169" s="23">
        <v>0</v>
      </c>
      <c r="G169" s="23">
        <v>1</v>
      </c>
      <c r="H169" s="23">
        <v>0</v>
      </c>
      <c r="I169" s="23">
        <v>0</v>
      </c>
      <c r="J169" s="21">
        <v>0</v>
      </c>
      <c r="K169" s="23">
        <v>0</v>
      </c>
      <c r="L169" s="23">
        <v>46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1">
        <v>0</v>
      </c>
      <c r="T169" s="21">
        <v>0</v>
      </c>
      <c r="U169" s="23">
        <v>0</v>
      </c>
      <c r="V169" s="23">
        <v>51</v>
      </c>
      <c r="W169" s="23">
        <v>0</v>
      </c>
      <c r="X169" s="23">
        <v>0</v>
      </c>
      <c r="Y169" s="21">
        <v>0</v>
      </c>
      <c r="Z169" s="23">
        <v>0</v>
      </c>
      <c r="AA169" s="22">
        <f t="shared" si="259"/>
        <v>98</v>
      </c>
    </row>
    <row r="170" spans="1:27" ht="15" customHeight="1" x14ac:dyDescent="0.25">
      <c r="A170" s="9" t="s">
        <v>204</v>
      </c>
      <c r="B170" s="23">
        <v>0</v>
      </c>
      <c r="C170" s="23">
        <v>0</v>
      </c>
      <c r="D170" s="20">
        <v>0</v>
      </c>
      <c r="E170" s="23">
        <v>0</v>
      </c>
      <c r="F170" s="23">
        <v>0</v>
      </c>
      <c r="G170" s="23">
        <v>6</v>
      </c>
      <c r="H170" s="23">
        <v>0</v>
      </c>
      <c r="I170" s="23">
        <v>0</v>
      </c>
      <c r="J170" s="21">
        <v>0</v>
      </c>
      <c r="K170" s="23">
        <v>0</v>
      </c>
      <c r="L170" s="23">
        <v>5</v>
      </c>
      <c r="M170" s="23">
        <v>0</v>
      </c>
      <c r="N170" s="23">
        <v>53</v>
      </c>
      <c r="O170" s="23">
        <v>0</v>
      </c>
      <c r="P170" s="23">
        <v>0</v>
      </c>
      <c r="Q170" s="23">
        <v>0</v>
      </c>
      <c r="R170" s="23">
        <v>0</v>
      </c>
      <c r="S170" s="21">
        <v>0</v>
      </c>
      <c r="T170" s="21">
        <v>0</v>
      </c>
      <c r="U170" s="23">
        <v>5</v>
      </c>
      <c r="V170" s="23">
        <v>0</v>
      </c>
      <c r="W170" s="23">
        <v>0</v>
      </c>
      <c r="X170" s="23">
        <v>0</v>
      </c>
      <c r="Y170" s="21">
        <v>0</v>
      </c>
      <c r="Z170" s="23">
        <v>0</v>
      </c>
      <c r="AA170" s="22">
        <f t="shared" si="259"/>
        <v>69</v>
      </c>
    </row>
    <row r="171" spans="1:27" ht="15" customHeight="1" x14ac:dyDescent="0.25">
      <c r="A171" s="9" t="s">
        <v>205</v>
      </c>
      <c r="B171" s="23">
        <v>0</v>
      </c>
      <c r="C171" s="23">
        <v>0</v>
      </c>
      <c r="D171" s="20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1">
        <v>0</v>
      </c>
      <c r="K171" s="23">
        <v>0</v>
      </c>
      <c r="L171" s="23">
        <v>21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1">
        <v>0</v>
      </c>
      <c r="T171" s="21">
        <v>0</v>
      </c>
      <c r="U171" s="23">
        <v>3</v>
      </c>
      <c r="V171" s="23">
        <v>0</v>
      </c>
      <c r="W171" s="23">
        <v>0</v>
      </c>
      <c r="X171" s="23">
        <v>0</v>
      </c>
      <c r="Y171" s="21">
        <v>0</v>
      </c>
      <c r="Z171" s="23">
        <v>0</v>
      </c>
      <c r="AA171" s="22">
        <f t="shared" si="259"/>
        <v>24</v>
      </c>
    </row>
    <row r="172" spans="1:27" ht="15" customHeight="1" x14ac:dyDescent="0.25">
      <c r="A172" s="11" t="s">
        <v>206</v>
      </c>
      <c r="B172" s="23">
        <v>0</v>
      </c>
      <c r="C172" s="23">
        <v>0</v>
      </c>
      <c r="D172" s="20">
        <v>0</v>
      </c>
      <c r="E172" s="23">
        <v>0</v>
      </c>
      <c r="F172" s="23">
        <v>0</v>
      </c>
      <c r="G172" s="23">
        <v>1</v>
      </c>
      <c r="H172" s="23">
        <v>0</v>
      </c>
      <c r="I172" s="23">
        <v>0</v>
      </c>
      <c r="J172" s="21">
        <v>0</v>
      </c>
      <c r="K172" s="23">
        <v>0</v>
      </c>
      <c r="L172" s="23">
        <v>7</v>
      </c>
      <c r="M172" s="23">
        <v>0</v>
      </c>
      <c r="N172" s="23">
        <v>169</v>
      </c>
      <c r="O172" s="23">
        <v>0</v>
      </c>
      <c r="P172" s="23">
        <v>0</v>
      </c>
      <c r="Q172" s="23">
        <v>0</v>
      </c>
      <c r="R172" s="23">
        <v>0</v>
      </c>
      <c r="S172" s="21">
        <v>0</v>
      </c>
      <c r="T172" s="21">
        <v>0</v>
      </c>
      <c r="U172" s="23">
        <v>12</v>
      </c>
      <c r="V172" s="23">
        <v>0</v>
      </c>
      <c r="W172" s="23">
        <v>0</v>
      </c>
      <c r="X172" s="23">
        <v>0</v>
      </c>
      <c r="Y172" s="21">
        <v>0</v>
      </c>
      <c r="Z172" s="23">
        <v>0</v>
      </c>
      <c r="AA172" s="22">
        <f t="shared" si="259"/>
        <v>189</v>
      </c>
    </row>
    <row r="173" spans="1:27" ht="15" customHeight="1" x14ac:dyDescent="0.25">
      <c r="A173" s="11" t="s">
        <v>207</v>
      </c>
      <c r="B173" s="23">
        <v>0</v>
      </c>
      <c r="C173" s="23">
        <v>0</v>
      </c>
      <c r="D173" s="20">
        <v>0</v>
      </c>
      <c r="E173" s="23">
        <v>0</v>
      </c>
      <c r="F173" s="23">
        <v>0</v>
      </c>
      <c r="G173" s="23">
        <v>1</v>
      </c>
      <c r="H173" s="23">
        <v>0</v>
      </c>
      <c r="I173" s="23">
        <v>0</v>
      </c>
      <c r="J173" s="21">
        <v>0</v>
      </c>
      <c r="K173" s="23">
        <v>0</v>
      </c>
      <c r="L173" s="23">
        <v>26</v>
      </c>
      <c r="M173" s="23">
        <v>2</v>
      </c>
      <c r="N173" s="23">
        <v>242</v>
      </c>
      <c r="O173" s="23">
        <v>18</v>
      </c>
      <c r="P173" s="23">
        <v>43</v>
      </c>
      <c r="Q173" s="23">
        <v>0</v>
      </c>
      <c r="R173" s="23">
        <v>0</v>
      </c>
      <c r="S173" s="21">
        <v>0</v>
      </c>
      <c r="T173" s="21">
        <v>0</v>
      </c>
      <c r="U173" s="23">
        <v>27</v>
      </c>
      <c r="V173" s="23">
        <v>0</v>
      </c>
      <c r="W173" s="23">
        <v>0</v>
      </c>
      <c r="X173" s="23">
        <v>0</v>
      </c>
      <c r="Y173" s="21">
        <v>0</v>
      </c>
      <c r="Z173" s="23">
        <v>0</v>
      </c>
      <c r="AA173" s="22">
        <f t="shared" si="259"/>
        <v>359</v>
      </c>
    </row>
    <row r="174" spans="1:27" ht="15" customHeight="1" x14ac:dyDescent="0.25">
      <c r="A174" s="9" t="s">
        <v>208</v>
      </c>
      <c r="B174" s="23">
        <v>0</v>
      </c>
      <c r="C174" s="23">
        <v>0</v>
      </c>
      <c r="D174" s="20">
        <v>0</v>
      </c>
      <c r="E174" s="23">
        <v>0</v>
      </c>
      <c r="F174" s="23">
        <v>0</v>
      </c>
      <c r="G174" s="23">
        <v>1</v>
      </c>
      <c r="H174" s="23">
        <v>0</v>
      </c>
      <c r="I174" s="23">
        <v>0</v>
      </c>
      <c r="J174" s="21">
        <v>0</v>
      </c>
      <c r="K174" s="23">
        <v>0</v>
      </c>
      <c r="L174" s="23">
        <v>6</v>
      </c>
      <c r="M174" s="23">
        <v>0</v>
      </c>
      <c r="N174" s="23">
        <v>16</v>
      </c>
      <c r="O174" s="23">
        <v>817</v>
      </c>
      <c r="P174" s="23">
        <v>0</v>
      </c>
      <c r="Q174" s="23">
        <v>0</v>
      </c>
      <c r="R174" s="23">
        <v>0</v>
      </c>
      <c r="S174" s="21">
        <v>0</v>
      </c>
      <c r="T174" s="21">
        <v>0</v>
      </c>
      <c r="U174" s="23">
        <v>19</v>
      </c>
      <c r="V174" s="23">
        <v>0</v>
      </c>
      <c r="W174" s="23">
        <v>22</v>
      </c>
      <c r="X174" s="23">
        <v>0</v>
      </c>
      <c r="Y174" s="21">
        <v>0</v>
      </c>
      <c r="Z174" s="23">
        <v>26</v>
      </c>
      <c r="AA174" s="22">
        <f t="shared" si="259"/>
        <v>907</v>
      </c>
    </row>
    <row r="175" spans="1:27" ht="15" customHeight="1" x14ac:dyDescent="0.25">
      <c r="A175" s="9" t="s">
        <v>209</v>
      </c>
      <c r="B175" s="23">
        <v>0</v>
      </c>
      <c r="C175" s="23">
        <v>10</v>
      </c>
      <c r="D175" s="20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1">
        <v>0</v>
      </c>
      <c r="K175" s="23">
        <v>0</v>
      </c>
      <c r="L175" s="23">
        <v>18</v>
      </c>
      <c r="M175" s="23">
        <v>0</v>
      </c>
      <c r="N175" s="23">
        <v>3</v>
      </c>
      <c r="O175" s="23">
        <v>20</v>
      </c>
      <c r="P175" s="23">
        <v>3</v>
      </c>
      <c r="Q175" s="23">
        <v>0</v>
      </c>
      <c r="R175" s="23">
        <v>0</v>
      </c>
      <c r="S175" s="21">
        <v>0</v>
      </c>
      <c r="T175" s="21">
        <v>0</v>
      </c>
      <c r="U175" s="23">
        <v>22</v>
      </c>
      <c r="V175" s="23">
        <v>2</v>
      </c>
      <c r="W175" s="23">
        <v>22</v>
      </c>
      <c r="X175" s="23">
        <v>0</v>
      </c>
      <c r="Y175" s="21">
        <v>0</v>
      </c>
      <c r="Z175" s="23">
        <v>0</v>
      </c>
      <c r="AA175" s="22">
        <f t="shared" si="259"/>
        <v>100</v>
      </c>
    </row>
    <row r="176" spans="1:27" ht="15" customHeight="1" x14ac:dyDescent="0.25">
      <c r="A176" s="11" t="s">
        <v>210</v>
      </c>
      <c r="B176" s="23">
        <v>0</v>
      </c>
      <c r="C176" s="23">
        <v>8</v>
      </c>
      <c r="D176" s="20">
        <v>0</v>
      </c>
      <c r="E176" s="23">
        <v>0</v>
      </c>
      <c r="F176" s="23">
        <v>0</v>
      </c>
      <c r="G176" s="23">
        <v>18</v>
      </c>
      <c r="H176" s="23">
        <v>0</v>
      </c>
      <c r="I176" s="23">
        <v>0</v>
      </c>
      <c r="J176" s="21">
        <v>0</v>
      </c>
      <c r="K176" s="23">
        <v>0</v>
      </c>
      <c r="L176" s="23">
        <v>35</v>
      </c>
      <c r="M176" s="23">
        <v>0</v>
      </c>
      <c r="N176" s="23">
        <v>5</v>
      </c>
      <c r="O176" s="23">
        <v>22</v>
      </c>
      <c r="P176" s="23">
        <v>0</v>
      </c>
      <c r="Q176" s="23">
        <v>0</v>
      </c>
      <c r="R176" s="23">
        <v>0</v>
      </c>
      <c r="S176" s="21">
        <v>0</v>
      </c>
      <c r="T176" s="21">
        <v>0</v>
      </c>
      <c r="U176" s="23">
        <v>16</v>
      </c>
      <c r="V176" s="23">
        <v>0</v>
      </c>
      <c r="W176" s="23">
        <v>22</v>
      </c>
      <c r="X176" s="23">
        <v>0</v>
      </c>
      <c r="Y176" s="21">
        <v>0</v>
      </c>
      <c r="Z176" s="23">
        <v>0</v>
      </c>
      <c r="AA176" s="22">
        <f t="shared" si="259"/>
        <v>126</v>
      </c>
    </row>
    <row r="177" spans="1:27" ht="15" customHeight="1" x14ac:dyDescent="0.25">
      <c r="A177" s="11" t="s">
        <v>211</v>
      </c>
      <c r="B177" s="23">
        <v>0</v>
      </c>
      <c r="C177" s="23">
        <v>9</v>
      </c>
      <c r="D177" s="20">
        <v>0</v>
      </c>
      <c r="E177" s="23">
        <v>0</v>
      </c>
      <c r="F177" s="23">
        <v>0</v>
      </c>
      <c r="G177" s="23">
        <v>19</v>
      </c>
      <c r="H177" s="23">
        <v>0</v>
      </c>
      <c r="I177" s="23">
        <v>22</v>
      </c>
      <c r="J177" s="21">
        <v>0</v>
      </c>
      <c r="K177" s="23">
        <v>0</v>
      </c>
      <c r="L177" s="23">
        <v>104</v>
      </c>
      <c r="M177" s="23">
        <v>0</v>
      </c>
      <c r="N177" s="23">
        <v>786</v>
      </c>
      <c r="O177" s="23">
        <v>16</v>
      </c>
      <c r="P177" s="23">
        <v>65</v>
      </c>
      <c r="Q177" s="23">
        <v>0</v>
      </c>
      <c r="R177" s="23">
        <v>0</v>
      </c>
      <c r="S177" s="21">
        <v>0</v>
      </c>
      <c r="T177" s="21">
        <v>0</v>
      </c>
      <c r="U177" s="23">
        <v>21</v>
      </c>
      <c r="V177" s="23">
        <v>0</v>
      </c>
      <c r="W177" s="23">
        <v>22</v>
      </c>
      <c r="X177" s="23">
        <v>0</v>
      </c>
      <c r="Y177" s="21">
        <v>0</v>
      </c>
      <c r="Z177" s="23">
        <v>90</v>
      </c>
      <c r="AA177" s="22">
        <f t="shared" si="259"/>
        <v>1154</v>
      </c>
    </row>
    <row r="178" spans="1:27" ht="15" customHeight="1" x14ac:dyDescent="0.25">
      <c r="A178" s="9" t="s">
        <v>212</v>
      </c>
      <c r="B178" s="23">
        <v>0</v>
      </c>
      <c r="C178" s="23">
        <v>13</v>
      </c>
      <c r="D178" s="20">
        <v>0</v>
      </c>
      <c r="E178" s="23">
        <v>0</v>
      </c>
      <c r="F178" s="23">
        <v>0</v>
      </c>
      <c r="G178" s="23">
        <v>3</v>
      </c>
      <c r="H178" s="23">
        <v>0</v>
      </c>
      <c r="I178" s="23">
        <v>2</v>
      </c>
      <c r="J178" s="21">
        <v>0</v>
      </c>
      <c r="K178" s="23">
        <v>0</v>
      </c>
      <c r="L178" s="23">
        <v>26</v>
      </c>
      <c r="M178" s="23">
        <v>0</v>
      </c>
      <c r="N178" s="23">
        <v>52</v>
      </c>
      <c r="O178" s="23">
        <v>22</v>
      </c>
      <c r="P178" s="23">
        <v>13</v>
      </c>
      <c r="Q178" s="23">
        <v>0</v>
      </c>
      <c r="R178" s="23">
        <v>0</v>
      </c>
      <c r="S178" s="21">
        <v>0</v>
      </c>
      <c r="T178" s="21">
        <v>0</v>
      </c>
      <c r="U178" s="23">
        <v>12</v>
      </c>
      <c r="V178" s="23">
        <v>0</v>
      </c>
      <c r="W178" s="23">
        <v>10</v>
      </c>
      <c r="X178" s="23">
        <v>0</v>
      </c>
      <c r="Y178" s="21">
        <v>0</v>
      </c>
      <c r="Z178" s="23">
        <v>4</v>
      </c>
      <c r="AA178" s="22">
        <f t="shared" si="259"/>
        <v>157</v>
      </c>
    </row>
    <row r="179" spans="1:27" ht="15" customHeight="1" x14ac:dyDescent="0.25">
      <c r="A179" s="9" t="s">
        <v>213</v>
      </c>
      <c r="B179" s="23">
        <v>0</v>
      </c>
      <c r="C179" s="23">
        <v>10</v>
      </c>
      <c r="D179" s="20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21</v>
      </c>
      <c r="J179" s="21">
        <v>0</v>
      </c>
      <c r="K179" s="23">
        <v>0</v>
      </c>
      <c r="L179" s="23">
        <v>52</v>
      </c>
      <c r="M179" s="23">
        <v>0</v>
      </c>
      <c r="N179" s="23">
        <v>136</v>
      </c>
      <c r="O179" s="23">
        <v>25</v>
      </c>
      <c r="P179" s="23">
        <v>20</v>
      </c>
      <c r="Q179" s="23">
        <v>0</v>
      </c>
      <c r="R179" s="23">
        <v>0</v>
      </c>
      <c r="S179" s="21">
        <v>0</v>
      </c>
      <c r="T179" s="21">
        <v>0</v>
      </c>
      <c r="U179" s="23">
        <v>22</v>
      </c>
      <c r="V179" s="23">
        <v>0</v>
      </c>
      <c r="W179" s="23">
        <v>3</v>
      </c>
      <c r="X179" s="23">
        <v>8</v>
      </c>
      <c r="Y179" s="21">
        <v>0</v>
      </c>
      <c r="Z179" s="23">
        <v>17</v>
      </c>
      <c r="AA179" s="22">
        <f t="shared" si="259"/>
        <v>314</v>
      </c>
    </row>
    <row r="180" spans="1:27" ht="15" customHeight="1" x14ac:dyDescent="0.25">
      <c r="A180" s="11" t="s">
        <v>214</v>
      </c>
      <c r="B180" s="23">
        <v>0</v>
      </c>
      <c r="C180" s="23">
        <v>12</v>
      </c>
      <c r="D180" s="20">
        <v>0</v>
      </c>
      <c r="E180" s="23">
        <v>0</v>
      </c>
      <c r="F180" s="23">
        <v>0</v>
      </c>
      <c r="G180" s="23">
        <v>6</v>
      </c>
      <c r="H180" s="23">
        <v>0</v>
      </c>
      <c r="I180" s="23">
        <v>2</v>
      </c>
      <c r="J180" s="21">
        <v>0</v>
      </c>
      <c r="K180" s="23">
        <v>0</v>
      </c>
      <c r="L180" s="23">
        <v>21</v>
      </c>
      <c r="M180" s="23">
        <v>0</v>
      </c>
      <c r="N180" s="23">
        <v>141</v>
      </c>
      <c r="O180" s="23">
        <v>0</v>
      </c>
      <c r="P180" s="23">
        <v>20</v>
      </c>
      <c r="Q180" s="23">
        <v>0</v>
      </c>
      <c r="R180" s="23">
        <v>0</v>
      </c>
      <c r="S180" s="21">
        <v>0</v>
      </c>
      <c r="T180" s="21">
        <v>0</v>
      </c>
      <c r="U180" s="23">
        <v>34</v>
      </c>
      <c r="V180" s="23">
        <v>0</v>
      </c>
      <c r="W180" s="23">
        <v>5</v>
      </c>
      <c r="X180" s="23">
        <v>6</v>
      </c>
      <c r="Y180" s="21">
        <v>0</v>
      </c>
      <c r="Z180" s="23">
        <v>0</v>
      </c>
      <c r="AA180" s="22">
        <f t="shared" si="259"/>
        <v>247</v>
      </c>
    </row>
    <row r="181" spans="1:27" ht="18" customHeight="1" x14ac:dyDescent="0.25">
      <c r="A181" s="11" t="s">
        <v>215</v>
      </c>
      <c r="B181" s="23">
        <v>0</v>
      </c>
      <c r="C181" s="23">
        <v>10</v>
      </c>
      <c r="D181" s="20">
        <v>0</v>
      </c>
      <c r="E181" s="23">
        <v>0</v>
      </c>
      <c r="F181" s="23">
        <v>0</v>
      </c>
      <c r="G181" s="23">
        <v>1</v>
      </c>
      <c r="H181" s="23">
        <v>0</v>
      </c>
      <c r="I181" s="23">
        <v>0</v>
      </c>
      <c r="J181" s="21">
        <v>0</v>
      </c>
      <c r="K181" s="23">
        <v>0</v>
      </c>
      <c r="L181" s="23">
        <v>73</v>
      </c>
      <c r="M181" s="23">
        <v>0</v>
      </c>
      <c r="N181" s="23">
        <v>159</v>
      </c>
      <c r="O181" s="23">
        <v>24</v>
      </c>
      <c r="P181" s="23">
        <v>44</v>
      </c>
      <c r="Q181" s="23">
        <v>0</v>
      </c>
      <c r="R181" s="23">
        <v>0</v>
      </c>
      <c r="S181" s="21">
        <v>0</v>
      </c>
      <c r="T181" s="21">
        <v>0</v>
      </c>
      <c r="U181" s="23">
        <v>26</v>
      </c>
      <c r="V181" s="23">
        <v>0</v>
      </c>
      <c r="W181" s="23">
        <v>0</v>
      </c>
      <c r="X181" s="23">
        <v>15</v>
      </c>
      <c r="Y181" s="21">
        <v>0</v>
      </c>
      <c r="Z181" s="23">
        <v>56</v>
      </c>
      <c r="AA181" s="22">
        <f t="shared" si="259"/>
        <v>408</v>
      </c>
    </row>
    <row r="182" spans="1:27" ht="18" customHeight="1" x14ac:dyDescent="0.25">
      <c r="A182" s="9" t="s">
        <v>216</v>
      </c>
      <c r="B182" s="23">
        <v>0</v>
      </c>
      <c r="C182" s="23">
        <v>9</v>
      </c>
      <c r="D182" s="20">
        <v>0</v>
      </c>
      <c r="E182" s="23">
        <v>0</v>
      </c>
      <c r="F182" s="23">
        <v>0</v>
      </c>
      <c r="G182" s="23">
        <v>28</v>
      </c>
      <c r="H182" s="23">
        <v>0</v>
      </c>
      <c r="I182" s="23">
        <v>0</v>
      </c>
      <c r="J182" s="21">
        <v>0</v>
      </c>
      <c r="K182" s="23">
        <v>0</v>
      </c>
      <c r="L182" s="23">
        <v>36</v>
      </c>
      <c r="M182" s="23">
        <v>0</v>
      </c>
      <c r="N182" s="23">
        <v>145</v>
      </c>
      <c r="O182" s="23">
        <v>9</v>
      </c>
      <c r="P182" s="23">
        <v>64</v>
      </c>
      <c r="Q182" s="23">
        <v>0</v>
      </c>
      <c r="R182" s="23">
        <v>0</v>
      </c>
      <c r="S182" s="21">
        <v>0</v>
      </c>
      <c r="T182" s="21">
        <v>0</v>
      </c>
      <c r="U182" s="23">
        <v>85</v>
      </c>
      <c r="V182" s="23">
        <v>16</v>
      </c>
      <c r="W182" s="23">
        <v>13</v>
      </c>
      <c r="X182" s="23">
        <v>8</v>
      </c>
      <c r="Y182" s="21">
        <v>0</v>
      </c>
      <c r="Z182" s="23">
        <v>0</v>
      </c>
      <c r="AA182" s="22">
        <f t="shared" si="259"/>
        <v>413</v>
      </c>
    </row>
    <row r="183" spans="1:27" ht="18" customHeight="1" x14ac:dyDescent="0.25">
      <c r="A183" s="9" t="s">
        <v>217</v>
      </c>
      <c r="B183" s="23">
        <v>0</v>
      </c>
      <c r="C183" s="23">
        <v>16</v>
      </c>
      <c r="D183" s="20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1">
        <v>0</v>
      </c>
      <c r="K183" s="23">
        <v>0</v>
      </c>
      <c r="L183" s="23">
        <v>66</v>
      </c>
      <c r="M183" s="23">
        <v>0</v>
      </c>
      <c r="N183" s="23">
        <v>141</v>
      </c>
      <c r="O183" s="23">
        <v>54</v>
      </c>
      <c r="P183" s="23">
        <v>16</v>
      </c>
      <c r="Q183" s="23">
        <v>0</v>
      </c>
      <c r="R183" s="23">
        <v>8</v>
      </c>
      <c r="S183" s="21">
        <v>0</v>
      </c>
      <c r="T183" s="21">
        <v>0</v>
      </c>
      <c r="U183" s="23">
        <v>36</v>
      </c>
      <c r="V183" s="23">
        <v>0</v>
      </c>
      <c r="W183" s="23">
        <v>22</v>
      </c>
      <c r="X183" s="23">
        <v>7</v>
      </c>
      <c r="Y183" s="21">
        <v>0</v>
      </c>
      <c r="Z183" s="23">
        <v>0</v>
      </c>
      <c r="AA183" s="22">
        <f t="shared" si="259"/>
        <v>366</v>
      </c>
    </row>
    <row r="184" spans="1:27" ht="18" customHeight="1" x14ac:dyDescent="0.25">
      <c r="A184" s="11" t="s">
        <v>218</v>
      </c>
      <c r="B184" s="23">
        <v>0</v>
      </c>
      <c r="C184" s="23">
        <v>17</v>
      </c>
      <c r="D184" s="20">
        <v>0</v>
      </c>
      <c r="E184" s="23">
        <v>0</v>
      </c>
      <c r="F184" s="23">
        <v>0</v>
      </c>
      <c r="G184" s="23">
        <v>0</v>
      </c>
      <c r="H184" s="23">
        <v>9</v>
      </c>
      <c r="I184" s="23">
        <v>0</v>
      </c>
      <c r="J184" s="21">
        <v>0</v>
      </c>
      <c r="K184" s="23">
        <v>0</v>
      </c>
      <c r="L184" s="23">
        <v>70</v>
      </c>
      <c r="M184" s="23">
        <v>0</v>
      </c>
      <c r="N184" s="23">
        <v>383</v>
      </c>
      <c r="O184" s="23">
        <v>31</v>
      </c>
      <c r="P184" s="23">
        <v>11</v>
      </c>
      <c r="Q184" s="23">
        <v>0</v>
      </c>
      <c r="R184" s="23">
        <v>0</v>
      </c>
      <c r="S184" s="21">
        <v>0</v>
      </c>
      <c r="T184" s="21">
        <v>0</v>
      </c>
      <c r="U184" s="23">
        <v>38</v>
      </c>
      <c r="V184" s="23">
        <v>1</v>
      </c>
      <c r="W184" s="23">
        <v>32</v>
      </c>
      <c r="X184" s="23">
        <v>8</v>
      </c>
      <c r="Y184" s="21">
        <v>0</v>
      </c>
      <c r="Z184" s="23">
        <v>0</v>
      </c>
      <c r="AA184" s="22">
        <f t="shared" si="259"/>
        <v>600</v>
      </c>
    </row>
    <row r="185" spans="1:27" ht="18" customHeight="1" x14ac:dyDescent="0.25">
      <c r="A185" s="11" t="s">
        <v>219</v>
      </c>
      <c r="B185" s="23">
        <v>0</v>
      </c>
      <c r="C185" s="23">
        <v>3</v>
      </c>
      <c r="D185" s="20">
        <v>0</v>
      </c>
      <c r="E185" s="23">
        <v>0</v>
      </c>
      <c r="F185" s="23">
        <v>0</v>
      </c>
      <c r="G185" s="23">
        <v>3</v>
      </c>
      <c r="H185" s="23">
        <v>0</v>
      </c>
      <c r="I185" s="23">
        <v>0</v>
      </c>
      <c r="J185" s="21">
        <v>0</v>
      </c>
      <c r="K185" s="23">
        <v>0</v>
      </c>
      <c r="L185" s="23">
        <v>105</v>
      </c>
      <c r="M185" s="23">
        <v>0</v>
      </c>
      <c r="N185" s="23">
        <v>118</v>
      </c>
      <c r="O185" s="23">
        <v>17</v>
      </c>
      <c r="P185" s="23">
        <v>35</v>
      </c>
      <c r="Q185" s="23">
        <v>0</v>
      </c>
      <c r="R185" s="23">
        <v>6</v>
      </c>
      <c r="S185" s="21">
        <v>0</v>
      </c>
      <c r="T185" s="21">
        <v>0</v>
      </c>
      <c r="U185" s="23">
        <v>14</v>
      </c>
      <c r="V185" s="23">
        <v>23</v>
      </c>
      <c r="W185" s="23">
        <v>147</v>
      </c>
      <c r="X185" s="23">
        <v>0</v>
      </c>
      <c r="Y185" s="21">
        <v>0</v>
      </c>
      <c r="Z185" s="23">
        <v>0</v>
      </c>
      <c r="AA185" s="22">
        <f t="shared" si="259"/>
        <v>471</v>
      </c>
    </row>
    <row r="186" spans="1:27" ht="18" customHeight="1" x14ac:dyDescent="0.25">
      <c r="A186" s="9" t="s">
        <v>220</v>
      </c>
      <c r="B186" s="23">
        <v>0</v>
      </c>
      <c r="C186" s="23">
        <v>11</v>
      </c>
      <c r="D186" s="20">
        <v>0</v>
      </c>
      <c r="E186" s="23">
        <v>0</v>
      </c>
      <c r="F186" s="23">
        <v>0</v>
      </c>
      <c r="G186" s="23">
        <v>27</v>
      </c>
      <c r="H186" s="23">
        <v>1</v>
      </c>
      <c r="I186" s="23">
        <v>0</v>
      </c>
      <c r="J186" s="21">
        <v>0</v>
      </c>
      <c r="K186" s="23">
        <v>0</v>
      </c>
      <c r="L186" s="23">
        <v>83</v>
      </c>
      <c r="M186" s="23">
        <v>0</v>
      </c>
      <c r="N186" s="23">
        <v>196</v>
      </c>
      <c r="O186" s="23">
        <v>17</v>
      </c>
      <c r="P186" s="23">
        <v>22</v>
      </c>
      <c r="Q186" s="23">
        <v>0</v>
      </c>
      <c r="R186" s="23">
        <v>6</v>
      </c>
      <c r="S186" s="21">
        <v>0</v>
      </c>
      <c r="T186" s="21">
        <v>0</v>
      </c>
      <c r="U186" s="23">
        <v>35</v>
      </c>
      <c r="V186" s="23">
        <v>0</v>
      </c>
      <c r="W186" s="23">
        <v>12</v>
      </c>
      <c r="X186" s="23">
        <v>3</v>
      </c>
      <c r="Y186" s="21">
        <v>0</v>
      </c>
      <c r="Z186" s="23">
        <v>27</v>
      </c>
      <c r="AA186" s="22">
        <f t="shared" si="259"/>
        <v>440</v>
      </c>
    </row>
    <row r="187" spans="1:27" ht="18" customHeight="1" x14ac:dyDescent="0.25">
      <c r="A187" s="9" t="s">
        <v>221</v>
      </c>
      <c r="B187" s="23">
        <v>0</v>
      </c>
      <c r="C187" s="23">
        <v>7</v>
      </c>
      <c r="D187" s="20">
        <v>0</v>
      </c>
      <c r="E187" s="23">
        <v>0</v>
      </c>
      <c r="F187" s="23">
        <v>0</v>
      </c>
      <c r="G187" s="23">
        <v>15</v>
      </c>
      <c r="H187" s="23">
        <v>10</v>
      </c>
      <c r="I187" s="23">
        <v>50</v>
      </c>
      <c r="J187" s="21">
        <v>0</v>
      </c>
      <c r="K187" s="23">
        <v>0</v>
      </c>
      <c r="L187" s="23">
        <v>42</v>
      </c>
      <c r="M187" s="23">
        <v>0</v>
      </c>
      <c r="N187" s="23">
        <v>112</v>
      </c>
      <c r="O187" s="23">
        <v>30</v>
      </c>
      <c r="P187" s="23">
        <v>11</v>
      </c>
      <c r="Q187" s="23">
        <v>0</v>
      </c>
      <c r="R187" s="23">
        <v>21</v>
      </c>
      <c r="S187" s="21">
        <v>0</v>
      </c>
      <c r="T187" s="21">
        <v>0</v>
      </c>
      <c r="U187" s="23">
        <v>58</v>
      </c>
      <c r="V187" s="23">
        <v>0</v>
      </c>
      <c r="W187" s="23">
        <v>33</v>
      </c>
      <c r="X187" s="23">
        <v>23</v>
      </c>
      <c r="Y187" s="21">
        <v>0</v>
      </c>
      <c r="Z187" s="23">
        <v>8</v>
      </c>
      <c r="AA187" s="22">
        <f t="shared" si="259"/>
        <v>420</v>
      </c>
    </row>
    <row r="188" spans="1:27" ht="18" customHeight="1" x14ac:dyDescent="0.25">
      <c r="A188" s="11" t="s">
        <v>222</v>
      </c>
      <c r="B188" s="23">
        <v>0</v>
      </c>
      <c r="C188" s="23">
        <v>12</v>
      </c>
      <c r="D188" s="20">
        <v>0</v>
      </c>
      <c r="E188" s="23">
        <v>0</v>
      </c>
      <c r="F188" s="23">
        <v>0</v>
      </c>
      <c r="G188" s="23">
        <v>0</v>
      </c>
      <c r="H188" s="23">
        <v>11</v>
      </c>
      <c r="I188" s="23">
        <v>1</v>
      </c>
      <c r="J188" s="21">
        <v>0</v>
      </c>
      <c r="K188" s="23">
        <v>0</v>
      </c>
      <c r="L188" s="23">
        <v>83</v>
      </c>
      <c r="M188" s="23">
        <v>5</v>
      </c>
      <c r="N188" s="23">
        <v>248</v>
      </c>
      <c r="O188" s="23">
        <v>418</v>
      </c>
      <c r="P188" s="23">
        <v>58</v>
      </c>
      <c r="Q188" s="23">
        <v>0</v>
      </c>
      <c r="R188" s="23">
        <v>2</v>
      </c>
      <c r="S188" s="21">
        <v>0</v>
      </c>
      <c r="T188" s="21">
        <v>0</v>
      </c>
      <c r="U188" s="23">
        <v>42</v>
      </c>
      <c r="V188" s="23">
        <v>0</v>
      </c>
      <c r="W188" s="23">
        <v>17</v>
      </c>
      <c r="X188" s="23">
        <v>7</v>
      </c>
      <c r="Y188" s="21">
        <v>0</v>
      </c>
      <c r="Z188" s="23">
        <v>0</v>
      </c>
      <c r="AA188" s="22">
        <f t="shared" si="259"/>
        <v>904</v>
      </c>
    </row>
    <row r="189" spans="1:27" ht="18" customHeight="1" x14ac:dyDescent="0.25">
      <c r="A189" s="11" t="s">
        <v>223</v>
      </c>
      <c r="B189" s="23">
        <v>0</v>
      </c>
      <c r="C189" s="23">
        <v>23</v>
      </c>
      <c r="D189" s="20">
        <v>0</v>
      </c>
      <c r="E189" s="23">
        <v>0</v>
      </c>
      <c r="F189" s="23">
        <v>0</v>
      </c>
      <c r="G189" s="23">
        <v>8</v>
      </c>
      <c r="H189" s="23">
        <v>1</v>
      </c>
      <c r="I189" s="23">
        <v>0</v>
      </c>
      <c r="J189" s="21">
        <v>0</v>
      </c>
      <c r="K189" s="23">
        <v>0</v>
      </c>
      <c r="L189" s="23">
        <v>91</v>
      </c>
      <c r="M189" s="23">
        <v>2</v>
      </c>
      <c r="N189" s="23">
        <v>101</v>
      </c>
      <c r="O189" s="23">
        <v>56</v>
      </c>
      <c r="P189" s="23">
        <v>34</v>
      </c>
      <c r="Q189" s="23">
        <v>5</v>
      </c>
      <c r="R189" s="23">
        <v>7</v>
      </c>
      <c r="S189" s="21">
        <v>0</v>
      </c>
      <c r="T189" s="21">
        <v>0</v>
      </c>
      <c r="U189" s="23">
        <v>25</v>
      </c>
      <c r="V189" s="23">
        <v>0</v>
      </c>
      <c r="W189" s="23">
        <v>28</v>
      </c>
      <c r="X189" s="23">
        <v>10</v>
      </c>
      <c r="Y189" s="21">
        <v>0</v>
      </c>
      <c r="Z189" s="23">
        <v>0</v>
      </c>
      <c r="AA189" s="22">
        <f t="shared" si="259"/>
        <v>391</v>
      </c>
    </row>
    <row r="190" spans="1:27" ht="18" customHeight="1" x14ac:dyDescent="0.25">
      <c r="A190" s="9" t="s">
        <v>224</v>
      </c>
      <c r="B190" s="23">
        <v>0</v>
      </c>
      <c r="C190" s="23">
        <v>6</v>
      </c>
      <c r="D190" s="20">
        <v>0</v>
      </c>
      <c r="E190" s="23">
        <v>0</v>
      </c>
      <c r="F190" s="23">
        <v>0</v>
      </c>
      <c r="G190" s="23">
        <v>3</v>
      </c>
      <c r="H190" s="23">
        <v>0</v>
      </c>
      <c r="I190" s="23">
        <v>0</v>
      </c>
      <c r="J190" s="21">
        <v>0</v>
      </c>
      <c r="K190" s="23">
        <v>0</v>
      </c>
      <c r="L190" s="23">
        <v>32</v>
      </c>
      <c r="M190" s="23">
        <v>0</v>
      </c>
      <c r="N190" s="23">
        <v>213</v>
      </c>
      <c r="O190" s="23">
        <v>45</v>
      </c>
      <c r="P190" s="23">
        <v>24</v>
      </c>
      <c r="Q190" s="23">
        <v>0</v>
      </c>
      <c r="R190" s="23">
        <v>3</v>
      </c>
      <c r="S190" s="21">
        <v>0</v>
      </c>
      <c r="T190" s="21">
        <v>0</v>
      </c>
      <c r="U190" s="23">
        <v>29</v>
      </c>
      <c r="V190" s="23">
        <v>15</v>
      </c>
      <c r="W190" s="23">
        <v>53</v>
      </c>
      <c r="X190" s="23">
        <v>4</v>
      </c>
      <c r="Y190" s="21">
        <v>0</v>
      </c>
      <c r="Z190" s="23">
        <v>22</v>
      </c>
      <c r="AA190" s="22">
        <f t="shared" si="259"/>
        <v>449</v>
      </c>
    </row>
    <row r="191" spans="1:27" ht="18" customHeight="1" x14ac:dyDescent="0.25">
      <c r="A191" s="9" t="s">
        <v>225</v>
      </c>
      <c r="B191" s="23">
        <v>0</v>
      </c>
      <c r="C191" s="23">
        <v>11</v>
      </c>
      <c r="D191" s="20">
        <v>0</v>
      </c>
      <c r="E191" s="23">
        <v>0</v>
      </c>
      <c r="F191" s="23">
        <v>0</v>
      </c>
      <c r="G191" s="23">
        <v>1</v>
      </c>
      <c r="H191" s="23">
        <v>0</v>
      </c>
      <c r="I191" s="23">
        <v>0</v>
      </c>
      <c r="J191" s="21">
        <v>0</v>
      </c>
      <c r="K191" s="23">
        <v>0</v>
      </c>
      <c r="L191" s="23">
        <v>100</v>
      </c>
      <c r="M191" s="23">
        <v>0</v>
      </c>
      <c r="N191" s="23">
        <v>213</v>
      </c>
      <c r="O191" s="23">
        <v>38</v>
      </c>
      <c r="P191" s="23">
        <v>21</v>
      </c>
      <c r="Q191" s="23">
        <v>1</v>
      </c>
      <c r="R191" s="23">
        <v>2</v>
      </c>
      <c r="S191" s="21">
        <v>0</v>
      </c>
      <c r="T191" s="21">
        <v>0</v>
      </c>
      <c r="U191" s="23">
        <v>10</v>
      </c>
      <c r="V191" s="23">
        <v>6</v>
      </c>
      <c r="W191" s="23">
        <v>1</v>
      </c>
      <c r="X191" s="23">
        <v>11</v>
      </c>
      <c r="Y191" s="21">
        <v>0</v>
      </c>
      <c r="Z191" s="23">
        <v>0</v>
      </c>
      <c r="AA191" s="22">
        <f t="shared" si="259"/>
        <v>415</v>
      </c>
    </row>
    <row r="192" spans="1:27" ht="18" customHeight="1" x14ac:dyDescent="0.25">
      <c r="A192" s="11" t="s">
        <v>226</v>
      </c>
      <c r="B192" s="23">
        <v>0</v>
      </c>
      <c r="C192" s="23">
        <v>8</v>
      </c>
      <c r="D192" s="20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5</v>
      </c>
      <c r="J192" s="21">
        <v>0</v>
      </c>
      <c r="K192" s="23">
        <v>0</v>
      </c>
      <c r="L192" s="23">
        <v>51</v>
      </c>
      <c r="M192" s="23">
        <v>4</v>
      </c>
      <c r="N192" s="23">
        <v>325</v>
      </c>
      <c r="O192" s="23">
        <v>25</v>
      </c>
      <c r="P192" s="23">
        <v>87</v>
      </c>
      <c r="Q192" s="23">
        <v>2</v>
      </c>
      <c r="R192" s="23">
        <v>11</v>
      </c>
      <c r="S192" s="21">
        <v>0</v>
      </c>
      <c r="T192" s="21">
        <v>0</v>
      </c>
      <c r="U192" s="23">
        <v>33</v>
      </c>
      <c r="V192" s="23">
        <v>0</v>
      </c>
      <c r="W192" s="23">
        <v>3</v>
      </c>
      <c r="X192" s="23">
        <v>7</v>
      </c>
      <c r="Y192" s="21">
        <v>0</v>
      </c>
      <c r="Z192" s="23">
        <v>8</v>
      </c>
      <c r="AA192" s="22">
        <f t="shared" si="259"/>
        <v>569</v>
      </c>
    </row>
    <row r="193" spans="1:29" ht="18" customHeight="1" x14ac:dyDescent="0.25">
      <c r="A193" s="11" t="s">
        <v>227</v>
      </c>
      <c r="B193" s="23">
        <v>0</v>
      </c>
      <c r="C193" s="23">
        <v>8</v>
      </c>
      <c r="D193" s="20">
        <v>0</v>
      </c>
      <c r="E193" s="23">
        <v>0</v>
      </c>
      <c r="F193" s="23">
        <v>0</v>
      </c>
      <c r="G193" s="23">
        <v>0</v>
      </c>
      <c r="H193" s="23">
        <v>6</v>
      </c>
      <c r="I193" s="23">
        <v>7</v>
      </c>
      <c r="J193" s="21">
        <v>0</v>
      </c>
      <c r="K193" s="23">
        <v>0</v>
      </c>
      <c r="L193" s="23">
        <v>85</v>
      </c>
      <c r="M193" s="23">
        <v>6</v>
      </c>
      <c r="N193" s="23">
        <v>101</v>
      </c>
      <c r="O193" s="23">
        <v>26</v>
      </c>
      <c r="P193" s="23">
        <v>36</v>
      </c>
      <c r="Q193" s="23">
        <v>2</v>
      </c>
      <c r="R193" s="23">
        <v>4</v>
      </c>
      <c r="S193" s="21">
        <v>0</v>
      </c>
      <c r="T193" s="21">
        <v>0</v>
      </c>
      <c r="U193" s="23">
        <v>12</v>
      </c>
      <c r="V193" s="23">
        <v>0</v>
      </c>
      <c r="W193" s="23">
        <v>2</v>
      </c>
      <c r="X193" s="23">
        <v>3</v>
      </c>
      <c r="Y193" s="21">
        <v>0</v>
      </c>
      <c r="Z193" s="23">
        <v>0</v>
      </c>
      <c r="AA193" s="22">
        <f t="shared" si="259"/>
        <v>298</v>
      </c>
    </row>
    <row r="194" spans="1:29" ht="18" customHeight="1" x14ac:dyDescent="0.25">
      <c r="A194" s="9" t="s">
        <v>228</v>
      </c>
      <c r="B194" s="23">
        <v>0</v>
      </c>
      <c r="C194" s="23">
        <v>3</v>
      </c>
      <c r="D194" s="20">
        <v>0</v>
      </c>
      <c r="E194" s="23">
        <v>0</v>
      </c>
      <c r="F194" s="23">
        <v>3</v>
      </c>
      <c r="G194" s="23">
        <v>0</v>
      </c>
      <c r="H194" s="23">
        <v>0</v>
      </c>
      <c r="I194" s="23">
        <v>5</v>
      </c>
      <c r="J194" s="21">
        <v>0</v>
      </c>
      <c r="K194" s="23">
        <v>0</v>
      </c>
      <c r="L194" s="23">
        <v>70</v>
      </c>
      <c r="M194" s="23">
        <v>17</v>
      </c>
      <c r="N194" s="23">
        <v>535</v>
      </c>
      <c r="O194" s="23">
        <v>39</v>
      </c>
      <c r="P194" s="23">
        <v>81</v>
      </c>
      <c r="Q194" s="23">
        <v>2</v>
      </c>
      <c r="R194" s="23">
        <v>7</v>
      </c>
      <c r="S194" s="21">
        <v>0</v>
      </c>
      <c r="T194" s="21">
        <v>0</v>
      </c>
      <c r="U194" s="23">
        <v>99</v>
      </c>
      <c r="V194" s="23">
        <v>29</v>
      </c>
      <c r="W194" s="23">
        <v>1</v>
      </c>
      <c r="X194" s="23">
        <v>5</v>
      </c>
      <c r="Y194" s="21">
        <v>0</v>
      </c>
      <c r="Z194" s="23">
        <v>0</v>
      </c>
      <c r="AA194" s="22">
        <f t="shared" si="259"/>
        <v>896</v>
      </c>
    </row>
    <row r="195" spans="1:29" ht="18" customHeight="1" x14ac:dyDescent="0.25">
      <c r="A195" s="9" t="s">
        <v>230</v>
      </c>
      <c r="B195" s="23">
        <v>0</v>
      </c>
      <c r="C195" s="23">
        <v>6</v>
      </c>
      <c r="D195" s="20">
        <v>0</v>
      </c>
      <c r="E195" s="23">
        <v>7</v>
      </c>
      <c r="F195" s="23">
        <v>3</v>
      </c>
      <c r="G195" s="23">
        <v>0</v>
      </c>
      <c r="H195" s="23">
        <v>14</v>
      </c>
      <c r="I195" s="23">
        <v>0</v>
      </c>
      <c r="J195" s="21">
        <v>0</v>
      </c>
      <c r="K195" s="23">
        <v>0</v>
      </c>
      <c r="L195" s="23">
        <v>219</v>
      </c>
      <c r="M195" s="23">
        <v>5</v>
      </c>
      <c r="N195" s="23">
        <v>96</v>
      </c>
      <c r="O195" s="23">
        <v>407</v>
      </c>
      <c r="P195" s="23">
        <v>86</v>
      </c>
      <c r="Q195" s="23">
        <v>1</v>
      </c>
      <c r="R195" s="23">
        <v>6</v>
      </c>
      <c r="S195" s="21">
        <v>0</v>
      </c>
      <c r="T195" s="21">
        <v>0</v>
      </c>
      <c r="U195" s="23">
        <v>235</v>
      </c>
      <c r="V195" s="23">
        <v>85</v>
      </c>
      <c r="W195" s="23">
        <v>2</v>
      </c>
      <c r="X195" s="23">
        <v>2</v>
      </c>
      <c r="Y195" s="21">
        <v>0</v>
      </c>
      <c r="Z195" s="23">
        <v>0</v>
      </c>
      <c r="AA195" s="22">
        <f t="shared" si="259"/>
        <v>1174</v>
      </c>
    </row>
    <row r="196" spans="1:29" ht="18" customHeight="1" x14ac:dyDescent="0.25">
      <c r="A196" s="11" t="s">
        <v>232</v>
      </c>
      <c r="B196" s="23">
        <v>0</v>
      </c>
      <c r="C196" s="23">
        <v>8</v>
      </c>
      <c r="D196" s="20">
        <v>0</v>
      </c>
      <c r="E196" s="23">
        <v>5</v>
      </c>
      <c r="F196" s="23">
        <v>0</v>
      </c>
      <c r="G196" s="23">
        <v>0</v>
      </c>
      <c r="H196" s="23">
        <v>1</v>
      </c>
      <c r="I196" s="23">
        <v>0</v>
      </c>
      <c r="J196" s="21">
        <v>0</v>
      </c>
      <c r="K196" s="23">
        <v>0</v>
      </c>
      <c r="L196" s="23">
        <v>137</v>
      </c>
      <c r="M196" s="23">
        <v>2</v>
      </c>
      <c r="N196" s="23">
        <v>338</v>
      </c>
      <c r="O196" s="23">
        <v>81</v>
      </c>
      <c r="P196" s="23">
        <v>79</v>
      </c>
      <c r="Q196" s="23">
        <v>2</v>
      </c>
      <c r="R196" s="23">
        <v>2</v>
      </c>
      <c r="S196" s="21">
        <v>0</v>
      </c>
      <c r="T196" s="21">
        <v>0</v>
      </c>
      <c r="U196" s="23">
        <v>281</v>
      </c>
      <c r="V196" s="23">
        <v>37</v>
      </c>
      <c r="W196" s="23">
        <v>2</v>
      </c>
      <c r="X196" s="23">
        <v>0</v>
      </c>
      <c r="Y196" s="21">
        <v>0</v>
      </c>
      <c r="Z196" s="23">
        <v>0</v>
      </c>
      <c r="AA196" s="22">
        <f t="shared" si="259"/>
        <v>975</v>
      </c>
    </row>
    <row r="197" spans="1:29" ht="18" customHeight="1" x14ac:dyDescent="0.25">
      <c r="A197" s="11" t="s">
        <v>235</v>
      </c>
      <c r="B197" s="23">
        <v>0</v>
      </c>
      <c r="C197" s="23">
        <v>13</v>
      </c>
      <c r="D197" s="20">
        <v>0</v>
      </c>
      <c r="E197" s="23">
        <v>13</v>
      </c>
      <c r="F197" s="23">
        <v>2</v>
      </c>
      <c r="G197" s="23">
        <v>0</v>
      </c>
      <c r="H197" s="23">
        <v>0</v>
      </c>
      <c r="I197" s="23">
        <v>0</v>
      </c>
      <c r="J197" s="21">
        <v>0</v>
      </c>
      <c r="K197" s="23">
        <v>0</v>
      </c>
      <c r="L197" s="23">
        <v>134</v>
      </c>
      <c r="M197" s="23">
        <v>5</v>
      </c>
      <c r="N197" s="23">
        <v>233</v>
      </c>
      <c r="O197" s="23">
        <v>42</v>
      </c>
      <c r="P197" s="23">
        <v>22</v>
      </c>
      <c r="Q197" s="23">
        <v>4</v>
      </c>
      <c r="R197" s="23">
        <v>5</v>
      </c>
      <c r="S197" s="21">
        <v>0</v>
      </c>
      <c r="T197" s="21">
        <v>0</v>
      </c>
      <c r="U197" s="23">
        <v>108</v>
      </c>
      <c r="V197" s="23">
        <v>24</v>
      </c>
      <c r="W197" s="23">
        <v>1</v>
      </c>
      <c r="X197" s="23">
        <v>19</v>
      </c>
      <c r="Y197" s="21">
        <v>0</v>
      </c>
      <c r="Z197" s="23">
        <v>9</v>
      </c>
      <c r="AA197" s="22">
        <f t="shared" si="259"/>
        <v>634</v>
      </c>
    </row>
    <row r="198" spans="1:29" ht="18" customHeight="1" x14ac:dyDescent="0.25">
      <c r="A198" s="9" t="s">
        <v>237</v>
      </c>
      <c r="B198" s="23">
        <v>0</v>
      </c>
      <c r="C198" s="23">
        <v>9</v>
      </c>
      <c r="D198" s="20">
        <v>0</v>
      </c>
      <c r="E198" s="23">
        <v>8</v>
      </c>
      <c r="F198" s="23">
        <v>0</v>
      </c>
      <c r="G198" s="23">
        <v>0</v>
      </c>
      <c r="H198" s="23">
        <v>0</v>
      </c>
      <c r="I198" s="23">
        <v>1</v>
      </c>
      <c r="J198" s="21">
        <v>0</v>
      </c>
      <c r="K198" s="23">
        <v>0</v>
      </c>
      <c r="L198" s="23">
        <v>93</v>
      </c>
      <c r="M198" s="23">
        <v>0</v>
      </c>
      <c r="N198" s="23">
        <v>916</v>
      </c>
      <c r="O198" s="23">
        <v>141</v>
      </c>
      <c r="P198" s="23">
        <v>49</v>
      </c>
      <c r="Q198" s="23">
        <v>2</v>
      </c>
      <c r="R198" s="23">
        <v>6</v>
      </c>
      <c r="S198" s="21">
        <v>0</v>
      </c>
      <c r="T198" s="21">
        <v>0</v>
      </c>
      <c r="U198" s="23">
        <v>127</v>
      </c>
      <c r="V198" s="23">
        <v>3</v>
      </c>
      <c r="W198" s="23">
        <v>19</v>
      </c>
      <c r="X198" s="23">
        <v>7</v>
      </c>
      <c r="Y198" s="21">
        <v>0</v>
      </c>
      <c r="Z198" s="23">
        <v>0</v>
      </c>
      <c r="AA198" s="22">
        <f t="shared" ref="AA198:AA233" si="260">+SUM(B198:Z198)</f>
        <v>1381</v>
      </c>
    </row>
    <row r="199" spans="1:29" ht="18" customHeight="1" x14ac:dyDescent="0.25">
      <c r="A199" s="9" t="s">
        <v>239</v>
      </c>
      <c r="B199" s="23">
        <v>0</v>
      </c>
      <c r="C199" s="23">
        <v>15</v>
      </c>
      <c r="D199" s="20">
        <v>0</v>
      </c>
      <c r="E199" s="23">
        <v>24</v>
      </c>
      <c r="F199" s="23">
        <v>4</v>
      </c>
      <c r="G199" s="23">
        <v>0</v>
      </c>
      <c r="H199" s="23">
        <v>1</v>
      </c>
      <c r="I199" s="23">
        <v>1</v>
      </c>
      <c r="J199" s="21">
        <v>0</v>
      </c>
      <c r="K199" s="23">
        <v>0</v>
      </c>
      <c r="L199" s="23">
        <v>81</v>
      </c>
      <c r="M199" s="23">
        <v>12</v>
      </c>
      <c r="N199" s="23">
        <v>483</v>
      </c>
      <c r="O199" s="23">
        <v>31</v>
      </c>
      <c r="P199" s="23">
        <v>81</v>
      </c>
      <c r="Q199" s="23">
        <v>1</v>
      </c>
      <c r="R199" s="23">
        <v>5</v>
      </c>
      <c r="S199" s="21">
        <v>0</v>
      </c>
      <c r="T199" s="21">
        <v>0</v>
      </c>
      <c r="U199" s="23">
        <v>50</v>
      </c>
      <c r="V199" s="23">
        <v>3</v>
      </c>
      <c r="W199" s="23">
        <v>1</v>
      </c>
      <c r="X199" s="23">
        <v>7</v>
      </c>
      <c r="Y199" s="21">
        <v>0</v>
      </c>
      <c r="Z199" s="23">
        <v>0</v>
      </c>
      <c r="AA199" s="22">
        <f t="shared" si="260"/>
        <v>800</v>
      </c>
    </row>
    <row r="200" spans="1:29" ht="18" customHeight="1" x14ac:dyDescent="0.25">
      <c r="A200" s="11" t="s">
        <v>240</v>
      </c>
      <c r="B200" s="23">
        <v>0</v>
      </c>
      <c r="C200" s="23">
        <v>10</v>
      </c>
      <c r="D200" s="20">
        <v>0</v>
      </c>
      <c r="E200" s="23">
        <v>12</v>
      </c>
      <c r="F200" s="23">
        <v>2</v>
      </c>
      <c r="G200" s="23">
        <v>0</v>
      </c>
      <c r="H200" s="23">
        <v>1</v>
      </c>
      <c r="I200" s="23">
        <v>0</v>
      </c>
      <c r="J200" s="21">
        <v>4</v>
      </c>
      <c r="K200" s="23">
        <v>0</v>
      </c>
      <c r="L200" s="23">
        <v>40</v>
      </c>
      <c r="M200" s="23">
        <v>1</v>
      </c>
      <c r="N200" s="23">
        <v>283</v>
      </c>
      <c r="O200" s="23">
        <v>22</v>
      </c>
      <c r="P200" s="23">
        <v>97</v>
      </c>
      <c r="Q200" s="23">
        <v>2</v>
      </c>
      <c r="R200" s="23">
        <v>1</v>
      </c>
      <c r="S200" s="21">
        <v>0</v>
      </c>
      <c r="T200" s="21">
        <v>0</v>
      </c>
      <c r="U200" s="23">
        <v>146</v>
      </c>
      <c r="V200" s="23">
        <v>35</v>
      </c>
      <c r="W200" s="23">
        <v>0</v>
      </c>
      <c r="X200" s="23">
        <v>0</v>
      </c>
      <c r="Y200" s="21">
        <v>0</v>
      </c>
      <c r="Z200" s="23">
        <v>0</v>
      </c>
      <c r="AA200" s="22">
        <f t="shared" si="260"/>
        <v>656</v>
      </c>
      <c r="AB200" s="4">
        <v>8</v>
      </c>
      <c r="AC200" s="4">
        <v>569</v>
      </c>
    </row>
    <row r="201" spans="1:29" ht="18" customHeight="1" x14ac:dyDescent="0.25">
      <c r="A201" s="11" t="s">
        <v>242</v>
      </c>
      <c r="B201" s="23">
        <v>0</v>
      </c>
      <c r="C201" s="23">
        <v>19</v>
      </c>
      <c r="D201" s="20">
        <v>0</v>
      </c>
      <c r="E201" s="23">
        <v>3</v>
      </c>
      <c r="F201" s="23">
        <v>2</v>
      </c>
      <c r="G201" s="23">
        <v>0</v>
      </c>
      <c r="H201" s="23">
        <v>0</v>
      </c>
      <c r="I201" s="23">
        <v>0</v>
      </c>
      <c r="J201" s="21">
        <v>0</v>
      </c>
      <c r="K201" s="23">
        <v>0</v>
      </c>
      <c r="L201" s="23">
        <v>124</v>
      </c>
      <c r="M201" s="23">
        <v>2</v>
      </c>
      <c r="N201" s="23">
        <v>1651</v>
      </c>
      <c r="O201" s="23">
        <v>9</v>
      </c>
      <c r="P201" s="23">
        <v>39</v>
      </c>
      <c r="Q201" s="23">
        <v>0</v>
      </c>
      <c r="R201" s="23">
        <v>0</v>
      </c>
      <c r="S201" s="21">
        <v>0</v>
      </c>
      <c r="T201" s="21">
        <v>0</v>
      </c>
      <c r="U201" s="23">
        <v>45</v>
      </c>
      <c r="V201" s="23">
        <v>17</v>
      </c>
      <c r="W201" s="23">
        <v>0</v>
      </c>
      <c r="X201" s="23">
        <v>2</v>
      </c>
      <c r="Y201" s="21">
        <v>0</v>
      </c>
      <c r="Z201" s="23">
        <v>0</v>
      </c>
      <c r="AA201" s="22">
        <f t="shared" si="260"/>
        <v>1913</v>
      </c>
    </row>
    <row r="202" spans="1:29" ht="18" customHeight="1" x14ac:dyDescent="0.25">
      <c r="A202" s="9" t="s">
        <v>244</v>
      </c>
      <c r="B202" s="23">
        <v>2</v>
      </c>
      <c r="C202" s="23">
        <v>1</v>
      </c>
      <c r="D202" s="20">
        <v>0</v>
      </c>
      <c r="E202" s="23">
        <v>2</v>
      </c>
      <c r="F202" s="23">
        <v>1</v>
      </c>
      <c r="G202" s="23">
        <v>0</v>
      </c>
      <c r="H202" s="23">
        <v>1</v>
      </c>
      <c r="I202" s="23">
        <v>0</v>
      </c>
      <c r="J202" s="21">
        <v>0</v>
      </c>
      <c r="K202" s="23">
        <v>0</v>
      </c>
      <c r="L202" s="23">
        <v>29</v>
      </c>
      <c r="M202" s="23">
        <v>3</v>
      </c>
      <c r="N202" s="23">
        <v>186</v>
      </c>
      <c r="O202" s="23">
        <v>36</v>
      </c>
      <c r="P202" s="23">
        <v>8</v>
      </c>
      <c r="Q202" s="23">
        <v>1</v>
      </c>
      <c r="R202" s="23">
        <v>0</v>
      </c>
      <c r="S202" s="21">
        <v>0</v>
      </c>
      <c r="T202" s="21">
        <v>0</v>
      </c>
      <c r="U202" s="23">
        <v>43</v>
      </c>
      <c r="V202" s="23">
        <v>0</v>
      </c>
      <c r="W202" s="23">
        <v>33</v>
      </c>
      <c r="X202" s="23">
        <v>11</v>
      </c>
      <c r="Y202" s="21">
        <v>0</v>
      </c>
      <c r="Z202" s="23">
        <v>0</v>
      </c>
      <c r="AA202" s="22">
        <f t="shared" si="260"/>
        <v>357</v>
      </c>
      <c r="AB202" s="4">
        <v>0</v>
      </c>
      <c r="AC202" s="4">
        <v>357</v>
      </c>
    </row>
    <row r="203" spans="1:29" ht="18" customHeight="1" x14ac:dyDescent="0.25">
      <c r="A203" s="9" t="s">
        <v>245</v>
      </c>
      <c r="B203" s="23">
        <v>0</v>
      </c>
      <c r="C203" s="23">
        <v>21</v>
      </c>
      <c r="D203" s="20">
        <v>0</v>
      </c>
      <c r="E203" s="23">
        <v>1</v>
      </c>
      <c r="F203" s="23">
        <v>0</v>
      </c>
      <c r="G203" s="23">
        <v>0</v>
      </c>
      <c r="H203" s="23">
        <v>0</v>
      </c>
      <c r="I203" s="23">
        <v>0</v>
      </c>
      <c r="J203" s="21">
        <v>0</v>
      </c>
      <c r="K203" s="23">
        <v>0</v>
      </c>
      <c r="L203" s="23">
        <v>16</v>
      </c>
      <c r="M203" s="23">
        <v>5</v>
      </c>
      <c r="N203" s="23">
        <v>784</v>
      </c>
      <c r="O203" s="23">
        <v>67</v>
      </c>
      <c r="P203" s="23">
        <v>7</v>
      </c>
      <c r="Q203" s="23">
        <v>0</v>
      </c>
      <c r="R203" s="23">
        <v>0</v>
      </c>
      <c r="S203" s="21">
        <v>0</v>
      </c>
      <c r="T203" s="21">
        <v>0</v>
      </c>
      <c r="U203" s="23">
        <v>163</v>
      </c>
      <c r="V203" s="23">
        <v>11</v>
      </c>
      <c r="W203" s="23">
        <v>10</v>
      </c>
      <c r="X203" s="23">
        <v>4</v>
      </c>
      <c r="Y203" s="21">
        <v>0</v>
      </c>
      <c r="Z203" s="23">
        <v>0</v>
      </c>
      <c r="AA203" s="22">
        <f t="shared" si="260"/>
        <v>1089</v>
      </c>
      <c r="AB203" s="4">
        <v>918</v>
      </c>
    </row>
    <row r="204" spans="1:29" ht="18" customHeight="1" x14ac:dyDescent="0.25">
      <c r="A204" s="11" t="s">
        <v>246</v>
      </c>
      <c r="B204" s="23">
        <v>0</v>
      </c>
      <c r="C204" s="23">
        <v>1</v>
      </c>
      <c r="D204" s="20">
        <v>0</v>
      </c>
      <c r="E204" s="23">
        <v>2</v>
      </c>
      <c r="F204" s="23">
        <v>0</v>
      </c>
      <c r="G204" s="23">
        <v>6</v>
      </c>
      <c r="H204" s="23">
        <v>0</v>
      </c>
      <c r="I204" s="23">
        <v>0</v>
      </c>
      <c r="J204" s="21">
        <v>0</v>
      </c>
      <c r="K204" s="23">
        <v>0</v>
      </c>
      <c r="L204" s="23">
        <v>3</v>
      </c>
      <c r="M204" s="23">
        <v>4</v>
      </c>
      <c r="N204" s="23">
        <v>29</v>
      </c>
      <c r="O204" s="23">
        <v>14</v>
      </c>
      <c r="P204" s="23">
        <v>0</v>
      </c>
      <c r="Q204" s="23">
        <v>0</v>
      </c>
      <c r="R204" s="23">
        <v>0</v>
      </c>
      <c r="S204" s="21">
        <v>0</v>
      </c>
      <c r="T204" s="21">
        <v>0</v>
      </c>
      <c r="U204" s="23">
        <v>200</v>
      </c>
      <c r="V204" s="23">
        <v>0</v>
      </c>
      <c r="W204" s="23">
        <v>0</v>
      </c>
      <c r="X204" s="23">
        <v>1</v>
      </c>
      <c r="Y204" s="21">
        <v>0</v>
      </c>
      <c r="Z204" s="23">
        <v>0</v>
      </c>
      <c r="AA204" s="22">
        <f t="shared" si="260"/>
        <v>260</v>
      </c>
      <c r="AB204" s="4">
        <v>260</v>
      </c>
    </row>
    <row r="205" spans="1:29" ht="18" customHeight="1" x14ac:dyDescent="0.25">
      <c r="A205" s="11" t="s">
        <v>247</v>
      </c>
      <c r="B205" s="23">
        <v>0</v>
      </c>
      <c r="C205" s="23">
        <v>0</v>
      </c>
      <c r="D205" s="20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1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1">
        <v>0</v>
      </c>
      <c r="T205" s="21">
        <v>0</v>
      </c>
      <c r="U205" s="23">
        <v>0</v>
      </c>
      <c r="V205" s="23">
        <v>0</v>
      </c>
      <c r="W205" s="23">
        <v>0</v>
      </c>
      <c r="X205" s="23">
        <v>0</v>
      </c>
      <c r="Y205" s="21">
        <v>0</v>
      </c>
      <c r="Z205" s="23">
        <v>0</v>
      </c>
      <c r="AA205" s="22">
        <f t="shared" si="260"/>
        <v>0</v>
      </c>
      <c r="AB205" s="4">
        <v>0</v>
      </c>
    </row>
    <row r="206" spans="1:29" ht="18" customHeight="1" x14ac:dyDescent="0.25">
      <c r="A206" s="9" t="s">
        <v>248</v>
      </c>
      <c r="B206" s="23">
        <v>0</v>
      </c>
      <c r="C206" s="23">
        <v>0</v>
      </c>
      <c r="D206" s="20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1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1">
        <v>0</v>
      </c>
      <c r="T206" s="21">
        <v>0</v>
      </c>
      <c r="U206" s="23">
        <v>0</v>
      </c>
      <c r="V206" s="23">
        <v>0</v>
      </c>
      <c r="W206" s="23">
        <v>0</v>
      </c>
      <c r="X206" s="23">
        <v>0</v>
      </c>
      <c r="Y206" s="21">
        <v>0</v>
      </c>
      <c r="Z206" s="23">
        <v>0</v>
      </c>
      <c r="AA206" s="22">
        <f t="shared" si="260"/>
        <v>0</v>
      </c>
    </row>
    <row r="207" spans="1:29" ht="18" customHeight="1" x14ac:dyDescent="0.25">
      <c r="A207" s="9" t="s">
        <v>250</v>
      </c>
      <c r="B207" s="23">
        <v>0</v>
      </c>
      <c r="C207" s="23">
        <v>0</v>
      </c>
      <c r="D207" s="20">
        <v>0</v>
      </c>
      <c r="E207" s="23">
        <v>3</v>
      </c>
      <c r="F207" s="23">
        <v>0</v>
      </c>
      <c r="G207" s="23">
        <v>0</v>
      </c>
      <c r="H207" s="23">
        <v>0</v>
      </c>
      <c r="I207" s="23">
        <v>0</v>
      </c>
      <c r="J207" s="21">
        <v>0</v>
      </c>
      <c r="K207" s="23">
        <v>0</v>
      </c>
      <c r="L207" s="23">
        <v>3</v>
      </c>
      <c r="M207" s="23">
        <v>0</v>
      </c>
      <c r="N207" s="23">
        <v>231</v>
      </c>
      <c r="O207" s="23">
        <v>22</v>
      </c>
      <c r="P207" s="23">
        <v>0</v>
      </c>
      <c r="Q207" s="23">
        <v>0</v>
      </c>
      <c r="R207" s="23">
        <v>0</v>
      </c>
      <c r="S207" s="21">
        <v>0</v>
      </c>
      <c r="T207" s="21">
        <v>0</v>
      </c>
      <c r="U207" s="23">
        <v>20</v>
      </c>
      <c r="V207" s="23">
        <v>0</v>
      </c>
      <c r="W207" s="23">
        <v>15</v>
      </c>
      <c r="X207" s="23">
        <v>0</v>
      </c>
      <c r="Y207" s="21">
        <v>0</v>
      </c>
      <c r="Z207" s="23">
        <v>0</v>
      </c>
      <c r="AA207" s="22">
        <f t="shared" si="260"/>
        <v>294</v>
      </c>
    </row>
    <row r="208" spans="1:29" ht="18" customHeight="1" x14ac:dyDescent="0.25">
      <c r="A208" s="11" t="s">
        <v>251</v>
      </c>
      <c r="B208" s="23">
        <v>0</v>
      </c>
      <c r="C208" s="23">
        <v>7</v>
      </c>
      <c r="D208" s="20">
        <v>0</v>
      </c>
      <c r="E208" s="23">
        <v>2</v>
      </c>
      <c r="F208" s="23">
        <v>1</v>
      </c>
      <c r="G208" s="23">
        <v>0</v>
      </c>
      <c r="H208" s="23">
        <v>0</v>
      </c>
      <c r="I208" s="23">
        <v>0</v>
      </c>
      <c r="J208" s="21">
        <v>0</v>
      </c>
      <c r="K208" s="23">
        <v>0</v>
      </c>
      <c r="L208" s="23">
        <v>37</v>
      </c>
      <c r="M208" s="23">
        <v>1</v>
      </c>
      <c r="N208" s="23">
        <v>193</v>
      </c>
      <c r="O208" s="23">
        <v>26</v>
      </c>
      <c r="P208" s="23">
        <v>78</v>
      </c>
      <c r="Q208" s="23">
        <v>4</v>
      </c>
      <c r="R208" s="23">
        <v>0</v>
      </c>
      <c r="S208" s="21">
        <v>0</v>
      </c>
      <c r="T208" s="21">
        <v>0</v>
      </c>
      <c r="U208" s="23">
        <v>144</v>
      </c>
      <c r="V208" s="23">
        <v>0</v>
      </c>
      <c r="W208" s="23">
        <v>0</v>
      </c>
      <c r="X208" s="23">
        <v>10</v>
      </c>
      <c r="Y208" s="21">
        <v>0</v>
      </c>
      <c r="Z208" s="23">
        <v>0</v>
      </c>
      <c r="AA208" s="22">
        <f t="shared" si="260"/>
        <v>503</v>
      </c>
    </row>
    <row r="209" spans="1:27" ht="18" customHeight="1" x14ac:dyDescent="0.25">
      <c r="A209" s="11" t="s">
        <v>252</v>
      </c>
      <c r="B209" s="23">
        <v>0</v>
      </c>
      <c r="C209" s="23">
        <v>0</v>
      </c>
      <c r="D209" s="20">
        <v>0</v>
      </c>
      <c r="E209" s="23">
        <v>0</v>
      </c>
      <c r="F209" s="23">
        <v>9</v>
      </c>
      <c r="G209" s="23">
        <v>1</v>
      </c>
      <c r="H209" s="23">
        <v>0</v>
      </c>
      <c r="I209" s="23">
        <v>0</v>
      </c>
      <c r="J209" s="21">
        <v>0</v>
      </c>
      <c r="K209" s="23">
        <v>0</v>
      </c>
      <c r="L209" s="23">
        <v>54</v>
      </c>
      <c r="M209" s="23">
        <v>3</v>
      </c>
      <c r="N209" s="23">
        <v>75</v>
      </c>
      <c r="O209" s="23">
        <v>268</v>
      </c>
      <c r="P209" s="23">
        <v>7</v>
      </c>
      <c r="Q209" s="23">
        <v>1</v>
      </c>
      <c r="R209" s="23">
        <v>0</v>
      </c>
      <c r="S209" s="21">
        <v>0</v>
      </c>
      <c r="T209" s="21">
        <v>0</v>
      </c>
      <c r="U209" s="23">
        <v>34</v>
      </c>
      <c r="V209" s="23">
        <v>4</v>
      </c>
      <c r="W209" s="23">
        <v>31</v>
      </c>
      <c r="X209" s="23">
        <v>9</v>
      </c>
      <c r="Y209" s="21">
        <v>0</v>
      </c>
      <c r="Z209" s="23">
        <v>0</v>
      </c>
      <c r="AA209" s="22">
        <f t="shared" si="260"/>
        <v>496</v>
      </c>
    </row>
    <row r="210" spans="1:27" ht="18" customHeight="1" x14ac:dyDescent="0.25">
      <c r="A210" s="9" t="s">
        <v>253</v>
      </c>
      <c r="B210" s="23">
        <v>0</v>
      </c>
      <c r="C210" s="23">
        <v>20</v>
      </c>
      <c r="D210" s="20">
        <v>0</v>
      </c>
      <c r="E210" s="23">
        <v>1</v>
      </c>
      <c r="F210" s="23">
        <v>4</v>
      </c>
      <c r="G210" s="23">
        <v>0</v>
      </c>
      <c r="H210" s="23">
        <v>0</v>
      </c>
      <c r="I210" s="23">
        <v>0</v>
      </c>
      <c r="J210" s="21">
        <v>0</v>
      </c>
      <c r="K210" s="23">
        <v>0</v>
      </c>
      <c r="L210" s="23">
        <v>28</v>
      </c>
      <c r="M210" s="23">
        <v>1</v>
      </c>
      <c r="N210" s="23">
        <v>144</v>
      </c>
      <c r="O210" s="23">
        <v>129</v>
      </c>
      <c r="P210" s="23">
        <v>63</v>
      </c>
      <c r="Q210" s="23">
        <v>0</v>
      </c>
      <c r="R210" s="23">
        <v>0</v>
      </c>
      <c r="S210" s="21">
        <v>0</v>
      </c>
      <c r="T210" s="21">
        <v>0</v>
      </c>
      <c r="U210" s="23">
        <v>96</v>
      </c>
      <c r="V210" s="23">
        <v>14</v>
      </c>
      <c r="W210" s="23">
        <v>72</v>
      </c>
      <c r="X210" s="23">
        <v>35</v>
      </c>
      <c r="Y210" s="21">
        <v>0</v>
      </c>
      <c r="Z210" s="23">
        <v>0</v>
      </c>
      <c r="AA210" s="22">
        <f t="shared" si="260"/>
        <v>607</v>
      </c>
    </row>
    <row r="211" spans="1:27" ht="18" customHeight="1" x14ac:dyDescent="0.25">
      <c r="A211" s="9" t="s">
        <v>254</v>
      </c>
      <c r="B211" s="23">
        <v>0</v>
      </c>
      <c r="C211" s="23">
        <v>0</v>
      </c>
      <c r="D211" s="20">
        <v>0</v>
      </c>
      <c r="E211" s="23">
        <v>18</v>
      </c>
      <c r="F211" s="23">
        <v>4</v>
      </c>
      <c r="G211" s="23">
        <v>0</v>
      </c>
      <c r="H211" s="23">
        <v>0</v>
      </c>
      <c r="I211" s="23">
        <v>0</v>
      </c>
      <c r="J211" s="21">
        <v>0</v>
      </c>
      <c r="K211" s="23">
        <v>0</v>
      </c>
      <c r="L211" s="23">
        <v>44</v>
      </c>
      <c r="M211" s="23">
        <v>1</v>
      </c>
      <c r="N211" s="23">
        <v>88</v>
      </c>
      <c r="O211" s="23">
        <v>123</v>
      </c>
      <c r="P211" s="23">
        <v>28</v>
      </c>
      <c r="Q211" s="23">
        <v>0</v>
      </c>
      <c r="R211" s="23">
        <v>0</v>
      </c>
      <c r="S211" s="21">
        <v>0</v>
      </c>
      <c r="T211" s="21">
        <v>0</v>
      </c>
      <c r="U211" s="23">
        <v>178</v>
      </c>
      <c r="V211" s="23">
        <v>1</v>
      </c>
      <c r="W211" s="23">
        <v>19</v>
      </c>
      <c r="X211" s="23">
        <v>13</v>
      </c>
      <c r="Y211" s="21">
        <v>0</v>
      </c>
      <c r="Z211" s="23">
        <v>0</v>
      </c>
      <c r="AA211" s="22">
        <f t="shared" si="260"/>
        <v>517</v>
      </c>
    </row>
    <row r="212" spans="1:27" ht="18" customHeight="1" x14ac:dyDescent="0.25">
      <c r="A212" s="11" t="s">
        <v>255</v>
      </c>
      <c r="B212" s="23">
        <v>0</v>
      </c>
      <c r="C212" s="23">
        <v>2</v>
      </c>
      <c r="D212" s="20">
        <v>0</v>
      </c>
      <c r="E212" s="23">
        <v>15</v>
      </c>
      <c r="F212" s="23">
        <v>8</v>
      </c>
      <c r="G212" s="23">
        <v>0</v>
      </c>
      <c r="H212" s="23">
        <v>0</v>
      </c>
      <c r="I212" s="23">
        <v>0</v>
      </c>
      <c r="J212" s="21">
        <v>0</v>
      </c>
      <c r="K212" s="23">
        <v>0</v>
      </c>
      <c r="L212" s="23">
        <v>55</v>
      </c>
      <c r="M212" s="23">
        <v>2</v>
      </c>
      <c r="N212" s="23">
        <v>233</v>
      </c>
      <c r="O212" s="23">
        <v>64</v>
      </c>
      <c r="P212" s="23">
        <v>83</v>
      </c>
      <c r="Q212" s="23">
        <v>0</v>
      </c>
      <c r="R212" s="23">
        <v>0</v>
      </c>
      <c r="S212" s="21">
        <v>0</v>
      </c>
      <c r="T212" s="21">
        <v>0</v>
      </c>
      <c r="U212" s="23">
        <v>53</v>
      </c>
      <c r="V212" s="23">
        <v>3</v>
      </c>
      <c r="W212" s="23">
        <v>26</v>
      </c>
      <c r="X212" s="23">
        <v>8</v>
      </c>
      <c r="Y212" s="21">
        <v>0</v>
      </c>
      <c r="Z212" s="23">
        <v>0</v>
      </c>
      <c r="AA212" s="22">
        <f t="shared" si="260"/>
        <v>552</v>
      </c>
    </row>
    <row r="213" spans="1:27" ht="18" customHeight="1" x14ac:dyDescent="0.25">
      <c r="A213" s="11" t="s">
        <v>256</v>
      </c>
      <c r="B213" s="23">
        <v>0</v>
      </c>
      <c r="C213" s="23">
        <v>6</v>
      </c>
      <c r="D213" s="20">
        <v>0</v>
      </c>
      <c r="E213" s="23">
        <v>24</v>
      </c>
      <c r="F213" s="23">
        <v>3</v>
      </c>
      <c r="G213" s="23">
        <v>2</v>
      </c>
      <c r="H213" s="23">
        <v>0</v>
      </c>
      <c r="I213" s="23">
        <v>0</v>
      </c>
      <c r="J213" s="21">
        <v>0</v>
      </c>
      <c r="K213" s="23">
        <v>0</v>
      </c>
      <c r="L213" s="23">
        <v>69</v>
      </c>
      <c r="M213" s="23">
        <v>1</v>
      </c>
      <c r="N213" s="23">
        <v>413</v>
      </c>
      <c r="O213" s="23">
        <v>65</v>
      </c>
      <c r="P213" s="23">
        <v>84</v>
      </c>
      <c r="Q213" s="23">
        <v>2</v>
      </c>
      <c r="R213" s="23">
        <v>0</v>
      </c>
      <c r="S213" s="21">
        <v>32</v>
      </c>
      <c r="T213" s="21">
        <v>0</v>
      </c>
      <c r="U213" s="23">
        <v>187</v>
      </c>
      <c r="V213" s="23">
        <v>1</v>
      </c>
      <c r="W213" s="23">
        <v>44</v>
      </c>
      <c r="X213" s="23">
        <v>11</v>
      </c>
      <c r="Y213" s="21">
        <v>0</v>
      </c>
      <c r="Z213" s="23">
        <v>0</v>
      </c>
      <c r="AA213" s="22">
        <f t="shared" si="260"/>
        <v>944</v>
      </c>
    </row>
    <row r="214" spans="1:27" ht="18" customHeight="1" x14ac:dyDescent="0.25">
      <c r="A214" s="9" t="s">
        <v>257</v>
      </c>
      <c r="B214" s="23">
        <v>0</v>
      </c>
      <c r="C214" s="23">
        <v>8</v>
      </c>
      <c r="D214" s="20">
        <v>0</v>
      </c>
      <c r="E214" s="23">
        <v>8</v>
      </c>
      <c r="F214" s="23">
        <v>0</v>
      </c>
      <c r="G214" s="23">
        <v>0</v>
      </c>
      <c r="H214" s="23">
        <v>0</v>
      </c>
      <c r="I214" s="23">
        <v>0</v>
      </c>
      <c r="J214" s="21">
        <v>0</v>
      </c>
      <c r="K214" s="23">
        <v>0</v>
      </c>
      <c r="L214" s="23">
        <v>42</v>
      </c>
      <c r="M214" s="23">
        <v>0</v>
      </c>
      <c r="N214" s="23">
        <v>89</v>
      </c>
      <c r="O214" s="23">
        <v>552</v>
      </c>
      <c r="P214" s="23">
        <v>44</v>
      </c>
      <c r="Q214" s="23">
        <v>6</v>
      </c>
      <c r="R214" s="23">
        <v>0</v>
      </c>
      <c r="S214" s="21">
        <v>5</v>
      </c>
      <c r="T214" s="21">
        <v>0</v>
      </c>
      <c r="U214" s="23">
        <v>119</v>
      </c>
      <c r="V214" s="23">
        <v>0</v>
      </c>
      <c r="W214" s="23">
        <v>25</v>
      </c>
      <c r="X214" s="23">
        <v>2</v>
      </c>
      <c r="Y214" s="21">
        <v>0</v>
      </c>
      <c r="Z214" s="23">
        <v>0</v>
      </c>
      <c r="AA214" s="22">
        <f t="shared" si="260"/>
        <v>900</v>
      </c>
    </row>
    <row r="215" spans="1:27" ht="16.899999999999999" customHeight="1" x14ac:dyDescent="0.25">
      <c r="A215" s="9" t="s">
        <v>258</v>
      </c>
      <c r="B215" s="23">
        <v>0</v>
      </c>
      <c r="C215" s="23">
        <v>1</v>
      </c>
      <c r="D215" s="20">
        <v>0</v>
      </c>
      <c r="E215" s="23">
        <v>16</v>
      </c>
      <c r="F215" s="23">
        <v>0</v>
      </c>
      <c r="G215" s="23">
        <v>0</v>
      </c>
      <c r="H215" s="23">
        <v>0</v>
      </c>
      <c r="I215" s="23">
        <v>0</v>
      </c>
      <c r="J215" s="21">
        <v>0</v>
      </c>
      <c r="K215" s="23">
        <v>0</v>
      </c>
      <c r="L215" s="23">
        <v>56</v>
      </c>
      <c r="M215" s="23">
        <v>0</v>
      </c>
      <c r="N215" s="23">
        <v>61</v>
      </c>
      <c r="O215" s="23">
        <v>24</v>
      </c>
      <c r="P215" s="23">
        <v>87</v>
      </c>
      <c r="Q215" s="23">
        <v>0</v>
      </c>
      <c r="R215" s="23">
        <v>0</v>
      </c>
      <c r="S215" s="21">
        <v>13</v>
      </c>
      <c r="T215" s="21">
        <v>0</v>
      </c>
      <c r="U215" s="23">
        <v>209</v>
      </c>
      <c r="V215" s="23">
        <v>0</v>
      </c>
      <c r="W215" s="23">
        <v>16</v>
      </c>
      <c r="X215" s="23">
        <v>0</v>
      </c>
      <c r="Y215" s="21">
        <v>0</v>
      </c>
      <c r="Z215" s="23">
        <v>0</v>
      </c>
      <c r="AA215" s="22">
        <f t="shared" si="260"/>
        <v>483</v>
      </c>
    </row>
    <row r="216" spans="1:27" ht="16.899999999999999" customHeight="1" x14ac:dyDescent="0.25">
      <c r="A216" s="11" t="s">
        <v>259</v>
      </c>
      <c r="B216" s="23">
        <v>0</v>
      </c>
      <c r="C216" s="23">
        <v>19</v>
      </c>
      <c r="D216" s="20">
        <v>0</v>
      </c>
      <c r="E216" s="23">
        <v>10</v>
      </c>
      <c r="F216" s="23">
        <v>5</v>
      </c>
      <c r="G216" s="23">
        <v>36</v>
      </c>
      <c r="H216" s="23">
        <v>0</v>
      </c>
      <c r="I216" s="23">
        <v>0</v>
      </c>
      <c r="J216" s="21">
        <v>0</v>
      </c>
      <c r="K216" s="23">
        <v>0</v>
      </c>
      <c r="L216" s="23">
        <v>71</v>
      </c>
      <c r="M216" s="23">
        <v>0</v>
      </c>
      <c r="N216" s="23">
        <v>232</v>
      </c>
      <c r="O216" s="23">
        <v>90</v>
      </c>
      <c r="P216" s="23">
        <v>90</v>
      </c>
      <c r="Q216" s="23">
        <v>0</v>
      </c>
      <c r="R216" s="23">
        <v>0</v>
      </c>
      <c r="S216" s="21">
        <v>11</v>
      </c>
      <c r="T216" s="21">
        <v>0</v>
      </c>
      <c r="U216" s="23">
        <v>377</v>
      </c>
      <c r="V216" s="23">
        <v>0</v>
      </c>
      <c r="W216" s="23">
        <v>38</v>
      </c>
      <c r="X216" s="23">
        <v>0</v>
      </c>
      <c r="Y216" s="21">
        <v>0</v>
      </c>
      <c r="Z216" s="23">
        <v>0</v>
      </c>
      <c r="AA216" s="22">
        <f t="shared" si="260"/>
        <v>979</v>
      </c>
    </row>
    <row r="217" spans="1:27" ht="16.899999999999999" customHeight="1" x14ac:dyDescent="0.25">
      <c r="A217" s="11" t="s">
        <v>260</v>
      </c>
      <c r="B217" s="23">
        <v>0</v>
      </c>
      <c r="C217" s="23">
        <v>14</v>
      </c>
      <c r="D217" s="20">
        <v>0</v>
      </c>
      <c r="E217" s="23">
        <v>4</v>
      </c>
      <c r="F217" s="23">
        <v>5</v>
      </c>
      <c r="G217" s="23">
        <v>1</v>
      </c>
      <c r="H217" s="23">
        <v>0</v>
      </c>
      <c r="I217" s="23">
        <v>0</v>
      </c>
      <c r="J217" s="21">
        <v>0</v>
      </c>
      <c r="K217" s="23">
        <v>0</v>
      </c>
      <c r="L217" s="23">
        <v>119</v>
      </c>
      <c r="M217" s="23">
        <v>0</v>
      </c>
      <c r="N217" s="23">
        <v>101</v>
      </c>
      <c r="O217" s="23">
        <v>31</v>
      </c>
      <c r="P217" s="23">
        <v>12</v>
      </c>
      <c r="Q217" s="23">
        <v>0</v>
      </c>
      <c r="R217" s="23">
        <v>0</v>
      </c>
      <c r="S217" s="21">
        <v>3</v>
      </c>
      <c r="T217" s="21">
        <v>0</v>
      </c>
      <c r="U217" s="23">
        <v>176</v>
      </c>
      <c r="V217" s="23">
        <v>0</v>
      </c>
      <c r="W217" s="23">
        <v>46</v>
      </c>
      <c r="X217" s="23">
        <v>0</v>
      </c>
      <c r="Y217" s="21">
        <v>0</v>
      </c>
      <c r="Z217" s="23">
        <v>0</v>
      </c>
      <c r="AA217" s="22">
        <f t="shared" si="260"/>
        <v>512</v>
      </c>
    </row>
    <row r="218" spans="1:27" ht="18" customHeight="1" x14ac:dyDescent="0.25">
      <c r="A218" s="9" t="s">
        <v>261</v>
      </c>
      <c r="B218" s="23">
        <v>0</v>
      </c>
      <c r="C218" s="23">
        <v>10</v>
      </c>
      <c r="D218" s="20">
        <v>0</v>
      </c>
      <c r="E218" s="23">
        <v>0</v>
      </c>
      <c r="F218" s="23">
        <v>1</v>
      </c>
      <c r="G218" s="23">
        <v>0</v>
      </c>
      <c r="H218" s="23">
        <v>0</v>
      </c>
      <c r="I218" s="23">
        <v>5</v>
      </c>
      <c r="J218" s="21">
        <v>0</v>
      </c>
      <c r="K218" s="23">
        <v>0</v>
      </c>
      <c r="L218" s="23">
        <v>132</v>
      </c>
      <c r="M218" s="23">
        <v>0</v>
      </c>
      <c r="N218" s="23">
        <v>289</v>
      </c>
      <c r="O218" s="23">
        <v>124</v>
      </c>
      <c r="P218" s="23">
        <v>17</v>
      </c>
      <c r="Q218" s="23">
        <v>1</v>
      </c>
      <c r="R218" s="23">
        <v>0</v>
      </c>
      <c r="S218" s="21">
        <v>10</v>
      </c>
      <c r="T218" s="21">
        <v>0</v>
      </c>
      <c r="U218" s="23">
        <v>185</v>
      </c>
      <c r="V218" s="23">
        <v>0</v>
      </c>
      <c r="W218" s="23">
        <v>32</v>
      </c>
      <c r="X218" s="23">
        <v>0</v>
      </c>
      <c r="Y218" s="21">
        <v>0</v>
      </c>
      <c r="Z218" s="23">
        <v>0</v>
      </c>
      <c r="AA218" s="22">
        <f t="shared" si="260"/>
        <v>806</v>
      </c>
    </row>
    <row r="219" spans="1:27" ht="18" customHeight="1" x14ac:dyDescent="0.25">
      <c r="A219" s="9" t="s">
        <v>262</v>
      </c>
      <c r="B219" s="23">
        <v>0</v>
      </c>
      <c r="C219" s="23">
        <v>5</v>
      </c>
      <c r="D219" s="20">
        <v>0</v>
      </c>
      <c r="E219" s="23">
        <v>4</v>
      </c>
      <c r="F219" s="23">
        <v>3</v>
      </c>
      <c r="G219" s="23">
        <v>0</v>
      </c>
      <c r="H219" s="23">
        <v>0</v>
      </c>
      <c r="I219" s="23">
        <v>0</v>
      </c>
      <c r="J219" s="21">
        <v>0</v>
      </c>
      <c r="K219" s="23">
        <v>0</v>
      </c>
      <c r="L219" s="23">
        <v>110</v>
      </c>
      <c r="M219" s="23">
        <v>11</v>
      </c>
      <c r="N219" s="23">
        <v>1374</v>
      </c>
      <c r="O219" s="23">
        <v>37</v>
      </c>
      <c r="P219" s="23">
        <v>58</v>
      </c>
      <c r="Q219" s="23">
        <v>2</v>
      </c>
      <c r="R219" s="23">
        <v>0</v>
      </c>
      <c r="S219" s="21">
        <v>2</v>
      </c>
      <c r="T219" s="21">
        <v>0</v>
      </c>
      <c r="U219" s="23">
        <v>248</v>
      </c>
      <c r="V219" s="23">
        <v>0</v>
      </c>
      <c r="W219" s="23">
        <v>79</v>
      </c>
      <c r="X219" s="23">
        <v>6</v>
      </c>
      <c r="Y219" s="21">
        <v>0</v>
      </c>
      <c r="Z219" s="23">
        <v>0</v>
      </c>
      <c r="AA219" s="22">
        <f t="shared" si="260"/>
        <v>1939</v>
      </c>
    </row>
    <row r="220" spans="1:27" ht="18" customHeight="1" x14ac:dyDescent="0.25">
      <c r="A220" s="11" t="s">
        <v>263</v>
      </c>
      <c r="B220" s="23">
        <v>0</v>
      </c>
      <c r="C220" s="23">
        <v>5</v>
      </c>
      <c r="D220" s="20">
        <v>8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1">
        <v>0</v>
      </c>
      <c r="K220" s="23">
        <v>0</v>
      </c>
      <c r="L220" s="23">
        <v>108</v>
      </c>
      <c r="M220" s="23">
        <v>3</v>
      </c>
      <c r="N220" s="23">
        <v>226</v>
      </c>
      <c r="O220" s="23">
        <v>72</v>
      </c>
      <c r="P220" s="23">
        <v>51</v>
      </c>
      <c r="Q220" s="23">
        <v>0</v>
      </c>
      <c r="R220" s="23">
        <v>0</v>
      </c>
      <c r="S220" s="21">
        <v>0</v>
      </c>
      <c r="T220" s="21">
        <v>0</v>
      </c>
      <c r="U220" s="23">
        <v>317</v>
      </c>
      <c r="V220" s="23">
        <v>0</v>
      </c>
      <c r="W220" s="23">
        <v>15</v>
      </c>
      <c r="X220" s="23">
        <v>4</v>
      </c>
      <c r="Y220" s="21">
        <v>0</v>
      </c>
      <c r="Z220" s="23">
        <v>0</v>
      </c>
      <c r="AA220" s="22">
        <f t="shared" si="260"/>
        <v>809</v>
      </c>
    </row>
    <row r="221" spans="1:27" ht="18" customHeight="1" x14ac:dyDescent="0.25">
      <c r="A221" s="11" t="s">
        <v>264</v>
      </c>
      <c r="B221" s="23">
        <v>0</v>
      </c>
      <c r="C221" s="23">
        <v>12</v>
      </c>
      <c r="D221" s="20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1">
        <v>0</v>
      </c>
      <c r="K221" s="23">
        <v>0</v>
      </c>
      <c r="L221" s="23">
        <v>203</v>
      </c>
      <c r="M221" s="23">
        <v>0</v>
      </c>
      <c r="N221" s="23">
        <v>217</v>
      </c>
      <c r="O221" s="23">
        <v>96</v>
      </c>
      <c r="P221" s="23">
        <v>28</v>
      </c>
      <c r="Q221" s="23">
        <v>1</v>
      </c>
      <c r="R221" s="23">
        <v>0</v>
      </c>
      <c r="S221" s="21">
        <v>43</v>
      </c>
      <c r="T221" s="21">
        <v>0</v>
      </c>
      <c r="U221" s="23">
        <v>207</v>
      </c>
      <c r="V221" s="23">
        <v>0</v>
      </c>
      <c r="W221" s="23">
        <v>8</v>
      </c>
      <c r="X221" s="23">
        <v>0</v>
      </c>
      <c r="Y221" s="21">
        <v>0</v>
      </c>
      <c r="Z221" s="23">
        <v>0</v>
      </c>
      <c r="AA221" s="22">
        <f t="shared" si="260"/>
        <v>815</v>
      </c>
    </row>
    <row r="222" spans="1:27" ht="18" customHeight="1" x14ac:dyDescent="0.25">
      <c r="A222" s="9" t="s">
        <v>265</v>
      </c>
      <c r="B222" s="23">
        <v>0</v>
      </c>
      <c r="C222" s="23">
        <v>2</v>
      </c>
      <c r="D222" s="20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1">
        <v>0</v>
      </c>
      <c r="K222" s="23">
        <v>0</v>
      </c>
      <c r="L222" s="23">
        <v>301</v>
      </c>
      <c r="M222" s="23">
        <v>0</v>
      </c>
      <c r="N222" s="23">
        <v>201</v>
      </c>
      <c r="O222" s="23">
        <v>25</v>
      </c>
      <c r="P222" s="23">
        <v>27</v>
      </c>
      <c r="Q222" s="23">
        <v>0</v>
      </c>
      <c r="R222" s="23">
        <v>0</v>
      </c>
      <c r="S222" s="21">
        <v>7</v>
      </c>
      <c r="T222" s="21">
        <v>0</v>
      </c>
      <c r="U222" s="23">
        <v>143</v>
      </c>
      <c r="V222" s="23">
        <v>3</v>
      </c>
      <c r="W222" s="23">
        <v>13</v>
      </c>
      <c r="X222" s="23">
        <v>1</v>
      </c>
      <c r="Y222" s="21">
        <v>0</v>
      </c>
      <c r="Z222" s="23">
        <v>30</v>
      </c>
      <c r="AA222" s="22">
        <f t="shared" si="260"/>
        <v>753</v>
      </c>
    </row>
    <row r="223" spans="1:27" ht="18" customHeight="1" x14ac:dyDescent="0.25">
      <c r="A223" s="9" t="s">
        <v>266</v>
      </c>
      <c r="B223" s="23">
        <v>0</v>
      </c>
      <c r="C223" s="23">
        <v>3</v>
      </c>
      <c r="D223" s="20">
        <v>0</v>
      </c>
      <c r="E223" s="23">
        <v>2</v>
      </c>
      <c r="F223" s="23">
        <v>2</v>
      </c>
      <c r="G223" s="23">
        <v>0</v>
      </c>
      <c r="H223" s="23">
        <v>0</v>
      </c>
      <c r="I223" s="23">
        <v>0</v>
      </c>
      <c r="J223" s="21">
        <v>0</v>
      </c>
      <c r="K223" s="23">
        <v>0</v>
      </c>
      <c r="L223" s="23">
        <v>176</v>
      </c>
      <c r="M223" s="23">
        <v>0</v>
      </c>
      <c r="N223" s="23">
        <v>211</v>
      </c>
      <c r="O223" s="23">
        <v>88</v>
      </c>
      <c r="P223" s="23">
        <v>21</v>
      </c>
      <c r="Q223" s="23">
        <v>0</v>
      </c>
      <c r="R223" s="23">
        <v>0</v>
      </c>
      <c r="S223" s="21">
        <v>10</v>
      </c>
      <c r="T223" s="21">
        <v>0</v>
      </c>
      <c r="U223" s="23">
        <v>165</v>
      </c>
      <c r="V223" s="23">
        <v>0</v>
      </c>
      <c r="W223" s="23">
        <v>12</v>
      </c>
      <c r="X223" s="23">
        <v>1</v>
      </c>
      <c r="Y223" s="21">
        <v>0</v>
      </c>
      <c r="Z223" s="23">
        <v>20</v>
      </c>
      <c r="AA223" s="22">
        <f t="shared" si="260"/>
        <v>711</v>
      </c>
    </row>
    <row r="224" spans="1:27" ht="18" customHeight="1" x14ac:dyDescent="0.25">
      <c r="A224" s="11" t="s">
        <v>267</v>
      </c>
      <c r="B224" s="23">
        <v>0</v>
      </c>
      <c r="C224" s="23">
        <v>3</v>
      </c>
      <c r="D224" s="20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29</v>
      </c>
      <c r="J224" s="21">
        <v>0</v>
      </c>
      <c r="K224" s="23">
        <v>0</v>
      </c>
      <c r="L224" s="23">
        <v>109</v>
      </c>
      <c r="M224" s="23">
        <v>0</v>
      </c>
      <c r="N224" s="23">
        <v>95</v>
      </c>
      <c r="O224" s="23">
        <v>591</v>
      </c>
      <c r="P224" s="23">
        <v>159</v>
      </c>
      <c r="Q224" s="23">
        <v>0</v>
      </c>
      <c r="R224" s="23">
        <v>0</v>
      </c>
      <c r="S224" s="21">
        <v>6</v>
      </c>
      <c r="T224" s="21">
        <v>0</v>
      </c>
      <c r="U224" s="23">
        <v>76</v>
      </c>
      <c r="V224" s="23">
        <v>3</v>
      </c>
      <c r="W224" s="23">
        <v>326</v>
      </c>
      <c r="X224" s="23">
        <v>0</v>
      </c>
      <c r="Y224" s="21">
        <v>0</v>
      </c>
      <c r="Z224" s="23">
        <v>26</v>
      </c>
      <c r="AA224" s="22">
        <f t="shared" si="260"/>
        <v>1423</v>
      </c>
    </row>
    <row r="225" spans="1:16383" ht="18" customHeight="1" x14ac:dyDescent="0.25">
      <c r="A225" s="11" t="s">
        <v>269</v>
      </c>
      <c r="B225" s="23">
        <v>0</v>
      </c>
      <c r="C225" s="23">
        <v>6</v>
      </c>
      <c r="D225" s="20">
        <v>0</v>
      </c>
      <c r="E225" s="23">
        <v>1</v>
      </c>
      <c r="F225" s="23">
        <v>8</v>
      </c>
      <c r="G225" s="23">
        <v>0</v>
      </c>
      <c r="H225" s="23">
        <v>7</v>
      </c>
      <c r="I225" s="23">
        <v>1</v>
      </c>
      <c r="J225" s="21">
        <v>0</v>
      </c>
      <c r="K225" s="23">
        <v>0</v>
      </c>
      <c r="L225" s="23">
        <v>186</v>
      </c>
      <c r="M225" s="23">
        <v>0</v>
      </c>
      <c r="N225" s="23">
        <v>641</v>
      </c>
      <c r="O225" s="23">
        <v>29</v>
      </c>
      <c r="P225" s="23">
        <v>50</v>
      </c>
      <c r="Q225" s="23">
        <v>0</v>
      </c>
      <c r="R225" s="23">
        <v>0</v>
      </c>
      <c r="S225" s="21">
        <v>13</v>
      </c>
      <c r="T225" s="21">
        <v>0</v>
      </c>
      <c r="U225" s="23">
        <v>105</v>
      </c>
      <c r="V225" s="23">
        <v>1</v>
      </c>
      <c r="W225" s="23">
        <v>46</v>
      </c>
      <c r="X225" s="23">
        <v>1</v>
      </c>
      <c r="Y225" s="21">
        <v>0</v>
      </c>
      <c r="Z225" s="23">
        <v>14</v>
      </c>
      <c r="AA225" s="22">
        <f t="shared" si="260"/>
        <v>1109</v>
      </c>
    </row>
    <row r="226" spans="1:16383" ht="18" customHeight="1" x14ac:dyDescent="0.25">
      <c r="A226" s="9" t="s">
        <v>270</v>
      </c>
      <c r="B226" s="23">
        <v>0</v>
      </c>
      <c r="C226" s="23">
        <v>3</v>
      </c>
      <c r="D226" s="20">
        <v>0</v>
      </c>
      <c r="E226" s="23">
        <v>0</v>
      </c>
      <c r="F226" s="23">
        <v>0</v>
      </c>
      <c r="G226" s="23">
        <v>1</v>
      </c>
      <c r="H226" s="23">
        <v>0</v>
      </c>
      <c r="I226" s="23">
        <v>0</v>
      </c>
      <c r="J226" s="21">
        <v>0</v>
      </c>
      <c r="K226" s="23">
        <v>0</v>
      </c>
      <c r="L226" s="23">
        <v>131</v>
      </c>
      <c r="M226" s="23">
        <v>1</v>
      </c>
      <c r="N226" s="23">
        <v>129</v>
      </c>
      <c r="O226" s="23">
        <v>638</v>
      </c>
      <c r="P226" s="23">
        <v>432</v>
      </c>
      <c r="Q226" s="23">
        <v>0</v>
      </c>
      <c r="R226" s="23">
        <v>0</v>
      </c>
      <c r="S226" s="21">
        <v>0</v>
      </c>
      <c r="T226" s="21">
        <v>0</v>
      </c>
      <c r="U226" s="23">
        <v>94</v>
      </c>
      <c r="V226" s="23">
        <v>0</v>
      </c>
      <c r="W226" s="23">
        <v>36</v>
      </c>
      <c r="X226" s="23">
        <v>8</v>
      </c>
      <c r="Y226" s="21">
        <v>0</v>
      </c>
      <c r="Z226" s="23">
        <v>9</v>
      </c>
      <c r="AA226" s="22">
        <f t="shared" si="260"/>
        <v>1482</v>
      </c>
      <c r="AB226" s="4">
        <v>1107</v>
      </c>
    </row>
    <row r="227" spans="1:16383" ht="18" customHeight="1" x14ac:dyDescent="0.25">
      <c r="A227" s="9" t="s">
        <v>271</v>
      </c>
      <c r="B227" s="23">
        <v>0</v>
      </c>
      <c r="C227" s="23">
        <v>4</v>
      </c>
      <c r="D227" s="20">
        <v>0</v>
      </c>
      <c r="E227" s="23">
        <v>1</v>
      </c>
      <c r="F227" s="23">
        <v>0</v>
      </c>
      <c r="G227" s="23">
        <v>0</v>
      </c>
      <c r="H227" s="23">
        <v>0</v>
      </c>
      <c r="I227" s="23">
        <v>10</v>
      </c>
      <c r="J227" s="21">
        <v>0</v>
      </c>
      <c r="K227" s="23">
        <v>0</v>
      </c>
      <c r="L227" s="23">
        <v>221</v>
      </c>
      <c r="M227" s="23">
        <v>13</v>
      </c>
      <c r="N227" s="23">
        <v>1576</v>
      </c>
      <c r="O227" s="23">
        <v>783</v>
      </c>
      <c r="P227" s="23">
        <v>356</v>
      </c>
      <c r="Q227" s="23">
        <v>0</v>
      </c>
      <c r="R227" s="23">
        <v>0</v>
      </c>
      <c r="S227" s="21">
        <v>1</v>
      </c>
      <c r="T227" s="21">
        <v>0</v>
      </c>
      <c r="U227" s="23">
        <v>110</v>
      </c>
      <c r="V227" s="23">
        <v>0</v>
      </c>
      <c r="W227" s="23">
        <v>249</v>
      </c>
      <c r="X227" s="23">
        <v>1</v>
      </c>
      <c r="Y227" s="21">
        <v>0</v>
      </c>
      <c r="Z227" s="23">
        <v>3</v>
      </c>
      <c r="AA227" s="22">
        <f t="shared" si="260"/>
        <v>3328</v>
      </c>
    </row>
    <row r="228" spans="1:16383" ht="18" customHeight="1" x14ac:dyDescent="0.25">
      <c r="A228" s="11" t="s">
        <v>272</v>
      </c>
      <c r="B228" s="23">
        <v>0</v>
      </c>
      <c r="C228" s="23">
        <v>3</v>
      </c>
      <c r="D228" s="20">
        <v>0</v>
      </c>
      <c r="E228" s="23">
        <v>1</v>
      </c>
      <c r="F228" s="23">
        <v>0</v>
      </c>
      <c r="G228" s="23">
        <v>0</v>
      </c>
      <c r="H228" s="23">
        <v>0</v>
      </c>
      <c r="I228" s="23">
        <v>1</v>
      </c>
      <c r="J228" s="21">
        <v>0</v>
      </c>
      <c r="K228" s="23">
        <v>0</v>
      </c>
      <c r="L228" s="23">
        <v>193</v>
      </c>
      <c r="M228" s="23">
        <v>9</v>
      </c>
      <c r="N228" s="23">
        <v>262</v>
      </c>
      <c r="O228" s="23">
        <v>57</v>
      </c>
      <c r="P228" s="23">
        <v>107</v>
      </c>
      <c r="Q228" s="23">
        <v>0</v>
      </c>
      <c r="R228" s="23">
        <v>0</v>
      </c>
      <c r="S228" s="21">
        <v>32</v>
      </c>
      <c r="T228" s="21">
        <v>0</v>
      </c>
      <c r="U228" s="23">
        <v>102</v>
      </c>
      <c r="V228" s="23">
        <v>0</v>
      </c>
      <c r="W228" s="23">
        <v>82</v>
      </c>
      <c r="X228" s="23">
        <v>0</v>
      </c>
      <c r="Y228" s="21">
        <v>0</v>
      </c>
      <c r="Z228" s="23">
        <v>9</v>
      </c>
      <c r="AA228" s="22">
        <f t="shared" si="260"/>
        <v>858</v>
      </c>
    </row>
    <row r="229" spans="1:16383" ht="18" customHeight="1" x14ac:dyDescent="0.25">
      <c r="A229" s="11" t="s">
        <v>273</v>
      </c>
      <c r="B229" s="23">
        <v>0</v>
      </c>
      <c r="C229" s="23">
        <v>2</v>
      </c>
      <c r="D229" s="20">
        <v>0</v>
      </c>
      <c r="E229" s="23">
        <v>1</v>
      </c>
      <c r="F229" s="23">
        <v>0</v>
      </c>
      <c r="G229" s="23">
        <v>0</v>
      </c>
      <c r="H229" s="23">
        <v>1</v>
      </c>
      <c r="I229" s="23">
        <v>0</v>
      </c>
      <c r="J229" s="21">
        <v>0</v>
      </c>
      <c r="K229" s="23">
        <v>0</v>
      </c>
      <c r="L229" s="23">
        <v>318</v>
      </c>
      <c r="M229" s="23">
        <v>4</v>
      </c>
      <c r="N229" s="23">
        <v>197</v>
      </c>
      <c r="O229" s="23">
        <v>19</v>
      </c>
      <c r="P229" s="23">
        <v>550</v>
      </c>
      <c r="Q229" s="23">
        <v>0</v>
      </c>
      <c r="R229" s="23">
        <v>0</v>
      </c>
      <c r="S229" s="21">
        <v>3</v>
      </c>
      <c r="T229" s="21">
        <v>0</v>
      </c>
      <c r="U229" s="23">
        <v>94</v>
      </c>
      <c r="V229" s="23">
        <v>1</v>
      </c>
      <c r="W229" s="23">
        <v>17</v>
      </c>
      <c r="X229" s="23">
        <v>6</v>
      </c>
      <c r="Y229" s="21">
        <v>0</v>
      </c>
      <c r="Z229" s="23">
        <v>6</v>
      </c>
      <c r="AA229" s="22">
        <f t="shared" si="260"/>
        <v>1219</v>
      </c>
    </row>
    <row r="230" spans="1:16383" ht="18" customHeight="1" x14ac:dyDescent="0.25">
      <c r="A230" s="9" t="s">
        <v>274</v>
      </c>
      <c r="B230" s="23">
        <v>0</v>
      </c>
      <c r="C230" s="23">
        <v>6</v>
      </c>
      <c r="D230" s="20">
        <v>0</v>
      </c>
      <c r="E230" s="23">
        <v>1</v>
      </c>
      <c r="F230" s="23">
        <v>0</v>
      </c>
      <c r="G230" s="23">
        <v>0</v>
      </c>
      <c r="H230" s="23">
        <v>0</v>
      </c>
      <c r="I230" s="23">
        <v>0</v>
      </c>
      <c r="J230" s="21">
        <v>0</v>
      </c>
      <c r="K230" s="23">
        <v>0</v>
      </c>
      <c r="L230" s="23">
        <v>188</v>
      </c>
      <c r="M230" s="23">
        <v>8</v>
      </c>
      <c r="N230" s="23">
        <v>259</v>
      </c>
      <c r="O230" s="23">
        <v>58</v>
      </c>
      <c r="P230" s="23">
        <v>358</v>
      </c>
      <c r="Q230" s="23">
        <v>0</v>
      </c>
      <c r="R230" s="23">
        <v>0</v>
      </c>
      <c r="S230" s="21">
        <v>4</v>
      </c>
      <c r="T230" s="21">
        <v>0</v>
      </c>
      <c r="U230" s="23">
        <v>83</v>
      </c>
      <c r="V230" s="23">
        <v>0</v>
      </c>
      <c r="W230" s="23">
        <v>23</v>
      </c>
      <c r="X230" s="23">
        <v>1</v>
      </c>
      <c r="Y230" s="21">
        <v>56</v>
      </c>
      <c r="Z230" s="23">
        <v>14</v>
      </c>
      <c r="AA230" s="22">
        <f t="shared" si="260"/>
        <v>1059</v>
      </c>
      <c r="AB230" s="4">
        <v>1059</v>
      </c>
    </row>
    <row r="231" spans="1:16383" ht="18" customHeight="1" x14ac:dyDescent="0.25">
      <c r="A231" s="9" t="s">
        <v>275</v>
      </c>
      <c r="B231" s="23">
        <v>0</v>
      </c>
      <c r="C231" s="23">
        <v>0</v>
      </c>
      <c r="D231" s="20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1">
        <v>0</v>
      </c>
      <c r="K231" s="23">
        <v>0</v>
      </c>
      <c r="L231" s="23">
        <v>131</v>
      </c>
      <c r="M231" s="23">
        <v>1</v>
      </c>
      <c r="N231" s="23">
        <v>245</v>
      </c>
      <c r="O231" s="23">
        <v>349</v>
      </c>
      <c r="P231" s="23">
        <v>18</v>
      </c>
      <c r="Q231" s="23">
        <v>0</v>
      </c>
      <c r="R231" s="23">
        <v>0</v>
      </c>
      <c r="S231" s="21">
        <v>2</v>
      </c>
      <c r="T231" s="21">
        <v>0</v>
      </c>
      <c r="U231" s="23">
        <v>136</v>
      </c>
      <c r="V231" s="23">
        <v>0</v>
      </c>
      <c r="W231" s="23">
        <v>211</v>
      </c>
      <c r="X231" s="23">
        <v>0</v>
      </c>
      <c r="Y231" s="21">
        <v>0</v>
      </c>
      <c r="Z231" s="23">
        <v>3</v>
      </c>
      <c r="AA231" s="22">
        <f t="shared" si="260"/>
        <v>1096</v>
      </c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  <c r="GY231" s="37"/>
      <c r="GZ231" s="37"/>
      <c r="HA231" s="37"/>
      <c r="HB231" s="37"/>
      <c r="HC231" s="37"/>
      <c r="HD231" s="37"/>
      <c r="HE231" s="37"/>
      <c r="HF231" s="37"/>
      <c r="HG231" s="37"/>
      <c r="HH231" s="37"/>
      <c r="HI231" s="37"/>
      <c r="HJ231" s="37"/>
      <c r="HK231" s="37"/>
      <c r="HL231" s="37"/>
      <c r="HM231" s="37"/>
      <c r="HN231" s="37"/>
      <c r="HO231" s="37"/>
      <c r="HP231" s="37"/>
      <c r="HQ231" s="37"/>
      <c r="HR231" s="37"/>
      <c r="HS231" s="37"/>
      <c r="HT231" s="37"/>
      <c r="HU231" s="37"/>
      <c r="HV231" s="37"/>
      <c r="HW231" s="37"/>
      <c r="HX231" s="37"/>
      <c r="HY231" s="37"/>
      <c r="HZ231" s="37"/>
      <c r="IA231" s="37"/>
      <c r="IB231" s="37"/>
      <c r="IC231" s="37"/>
      <c r="ID231" s="37"/>
      <c r="IE231" s="37"/>
      <c r="IF231" s="37"/>
      <c r="IG231" s="37"/>
      <c r="IH231" s="37"/>
      <c r="II231" s="37"/>
      <c r="IJ231" s="37"/>
      <c r="IK231" s="37"/>
      <c r="IL231" s="37"/>
      <c r="IM231" s="37"/>
      <c r="IN231" s="37"/>
      <c r="IO231" s="37"/>
      <c r="IP231" s="37"/>
      <c r="IQ231" s="37"/>
      <c r="IR231" s="37"/>
      <c r="IS231" s="37"/>
      <c r="IT231" s="37"/>
      <c r="IU231" s="37"/>
      <c r="IV231" s="37"/>
      <c r="IW231" s="37"/>
      <c r="IX231" s="37"/>
      <c r="IY231" s="37"/>
      <c r="IZ231" s="37"/>
      <c r="JA231" s="37"/>
      <c r="JB231" s="37"/>
      <c r="JC231" s="37"/>
      <c r="JD231" s="37"/>
      <c r="JE231" s="37"/>
      <c r="JF231" s="37"/>
      <c r="JG231" s="37"/>
      <c r="JH231" s="37"/>
      <c r="JI231" s="37"/>
      <c r="JJ231" s="37"/>
      <c r="JK231" s="37"/>
      <c r="JL231" s="37"/>
      <c r="JM231" s="37"/>
      <c r="JN231" s="37"/>
      <c r="JO231" s="37"/>
      <c r="JP231" s="37"/>
      <c r="JQ231" s="37"/>
      <c r="JR231" s="37"/>
      <c r="JS231" s="37"/>
      <c r="JT231" s="37"/>
      <c r="JU231" s="37"/>
      <c r="JV231" s="37"/>
      <c r="JW231" s="37"/>
      <c r="JX231" s="37"/>
      <c r="JY231" s="37"/>
      <c r="JZ231" s="37"/>
      <c r="KA231" s="37"/>
      <c r="KB231" s="37"/>
      <c r="KC231" s="37"/>
      <c r="KD231" s="37"/>
      <c r="KE231" s="37"/>
      <c r="KF231" s="37"/>
      <c r="KG231" s="37"/>
      <c r="KH231" s="37"/>
      <c r="KI231" s="37"/>
      <c r="KJ231" s="37"/>
      <c r="KK231" s="37"/>
      <c r="KL231" s="37"/>
      <c r="KM231" s="37"/>
      <c r="KN231" s="37"/>
      <c r="KO231" s="37"/>
      <c r="KP231" s="37"/>
      <c r="KQ231" s="37"/>
      <c r="KR231" s="37"/>
      <c r="KS231" s="37"/>
      <c r="KT231" s="37"/>
      <c r="KU231" s="37"/>
      <c r="KV231" s="37"/>
      <c r="KW231" s="37"/>
      <c r="KX231" s="37"/>
      <c r="KY231" s="37"/>
      <c r="KZ231" s="37"/>
      <c r="LA231" s="37"/>
      <c r="LB231" s="37"/>
      <c r="LC231" s="37"/>
      <c r="LD231" s="37"/>
      <c r="LE231" s="37"/>
      <c r="LF231" s="37"/>
      <c r="LG231" s="37"/>
      <c r="LH231" s="37"/>
      <c r="LI231" s="37"/>
      <c r="LJ231" s="37"/>
      <c r="LK231" s="37"/>
      <c r="LL231" s="37"/>
      <c r="LM231" s="37"/>
      <c r="LN231" s="37"/>
      <c r="LO231" s="37"/>
      <c r="LP231" s="37"/>
      <c r="LQ231" s="37"/>
      <c r="LR231" s="37"/>
      <c r="LS231" s="37"/>
      <c r="LT231" s="37"/>
      <c r="LU231" s="37"/>
      <c r="LV231" s="37"/>
      <c r="LW231" s="37"/>
      <c r="LX231" s="37"/>
      <c r="LY231" s="37"/>
      <c r="LZ231" s="37"/>
      <c r="MA231" s="37"/>
      <c r="MB231" s="37"/>
      <c r="MC231" s="37"/>
      <c r="MD231" s="37"/>
      <c r="ME231" s="37"/>
      <c r="MF231" s="37"/>
      <c r="MG231" s="37"/>
      <c r="MH231" s="37"/>
      <c r="MI231" s="37"/>
      <c r="MJ231" s="37"/>
      <c r="MK231" s="37"/>
      <c r="ML231" s="37"/>
      <c r="MM231" s="37"/>
      <c r="MN231" s="37"/>
      <c r="MO231" s="37"/>
      <c r="MP231" s="37"/>
      <c r="MQ231" s="37"/>
      <c r="MR231" s="37"/>
      <c r="MS231" s="37"/>
      <c r="MT231" s="37"/>
      <c r="MU231" s="37"/>
      <c r="MV231" s="37"/>
      <c r="MW231" s="37"/>
      <c r="MX231" s="37"/>
      <c r="MY231" s="37"/>
      <c r="MZ231" s="37"/>
      <c r="NA231" s="37"/>
      <c r="NB231" s="37"/>
      <c r="NC231" s="37"/>
      <c r="ND231" s="37"/>
      <c r="NE231" s="37"/>
      <c r="NF231" s="37"/>
      <c r="NG231" s="37"/>
      <c r="NH231" s="37"/>
      <c r="NI231" s="37"/>
      <c r="NJ231" s="37"/>
      <c r="NK231" s="37"/>
      <c r="NL231" s="37"/>
      <c r="NM231" s="37"/>
      <c r="NN231" s="37"/>
      <c r="NO231" s="37"/>
      <c r="NP231" s="37"/>
      <c r="NQ231" s="37"/>
      <c r="NR231" s="37"/>
      <c r="NS231" s="37"/>
      <c r="NT231" s="37"/>
      <c r="NU231" s="37"/>
      <c r="NV231" s="37"/>
      <c r="NW231" s="37"/>
      <c r="NX231" s="37"/>
      <c r="NY231" s="37"/>
      <c r="NZ231" s="37"/>
      <c r="OA231" s="37"/>
      <c r="OB231" s="37"/>
      <c r="OC231" s="37"/>
      <c r="OD231" s="37"/>
      <c r="OE231" s="37"/>
      <c r="OF231" s="37"/>
      <c r="OG231" s="37"/>
      <c r="OH231" s="37"/>
      <c r="OI231" s="37"/>
      <c r="OJ231" s="37"/>
      <c r="OK231" s="37"/>
      <c r="OL231" s="37"/>
      <c r="OM231" s="37"/>
      <c r="ON231" s="37"/>
      <c r="OO231" s="37"/>
      <c r="OP231" s="37"/>
      <c r="OQ231" s="37"/>
      <c r="OR231" s="37"/>
      <c r="OS231" s="37"/>
      <c r="OT231" s="37"/>
      <c r="OU231" s="37"/>
      <c r="OV231" s="37"/>
      <c r="OW231" s="37"/>
      <c r="OX231" s="37"/>
      <c r="OY231" s="37"/>
      <c r="OZ231" s="37"/>
      <c r="PA231" s="37"/>
      <c r="PB231" s="37"/>
      <c r="PC231" s="37"/>
      <c r="PD231" s="37"/>
      <c r="PE231" s="37"/>
      <c r="PF231" s="37"/>
      <c r="PG231" s="37"/>
      <c r="PH231" s="37"/>
      <c r="PI231" s="37"/>
      <c r="PJ231" s="37"/>
      <c r="PK231" s="37"/>
      <c r="PL231" s="37"/>
      <c r="PM231" s="37"/>
      <c r="PN231" s="37"/>
      <c r="PO231" s="37"/>
      <c r="PP231" s="37"/>
      <c r="PQ231" s="37"/>
      <c r="PR231" s="37"/>
      <c r="PS231" s="37"/>
      <c r="PT231" s="37"/>
      <c r="PU231" s="37"/>
      <c r="PV231" s="37"/>
      <c r="PW231" s="37"/>
      <c r="PX231" s="37"/>
      <c r="PY231" s="37"/>
      <c r="PZ231" s="37"/>
      <c r="QA231" s="37"/>
      <c r="QB231" s="37"/>
      <c r="QC231" s="37"/>
      <c r="QD231" s="37"/>
      <c r="QE231" s="37"/>
      <c r="QF231" s="37"/>
      <c r="QG231" s="37"/>
      <c r="QH231" s="37"/>
      <c r="QI231" s="37"/>
      <c r="QJ231" s="37"/>
      <c r="QK231" s="37"/>
      <c r="QL231" s="37"/>
      <c r="QM231" s="37"/>
      <c r="QN231" s="37"/>
      <c r="QO231" s="37"/>
      <c r="QP231" s="37"/>
      <c r="QQ231" s="37"/>
      <c r="QR231" s="37"/>
      <c r="QS231" s="37"/>
      <c r="QT231" s="37"/>
      <c r="QU231" s="37"/>
      <c r="QV231" s="37"/>
      <c r="QW231" s="37"/>
      <c r="QX231" s="37"/>
      <c r="QY231" s="37"/>
      <c r="QZ231" s="37"/>
      <c r="RA231" s="37"/>
      <c r="RB231" s="37"/>
      <c r="RC231" s="37"/>
      <c r="RD231" s="37"/>
      <c r="RE231" s="37"/>
      <c r="RF231" s="37"/>
      <c r="RG231" s="37"/>
      <c r="RH231" s="37"/>
      <c r="RI231" s="37"/>
      <c r="RJ231" s="37"/>
      <c r="RK231" s="37"/>
      <c r="RL231" s="37"/>
      <c r="RM231" s="37"/>
      <c r="RN231" s="37"/>
      <c r="RO231" s="37"/>
      <c r="RP231" s="37"/>
      <c r="RQ231" s="37"/>
      <c r="RR231" s="37"/>
      <c r="RS231" s="37"/>
      <c r="RT231" s="37"/>
      <c r="RU231" s="37"/>
      <c r="RV231" s="37"/>
      <c r="RW231" s="37"/>
      <c r="RX231" s="37"/>
      <c r="RY231" s="37"/>
      <c r="RZ231" s="37"/>
      <c r="SA231" s="37"/>
      <c r="SB231" s="37"/>
      <c r="SC231" s="37"/>
      <c r="SD231" s="37"/>
      <c r="SE231" s="37"/>
      <c r="SF231" s="37"/>
      <c r="SG231" s="37"/>
      <c r="SH231" s="37"/>
      <c r="SI231" s="37"/>
      <c r="SJ231" s="37"/>
      <c r="SK231" s="37"/>
      <c r="SL231" s="37"/>
      <c r="SM231" s="37"/>
      <c r="SN231" s="37"/>
      <c r="SO231" s="37"/>
      <c r="SP231" s="37"/>
      <c r="SQ231" s="37"/>
      <c r="SR231" s="37"/>
      <c r="SS231" s="37"/>
      <c r="ST231" s="37"/>
      <c r="SU231" s="37"/>
      <c r="SV231" s="37"/>
      <c r="SW231" s="37"/>
      <c r="SX231" s="37"/>
      <c r="SY231" s="37"/>
      <c r="SZ231" s="37"/>
      <c r="TA231" s="37"/>
      <c r="TB231" s="37"/>
      <c r="TC231" s="37"/>
      <c r="TD231" s="37"/>
      <c r="TE231" s="37"/>
      <c r="TF231" s="37"/>
      <c r="TG231" s="37"/>
      <c r="TH231" s="37"/>
      <c r="TI231" s="37"/>
      <c r="TJ231" s="37"/>
      <c r="TK231" s="37"/>
      <c r="TL231" s="37"/>
      <c r="TM231" s="37"/>
      <c r="TN231" s="37"/>
      <c r="TO231" s="37"/>
      <c r="TP231" s="37"/>
      <c r="TQ231" s="37"/>
      <c r="TR231" s="37"/>
      <c r="TS231" s="37"/>
      <c r="TT231" s="37"/>
      <c r="TU231" s="37"/>
      <c r="TV231" s="37"/>
      <c r="TW231" s="37"/>
      <c r="TX231" s="37"/>
      <c r="TY231" s="37"/>
      <c r="TZ231" s="37"/>
      <c r="UA231" s="37"/>
      <c r="UB231" s="37"/>
      <c r="UC231" s="37"/>
      <c r="UD231" s="37"/>
      <c r="UE231" s="37"/>
      <c r="UF231" s="37"/>
      <c r="UG231" s="37"/>
      <c r="UH231" s="37"/>
      <c r="UI231" s="37"/>
      <c r="UJ231" s="37"/>
      <c r="UK231" s="37"/>
      <c r="UL231" s="37"/>
      <c r="UM231" s="37"/>
      <c r="UN231" s="37"/>
      <c r="UO231" s="37"/>
      <c r="UP231" s="37"/>
      <c r="UQ231" s="37"/>
      <c r="UR231" s="37"/>
      <c r="US231" s="37"/>
      <c r="UT231" s="37"/>
      <c r="UU231" s="37"/>
      <c r="UV231" s="37"/>
      <c r="UW231" s="37"/>
      <c r="UX231" s="37"/>
      <c r="UY231" s="37"/>
      <c r="UZ231" s="37"/>
      <c r="VA231" s="37"/>
      <c r="VB231" s="37"/>
      <c r="VC231" s="37"/>
      <c r="VD231" s="37"/>
      <c r="VE231" s="37"/>
      <c r="VF231" s="37"/>
      <c r="VG231" s="37"/>
      <c r="VH231" s="37"/>
      <c r="VI231" s="37"/>
      <c r="VJ231" s="37"/>
      <c r="VK231" s="37"/>
      <c r="VL231" s="37"/>
      <c r="VM231" s="37"/>
      <c r="VN231" s="37"/>
      <c r="VO231" s="37"/>
      <c r="VP231" s="37"/>
      <c r="VQ231" s="37"/>
      <c r="VR231" s="37"/>
      <c r="VS231" s="37"/>
      <c r="VT231" s="37"/>
      <c r="VU231" s="37"/>
      <c r="VV231" s="37"/>
      <c r="VW231" s="37"/>
      <c r="VX231" s="37"/>
      <c r="VY231" s="37"/>
      <c r="VZ231" s="37"/>
      <c r="WA231" s="37"/>
      <c r="WB231" s="37"/>
      <c r="WC231" s="37"/>
      <c r="WD231" s="37"/>
      <c r="WE231" s="37"/>
      <c r="WF231" s="37"/>
      <c r="WG231" s="37"/>
      <c r="WH231" s="37"/>
      <c r="WI231" s="37"/>
      <c r="WJ231" s="37"/>
      <c r="WK231" s="37"/>
      <c r="WL231" s="37"/>
      <c r="WM231" s="37"/>
      <c r="WN231" s="37"/>
      <c r="WO231" s="37"/>
      <c r="WP231" s="37"/>
      <c r="WQ231" s="37"/>
      <c r="WR231" s="37"/>
      <c r="WS231" s="37"/>
      <c r="WT231" s="37"/>
      <c r="WU231" s="37"/>
      <c r="WV231" s="37"/>
      <c r="WW231" s="37"/>
      <c r="WX231" s="37"/>
      <c r="WY231" s="37"/>
      <c r="WZ231" s="37"/>
      <c r="XA231" s="37"/>
      <c r="XB231" s="37"/>
      <c r="XC231" s="37"/>
      <c r="XD231" s="37"/>
      <c r="XE231" s="37"/>
      <c r="XF231" s="37"/>
      <c r="XG231" s="37"/>
      <c r="XH231" s="37"/>
      <c r="XI231" s="37"/>
      <c r="XJ231" s="37"/>
      <c r="XK231" s="37"/>
      <c r="XL231" s="37"/>
      <c r="XM231" s="37"/>
      <c r="XN231" s="37"/>
      <c r="XO231" s="37"/>
      <c r="XP231" s="37"/>
      <c r="XQ231" s="37"/>
      <c r="XR231" s="37"/>
      <c r="XS231" s="37"/>
      <c r="XT231" s="37"/>
      <c r="XU231" s="37"/>
      <c r="XV231" s="37"/>
      <c r="XW231" s="37"/>
      <c r="XX231" s="37"/>
      <c r="XY231" s="37"/>
      <c r="XZ231" s="37"/>
      <c r="YA231" s="37"/>
      <c r="YB231" s="37"/>
      <c r="YC231" s="37"/>
      <c r="YD231" s="37"/>
      <c r="YE231" s="37"/>
      <c r="YF231" s="37"/>
      <c r="YG231" s="37"/>
      <c r="YH231" s="37"/>
      <c r="YI231" s="37"/>
      <c r="YJ231" s="37"/>
      <c r="YK231" s="37"/>
      <c r="YL231" s="37"/>
      <c r="YM231" s="37"/>
      <c r="YN231" s="37"/>
      <c r="YO231" s="37"/>
      <c r="YP231" s="37"/>
      <c r="YQ231" s="37"/>
      <c r="YR231" s="37"/>
      <c r="YS231" s="37"/>
      <c r="YT231" s="37"/>
      <c r="YU231" s="37"/>
      <c r="YV231" s="37"/>
      <c r="YW231" s="37"/>
      <c r="YX231" s="37"/>
      <c r="YY231" s="37"/>
      <c r="YZ231" s="37"/>
      <c r="ZA231" s="37"/>
      <c r="ZB231" s="37"/>
      <c r="ZC231" s="37"/>
      <c r="ZD231" s="37"/>
      <c r="ZE231" s="37"/>
      <c r="ZF231" s="37"/>
      <c r="ZG231" s="37"/>
      <c r="ZH231" s="37"/>
      <c r="ZI231" s="37"/>
      <c r="ZJ231" s="37"/>
      <c r="ZK231" s="37"/>
      <c r="ZL231" s="37"/>
      <c r="ZM231" s="37"/>
      <c r="ZN231" s="37"/>
      <c r="ZO231" s="37"/>
      <c r="ZP231" s="37"/>
      <c r="ZQ231" s="37"/>
      <c r="ZR231" s="37"/>
      <c r="ZS231" s="37"/>
      <c r="ZT231" s="37"/>
      <c r="ZU231" s="37"/>
      <c r="ZV231" s="37"/>
      <c r="ZW231" s="37"/>
      <c r="ZX231" s="37"/>
      <c r="ZY231" s="37"/>
      <c r="ZZ231" s="37"/>
      <c r="AAA231" s="37"/>
      <c r="AAB231" s="37"/>
      <c r="AAC231" s="37"/>
      <c r="AAD231" s="37"/>
      <c r="AAE231" s="37"/>
      <c r="AAF231" s="37"/>
      <c r="AAG231" s="37"/>
      <c r="AAH231" s="37"/>
      <c r="AAI231" s="37"/>
      <c r="AAJ231" s="37"/>
      <c r="AAK231" s="37"/>
      <c r="AAL231" s="37"/>
      <c r="AAM231" s="37"/>
      <c r="AAN231" s="37"/>
      <c r="AAO231" s="37"/>
      <c r="AAP231" s="37"/>
      <c r="AAQ231" s="37"/>
      <c r="AAR231" s="37"/>
      <c r="AAS231" s="37"/>
      <c r="AAT231" s="37"/>
      <c r="AAU231" s="37"/>
      <c r="AAV231" s="37"/>
      <c r="AAW231" s="37"/>
      <c r="AAX231" s="37"/>
      <c r="AAY231" s="37"/>
      <c r="AAZ231" s="37"/>
      <c r="ABA231" s="37"/>
      <c r="ABB231" s="37"/>
      <c r="ABC231" s="37"/>
      <c r="ABD231" s="37"/>
      <c r="ABE231" s="37"/>
      <c r="ABF231" s="37"/>
      <c r="ABG231" s="37"/>
      <c r="ABH231" s="37"/>
      <c r="ABI231" s="37"/>
      <c r="ABJ231" s="37"/>
      <c r="ABK231" s="37"/>
      <c r="ABL231" s="37"/>
      <c r="ABM231" s="37"/>
      <c r="ABN231" s="37"/>
      <c r="ABO231" s="37"/>
      <c r="ABP231" s="37"/>
      <c r="ABQ231" s="37"/>
      <c r="ABR231" s="37"/>
      <c r="ABS231" s="37"/>
      <c r="ABT231" s="37"/>
      <c r="ABU231" s="37"/>
      <c r="ABV231" s="37"/>
      <c r="ABW231" s="37"/>
      <c r="ABX231" s="37"/>
      <c r="ABY231" s="37"/>
      <c r="ABZ231" s="37"/>
      <c r="ACA231" s="37"/>
      <c r="ACB231" s="37"/>
      <c r="ACC231" s="37"/>
      <c r="ACD231" s="37"/>
      <c r="ACE231" s="37"/>
      <c r="ACF231" s="37"/>
      <c r="ACG231" s="37"/>
      <c r="ACH231" s="37"/>
      <c r="ACI231" s="37"/>
      <c r="ACJ231" s="37"/>
      <c r="ACK231" s="37"/>
      <c r="ACL231" s="37"/>
      <c r="ACM231" s="37"/>
      <c r="ACN231" s="37"/>
      <c r="ACO231" s="37"/>
      <c r="ACP231" s="37"/>
      <c r="ACQ231" s="37"/>
      <c r="ACR231" s="37"/>
      <c r="ACS231" s="37"/>
      <c r="ACT231" s="37"/>
      <c r="ACU231" s="37"/>
      <c r="ACV231" s="37"/>
      <c r="ACW231" s="37"/>
      <c r="ACX231" s="37"/>
      <c r="ACY231" s="37"/>
      <c r="ACZ231" s="37"/>
      <c r="ADA231" s="37"/>
      <c r="ADB231" s="37"/>
      <c r="ADC231" s="37"/>
      <c r="ADD231" s="37"/>
      <c r="ADE231" s="37"/>
      <c r="ADF231" s="37"/>
      <c r="ADG231" s="37"/>
      <c r="ADH231" s="37"/>
      <c r="ADI231" s="37"/>
      <c r="ADJ231" s="37"/>
      <c r="ADK231" s="37"/>
      <c r="ADL231" s="37"/>
      <c r="ADM231" s="37"/>
      <c r="ADN231" s="37"/>
      <c r="ADO231" s="37"/>
      <c r="ADP231" s="37"/>
      <c r="ADQ231" s="37"/>
      <c r="ADR231" s="37"/>
      <c r="ADS231" s="37"/>
      <c r="ADT231" s="37"/>
      <c r="ADU231" s="37"/>
      <c r="ADV231" s="37"/>
      <c r="ADW231" s="37"/>
      <c r="ADX231" s="37"/>
      <c r="ADY231" s="37"/>
      <c r="ADZ231" s="37"/>
      <c r="AEA231" s="37"/>
      <c r="AEB231" s="37"/>
      <c r="AEC231" s="37"/>
      <c r="AED231" s="37"/>
      <c r="AEE231" s="37"/>
      <c r="AEF231" s="37"/>
      <c r="AEG231" s="37"/>
      <c r="AEH231" s="37"/>
      <c r="AEI231" s="37"/>
      <c r="AEJ231" s="37"/>
      <c r="AEK231" s="37"/>
      <c r="AEL231" s="37"/>
      <c r="AEM231" s="37"/>
      <c r="AEN231" s="37"/>
      <c r="AEO231" s="37"/>
      <c r="AEP231" s="37"/>
      <c r="AEQ231" s="37"/>
      <c r="AER231" s="37"/>
      <c r="AES231" s="37"/>
      <c r="AET231" s="37"/>
      <c r="AEU231" s="37"/>
      <c r="AEV231" s="37"/>
      <c r="AEW231" s="37"/>
      <c r="AEX231" s="37"/>
      <c r="AEY231" s="37"/>
      <c r="AEZ231" s="37"/>
      <c r="AFA231" s="37"/>
      <c r="AFB231" s="37"/>
      <c r="AFC231" s="37"/>
      <c r="AFD231" s="37"/>
      <c r="AFE231" s="37"/>
      <c r="AFF231" s="37"/>
      <c r="AFG231" s="37"/>
      <c r="AFH231" s="37"/>
      <c r="AFI231" s="37"/>
      <c r="AFJ231" s="37"/>
      <c r="AFK231" s="37"/>
      <c r="AFL231" s="37"/>
      <c r="AFM231" s="37"/>
      <c r="AFN231" s="37"/>
      <c r="AFO231" s="37"/>
      <c r="AFP231" s="37"/>
      <c r="AFQ231" s="37"/>
      <c r="AFR231" s="37"/>
      <c r="AFS231" s="37"/>
      <c r="AFT231" s="37"/>
      <c r="AFU231" s="37"/>
      <c r="AFV231" s="37"/>
      <c r="AFW231" s="37"/>
      <c r="AFX231" s="37"/>
      <c r="AFY231" s="37"/>
      <c r="AFZ231" s="37"/>
      <c r="AGA231" s="37"/>
      <c r="AGB231" s="37"/>
      <c r="AGC231" s="37"/>
      <c r="AGD231" s="37"/>
      <c r="AGE231" s="37"/>
      <c r="AGF231" s="37"/>
      <c r="AGG231" s="37"/>
      <c r="AGH231" s="37"/>
      <c r="AGI231" s="37"/>
      <c r="AGJ231" s="37"/>
      <c r="AGK231" s="37"/>
      <c r="AGL231" s="37"/>
      <c r="AGM231" s="37"/>
      <c r="AGN231" s="37"/>
      <c r="AGO231" s="37"/>
      <c r="AGP231" s="37"/>
      <c r="AGQ231" s="37"/>
      <c r="AGR231" s="37"/>
      <c r="AGS231" s="37"/>
      <c r="AGT231" s="37"/>
      <c r="AGU231" s="37"/>
      <c r="AGV231" s="37"/>
      <c r="AGW231" s="37"/>
      <c r="AGX231" s="37"/>
      <c r="AGY231" s="37"/>
      <c r="AGZ231" s="37"/>
      <c r="AHA231" s="37"/>
      <c r="AHB231" s="37"/>
      <c r="AHC231" s="37"/>
      <c r="AHD231" s="37"/>
      <c r="AHE231" s="37"/>
      <c r="AHF231" s="37"/>
      <c r="AHG231" s="37"/>
      <c r="AHH231" s="37"/>
      <c r="AHI231" s="37"/>
      <c r="AHJ231" s="37"/>
      <c r="AHK231" s="37"/>
      <c r="AHL231" s="37"/>
      <c r="AHM231" s="37"/>
      <c r="AHN231" s="37"/>
      <c r="AHO231" s="37"/>
      <c r="AHP231" s="37"/>
      <c r="AHQ231" s="37"/>
      <c r="AHR231" s="37"/>
      <c r="AHS231" s="37"/>
      <c r="AHT231" s="37"/>
      <c r="AHU231" s="37"/>
      <c r="AHV231" s="37"/>
      <c r="AHW231" s="37"/>
      <c r="AHX231" s="37"/>
      <c r="AHY231" s="37"/>
      <c r="AHZ231" s="37"/>
      <c r="AIA231" s="37"/>
      <c r="AIB231" s="37"/>
      <c r="AIC231" s="37"/>
      <c r="AID231" s="37"/>
      <c r="AIE231" s="37"/>
      <c r="AIF231" s="37"/>
      <c r="AIG231" s="37"/>
      <c r="AIH231" s="37"/>
      <c r="AII231" s="37"/>
      <c r="AIJ231" s="37"/>
      <c r="AIK231" s="37"/>
      <c r="AIL231" s="37"/>
      <c r="AIM231" s="37"/>
      <c r="AIN231" s="37"/>
      <c r="AIO231" s="37"/>
      <c r="AIP231" s="37"/>
      <c r="AIQ231" s="37"/>
      <c r="AIR231" s="37"/>
      <c r="AIS231" s="37"/>
      <c r="AIT231" s="37"/>
      <c r="AIU231" s="37"/>
      <c r="AIV231" s="37"/>
      <c r="AIW231" s="37"/>
      <c r="AIX231" s="37"/>
      <c r="AIY231" s="37"/>
      <c r="AIZ231" s="37"/>
      <c r="AJA231" s="37"/>
      <c r="AJB231" s="37"/>
      <c r="AJC231" s="37"/>
      <c r="AJD231" s="37"/>
      <c r="AJE231" s="37"/>
      <c r="AJF231" s="37"/>
      <c r="AJG231" s="37"/>
      <c r="AJH231" s="37"/>
      <c r="AJI231" s="37"/>
      <c r="AJJ231" s="37"/>
      <c r="AJK231" s="37"/>
      <c r="AJL231" s="37"/>
      <c r="AJM231" s="37"/>
      <c r="AJN231" s="37"/>
      <c r="AJO231" s="37"/>
      <c r="AJP231" s="37"/>
      <c r="AJQ231" s="37"/>
      <c r="AJR231" s="37"/>
      <c r="AJS231" s="37"/>
      <c r="AJT231" s="37"/>
      <c r="AJU231" s="37"/>
      <c r="AJV231" s="37"/>
      <c r="AJW231" s="37"/>
      <c r="AJX231" s="37"/>
      <c r="AJY231" s="37"/>
      <c r="AJZ231" s="37"/>
      <c r="AKA231" s="37"/>
      <c r="AKB231" s="37"/>
      <c r="AKC231" s="37"/>
      <c r="AKD231" s="37"/>
      <c r="AKE231" s="37"/>
      <c r="AKF231" s="37"/>
      <c r="AKG231" s="37"/>
      <c r="AKH231" s="37"/>
      <c r="AKI231" s="37"/>
      <c r="AKJ231" s="37"/>
      <c r="AKK231" s="37"/>
      <c r="AKL231" s="37"/>
      <c r="AKM231" s="37"/>
      <c r="AKN231" s="37"/>
      <c r="AKO231" s="37"/>
      <c r="AKP231" s="37"/>
      <c r="AKQ231" s="37"/>
      <c r="AKR231" s="37"/>
      <c r="AKS231" s="37"/>
      <c r="AKT231" s="37"/>
      <c r="AKU231" s="37"/>
      <c r="AKV231" s="37"/>
      <c r="AKW231" s="37"/>
      <c r="AKX231" s="37"/>
      <c r="AKY231" s="37"/>
      <c r="AKZ231" s="37"/>
      <c r="ALA231" s="37"/>
      <c r="ALB231" s="37"/>
      <c r="ALC231" s="37"/>
      <c r="ALD231" s="37"/>
      <c r="ALE231" s="37"/>
      <c r="ALF231" s="37"/>
      <c r="ALG231" s="37"/>
      <c r="ALH231" s="37"/>
      <c r="ALI231" s="37"/>
      <c r="ALJ231" s="37"/>
      <c r="ALK231" s="37"/>
      <c r="ALL231" s="37"/>
      <c r="ALM231" s="37"/>
      <c r="ALN231" s="37"/>
      <c r="ALO231" s="37"/>
      <c r="ALP231" s="37"/>
      <c r="ALQ231" s="37"/>
      <c r="ALR231" s="37"/>
      <c r="ALS231" s="37"/>
      <c r="ALT231" s="37"/>
      <c r="ALU231" s="37"/>
      <c r="ALV231" s="37"/>
      <c r="ALW231" s="37"/>
      <c r="ALX231" s="37"/>
      <c r="ALY231" s="37"/>
      <c r="ALZ231" s="37"/>
      <c r="AMA231" s="37"/>
      <c r="AMB231" s="37"/>
      <c r="AMC231" s="37"/>
      <c r="AMD231" s="37"/>
      <c r="AME231" s="37"/>
      <c r="AMF231" s="37"/>
      <c r="AMG231" s="37"/>
      <c r="AMH231" s="37"/>
      <c r="AMI231" s="37"/>
      <c r="AMJ231" s="37"/>
      <c r="AMK231" s="37"/>
      <c r="AML231" s="37"/>
      <c r="AMM231" s="37"/>
      <c r="AMN231" s="37"/>
      <c r="AMO231" s="37"/>
      <c r="AMP231" s="37"/>
      <c r="AMQ231" s="37"/>
      <c r="AMR231" s="37"/>
      <c r="AMS231" s="37"/>
      <c r="AMT231" s="37"/>
      <c r="AMU231" s="37"/>
      <c r="AMV231" s="37"/>
      <c r="AMW231" s="37"/>
      <c r="AMX231" s="37"/>
      <c r="AMY231" s="37"/>
      <c r="AMZ231" s="37"/>
      <c r="ANA231" s="37"/>
      <c r="ANB231" s="37"/>
      <c r="ANC231" s="37"/>
      <c r="AND231" s="37"/>
      <c r="ANE231" s="37"/>
      <c r="ANF231" s="37"/>
      <c r="ANG231" s="37"/>
      <c r="ANH231" s="37"/>
      <c r="ANI231" s="37"/>
      <c r="ANJ231" s="37"/>
      <c r="ANK231" s="37"/>
      <c r="ANL231" s="37"/>
      <c r="ANM231" s="37"/>
      <c r="ANN231" s="37"/>
      <c r="ANO231" s="37"/>
      <c r="ANP231" s="37"/>
      <c r="ANQ231" s="37"/>
      <c r="ANR231" s="37"/>
      <c r="ANS231" s="37"/>
      <c r="ANT231" s="37"/>
      <c r="ANU231" s="37"/>
      <c r="ANV231" s="37"/>
      <c r="ANW231" s="37"/>
      <c r="ANX231" s="37"/>
      <c r="ANY231" s="37"/>
      <c r="ANZ231" s="37"/>
      <c r="AOA231" s="37"/>
      <c r="AOB231" s="37"/>
      <c r="AOC231" s="37"/>
      <c r="AOD231" s="37"/>
      <c r="AOE231" s="37"/>
      <c r="AOF231" s="37"/>
      <c r="AOG231" s="37"/>
      <c r="AOH231" s="37"/>
      <c r="AOI231" s="37"/>
      <c r="AOJ231" s="37"/>
      <c r="AOK231" s="37"/>
      <c r="AOL231" s="37"/>
      <c r="AOM231" s="37"/>
      <c r="AON231" s="37"/>
      <c r="AOO231" s="37"/>
      <c r="AOP231" s="37"/>
      <c r="AOQ231" s="37"/>
      <c r="AOR231" s="37"/>
      <c r="AOS231" s="37"/>
      <c r="AOT231" s="37"/>
      <c r="AOU231" s="37"/>
      <c r="AOV231" s="37"/>
      <c r="AOW231" s="37"/>
      <c r="AOX231" s="37"/>
      <c r="AOY231" s="37"/>
      <c r="AOZ231" s="37"/>
      <c r="APA231" s="37"/>
      <c r="APB231" s="37"/>
      <c r="APC231" s="37"/>
      <c r="APD231" s="37"/>
      <c r="APE231" s="37"/>
      <c r="APF231" s="37"/>
      <c r="APG231" s="37"/>
      <c r="APH231" s="37"/>
      <c r="API231" s="37"/>
      <c r="APJ231" s="37"/>
      <c r="APK231" s="37"/>
      <c r="APL231" s="37"/>
      <c r="APM231" s="37"/>
      <c r="APN231" s="37"/>
      <c r="APO231" s="37"/>
      <c r="APP231" s="37"/>
      <c r="APQ231" s="37"/>
      <c r="APR231" s="37"/>
      <c r="APS231" s="37"/>
      <c r="APT231" s="37"/>
      <c r="APU231" s="37"/>
      <c r="APV231" s="37"/>
      <c r="APW231" s="37"/>
      <c r="APX231" s="37"/>
      <c r="APY231" s="37"/>
      <c r="APZ231" s="37"/>
      <c r="AQA231" s="37"/>
      <c r="AQB231" s="37"/>
      <c r="AQC231" s="37"/>
      <c r="AQD231" s="37"/>
      <c r="AQE231" s="37"/>
      <c r="AQF231" s="37"/>
      <c r="AQG231" s="37"/>
      <c r="AQH231" s="37"/>
      <c r="AQI231" s="37"/>
      <c r="AQJ231" s="37"/>
      <c r="AQK231" s="37"/>
      <c r="AQL231" s="37"/>
      <c r="AQM231" s="37"/>
      <c r="AQN231" s="37"/>
      <c r="AQO231" s="37"/>
      <c r="AQP231" s="37"/>
      <c r="AQQ231" s="37"/>
      <c r="AQR231" s="37"/>
      <c r="AQS231" s="37"/>
      <c r="AQT231" s="37"/>
      <c r="AQU231" s="37"/>
      <c r="AQV231" s="37"/>
      <c r="AQW231" s="37"/>
      <c r="AQX231" s="37"/>
      <c r="AQY231" s="37"/>
      <c r="AQZ231" s="37"/>
      <c r="ARA231" s="37"/>
      <c r="ARB231" s="37"/>
      <c r="ARC231" s="37"/>
      <c r="ARD231" s="37"/>
      <c r="ARE231" s="37"/>
      <c r="ARF231" s="37"/>
      <c r="ARG231" s="37"/>
      <c r="ARH231" s="37"/>
      <c r="ARI231" s="37"/>
      <c r="ARJ231" s="37"/>
      <c r="ARK231" s="37"/>
      <c r="ARL231" s="37"/>
      <c r="ARM231" s="37"/>
      <c r="ARN231" s="37"/>
      <c r="ARO231" s="37"/>
      <c r="ARP231" s="37"/>
      <c r="ARQ231" s="37"/>
      <c r="ARR231" s="37"/>
      <c r="ARS231" s="37"/>
      <c r="ART231" s="37"/>
      <c r="ARU231" s="37"/>
      <c r="ARV231" s="37"/>
      <c r="ARW231" s="37"/>
      <c r="ARX231" s="37"/>
      <c r="ARY231" s="37"/>
      <c r="ARZ231" s="37"/>
      <c r="ASA231" s="37"/>
      <c r="ASB231" s="37"/>
      <c r="ASC231" s="37"/>
      <c r="ASD231" s="37"/>
      <c r="ASE231" s="37"/>
      <c r="ASF231" s="37"/>
      <c r="ASG231" s="37"/>
      <c r="ASH231" s="37"/>
      <c r="ASI231" s="37"/>
      <c r="ASJ231" s="37"/>
      <c r="ASK231" s="37"/>
      <c r="ASL231" s="37"/>
      <c r="ASM231" s="37"/>
      <c r="ASN231" s="37"/>
      <c r="ASO231" s="37"/>
      <c r="ASP231" s="37"/>
      <c r="ASQ231" s="37"/>
      <c r="ASR231" s="37"/>
      <c r="ASS231" s="37"/>
      <c r="AST231" s="37"/>
      <c r="ASU231" s="37"/>
      <c r="ASV231" s="37"/>
      <c r="ASW231" s="37"/>
      <c r="ASX231" s="37"/>
      <c r="ASY231" s="37"/>
      <c r="ASZ231" s="37"/>
      <c r="ATA231" s="37"/>
      <c r="ATB231" s="37"/>
      <c r="ATC231" s="37"/>
      <c r="ATD231" s="37"/>
      <c r="ATE231" s="37"/>
      <c r="ATF231" s="37"/>
      <c r="ATG231" s="37"/>
      <c r="ATH231" s="37"/>
      <c r="ATI231" s="37"/>
      <c r="ATJ231" s="37"/>
      <c r="ATK231" s="37"/>
      <c r="ATL231" s="37"/>
      <c r="ATM231" s="37"/>
      <c r="ATN231" s="37"/>
      <c r="ATO231" s="37"/>
      <c r="ATP231" s="37"/>
      <c r="ATQ231" s="37"/>
      <c r="ATR231" s="37"/>
      <c r="ATS231" s="37"/>
      <c r="ATT231" s="37"/>
      <c r="ATU231" s="37"/>
      <c r="ATV231" s="37"/>
      <c r="ATW231" s="37"/>
      <c r="ATX231" s="37"/>
      <c r="ATY231" s="37"/>
      <c r="ATZ231" s="37"/>
      <c r="AUA231" s="37"/>
      <c r="AUB231" s="37"/>
      <c r="AUC231" s="37"/>
      <c r="AUD231" s="37"/>
      <c r="AUE231" s="37"/>
      <c r="AUF231" s="37"/>
      <c r="AUG231" s="37"/>
      <c r="AUH231" s="37"/>
      <c r="AUI231" s="37"/>
      <c r="AUJ231" s="37"/>
      <c r="AUK231" s="37"/>
      <c r="AUL231" s="37"/>
      <c r="AUM231" s="37"/>
      <c r="AUN231" s="37"/>
      <c r="AUO231" s="37"/>
      <c r="AUP231" s="37"/>
      <c r="AUQ231" s="37"/>
      <c r="AUR231" s="37"/>
      <c r="AUS231" s="37"/>
      <c r="AUT231" s="37"/>
      <c r="AUU231" s="37"/>
      <c r="AUV231" s="37"/>
      <c r="AUW231" s="37"/>
      <c r="AUX231" s="37"/>
      <c r="AUY231" s="37"/>
      <c r="AUZ231" s="37"/>
      <c r="AVA231" s="37"/>
      <c r="AVB231" s="37"/>
      <c r="AVC231" s="37"/>
      <c r="AVD231" s="37"/>
      <c r="AVE231" s="37"/>
      <c r="AVF231" s="37"/>
      <c r="AVG231" s="37"/>
      <c r="AVH231" s="37"/>
      <c r="AVI231" s="37"/>
      <c r="AVJ231" s="37"/>
      <c r="AVK231" s="37"/>
      <c r="AVL231" s="37"/>
      <c r="AVM231" s="37"/>
      <c r="AVN231" s="37"/>
      <c r="AVO231" s="37"/>
      <c r="AVP231" s="37"/>
      <c r="AVQ231" s="37"/>
      <c r="AVR231" s="37"/>
      <c r="AVS231" s="37"/>
      <c r="AVT231" s="37"/>
      <c r="AVU231" s="37"/>
      <c r="AVV231" s="37"/>
      <c r="AVW231" s="37"/>
      <c r="AVX231" s="37"/>
      <c r="AVY231" s="37"/>
      <c r="AVZ231" s="37"/>
      <c r="AWA231" s="37"/>
      <c r="AWB231" s="37"/>
      <c r="AWC231" s="37"/>
      <c r="AWD231" s="37"/>
      <c r="AWE231" s="37"/>
      <c r="AWF231" s="37"/>
      <c r="AWG231" s="37"/>
      <c r="AWH231" s="37"/>
      <c r="AWI231" s="37"/>
      <c r="AWJ231" s="37"/>
      <c r="AWK231" s="37"/>
      <c r="AWL231" s="37"/>
      <c r="AWM231" s="37"/>
      <c r="AWN231" s="37"/>
      <c r="AWO231" s="37"/>
      <c r="AWP231" s="37"/>
      <c r="AWQ231" s="37"/>
      <c r="AWR231" s="37"/>
      <c r="AWS231" s="37"/>
      <c r="AWT231" s="37"/>
      <c r="AWU231" s="37"/>
      <c r="AWV231" s="37"/>
      <c r="AWW231" s="37"/>
      <c r="AWX231" s="37"/>
      <c r="AWY231" s="37"/>
      <c r="AWZ231" s="37"/>
      <c r="AXA231" s="37"/>
      <c r="AXB231" s="37"/>
      <c r="AXC231" s="37"/>
      <c r="AXD231" s="37"/>
      <c r="AXE231" s="37"/>
      <c r="AXF231" s="37"/>
      <c r="AXG231" s="37"/>
      <c r="AXH231" s="37"/>
      <c r="AXI231" s="37"/>
      <c r="AXJ231" s="37"/>
      <c r="AXK231" s="37"/>
      <c r="AXL231" s="37"/>
      <c r="AXM231" s="37"/>
      <c r="AXN231" s="37"/>
      <c r="AXO231" s="37"/>
      <c r="AXP231" s="37"/>
      <c r="AXQ231" s="37"/>
      <c r="AXR231" s="37"/>
      <c r="AXS231" s="37"/>
      <c r="AXT231" s="37"/>
      <c r="AXU231" s="37"/>
      <c r="AXV231" s="37"/>
      <c r="AXW231" s="37"/>
      <c r="AXX231" s="37"/>
      <c r="AXY231" s="37"/>
      <c r="AXZ231" s="37"/>
      <c r="AYA231" s="37"/>
      <c r="AYB231" s="37"/>
      <c r="AYC231" s="37"/>
      <c r="AYD231" s="37"/>
      <c r="AYE231" s="37"/>
      <c r="AYF231" s="37"/>
      <c r="AYG231" s="37"/>
      <c r="AYH231" s="37"/>
      <c r="AYI231" s="37"/>
      <c r="AYJ231" s="37"/>
      <c r="AYK231" s="37"/>
      <c r="AYL231" s="37"/>
      <c r="AYM231" s="37"/>
      <c r="AYN231" s="37"/>
      <c r="AYO231" s="37"/>
      <c r="AYP231" s="37"/>
      <c r="AYQ231" s="37"/>
      <c r="AYR231" s="37"/>
      <c r="AYS231" s="37"/>
      <c r="AYT231" s="37"/>
      <c r="AYU231" s="37"/>
      <c r="AYV231" s="37"/>
      <c r="AYW231" s="37"/>
      <c r="AYX231" s="37"/>
      <c r="AYY231" s="37"/>
      <c r="AYZ231" s="37"/>
      <c r="AZA231" s="37"/>
      <c r="AZB231" s="37"/>
      <c r="AZC231" s="37"/>
      <c r="AZD231" s="37"/>
      <c r="AZE231" s="37"/>
      <c r="AZF231" s="37"/>
      <c r="AZG231" s="37"/>
      <c r="AZH231" s="37"/>
      <c r="AZI231" s="37"/>
      <c r="AZJ231" s="37"/>
      <c r="AZK231" s="37"/>
      <c r="AZL231" s="37"/>
      <c r="AZM231" s="37"/>
      <c r="AZN231" s="37"/>
      <c r="AZO231" s="37"/>
      <c r="AZP231" s="37"/>
      <c r="AZQ231" s="37"/>
      <c r="AZR231" s="37"/>
      <c r="AZS231" s="37"/>
      <c r="AZT231" s="37"/>
      <c r="AZU231" s="37"/>
      <c r="AZV231" s="37"/>
      <c r="AZW231" s="37"/>
      <c r="AZX231" s="37"/>
      <c r="AZY231" s="37"/>
      <c r="AZZ231" s="37"/>
      <c r="BAA231" s="37"/>
      <c r="BAB231" s="37"/>
      <c r="BAC231" s="37"/>
      <c r="BAD231" s="37"/>
      <c r="BAE231" s="37"/>
      <c r="BAF231" s="37"/>
      <c r="BAG231" s="37"/>
      <c r="BAH231" s="37"/>
      <c r="BAI231" s="37"/>
      <c r="BAJ231" s="37"/>
      <c r="BAK231" s="37"/>
      <c r="BAL231" s="37"/>
      <c r="BAM231" s="37"/>
      <c r="BAN231" s="37"/>
      <c r="BAO231" s="37"/>
      <c r="BAP231" s="37"/>
      <c r="BAQ231" s="37"/>
      <c r="BAR231" s="37"/>
      <c r="BAS231" s="37"/>
      <c r="BAT231" s="37"/>
      <c r="BAU231" s="37"/>
      <c r="BAV231" s="37"/>
      <c r="BAW231" s="37"/>
      <c r="BAX231" s="37"/>
      <c r="BAY231" s="37"/>
      <c r="BAZ231" s="37"/>
      <c r="BBA231" s="37"/>
      <c r="BBB231" s="37"/>
      <c r="BBC231" s="37"/>
      <c r="BBD231" s="37"/>
      <c r="BBE231" s="37"/>
      <c r="BBF231" s="37"/>
      <c r="BBG231" s="37"/>
      <c r="BBH231" s="37"/>
      <c r="BBI231" s="37"/>
      <c r="BBJ231" s="37"/>
      <c r="BBK231" s="37"/>
      <c r="BBL231" s="37"/>
      <c r="BBM231" s="37"/>
      <c r="BBN231" s="37"/>
      <c r="BBO231" s="37"/>
      <c r="BBP231" s="37"/>
      <c r="BBQ231" s="37"/>
      <c r="BBR231" s="37"/>
      <c r="BBS231" s="37"/>
      <c r="BBT231" s="37"/>
      <c r="BBU231" s="37"/>
      <c r="BBV231" s="37"/>
      <c r="BBW231" s="37"/>
      <c r="BBX231" s="37"/>
      <c r="BBY231" s="37"/>
      <c r="BBZ231" s="37"/>
      <c r="BCA231" s="37"/>
      <c r="BCB231" s="37"/>
      <c r="BCC231" s="37"/>
      <c r="BCD231" s="37"/>
      <c r="BCE231" s="37"/>
      <c r="BCF231" s="37"/>
      <c r="BCG231" s="37"/>
      <c r="BCH231" s="37"/>
      <c r="BCI231" s="37"/>
      <c r="BCJ231" s="37"/>
      <c r="BCK231" s="37"/>
      <c r="BCL231" s="37"/>
      <c r="BCM231" s="37"/>
      <c r="BCN231" s="37"/>
      <c r="BCO231" s="37"/>
      <c r="BCP231" s="37"/>
      <c r="BCQ231" s="37"/>
      <c r="BCR231" s="37"/>
      <c r="BCS231" s="37"/>
      <c r="BCT231" s="37"/>
      <c r="BCU231" s="37"/>
      <c r="BCV231" s="37"/>
      <c r="BCW231" s="37"/>
      <c r="BCX231" s="37"/>
      <c r="BCY231" s="37"/>
      <c r="BCZ231" s="37"/>
      <c r="BDA231" s="37"/>
      <c r="BDB231" s="37"/>
      <c r="BDC231" s="37"/>
      <c r="BDD231" s="37"/>
      <c r="BDE231" s="37"/>
      <c r="BDF231" s="37"/>
      <c r="BDG231" s="37"/>
      <c r="BDH231" s="37"/>
      <c r="BDI231" s="37"/>
      <c r="BDJ231" s="37"/>
      <c r="BDK231" s="37"/>
      <c r="BDL231" s="37"/>
      <c r="BDM231" s="37"/>
      <c r="BDN231" s="37"/>
      <c r="BDO231" s="37"/>
      <c r="BDP231" s="37"/>
      <c r="BDQ231" s="37"/>
      <c r="BDR231" s="37"/>
      <c r="BDS231" s="37"/>
      <c r="BDT231" s="37"/>
      <c r="BDU231" s="37"/>
      <c r="BDV231" s="37"/>
      <c r="BDW231" s="37"/>
      <c r="BDX231" s="37"/>
      <c r="BDY231" s="37"/>
      <c r="BDZ231" s="37"/>
      <c r="BEA231" s="37"/>
      <c r="BEB231" s="37"/>
      <c r="BEC231" s="37"/>
      <c r="BED231" s="37"/>
      <c r="BEE231" s="37"/>
      <c r="BEF231" s="37"/>
      <c r="BEG231" s="37"/>
      <c r="BEH231" s="37"/>
      <c r="BEI231" s="37"/>
      <c r="BEJ231" s="37"/>
      <c r="BEK231" s="37"/>
      <c r="BEL231" s="37"/>
      <c r="BEM231" s="37"/>
      <c r="BEN231" s="37"/>
      <c r="BEO231" s="37"/>
      <c r="BEP231" s="37"/>
      <c r="BEQ231" s="37"/>
      <c r="BER231" s="37"/>
      <c r="BES231" s="37"/>
      <c r="BET231" s="37"/>
      <c r="BEU231" s="37"/>
      <c r="BEV231" s="37"/>
      <c r="BEW231" s="37"/>
      <c r="BEX231" s="37"/>
      <c r="BEY231" s="37"/>
      <c r="BEZ231" s="37"/>
      <c r="BFA231" s="37"/>
      <c r="BFB231" s="37"/>
      <c r="BFC231" s="37"/>
      <c r="BFD231" s="37"/>
      <c r="BFE231" s="37"/>
      <c r="BFF231" s="37"/>
      <c r="BFG231" s="37"/>
      <c r="BFH231" s="37"/>
      <c r="BFI231" s="37"/>
      <c r="BFJ231" s="37"/>
      <c r="BFK231" s="37"/>
      <c r="BFL231" s="37"/>
      <c r="BFM231" s="37"/>
      <c r="BFN231" s="37"/>
      <c r="BFO231" s="37"/>
      <c r="BFP231" s="37"/>
      <c r="BFQ231" s="37"/>
      <c r="BFR231" s="37"/>
      <c r="BFS231" s="37"/>
      <c r="BFT231" s="37"/>
      <c r="BFU231" s="37"/>
      <c r="BFV231" s="37"/>
      <c r="BFW231" s="37"/>
      <c r="BFX231" s="37"/>
      <c r="BFY231" s="37"/>
      <c r="BFZ231" s="37"/>
      <c r="BGA231" s="37"/>
      <c r="BGB231" s="37"/>
      <c r="BGC231" s="37"/>
      <c r="BGD231" s="37"/>
      <c r="BGE231" s="37"/>
      <c r="BGF231" s="37"/>
      <c r="BGG231" s="37"/>
      <c r="BGH231" s="37"/>
      <c r="BGI231" s="37"/>
      <c r="BGJ231" s="37"/>
      <c r="BGK231" s="37"/>
      <c r="BGL231" s="37"/>
      <c r="BGM231" s="37"/>
      <c r="BGN231" s="37"/>
      <c r="BGO231" s="37"/>
      <c r="BGP231" s="37"/>
      <c r="BGQ231" s="37"/>
      <c r="BGR231" s="37"/>
      <c r="BGS231" s="37"/>
      <c r="BGT231" s="37"/>
      <c r="BGU231" s="37"/>
      <c r="BGV231" s="37"/>
      <c r="BGW231" s="37"/>
      <c r="BGX231" s="37"/>
      <c r="BGY231" s="37"/>
      <c r="BGZ231" s="37"/>
      <c r="BHA231" s="37"/>
      <c r="BHB231" s="37"/>
      <c r="BHC231" s="37"/>
      <c r="BHD231" s="37"/>
      <c r="BHE231" s="37"/>
      <c r="BHF231" s="37"/>
      <c r="BHG231" s="37"/>
      <c r="BHH231" s="37"/>
      <c r="BHI231" s="37"/>
      <c r="BHJ231" s="37"/>
      <c r="BHK231" s="37"/>
      <c r="BHL231" s="37"/>
      <c r="BHM231" s="37"/>
      <c r="BHN231" s="37"/>
      <c r="BHO231" s="37"/>
      <c r="BHP231" s="37"/>
      <c r="BHQ231" s="37"/>
      <c r="BHR231" s="37"/>
      <c r="BHS231" s="37"/>
      <c r="BHT231" s="37"/>
      <c r="BHU231" s="37"/>
      <c r="BHV231" s="37"/>
      <c r="BHW231" s="37"/>
      <c r="BHX231" s="37"/>
      <c r="BHY231" s="37"/>
      <c r="BHZ231" s="37"/>
      <c r="BIA231" s="37"/>
      <c r="BIB231" s="37"/>
      <c r="BIC231" s="37"/>
      <c r="BID231" s="37"/>
      <c r="BIE231" s="37"/>
      <c r="BIF231" s="37"/>
      <c r="BIG231" s="37"/>
      <c r="BIH231" s="37"/>
      <c r="BII231" s="37"/>
      <c r="BIJ231" s="37"/>
      <c r="BIK231" s="37"/>
      <c r="BIL231" s="37"/>
      <c r="BIM231" s="37"/>
      <c r="BIN231" s="37"/>
      <c r="BIO231" s="37"/>
      <c r="BIP231" s="37"/>
      <c r="BIQ231" s="37"/>
      <c r="BIR231" s="37"/>
      <c r="BIS231" s="37"/>
      <c r="BIT231" s="37"/>
      <c r="BIU231" s="37"/>
      <c r="BIV231" s="37"/>
      <c r="BIW231" s="37"/>
      <c r="BIX231" s="37"/>
      <c r="BIY231" s="37"/>
      <c r="BIZ231" s="37"/>
      <c r="BJA231" s="37"/>
      <c r="BJB231" s="37"/>
      <c r="BJC231" s="37"/>
      <c r="BJD231" s="37"/>
      <c r="BJE231" s="37"/>
      <c r="BJF231" s="37"/>
      <c r="BJG231" s="37"/>
      <c r="BJH231" s="37"/>
      <c r="BJI231" s="37"/>
      <c r="BJJ231" s="37"/>
      <c r="BJK231" s="37"/>
      <c r="BJL231" s="37"/>
      <c r="BJM231" s="37"/>
      <c r="BJN231" s="37"/>
      <c r="BJO231" s="37"/>
      <c r="BJP231" s="37"/>
      <c r="BJQ231" s="37"/>
      <c r="BJR231" s="37"/>
      <c r="BJS231" s="37"/>
      <c r="BJT231" s="37"/>
      <c r="BJU231" s="37"/>
      <c r="BJV231" s="37"/>
      <c r="BJW231" s="37"/>
      <c r="BJX231" s="37"/>
      <c r="BJY231" s="37"/>
      <c r="BJZ231" s="37"/>
      <c r="BKA231" s="37"/>
      <c r="BKB231" s="37"/>
      <c r="BKC231" s="37"/>
      <c r="BKD231" s="37"/>
      <c r="BKE231" s="37"/>
      <c r="BKF231" s="37"/>
      <c r="BKG231" s="37"/>
      <c r="BKH231" s="37"/>
      <c r="BKI231" s="37"/>
      <c r="BKJ231" s="37"/>
      <c r="BKK231" s="37"/>
      <c r="BKL231" s="37"/>
      <c r="BKM231" s="37"/>
      <c r="BKN231" s="37"/>
      <c r="BKO231" s="37"/>
      <c r="BKP231" s="37"/>
      <c r="BKQ231" s="37"/>
      <c r="BKR231" s="37"/>
      <c r="BKS231" s="37"/>
      <c r="BKT231" s="37"/>
      <c r="BKU231" s="37"/>
      <c r="BKV231" s="37"/>
      <c r="BKW231" s="37"/>
      <c r="BKX231" s="37"/>
      <c r="BKY231" s="37"/>
      <c r="BKZ231" s="37"/>
      <c r="BLA231" s="37"/>
      <c r="BLB231" s="37"/>
      <c r="BLC231" s="37"/>
      <c r="BLD231" s="37"/>
      <c r="BLE231" s="37"/>
      <c r="BLF231" s="37"/>
      <c r="BLG231" s="37"/>
      <c r="BLH231" s="37"/>
      <c r="BLI231" s="37"/>
      <c r="BLJ231" s="37"/>
      <c r="BLK231" s="37"/>
      <c r="BLL231" s="37"/>
      <c r="BLM231" s="37"/>
      <c r="BLN231" s="37"/>
      <c r="BLO231" s="37"/>
      <c r="BLP231" s="37"/>
      <c r="BLQ231" s="37"/>
      <c r="BLR231" s="37"/>
      <c r="BLS231" s="37"/>
      <c r="BLT231" s="37"/>
      <c r="BLU231" s="37"/>
      <c r="BLV231" s="37"/>
      <c r="BLW231" s="37"/>
      <c r="BLX231" s="37"/>
      <c r="BLY231" s="37"/>
      <c r="BLZ231" s="37"/>
      <c r="BMA231" s="37"/>
      <c r="BMB231" s="37"/>
      <c r="BMC231" s="37"/>
      <c r="BMD231" s="37"/>
      <c r="BME231" s="37"/>
      <c r="BMF231" s="37"/>
      <c r="BMG231" s="37"/>
      <c r="BMH231" s="37"/>
      <c r="BMI231" s="37"/>
      <c r="BMJ231" s="37"/>
      <c r="BMK231" s="37"/>
      <c r="BML231" s="37"/>
      <c r="BMM231" s="37"/>
      <c r="BMN231" s="37"/>
      <c r="BMO231" s="37"/>
      <c r="BMP231" s="37"/>
      <c r="BMQ231" s="37"/>
      <c r="BMR231" s="37"/>
      <c r="BMS231" s="37"/>
      <c r="BMT231" s="37"/>
      <c r="BMU231" s="37"/>
      <c r="BMV231" s="37"/>
      <c r="BMW231" s="37"/>
      <c r="BMX231" s="37"/>
      <c r="BMY231" s="37"/>
      <c r="BMZ231" s="37"/>
      <c r="BNA231" s="37"/>
      <c r="BNB231" s="37"/>
      <c r="BNC231" s="37"/>
      <c r="BND231" s="37"/>
      <c r="BNE231" s="37"/>
      <c r="BNF231" s="37"/>
      <c r="BNG231" s="37"/>
      <c r="BNH231" s="37"/>
      <c r="BNI231" s="37"/>
      <c r="BNJ231" s="37"/>
      <c r="BNK231" s="37"/>
      <c r="BNL231" s="37"/>
      <c r="BNM231" s="37"/>
      <c r="BNN231" s="37"/>
      <c r="BNO231" s="37"/>
      <c r="BNP231" s="37"/>
      <c r="BNQ231" s="37"/>
      <c r="BNR231" s="37"/>
      <c r="BNS231" s="37"/>
      <c r="BNT231" s="37"/>
      <c r="BNU231" s="37"/>
      <c r="BNV231" s="37"/>
      <c r="BNW231" s="37"/>
      <c r="BNX231" s="37"/>
      <c r="BNY231" s="37"/>
      <c r="BNZ231" s="37"/>
      <c r="BOA231" s="37"/>
      <c r="BOB231" s="37"/>
      <c r="BOC231" s="37"/>
      <c r="BOD231" s="37"/>
      <c r="BOE231" s="37"/>
      <c r="BOF231" s="37"/>
      <c r="BOG231" s="37"/>
      <c r="BOH231" s="37"/>
      <c r="BOI231" s="37"/>
      <c r="BOJ231" s="37"/>
      <c r="BOK231" s="37"/>
      <c r="BOL231" s="37"/>
      <c r="BOM231" s="37"/>
      <c r="BON231" s="37"/>
      <c r="BOO231" s="37"/>
      <c r="BOP231" s="37"/>
      <c r="BOQ231" s="37"/>
      <c r="BOR231" s="37"/>
      <c r="BOS231" s="37"/>
      <c r="BOT231" s="37"/>
      <c r="BOU231" s="37"/>
      <c r="BOV231" s="37"/>
      <c r="BOW231" s="37"/>
      <c r="BOX231" s="37"/>
      <c r="BOY231" s="37"/>
      <c r="BOZ231" s="37"/>
      <c r="BPA231" s="37"/>
      <c r="BPB231" s="37"/>
      <c r="BPC231" s="37"/>
      <c r="BPD231" s="37"/>
      <c r="BPE231" s="37"/>
      <c r="BPF231" s="37"/>
      <c r="BPG231" s="37"/>
      <c r="BPH231" s="37"/>
      <c r="BPI231" s="37"/>
      <c r="BPJ231" s="37"/>
      <c r="BPK231" s="37"/>
      <c r="BPL231" s="37"/>
      <c r="BPM231" s="37"/>
      <c r="BPN231" s="37"/>
      <c r="BPO231" s="37"/>
      <c r="BPP231" s="37"/>
      <c r="BPQ231" s="37"/>
      <c r="BPR231" s="37"/>
      <c r="BPS231" s="37"/>
      <c r="BPT231" s="37"/>
      <c r="BPU231" s="37"/>
      <c r="BPV231" s="37"/>
      <c r="BPW231" s="37"/>
      <c r="BPX231" s="37"/>
      <c r="BPY231" s="37"/>
      <c r="BPZ231" s="37"/>
      <c r="BQA231" s="37"/>
      <c r="BQB231" s="37"/>
      <c r="BQC231" s="37"/>
      <c r="BQD231" s="37"/>
      <c r="BQE231" s="37"/>
      <c r="BQF231" s="37"/>
      <c r="BQG231" s="37"/>
      <c r="BQH231" s="37"/>
      <c r="BQI231" s="37"/>
      <c r="BQJ231" s="37"/>
      <c r="BQK231" s="37"/>
      <c r="BQL231" s="37"/>
      <c r="BQM231" s="37"/>
      <c r="BQN231" s="37"/>
      <c r="BQO231" s="37"/>
      <c r="BQP231" s="37"/>
      <c r="BQQ231" s="37"/>
      <c r="BQR231" s="37"/>
      <c r="BQS231" s="37"/>
      <c r="BQT231" s="37"/>
      <c r="BQU231" s="37"/>
      <c r="BQV231" s="37"/>
      <c r="BQW231" s="37"/>
      <c r="BQX231" s="37"/>
      <c r="BQY231" s="37"/>
      <c r="BQZ231" s="37"/>
      <c r="BRA231" s="37"/>
      <c r="BRB231" s="37"/>
      <c r="BRC231" s="37"/>
      <c r="BRD231" s="37"/>
      <c r="BRE231" s="37"/>
      <c r="BRF231" s="37"/>
      <c r="BRG231" s="37"/>
      <c r="BRH231" s="37"/>
      <c r="BRI231" s="37"/>
      <c r="BRJ231" s="37"/>
      <c r="BRK231" s="37"/>
      <c r="BRL231" s="37"/>
      <c r="BRM231" s="37"/>
      <c r="BRN231" s="37"/>
      <c r="BRO231" s="37"/>
      <c r="BRP231" s="37"/>
      <c r="BRQ231" s="37"/>
      <c r="BRR231" s="37"/>
      <c r="BRS231" s="37"/>
      <c r="BRT231" s="37"/>
      <c r="BRU231" s="37"/>
      <c r="BRV231" s="37"/>
      <c r="BRW231" s="37"/>
      <c r="BRX231" s="37"/>
      <c r="BRY231" s="37"/>
      <c r="BRZ231" s="37"/>
      <c r="BSA231" s="37"/>
      <c r="BSB231" s="37"/>
      <c r="BSC231" s="37"/>
      <c r="BSD231" s="37"/>
      <c r="BSE231" s="37"/>
      <c r="BSF231" s="37"/>
      <c r="BSG231" s="37"/>
      <c r="BSH231" s="37"/>
      <c r="BSI231" s="37"/>
      <c r="BSJ231" s="37"/>
      <c r="BSK231" s="37"/>
      <c r="BSL231" s="37"/>
      <c r="BSM231" s="37"/>
      <c r="BSN231" s="37"/>
      <c r="BSO231" s="37"/>
      <c r="BSP231" s="37"/>
      <c r="BSQ231" s="37"/>
      <c r="BSR231" s="37"/>
      <c r="BSS231" s="37"/>
      <c r="BST231" s="37"/>
      <c r="BSU231" s="37"/>
      <c r="BSV231" s="37"/>
      <c r="BSW231" s="37"/>
      <c r="BSX231" s="37"/>
      <c r="BSY231" s="37"/>
      <c r="BSZ231" s="37"/>
      <c r="BTA231" s="37"/>
      <c r="BTB231" s="37"/>
      <c r="BTC231" s="37"/>
      <c r="BTD231" s="37"/>
      <c r="BTE231" s="37"/>
      <c r="BTF231" s="37"/>
      <c r="BTG231" s="37"/>
      <c r="BTH231" s="37"/>
      <c r="BTI231" s="37"/>
      <c r="BTJ231" s="37"/>
      <c r="BTK231" s="37"/>
      <c r="BTL231" s="37"/>
      <c r="BTM231" s="37"/>
      <c r="BTN231" s="37"/>
      <c r="BTO231" s="37"/>
      <c r="BTP231" s="37"/>
      <c r="BTQ231" s="37"/>
      <c r="BTR231" s="37"/>
      <c r="BTS231" s="37"/>
      <c r="BTT231" s="37"/>
      <c r="BTU231" s="37"/>
      <c r="BTV231" s="37"/>
      <c r="BTW231" s="37"/>
      <c r="BTX231" s="37"/>
      <c r="BTY231" s="37"/>
      <c r="BTZ231" s="37"/>
      <c r="BUA231" s="37"/>
      <c r="BUB231" s="37"/>
      <c r="BUC231" s="37"/>
      <c r="BUD231" s="37"/>
      <c r="BUE231" s="37"/>
      <c r="BUF231" s="37"/>
      <c r="BUG231" s="37"/>
      <c r="BUH231" s="37"/>
      <c r="BUI231" s="37"/>
      <c r="BUJ231" s="37"/>
      <c r="BUK231" s="37"/>
      <c r="BUL231" s="37"/>
      <c r="BUM231" s="37"/>
      <c r="BUN231" s="37"/>
      <c r="BUO231" s="37"/>
      <c r="BUP231" s="37"/>
      <c r="BUQ231" s="37"/>
      <c r="BUR231" s="37"/>
      <c r="BUS231" s="37"/>
      <c r="BUT231" s="37"/>
      <c r="BUU231" s="37"/>
      <c r="BUV231" s="37"/>
      <c r="BUW231" s="37"/>
      <c r="BUX231" s="37"/>
      <c r="BUY231" s="37"/>
      <c r="BUZ231" s="37"/>
      <c r="BVA231" s="37"/>
      <c r="BVB231" s="37"/>
      <c r="BVC231" s="37"/>
      <c r="BVD231" s="37"/>
      <c r="BVE231" s="37"/>
      <c r="BVF231" s="37"/>
      <c r="BVG231" s="37"/>
      <c r="BVH231" s="37"/>
      <c r="BVI231" s="37"/>
      <c r="BVJ231" s="37"/>
      <c r="BVK231" s="37"/>
      <c r="BVL231" s="37"/>
      <c r="BVM231" s="37"/>
      <c r="BVN231" s="37"/>
      <c r="BVO231" s="37"/>
      <c r="BVP231" s="37"/>
      <c r="BVQ231" s="37"/>
      <c r="BVR231" s="37"/>
      <c r="BVS231" s="37"/>
      <c r="BVT231" s="37"/>
      <c r="BVU231" s="37"/>
      <c r="BVV231" s="37"/>
      <c r="BVW231" s="37"/>
      <c r="BVX231" s="37"/>
      <c r="BVY231" s="37"/>
      <c r="BVZ231" s="37"/>
      <c r="BWA231" s="37"/>
      <c r="BWB231" s="37"/>
      <c r="BWC231" s="37"/>
      <c r="BWD231" s="37"/>
      <c r="BWE231" s="37"/>
      <c r="BWF231" s="37"/>
      <c r="BWG231" s="37"/>
      <c r="BWH231" s="37"/>
      <c r="BWI231" s="37"/>
      <c r="BWJ231" s="37"/>
      <c r="BWK231" s="37"/>
      <c r="BWL231" s="37"/>
      <c r="BWM231" s="37"/>
      <c r="BWN231" s="37"/>
      <c r="BWO231" s="37"/>
      <c r="BWP231" s="37"/>
      <c r="BWQ231" s="37"/>
      <c r="BWR231" s="37"/>
      <c r="BWS231" s="37"/>
      <c r="BWT231" s="37"/>
      <c r="BWU231" s="37"/>
      <c r="BWV231" s="37"/>
      <c r="BWW231" s="37"/>
      <c r="BWX231" s="37"/>
      <c r="BWY231" s="37"/>
      <c r="BWZ231" s="37"/>
      <c r="BXA231" s="37"/>
      <c r="BXB231" s="37"/>
      <c r="BXC231" s="37"/>
      <c r="BXD231" s="37"/>
      <c r="BXE231" s="37"/>
      <c r="BXF231" s="37"/>
      <c r="BXG231" s="37"/>
      <c r="BXH231" s="37"/>
      <c r="BXI231" s="37"/>
      <c r="BXJ231" s="37"/>
      <c r="BXK231" s="37"/>
      <c r="BXL231" s="37"/>
      <c r="BXM231" s="37"/>
      <c r="BXN231" s="37"/>
      <c r="BXO231" s="37"/>
      <c r="BXP231" s="37"/>
      <c r="BXQ231" s="37"/>
      <c r="BXR231" s="37"/>
      <c r="BXS231" s="37"/>
      <c r="BXT231" s="37"/>
      <c r="BXU231" s="37"/>
      <c r="BXV231" s="37"/>
      <c r="BXW231" s="37"/>
      <c r="BXX231" s="37"/>
      <c r="BXY231" s="37"/>
      <c r="BXZ231" s="37"/>
      <c r="BYA231" s="37"/>
      <c r="BYB231" s="37"/>
      <c r="BYC231" s="37"/>
      <c r="BYD231" s="37"/>
      <c r="BYE231" s="37"/>
      <c r="BYF231" s="37"/>
      <c r="BYG231" s="37"/>
      <c r="BYH231" s="37"/>
      <c r="BYI231" s="37"/>
      <c r="BYJ231" s="37"/>
      <c r="BYK231" s="37"/>
      <c r="BYL231" s="37"/>
      <c r="BYM231" s="37"/>
      <c r="BYN231" s="37"/>
      <c r="BYO231" s="37"/>
      <c r="BYP231" s="37"/>
      <c r="BYQ231" s="37"/>
      <c r="BYR231" s="37"/>
      <c r="BYS231" s="37"/>
      <c r="BYT231" s="37"/>
      <c r="BYU231" s="37"/>
      <c r="BYV231" s="37"/>
      <c r="BYW231" s="37"/>
      <c r="BYX231" s="37"/>
      <c r="BYY231" s="37"/>
      <c r="BYZ231" s="37"/>
      <c r="BZA231" s="37"/>
      <c r="BZB231" s="37"/>
      <c r="BZC231" s="37"/>
      <c r="BZD231" s="37"/>
      <c r="BZE231" s="37"/>
      <c r="BZF231" s="37"/>
      <c r="BZG231" s="37"/>
      <c r="BZH231" s="37"/>
      <c r="BZI231" s="37"/>
      <c r="BZJ231" s="37"/>
      <c r="BZK231" s="37"/>
      <c r="BZL231" s="37"/>
      <c r="BZM231" s="37"/>
      <c r="BZN231" s="37"/>
      <c r="BZO231" s="37"/>
      <c r="BZP231" s="37"/>
      <c r="BZQ231" s="37"/>
      <c r="BZR231" s="37"/>
      <c r="BZS231" s="37"/>
      <c r="BZT231" s="37"/>
      <c r="BZU231" s="37"/>
      <c r="BZV231" s="37"/>
      <c r="BZW231" s="37"/>
      <c r="BZX231" s="37"/>
      <c r="BZY231" s="37"/>
      <c r="BZZ231" s="37"/>
      <c r="CAA231" s="37"/>
      <c r="CAB231" s="37"/>
      <c r="CAC231" s="37"/>
      <c r="CAD231" s="37"/>
      <c r="CAE231" s="37"/>
      <c r="CAF231" s="37"/>
      <c r="CAG231" s="37"/>
      <c r="CAH231" s="37"/>
      <c r="CAI231" s="37"/>
      <c r="CAJ231" s="37"/>
      <c r="CAK231" s="37"/>
      <c r="CAL231" s="37"/>
      <c r="CAM231" s="37"/>
      <c r="CAN231" s="37"/>
      <c r="CAO231" s="37"/>
      <c r="CAP231" s="37"/>
      <c r="CAQ231" s="37"/>
      <c r="CAR231" s="37"/>
      <c r="CAS231" s="37"/>
      <c r="CAT231" s="37"/>
      <c r="CAU231" s="37"/>
      <c r="CAV231" s="37"/>
      <c r="CAW231" s="37"/>
      <c r="CAX231" s="37"/>
      <c r="CAY231" s="37"/>
      <c r="CAZ231" s="37"/>
      <c r="CBA231" s="37"/>
      <c r="CBB231" s="37"/>
      <c r="CBC231" s="37"/>
      <c r="CBD231" s="37"/>
      <c r="CBE231" s="37"/>
      <c r="CBF231" s="37"/>
      <c r="CBG231" s="37"/>
      <c r="CBH231" s="37"/>
      <c r="CBI231" s="37"/>
      <c r="CBJ231" s="37"/>
      <c r="CBK231" s="37"/>
      <c r="CBL231" s="37"/>
      <c r="CBM231" s="37"/>
      <c r="CBN231" s="37"/>
      <c r="CBO231" s="37"/>
      <c r="CBP231" s="37"/>
      <c r="CBQ231" s="37"/>
      <c r="CBR231" s="37"/>
      <c r="CBS231" s="37"/>
      <c r="CBT231" s="37"/>
      <c r="CBU231" s="37"/>
      <c r="CBV231" s="37"/>
      <c r="CBW231" s="37"/>
      <c r="CBX231" s="37"/>
      <c r="CBY231" s="37"/>
      <c r="CBZ231" s="37"/>
      <c r="CCA231" s="37"/>
      <c r="CCB231" s="37"/>
      <c r="CCC231" s="37"/>
      <c r="CCD231" s="37"/>
      <c r="CCE231" s="37"/>
      <c r="CCF231" s="37"/>
      <c r="CCG231" s="37"/>
      <c r="CCH231" s="37"/>
      <c r="CCI231" s="37"/>
      <c r="CCJ231" s="37"/>
      <c r="CCK231" s="37"/>
      <c r="CCL231" s="37"/>
      <c r="CCM231" s="37"/>
      <c r="CCN231" s="37"/>
      <c r="CCO231" s="37"/>
      <c r="CCP231" s="37"/>
      <c r="CCQ231" s="37"/>
      <c r="CCR231" s="37"/>
      <c r="CCS231" s="37"/>
      <c r="CCT231" s="37"/>
      <c r="CCU231" s="37"/>
      <c r="CCV231" s="37"/>
      <c r="CCW231" s="37"/>
      <c r="CCX231" s="37"/>
      <c r="CCY231" s="37"/>
      <c r="CCZ231" s="37"/>
      <c r="CDA231" s="37"/>
      <c r="CDB231" s="37"/>
      <c r="CDC231" s="37"/>
      <c r="CDD231" s="37"/>
      <c r="CDE231" s="37"/>
      <c r="CDF231" s="37"/>
      <c r="CDG231" s="37"/>
      <c r="CDH231" s="37"/>
      <c r="CDI231" s="37"/>
      <c r="CDJ231" s="37"/>
      <c r="CDK231" s="37"/>
      <c r="CDL231" s="37"/>
      <c r="CDM231" s="37"/>
      <c r="CDN231" s="37"/>
      <c r="CDO231" s="37"/>
      <c r="CDP231" s="37"/>
      <c r="CDQ231" s="37"/>
      <c r="CDR231" s="37"/>
      <c r="CDS231" s="37"/>
      <c r="CDT231" s="37"/>
      <c r="CDU231" s="37"/>
      <c r="CDV231" s="37"/>
      <c r="CDW231" s="37"/>
      <c r="CDX231" s="37"/>
      <c r="CDY231" s="37"/>
      <c r="CDZ231" s="37"/>
      <c r="CEA231" s="37"/>
      <c r="CEB231" s="37"/>
      <c r="CEC231" s="37"/>
      <c r="CED231" s="37"/>
      <c r="CEE231" s="37"/>
      <c r="CEF231" s="37"/>
      <c r="CEG231" s="37"/>
      <c r="CEH231" s="37"/>
      <c r="CEI231" s="37"/>
      <c r="CEJ231" s="37"/>
      <c r="CEK231" s="37"/>
      <c r="CEL231" s="37"/>
      <c r="CEM231" s="37"/>
      <c r="CEN231" s="37"/>
      <c r="CEO231" s="37"/>
      <c r="CEP231" s="37"/>
      <c r="CEQ231" s="37"/>
      <c r="CER231" s="37"/>
      <c r="CES231" s="37"/>
      <c r="CET231" s="37"/>
      <c r="CEU231" s="37"/>
      <c r="CEV231" s="37"/>
      <c r="CEW231" s="37"/>
      <c r="CEX231" s="37"/>
      <c r="CEY231" s="37"/>
      <c r="CEZ231" s="37"/>
      <c r="CFA231" s="37"/>
      <c r="CFB231" s="37"/>
      <c r="CFC231" s="37"/>
      <c r="CFD231" s="37"/>
      <c r="CFE231" s="37"/>
      <c r="CFF231" s="37"/>
      <c r="CFG231" s="37"/>
      <c r="CFH231" s="37"/>
      <c r="CFI231" s="37"/>
      <c r="CFJ231" s="37"/>
      <c r="CFK231" s="37"/>
      <c r="CFL231" s="37"/>
      <c r="CFM231" s="37"/>
      <c r="CFN231" s="37"/>
      <c r="CFO231" s="37"/>
      <c r="CFP231" s="37"/>
      <c r="CFQ231" s="37"/>
      <c r="CFR231" s="37"/>
      <c r="CFS231" s="37"/>
      <c r="CFT231" s="37"/>
      <c r="CFU231" s="37"/>
      <c r="CFV231" s="37"/>
      <c r="CFW231" s="37"/>
      <c r="CFX231" s="37"/>
      <c r="CFY231" s="37"/>
      <c r="CFZ231" s="37"/>
      <c r="CGA231" s="37"/>
      <c r="CGB231" s="37"/>
      <c r="CGC231" s="37"/>
      <c r="CGD231" s="37"/>
      <c r="CGE231" s="37"/>
      <c r="CGF231" s="37"/>
      <c r="CGG231" s="37"/>
      <c r="CGH231" s="37"/>
      <c r="CGI231" s="37"/>
      <c r="CGJ231" s="37"/>
      <c r="CGK231" s="37"/>
      <c r="CGL231" s="37"/>
      <c r="CGM231" s="37"/>
      <c r="CGN231" s="37"/>
      <c r="CGO231" s="37"/>
      <c r="CGP231" s="37"/>
      <c r="CGQ231" s="37"/>
      <c r="CGR231" s="37"/>
      <c r="CGS231" s="37"/>
      <c r="CGT231" s="37"/>
      <c r="CGU231" s="37"/>
      <c r="CGV231" s="37"/>
      <c r="CGW231" s="37"/>
      <c r="CGX231" s="37"/>
      <c r="CGY231" s="37"/>
      <c r="CGZ231" s="37"/>
      <c r="CHA231" s="37"/>
      <c r="CHB231" s="37"/>
      <c r="CHC231" s="37"/>
      <c r="CHD231" s="37"/>
      <c r="CHE231" s="37"/>
      <c r="CHF231" s="37"/>
      <c r="CHG231" s="37"/>
      <c r="CHH231" s="37"/>
      <c r="CHI231" s="37"/>
      <c r="CHJ231" s="37"/>
      <c r="CHK231" s="37"/>
      <c r="CHL231" s="37"/>
      <c r="CHM231" s="37"/>
      <c r="CHN231" s="37"/>
      <c r="CHO231" s="37"/>
      <c r="CHP231" s="37"/>
      <c r="CHQ231" s="37"/>
      <c r="CHR231" s="37"/>
      <c r="CHS231" s="37"/>
      <c r="CHT231" s="37"/>
      <c r="CHU231" s="37"/>
      <c r="CHV231" s="37"/>
      <c r="CHW231" s="37"/>
      <c r="CHX231" s="37"/>
      <c r="CHY231" s="37"/>
      <c r="CHZ231" s="37"/>
      <c r="CIA231" s="37"/>
      <c r="CIB231" s="37"/>
      <c r="CIC231" s="37"/>
      <c r="CID231" s="37"/>
      <c r="CIE231" s="37"/>
      <c r="CIF231" s="37"/>
      <c r="CIG231" s="37"/>
      <c r="CIH231" s="37"/>
      <c r="CII231" s="37"/>
      <c r="CIJ231" s="37"/>
      <c r="CIK231" s="37"/>
      <c r="CIL231" s="37"/>
      <c r="CIM231" s="37"/>
      <c r="CIN231" s="37"/>
      <c r="CIO231" s="37"/>
      <c r="CIP231" s="37"/>
      <c r="CIQ231" s="37"/>
      <c r="CIR231" s="37"/>
      <c r="CIS231" s="37"/>
      <c r="CIT231" s="37"/>
      <c r="CIU231" s="37"/>
      <c r="CIV231" s="37"/>
      <c r="CIW231" s="37"/>
      <c r="CIX231" s="37"/>
      <c r="CIY231" s="37"/>
      <c r="CIZ231" s="37"/>
      <c r="CJA231" s="37"/>
      <c r="CJB231" s="37"/>
      <c r="CJC231" s="37"/>
      <c r="CJD231" s="37"/>
      <c r="CJE231" s="37"/>
      <c r="CJF231" s="37"/>
      <c r="CJG231" s="37"/>
      <c r="CJH231" s="37"/>
      <c r="CJI231" s="37"/>
      <c r="CJJ231" s="37"/>
      <c r="CJK231" s="37"/>
      <c r="CJL231" s="37"/>
      <c r="CJM231" s="37"/>
      <c r="CJN231" s="37"/>
      <c r="CJO231" s="37"/>
      <c r="CJP231" s="37"/>
      <c r="CJQ231" s="37"/>
      <c r="CJR231" s="37"/>
      <c r="CJS231" s="37"/>
      <c r="CJT231" s="37"/>
      <c r="CJU231" s="37"/>
      <c r="CJV231" s="37"/>
      <c r="CJW231" s="37"/>
      <c r="CJX231" s="37"/>
      <c r="CJY231" s="37"/>
      <c r="CJZ231" s="37"/>
      <c r="CKA231" s="37"/>
      <c r="CKB231" s="37"/>
      <c r="CKC231" s="37"/>
      <c r="CKD231" s="37"/>
      <c r="CKE231" s="37"/>
      <c r="CKF231" s="37"/>
      <c r="CKG231" s="37"/>
      <c r="CKH231" s="37"/>
      <c r="CKI231" s="37"/>
      <c r="CKJ231" s="37"/>
      <c r="CKK231" s="37"/>
      <c r="CKL231" s="37"/>
      <c r="CKM231" s="37"/>
      <c r="CKN231" s="37"/>
      <c r="CKO231" s="37"/>
      <c r="CKP231" s="37"/>
      <c r="CKQ231" s="37"/>
      <c r="CKR231" s="37"/>
      <c r="CKS231" s="37"/>
      <c r="CKT231" s="37"/>
      <c r="CKU231" s="37"/>
      <c r="CKV231" s="37"/>
      <c r="CKW231" s="37"/>
      <c r="CKX231" s="37"/>
      <c r="CKY231" s="37"/>
      <c r="CKZ231" s="37"/>
      <c r="CLA231" s="37"/>
      <c r="CLB231" s="37"/>
      <c r="CLC231" s="37"/>
      <c r="CLD231" s="37"/>
      <c r="CLE231" s="37"/>
      <c r="CLF231" s="37"/>
      <c r="CLG231" s="37"/>
      <c r="CLH231" s="37"/>
      <c r="CLI231" s="37"/>
      <c r="CLJ231" s="37"/>
      <c r="CLK231" s="37"/>
      <c r="CLL231" s="37"/>
      <c r="CLM231" s="37"/>
      <c r="CLN231" s="37"/>
      <c r="CLO231" s="37"/>
      <c r="CLP231" s="37"/>
      <c r="CLQ231" s="37"/>
      <c r="CLR231" s="37"/>
      <c r="CLS231" s="37"/>
      <c r="CLT231" s="37"/>
      <c r="CLU231" s="37"/>
      <c r="CLV231" s="37"/>
      <c r="CLW231" s="37"/>
      <c r="CLX231" s="37"/>
      <c r="CLY231" s="37"/>
      <c r="CLZ231" s="37"/>
      <c r="CMA231" s="37"/>
      <c r="CMB231" s="37"/>
      <c r="CMC231" s="37"/>
      <c r="CMD231" s="37"/>
      <c r="CME231" s="37"/>
      <c r="CMF231" s="37"/>
      <c r="CMG231" s="37"/>
      <c r="CMH231" s="37"/>
      <c r="CMI231" s="37"/>
      <c r="CMJ231" s="37"/>
      <c r="CMK231" s="37"/>
      <c r="CML231" s="37"/>
      <c r="CMM231" s="37"/>
      <c r="CMN231" s="37"/>
      <c r="CMO231" s="37"/>
      <c r="CMP231" s="37"/>
      <c r="CMQ231" s="37"/>
      <c r="CMR231" s="37"/>
      <c r="CMS231" s="37"/>
      <c r="CMT231" s="37"/>
      <c r="CMU231" s="37"/>
      <c r="CMV231" s="37"/>
      <c r="CMW231" s="37"/>
      <c r="CMX231" s="37"/>
      <c r="CMY231" s="37"/>
      <c r="CMZ231" s="37"/>
      <c r="CNA231" s="37"/>
      <c r="CNB231" s="37"/>
      <c r="CNC231" s="37"/>
      <c r="CND231" s="37"/>
      <c r="CNE231" s="37"/>
      <c r="CNF231" s="37"/>
      <c r="CNG231" s="37"/>
      <c r="CNH231" s="37"/>
      <c r="CNI231" s="37"/>
      <c r="CNJ231" s="37"/>
      <c r="CNK231" s="37"/>
      <c r="CNL231" s="37"/>
      <c r="CNM231" s="37"/>
      <c r="CNN231" s="37"/>
      <c r="CNO231" s="37"/>
      <c r="CNP231" s="37"/>
      <c r="CNQ231" s="37"/>
      <c r="CNR231" s="37"/>
      <c r="CNS231" s="37"/>
      <c r="CNT231" s="37"/>
      <c r="CNU231" s="37"/>
      <c r="CNV231" s="37"/>
      <c r="CNW231" s="37"/>
      <c r="CNX231" s="37"/>
      <c r="CNY231" s="37"/>
      <c r="CNZ231" s="37"/>
      <c r="COA231" s="37"/>
      <c r="COB231" s="37"/>
      <c r="COC231" s="37"/>
      <c r="COD231" s="37"/>
      <c r="COE231" s="37"/>
      <c r="COF231" s="37"/>
      <c r="COG231" s="37"/>
      <c r="COH231" s="37"/>
      <c r="COI231" s="37"/>
      <c r="COJ231" s="37"/>
      <c r="COK231" s="37"/>
      <c r="COL231" s="37"/>
      <c r="COM231" s="37"/>
      <c r="CON231" s="37"/>
      <c r="COO231" s="37"/>
      <c r="COP231" s="37"/>
      <c r="COQ231" s="37"/>
      <c r="COR231" s="37"/>
      <c r="COS231" s="37"/>
      <c r="COT231" s="37"/>
      <c r="COU231" s="37"/>
      <c r="COV231" s="37"/>
      <c r="COW231" s="37"/>
      <c r="COX231" s="37"/>
      <c r="COY231" s="37"/>
      <c r="COZ231" s="37"/>
      <c r="CPA231" s="37"/>
      <c r="CPB231" s="37"/>
      <c r="CPC231" s="37"/>
      <c r="CPD231" s="37"/>
      <c r="CPE231" s="37"/>
      <c r="CPF231" s="37"/>
      <c r="CPG231" s="37"/>
      <c r="CPH231" s="37"/>
      <c r="CPI231" s="37"/>
      <c r="CPJ231" s="37"/>
      <c r="CPK231" s="37"/>
      <c r="CPL231" s="37"/>
      <c r="CPM231" s="37"/>
      <c r="CPN231" s="37"/>
      <c r="CPO231" s="37"/>
      <c r="CPP231" s="37"/>
      <c r="CPQ231" s="37"/>
      <c r="CPR231" s="37"/>
      <c r="CPS231" s="37"/>
      <c r="CPT231" s="37"/>
      <c r="CPU231" s="37"/>
      <c r="CPV231" s="37"/>
      <c r="CPW231" s="37"/>
      <c r="CPX231" s="37"/>
      <c r="CPY231" s="37"/>
      <c r="CPZ231" s="37"/>
      <c r="CQA231" s="37"/>
      <c r="CQB231" s="37"/>
      <c r="CQC231" s="37"/>
      <c r="CQD231" s="37"/>
      <c r="CQE231" s="37"/>
      <c r="CQF231" s="37"/>
      <c r="CQG231" s="37"/>
      <c r="CQH231" s="37"/>
      <c r="CQI231" s="37"/>
      <c r="CQJ231" s="37"/>
      <c r="CQK231" s="37"/>
      <c r="CQL231" s="37"/>
      <c r="CQM231" s="37"/>
      <c r="CQN231" s="37"/>
      <c r="CQO231" s="37"/>
      <c r="CQP231" s="37"/>
      <c r="CQQ231" s="37"/>
      <c r="CQR231" s="37"/>
      <c r="CQS231" s="37"/>
      <c r="CQT231" s="37"/>
      <c r="CQU231" s="37"/>
      <c r="CQV231" s="37"/>
      <c r="CQW231" s="37"/>
      <c r="CQX231" s="37"/>
      <c r="CQY231" s="37"/>
      <c r="CQZ231" s="37"/>
      <c r="CRA231" s="37"/>
      <c r="CRB231" s="37"/>
      <c r="CRC231" s="37"/>
      <c r="CRD231" s="37"/>
      <c r="CRE231" s="37"/>
      <c r="CRF231" s="37"/>
      <c r="CRG231" s="37"/>
      <c r="CRH231" s="37"/>
      <c r="CRI231" s="37"/>
      <c r="CRJ231" s="37"/>
      <c r="CRK231" s="37"/>
      <c r="CRL231" s="37"/>
      <c r="CRM231" s="37"/>
      <c r="CRN231" s="37"/>
      <c r="CRO231" s="37"/>
      <c r="CRP231" s="37"/>
      <c r="CRQ231" s="37"/>
      <c r="CRR231" s="37"/>
      <c r="CRS231" s="37"/>
      <c r="CRT231" s="37"/>
      <c r="CRU231" s="37"/>
      <c r="CRV231" s="37"/>
      <c r="CRW231" s="37"/>
      <c r="CRX231" s="37"/>
      <c r="CRY231" s="37"/>
      <c r="CRZ231" s="37"/>
      <c r="CSA231" s="37"/>
      <c r="CSB231" s="37"/>
      <c r="CSC231" s="37"/>
      <c r="CSD231" s="37"/>
      <c r="CSE231" s="37"/>
      <c r="CSF231" s="37"/>
      <c r="CSG231" s="37"/>
      <c r="CSH231" s="37"/>
      <c r="CSI231" s="37"/>
      <c r="CSJ231" s="37"/>
      <c r="CSK231" s="37"/>
      <c r="CSL231" s="37"/>
      <c r="CSM231" s="37"/>
      <c r="CSN231" s="37"/>
      <c r="CSO231" s="37"/>
      <c r="CSP231" s="37"/>
      <c r="CSQ231" s="37"/>
      <c r="CSR231" s="37"/>
      <c r="CSS231" s="37"/>
      <c r="CST231" s="37"/>
      <c r="CSU231" s="37"/>
      <c r="CSV231" s="37"/>
      <c r="CSW231" s="37"/>
      <c r="CSX231" s="37"/>
      <c r="CSY231" s="37"/>
      <c r="CSZ231" s="37"/>
      <c r="CTA231" s="37"/>
      <c r="CTB231" s="37"/>
      <c r="CTC231" s="37"/>
      <c r="CTD231" s="37"/>
      <c r="CTE231" s="37"/>
      <c r="CTF231" s="37"/>
      <c r="CTG231" s="37"/>
      <c r="CTH231" s="37"/>
      <c r="CTI231" s="37"/>
      <c r="CTJ231" s="37"/>
      <c r="CTK231" s="37"/>
      <c r="CTL231" s="37"/>
      <c r="CTM231" s="37"/>
      <c r="CTN231" s="37"/>
      <c r="CTO231" s="37"/>
      <c r="CTP231" s="37"/>
      <c r="CTQ231" s="37"/>
      <c r="CTR231" s="37"/>
      <c r="CTS231" s="37"/>
      <c r="CTT231" s="37"/>
      <c r="CTU231" s="37"/>
      <c r="CTV231" s="37"/>
      <c r="CTW231" s="37"/>
      <c r="CTX231" s="37"/>
      <c r="CTY231" s="37"/>
      <c r="CTZ231" s="37"/>
      <c r="CUA231" s="37"/>
      <c r="CUB231" s="37"/>
      <c r="CUC231" s="37"/>
      <c r="CUD231" s="37"/>
      <c r="CUE231" s="37"/>
      <c r="CUF231" s="37"/>
      <c r="CUG231" s="37"/>
      <c r="CUH231" s="37"/>
      <c r="CUI231" s="37"/>
      <c r="CUJ231" s="37"/>
      <c r="CUK231" s="37"/>
      <c r="CUL231" s="37"/>
      <c r="CUM231" s="37"/>
      <c r="CUN231" s="37"/>
      <c r="CUO231" s="37"/>
      <c r="CUP231" s="37"/>
      <c r="CUQ231" s="37"/>
      <c r="CUR231" s="37"/>
      <c r="CUS231" s="37"/>
      <c r="CUT231" s="37"/>
      <c r="CUU231" s="37"/>
      <c r="CUV231" s="37"/>
      <c r="CUW231" s="37"/>
      <c r="CUX231" s="37"/>
      <c r="CUY231" s="37"/>
      <c r="CUZ231" s="37"/>
      <c r="CVA231" s="37"/>
      <c r="CVB231" s="37"/>
      <c r="CVC231" s="37"/>
      <c r="CVD231" s="37"/>
      <c r="CVE231" s="37"/>
      <c r="CVF231" s="37"/>
      <c r="CVG231" s="37"/>
      <c r="CVH231" s="37"/>
      <c r="CVI231" s="37"/>
      <c r="CVJ231" s="37"/>
      <c r="CVK231" s="37"/>
      <c r="CVL231" s="37"/>
      <c r="CVM231" s="37"/>
      <c r="CVN231" s="37"/>
      <c r="CVO231" s="37"/>
      <c r="CVP231" s="37"/>
      <c r="CVQ231" s="37"/>
      <c r="CVR231" s="37"/>
      <c r="CVS231" s="37"/>
      <c r="CVT231" s="37"/>
      <c r="CVU231" s="37"/>
      <c r="CVV231" s="37"/>
      <c r="CVW231" s="37"/>
      <c r="CVX231" s="37"/>
      <c r="CVY231" s="37"/>
      <c r="CVZ231" s="37"/>
      <c r="CWA231" s="37"/>
      <c r="CWB231" s="37"/>
      <c r="CWC231" s="37"/>
      <c r="CWD231" s="37"/>
      <c r="CWE231" s="37"/>
      <c r="CWF231" s="37"/>
      <c r="CWG231" s="37"/>
      <c r="CWH231" s="37"/>
      <c r="CWI231" s="37"/>
      <c r="CWJ231" s="37"/>
      <c r="CWK231" s="37"/>
      <c r="CWL231" s="37"/>
      <c r="CWM231" s="37"/>
      <c r="CWN231" s="37"/>
      <c r="CWO231" s="37"/>
      <c r="CWP231" s="37"/>
      <c r="CWQ231" s="37"/>
      <c r="CWR231" s="37"/>
      <c r="CWS231" s="37"/>
      <c r="CWT231" s="37"/>
      <c r="CWU231" s="37"/>
      <c r="CWV231" s="37"/>
      <c r="CWW231" s="37"/>
      <c r="CWX231" s="37"/>
      <c r="CWY231" s="37"/>
      <c r="CWZ231" s="37"/>
      <c r="CXA231" s="37"/>
      <c r="CXB231" s="37"/>
      <c r="CXC231" s="37"/>
      <c r="CXD231" s="37"/>
      <c r="CXE231" s="37"/>
      <c r="CXF231" s="37"/>
      <c r="CXG231" s="37"/>
      <c r="CXH231" s="37"/>
      <c r="CXI231" s="37"/>
      <c r="CXJ231" s="37"/>
      <c r="CXK231" s="37"/>
      <c r="CXL231" s="37"/>
      <c r="CXM231" s="37"/>
      <c r="CXN231" s="37"/>
      <c r="CXO231" s="37"/>
      <c r="CXP231" s="37"/>
      <c r="CXQ231" s="37"/>
      <c r="CXR231" s="37"/>
      <c r="CXS231" s="37"/>
      <c r="CXT231" s="37"/>
      <c r="CXU231" s="37"/>
      <c r="CXV231" s="37"/>
      <c r="CXW231" s="37"/>
      <c r="CXX231" s="37"/>
      <c r="CXY231" s="37"/>
      <c r="CXZ231" s="37"/>
      <c r="CYA231" s="37"/>
      <c r="CYB231" s="37"/>
      <c r="CYC231" s="37"/>
      <c r="CYD231" s="37"/>
      <c r="CYE231" s="37"/>
      <c r="CYF231" s="37"/>
      <c r="CYG231" s="37"/>
      <c r="CYH231" s="37"/>
      <c r="CYI231" s="37"/>
      <c r="CYJ231" s="37"/>
      <c r="CYK231" s="37"/>
      <c r="CYL231" s="37"/>
      <c r="CYM231" s="37"/>
      <c r="CYN231" s="37"/>
      <c r="CYO231" s="37"/>
      <c r="CYP231" s="37"/>
      <c r="CYQ231" s="37"/>
      <c r="CYR231" s="37"/>
      <c r="CYS231" s="37"/>
      <c r="CYT231" s="37"/>
      <c r="CYU231" s="37"/>
      <c r="CYV231" s="37"/>
      <c r="CYW231" s="37"/>
      <c r="CYX231" s="37"/>
      <c r="CYY231" s="37"/>
      <c r="CYZ231" s="37"/>
      <c r="CZA231" s="37"/>
      <c r="CZB231" s="37"/>
      <c r="CZC231" s="37"/>
      <c r="CZD231" s="37"/>
      <c r="CZE231" s="37"/>
      <c r="CZF231" s="37"/>
      <c r="CZG231" s="37"/>
      <c r="CZH231" s="37"/>
      <c r="CZI231" s="37"/>
      <c r="CZJ231" s="37"/>
      <c r="CZK231" s="37"/>
      <c r="CZL231" s="37"/>
      <c r="CZM231" s="37"/>
      <c r="CZN231" s="37"/>
      <c r="CZO231" s="37"/>
      <c r="CZP231" s="37"/>
      <c r="CZQ231" s="37"/>
      <c r="CZR231" s="37"/>
      <c r="CZS231" s="37"/>
      <c r="CZT231" s="37"/>
      <c r="CZU231" s="37"/>
      <c r="CZV231" s="37"/>
      <c r="CZW231" s="37"/>
      <c r="CZX231" s="37"/>
      <c r="CZY231" s="37"/>
      <c r="CZZ231" s="37"/>
      <c r="DAA231" s="37"/>
      <c r="DAB231" s="37"/>
      <c r="DAC231" s="37"/>
      <c r="DAD231" s="37"/>
      <c r="DAE231" s="37"/>
      <c r="DAF231" s="37"/>
      <c r="DAG231" s="37"/>
      <c r="DAH231" s="37"/>
      <c r="DAI231" s="37"/>
      <c r="DAJ231" s="37"/>
      <c r="DAK231" s="37"/>
      <c r="DAL231" s="37"/>
      <c r="DAM231" s="37"/>
      <c r="DAN231" s="37"/>
      <c r="DAO231" s="37"/>
      <c r="DAP231" s="37"/>
      <c r="DAQ231" s="37"/>
      <c r="DAR231" s="37"/>
      <c r="DAS231" s="37"/>
      <c r="DAT231" s="37"/>
      <c r="DAU231" s="37"/>
      <c r="DAV231" s="37"/>
      <c r="DAW231" s="37"/>
      <c r="DAX231" s="37"/>
      <c r="DAY231" s="37"/>
      <c r="DAZ231" s="37"/>
      <c r="DBA231" s="37"/>
      <c r="DBB231" s="37"/>
      <c r="DBC231" s="37"/>
      <c r="DBD231" s="37"/>
      <c r="DBE231" s="37"/>
      <c r="DBF231" s="37"/>
      <c r="DBG231" s="37"/>
      <c r="DBH231" s="37"/>
      <c r="DBI231" s="37"/>
      <c r="DBJ231" s="37"/>
      <c r="DBK231" s="37"/>
      <c r="DBL231" s="37"/>
      <c r="DBM231" s="37"/>
      <c r="DBN231" s="37"/>
      <c r="DBO231" s="37"/>
      <c r="DBP231" s="37"/>
      <c r="DBQ231" s="37"/>
      <c r="DBR231" s="37"/>
      <c r="DBS231" s="37"/>
      <c r="DBT231" s="37"/>
      <c r="DBU231" s="37"/>
      <c r="DBV231" s="37"/>
      <c r="DBW231" s="37"/>
      <c r="DBX231" s="37"/>
      <c r="DBY231" s="37"/>
      <c r="DBZ231" s="37"/>
      <c r="DCA231" s="37"/>
      <c r="DCB231" s="37"/>
      <c r="DCC231" s="37"/>
      <c r="DCD231" s="37"/>
      <c r="DCE231" s="37"/>
      <c r="DCF231" s="37"/>
      <c r="DCG231" s="37"/>
      <c r="DCH231" s="37"/>
      <c r="DCI231" s="37"/>
      <c r="DCJ231" s="37"/>
      <c r="DCK231" s="37"/>
      <c r="DCL231" s="37"/>
      <c r="DCM231" s="37"/>
      <c r="DCN231" s="37"/>
      <c r="DCO231" s="37"/>
      <c r="DCP231" s="37"/>
      <c r="DCQ231" s="37"/>
      <c r="DCR231" s="37"/>
      <c r="DCS231" s="37"/>
      <c r="DCT231" s="37"/>
      <c r="DCU231" s="37"/>
      <c r="DCV231" s="37"/>
      <c r="DCW231" s="37"/>
      <c r="DCX231" s="37"/>
      <c r="DCY231" s="37"/>
      <c r="DCZ231" s="37"/>
      <c r="DDA231" s="37"/>
      <c r="DDB231" s="37"/>
      <c r="DDC231" s="37"/>
      <c r="DDD231" s="37"/>
      <c r="DDE231" s="37"/>
      <c r="DDF231" s="37"/>
      <c r="DDG231" s="37"/>
      <c r="DDH231" s="37"/>
      <c r="DDI231" s="37"/>
      <c r="DDJ231" s="37"/>
      <c r="DDK231" s="37"/>
      <c r="DDL231" s="37"/>
      <c r="DDM231" s="37"/>
      <c r="DDN231" s="37"/>
      <c r="DDO231" s="37"/>
      <c r="DDP231" s="37"/>
      <c r="DDQ231" s="37"/>
      <c r="DDR231" s="37"/>
      <c r="DDS231" s="37"/>
      <c r="DDT231" s="37"/>
      <c r="DDU231" s="37"/>
      <c r="DDV231" s="37"/>
      <c r="DDW231" s="37"/>
      <c r="DDX231" s="37"/>
      <c r="DDY231" s="37"/>
      <c r="DDZ231" s="37"/>
      <c r="DEA231" s="37"/>
      <c r="DEB231" s="37"/>
      <c r="DEC231" s="37"/>
      <c r="DED231" s="37"/>
      <c r="DEE231" s="37"/>
      <c r="DEF231" s="37"/>
      <c r="DEG231" s="37"/>
      <c r="DEH231" s="37"/>
      <c r="DEI231" s="37"/>
      <c r="DEJ231" s="37"/>
      <c r="DEK231" s="37"/>
      <c r="DEL231" s="37"/>
      <c r="DEM231" s="37"/>
      <c r="DEN231" s="37"/>
      <c r="DEO231" s="37"/>
      <c r="DEP231" s="37"/>
      <c r="DEQ231" s="37"/>
      <c r="DER231" s="37"/>
      <c r="DES231" s="37"/>
      <c r="DET231" s="37"/>
      <c r="DEU231" s="37"/>
      <c r="DEV231" s="37"/>
      <c r="DEW231" s="37"/>
      <c r="DEX231" s="37"/>
      <c r="DEY231" s="37"/>
      <c r="DEZ231" s="37"/>
      <c r="DFA231" s="37"/>
      <c r="DFB231" s="37"/>
      <c r="DFC231" s="37"/>
      <c r="DFD231" s="37"/>
      <c r="DFE231" s="37"/>
      <c r="DFF231" s="37"/>
      <c r="DFG231" s="37"/>
      <c r="DFH231" s="37"/>
      <c r="DFI231" s="37"/>
      <c r="DFJ231" s="37"/>
      <c r="DFK231" s="37"/>
      <c r="DFL231" s="37"/>
      <c r="DFM231" s="37"/>
      <c r="DFN231" s="37"/>
      <c r="DFO231" s="37"/>
      <c r="DFP231" s="37"/>
      <c r="DFQ231" s="37"/>
      <c r="DFR231" s="37"/>
      <c r="DFS231" s="37"/>
      <c r="DFT231" s="37"/>
      <c r="DFU231" s="37"/>
      <c r="DFV231" s="37"/>
      <c r="DFW231" s="37"/>
      <c r="DFX231" s="37"/>
      <c r="DFY231" s="37"/>
      <c r="DFZ231" s="37"/>
      <c r="DGA231" s="37"/>
      <c r="DGB231" s="37"/>
      <c r="DGC231" s="37"/>
      <c r="DGD231" s="37"/>
      <c r="DGE231" s="37"/>
      <c r="DGF231" s="37"/>
      <c r="DGG231" s="37"/>
      <c r="DGH231" s="37"/>
      <c r="DGI231" s="37"/>
      <c r="DGJ231" s="37"/>
      <c r="DGK231" s="37"/>
      <c r="DGL231" s="37"/>
      <c r="DGM231" s="37"/>
      <c r="DGN231" s="37"/>
      <c r="DGO231" s="37"/>
      <c r="DGP231" s="37"/>
      <c r="DGQ231" s="37"/>
      <c r="DGR231" s="37"/>
      <c r="DGS231" s="37"/>
      <c r="DGT231" s="37"/>
      <c r="DGU231" s="37"/>
      <c r="DGV231" s="37"/>
      <c r="DGW231" s="37"/>
      <c r="DGX231" s="37"/>
      <c r="DGY231" s="37"/>
      <c r="DGZ231" s="37"/>
      <c r="DHA231" s="37"/>
      <c r="DHB231" s="37"/>
      <c r="DHC231" s="37"/>
      <c r="DHD231" s="37"/>
      <c r="DHE231" s="37"/>
      <c r="DHF231" s="37"/>
      <c r="DHG231" s="37"/>
      <c r="DHH231" s="37"/>
      <c r="DHI231" s="37"/>
      <c r="DHJ231" s="37"/>
      <c r="DHK231" s="37"/>
      <c r="DHL231" s="37"/>
      <c r="DHM231" s="37"/>
      <c r="DHN231" s="37"/>
      <c r="DHO231" s="37"/>
      <c r="DHP231" s="37"/>
      <c r="DHQ231" s="37"/>
      <c r="DHR231" s="37"/>
      <c r="DHS231" s="37"/>
      <c r="DHT231" s="37"/>
      <c r="DHU231" s="37"/>
      <c r="DHV231" s="37"/>
      <c r="DHW231" s="37"/>
      <c r="DHX231" s="37"/>
      <c r="DHY231" s="37"/>
      <c r="DHZ231" s="37"/>
      <c r="DIA231" s="37"/>
      <c r="DIB231" s="37"/>
      <c r="DIC231" s="37"/>
      <c r="DID231" s="37"/>
      <c r="DIE231" s="37"/>
      <c r="DIF231" s="37"/>
      <c r="DIG231" s="37"/>
      <c r="DIH231" s="37"/>
      <c r="DII231" s="37"/>
      <c r="DIJ231" s="37"/>
      <c r="DIK231" s="37"/>
      <c r="DIL231" s="37"/>
      <c r="DIM231" s="37"/>
      <c r="DIN231" s="37"/>
      <c r="DIO231" s="37"/>
      <c r="DIP231" s="37"/>
      <c r="DIQ231" s="37"/>
      <c r="DIR231" s="37"/>
      <c r="DIS231" s="37"/>
      <c r="DIT231" s="37"/>
      <c r="DIU231" s="37"/>
      <c r="DIV231" s="37"/>
      <c r="DIW231" s="37"/>
      <c r="DIX231" s="37"/>
      <c r="DIY231" s="37"/>
      <c r="DIZ231" s="37"/>
      <c r="DJA231" s="37"/>
      <c r="DJB231" s="37"/>
      <c r="DJC231" s="37"/>
      <c r="DJD231" s="37"/>
      <c r="DJE231" s="37"/>
      <c r="DJF231" s="37"/>
      <c r="DJG231" s="37"/>
      <c r="DJH231" s="37"/>
      <c r="DJI231" s="37"/>
      <c r="DJJ231" s="37"/>
      <c r="DJK231" s="37"/>
      <c r="DJL231" s="37"/>
      <c r="DJM231" s="37"/>
      <c r="DJN231" s="37"/>
      <c r="DJO231" s="37"/>
      <c r="DJP231" s="37"/>
      <c r="DJQ231" s="37"/>
      <c r="DJR231" s="37"/>
      <c r="DJS231" s="37"/>
      <c r="DJT231" s="37"/>
      <c r="DJU231" s="37"/>
      <c r="DJV231" s="37"/>
      <c r="DJW231" s="37"/>
      <c r="DJX231" s="37"/>
      <c r="DJY231" s="37"/>
      <c r="DJZ231" s="37"/>
      <c r="DKA231" s="37"/>
      <c r="DKB231" s="37"/>
      <c r="DKC231" s="37"/>
      <c r="DKD231" s="37"/>
      <c r="DKE231" s="37"/>
      <c r="DKF231" s="37"/>
      <c r="DKG231" s="37"/>
      <c r="DKH231" s="37"/>
      <c r="DKI231" s="37"/>
      <c r="DKJ231" s="37"/>
      <c r="DKK231" s="37"/>
      <c r="DKL231" s="37"/>
      <c r="DKM231" s="37"/>
      <c r="DKN231" s="37"/>
      <c r="DKO231" s="37"/>
      <c r="DKP231" s="37"/>
      <c r="DKQ231" s="37"/>
      <c r="DKR231" s="37"/>
      <c r="DKS231" s="37"/>
      <c r="DKT231" s="37"/>
      <c r="DKU231" s="37"/>
      <c r="DKV231" s="37"/>
      <c r="DKW231" s="37"/>
      <c r="DKX231" s="37"/>
      <c r="DKY231" s="37"/>
      <c r="DKZ231" s="37"/>
      <c r="DLA231" s="37"/>
      <c r="DLB231" s="37"/>
      <c r="DLC231" s="37"/>
      <c r="DLD231" s="37"/>
      <c r="DLE231" s="37"/>
      <c r="DLF231" s="37"/>
      <c r="DLG231" s="37"/>
      <c r="DLH231" s="37"/>
      <c r="DLI231" s="37"/>
      <c r="DLJ231" s="37"/>
      <c r="DLK231" s="37"/>
      <c r="DLL231" s="37"/>
      <c r="DLM231" s="37"/>
      <c r="DLN231" s="37"/>
      <c r="DLO231" s="37"/>
      <c r="DLP231" s="37"/>
      <c r="DLQ231" s="37"/>
      <c r="DLR231" s="37"/>
      <c r="DLS231" s="37"/>
      <c r="DLT231" s="37"/>
      <c r="DLU231" s="37"/>
      <c r="DLV231" s="37"/>
      <c r="DLW231" s="37"/>
      <c r="DLX231" s="37"/>
      <c r="DLY231" s="37"/>
      <c r="DLZ231" s="37"/>
      <c r="DMA231" s="37"/>
      <c r="DMB231" s="37"/>
      <c r="DMC231" s="37"/>
      <c r="DMD231" s="37"/>
      <c r="DME231" s="37"/>
      <c r="DMF231" s="37"/>
      <c r="DMG231" s="37"/>
      <c r="DMH231" s="37"/>
      <c r="DMI231" s="37"/>
      <c r="DMJ231" s="37"/>
      <c r="DMK231" s="37"/>
      <c r="DML231" s="37"/>
      <c r="DMM231" s="37"/>
      <c r="DMN231" s="37"/>
      <c r="DMO231" s="37"/>
      <c r="DMP231" s="37"/>
      <c r="DMQ231" s="37"/>
      <c r="DMR231" s="37"/>
      <c r="DMS231" s="37"/>
      <c r="DMT231" s="37"/>
      <c r="DMU231" s="37"/>
      <c r="DMV231" s="37"/>
      <c r="DMW231" s="37"/>
      <c r="DMX231" s="37"/>
      <c r="DMY231" s="37"/>
      <c r="DMZ231" s="37"/>
      <c r="DNA231" s="37"/>
      <c r="DNB231" s="37"/>
      <c r="DNC231" s="37"/>
      <c r="DND231" s="37"/>
      <c r="DNE231" s="37"/>
      <c r="DNF231" s="37"/>
      <c r="DNG231" s="37"/>
      <c r="DNH231" s="37"/>
      <c r="DNI231" s="37"/>
      <c r="DNJ231" s="37"/>
      <c r="DNK231" s="37"/>
      <c r="DNL231" s="37"/>
      <c r="DNM231" s="37"/>
      <c r="DNN231" s="37"/>
      <c r="DNO231" s="37"/>
      <c r="DNP231" s="37"/>
      <c r="DNQ231" s="37"/>
      <c r="DNR231" s="37"/>
      <c r="DNS231" s="37"/>
      <c r="DNT231" s="37"/>
      <c r="DNU231" s="37"/>
      <c r="DNV231" s="37"/>
      <c r="DNW231" s="37"/>
      <c r="DNX231" s="37"/>
      <c r="DNY231" s="37"/>
      <c r="DNZ231" s="37"/>
      <c r="DOA231" s="37"/>
      <c r="DOB231" s="37"/>
      <c r="DOC231" s="37"/>
      <c r="DOD231" s="37"/>
      <c r="DOE231" s="37"/>
      <c r="DOF231" s="37"/>
      <c r="DOG231" s="37"/>
      <c r="DOH231" s="37"/>
      <c r="DOI231" s="37"/>
      <c r="DOJ231" s="37"/>
      <c r="DOK231" s="37"/>
      <c r="DOL231" s="37"/>
      <c r="DOM231" s="37"/>
      <c r="DON231" s="37"/>
      <c r="DOO231" s="37"/>
      <c r="DOP231" s="37"/>
      <c r="DOQ231" s="37"/>
      <c r="DOR231" s="37"/>
      <c r="DOS231" s="37"/>
      <c r="DOT231" s="37"/>
      <c r="DOU231" s="37"/>
      <c r="DOV231" s="37"/>
      <c r="DOW231" s="37"/>
      <c r="DOX231" s="37"/>
      <c r="DOY231" s="37"/>
      <c r="DOZ231" s="37"/>
      <c r="DPA231" s="37"/>
      <c r="DPB231" s="37"/>
      <c r="DPC231" s="37"/>
      <c r="DPD231" s="37"/>
      <c r="DPE231" s="37"/>
      <c r="DPF231" s="37"/>
      <c r="DPG231" s="37"/>
      <c r="DPH231" s="37"/>
      <c r="DPI231" s="37"/>
      <c r="DPJ231" s="37"/>
      <c r="DPK231" s="37"/>
      <c r="DPL231" s="37"/>
      <c r="DPM231" s="37"/>
      <c r="DPN231" s="37"/>
      <c r="DPO231" s="37"/>
      <c r="DPP231" s="37"/>
      <c r="DPQ231" s="37"/>
      <c r="DPR231" s="37"/>
      <c r="DPS231" s="37"/>
      <c r="DPT231" s="37"/>
      <c r="DPU231" s="37"/>
      <c r="DPV231" s="37"/>
      <c r="DPW231" s="37"/>
      <c r="DPX231" s="37"/>
      <c r="DPY231" s="37"/>
      <c r="DPZ231" s="37"/>
      <c r="DQA231" s="37"/>
      <c r="DQB231" s="37"/>
      <c r="DQC231" s="37"/>
      <c r="DQD231" s="37"/>
      <c r="DQE231" s="37"/>
      <c r="DQF231" s="37"/>
      <c r="DQG231" s="37"/>
      <c r="DQH231" s="37"/>
      <c r="DQI231" s="37"/>
      <c r="DQJ231" s="37"/>
      <c r="DQK231" s="37"/>
      <c r="DQL231" s="37"/>
      <c r="DQM231" s="37"/>
      <c r="DQN231" s="37"/>
      <c r="DQO231" s="37"/>
      <c r="DQP231" s="37"/>
      <c r="DQQ231" s="37"/>
      <c r="DQR231" s="37"/>
      <c r="DQS231" s="37"/>
      <c r="DQT231" s="37"/>
      <c r="DQU231" s="37"/>
      <c r="DQV231" s="37"/>
      <c r="DQW231" s="37"/>
      <c r="DQX231" s="37"/>
      <c r="DQY231" s="37"/>
      <c r="DQZ231" s="37"/>
      <c r="DRA231" s="37"/>
      <c r="DRB231" s="37"/>
      <c r="DRC231" s="37"/>
      <c r="DRD231" s="37"/>
      <c r="DRE231" s="37"/>
      <c r="DRF231" s="37"/>
      <c r="DRG231" s="37"/>
      <c r="DRH231" s="37"/>
      <c r="DRI231" s="37"/>
      <c r="DRJ231" s="37"/>
      <c r="DRK231" s="37"/>
      <c r="DRL231" s="37"/>
      <c r="DRM231" s="37"/>
      <c r="DRN231" s="37"/>
      <c r="DRO231" s="37"/>
      <c r="DRP231" s="37"/>
      <c r="DRQ231" s="37"/>
      <c r="DRR231" s="37"/>
      <c r="DRS231" s="37"/>
      <c r="DRT231" s="37"/>
      <c r="DRU231" s="37"/>
      <c r="DRV231" s="37"/>
      <c r="DRW231" s="37"/>
      <c r="DRX231" s="37"/>
      <c r="DRY231" s="37"/>
      <c r="DRZ231" s="37"/>
      <c r="DSA231" s="37"/>
      <c r="DSB231" s="37"/>
      <c r="DSC231" s="37"/>
      <c r="DSD231" s="37"/>
      <c r="DSE231" s="37"/>
      <c r="DSF231" s="37"/>
      <c r="DSG231" s="37"/>
      <c r="DSH231" s="37"/>
      <c r="DSI231" s="37"/>
      <c r="DSJ231" s="37"/>
      <c r="DSK231" s="37"/>
      <c r="DSL231" s="37"/>
      <c r="DSM231" s="37"/>
      <c r="DSN231" s="37"/>
      <c r="DSO231" s="37"/>
      <c r="DSP231" s="37"/>
      <c r="DSQ231" s="37"/>
      <c r="DSR231" s="37"/>
      <c r="DSS231" s="37"/>
      <c r="DST231" s="37"/>
      <c r="DSU231" s="37"/>
      <c r="DSV231" s="37"/>
      <c r="DSW231" s="37"/>
      <c r="DSX231" s="37"/>
      <c r="DSY231" s="37"/>
      <c r="DSZ231" s="37"/>
      <c r="DTA231" s="37"/>
      <c r="DTB231" s="37"/>
      <c r="DTC231" s="37"/>
      <c r="DTD231" s="37"/>
      <c r="DTE231" s="37"/>
      <c r="DTF231" s="37"/>
      <c r="DTG231" s="37"/>
      <c r="DTH231" s="37"/>
      <c r="DTI231" s="37"/>
      <c r="DTJ231" s="37"/>
      <c r="DTK231" s="37"/>
      <c r="DTL231" s="37"/>
      <c r="DTM231" s="37"/>
      <c r="DTN231" s="37"/>
      <c r="DTO231" s="37"/>
      <c r="DTP231" s="37"/>
      <c r="DTQ231" s="37"/>
      <c r="DTR231" s="37"/>
      <c r="DTS231" s="37"/>
      <c r="DTT231" s="37"/>
      <c r="DTU231" s="37"/>
      <c r="DTV231" s="37"/>
      <c r="DTW231" s="37"/>
      <c r="DTX231" s="37"/>
      <c r="DTY231" s="37"/>
      <c r="DTZ231" s="37"/>
      <c r="DUA231" s="37"/>
      <c r="DUB231" s="37"/>
      <c r="DUC231" s="37"/>
      <c r="DUD231" s="37"/>
      <c r="DUE231" s="37"/>
      <c r="DUF231" s="37"/>
      <c r="DUG231" s="37"/>
      <c r="DUH231" s="37"/>
      <c r="DUI231" s="37"/>
      <c r="DUJ231" s="37"/>
      <c r="DUK231" s="37"/>
      <c r="DUL231" s="37"/>
      <c r="DUM231" s="37"/>
      <c r="DUN231" s="37"/>
      <c r="DUO231" s="37"/>
      <c r="DUP231" s="37"/>
      <c r="DUQ231" s="37"/>
      <c r="DUR231" s="37"/>
      <c r="DUS231" s="37"/>
      <c r="DUT231" s="37"/>
      <c r="DUU231" s="37"/>
      <c r="DUV231" s="37"/>
      <c r="DUW231" s="37"/>
      <c r="DUX231" s="37"/>
      <c r="DUY231" s="37"/>
      <c r="DUZ231" s="37"/>
      <c r="DVA231" s="37"/>
      <c r="DVB231" s="37"/>
      <c r="DVC231" s="37"/>
      <c r="DVD231" s="37"/>
      <c r="DVE231" s="37"/>
      <c r="DVF231" s="37"/>
      <c r="DVG231" s="37"/>
      <c r="DVH231" s="37"/>
      <c r="DVI231" s="37"/>
      <c r="DVJ231" s="37"/>
      <c r="DVK231" s="37"/>
      <c r="DVL231" s="37"/>
      <c r="DVM231" s="37"/>
      <c r="DVN231" s="37"/>
      <c r="DVO231" s="37"/>
      <c r="DVP231" s="37"/>
      <c r="DVQ231" s="37"/>
      <c r="DVR231" s="37"/>
      <c r="DVS231" s="37"/>
      <c r="DVT231" s="37"/>
      <c r="DVU231" s="37"/>
      <c r="DVV231" s="37"/>
      <c r="DVW231" s="37"/>
      <c r="DVX231" s="37"/>
      <c r="DVY231" s="37"/>
      <c r="DVZ231" s="37"/>
      <c r="DWA231" s="37"/>
      <c r="DWB231" s="37"/>
      <c r="DWC231" s="37"/>
      <c r="DWD231" s="37"/>
      <c r="DWE231" s="37"/>
      <c r="DWF231" s="37"/>
      <c r="DWG231" s="37"/>
      <c r="DWH231" s="37"/>
      <c r="DWI231" s="37"/>
      <c r="DWJ231" s="37"/>
      <c r="DWK231" s="37"/>
      <c r="DWL231" s="37"/>
      <c r="DWM231" s="37"/>
      <c r="DWN231" s="37"/>
      <c r="DWO231" s="37"/>
      <c r="DWP231" s="37"/>
      <c r="DWQ231" s="37"/>
      <c r="DWR231" s="37"/>
      <c r="DWS231" s="37"/>
      <c r="DWT231" s="37"/>
      <c r="DWU231" s="37"/>
      <c r="DWV231" s="37"/>
      <c r="DWW231" s="37"/>
      <c r="DWX231" s="37"/>
      <c r="DWY231" s="37"/>
      <c r="DWZ231" s="37"/>
      <c r="DXA231" s="37"/>
      <c r="DXB231" s="37"/>
      <c r="DXC231" s="37"/>
      <c r="DXD231" s="37"/>
      <c r="DXE231" s="37"/>
      <c r="DXF231" s="37"/>
      <c r="DXG231" s="37"/>
      <c r="DXH231" s="37"/>
      <c r="DXI231" s="37"/>
      <c r="DXJ231" s="37"/>
      <c r="DXK231" s="37"/>
      <c r="DXL231" s="37"/>
      <c r="DXM231" s="37"/>
      <c r="DXN231" s="37"/>
      <c r="DXO231" s="37"/>
      <c r="DXP231" s="37"/>
      <c r="DXQ231" s="37"/>
      <c r="DXR231" s="37"/>
      <c r="DXS231" s="37"/>
      <c r="DXT231" s="37"/>
      <c r="DXU231" s="37"/>
      <c r="DXV231" s="37"/>
      <c r="DXW231" s="37"/>
      <c r="DXX231" s="37"/>
      <c r="DXY231" s="37"/>
      <c r="DXZ231" s="37"/>
      <c r="DYA231" s="37"/>
      <c r="DYB231" s="37"/>
      <c r="DYC231" s="37"/>
      <c r="DYD231" s="37"/>
      <c r="DYE231" s="37"/>
      <c r="DYF231" s="37"/>
      <c r="DYG231" s="37"/>
      <c r="DYH231" s="37"/>
      <c r="DYI231" s="37"/>
      <c r="DYJ231" s="37"/>
      <c r="DYK231" s="37"/>
      <c r="DYL231" s="37"/>
      <c r="DYM231" s="37"/>
      <c r="DYN231" s="37"/>
      <c r="DYO231" s="37"/>
      <c r="DYP231" s="37"/>
      <c r="DYQ231" s="37"/>
      <c r="DYR231" s="37"/>
      <c r="DYS231" s="37"/>
      <c r="DYT231" s="37"/>
      <c r="DYU231" s="37"/>
      <c r="DYV231" s="37"/>
      <c r="DYW231" s="37"/>
      <c r="DYX231" s="37"/>
      <c r="DYY231" s="37"/>
      <c r="DYZ231" s="37"/>
      <c r="DZA231" s="37"/>
      <c r="DZB231" s="37"/>
      <c r="DZC231" s="37"/>
      <c r="DZD231" s="37"/>
      <c r="DZE231" s="37"/>
      <c r="DZF231" s="37"/>
      <c r="DZG231" s="37"/>
      <c r="DZH231" s="37"/>
      <c r="DZI231" s="37"/>
      <c r="DZJ231" s="37"/>
      <c r="DZK231" s="37"/>
      <c r="DZL231" s="37"/>
      <c r="DZM231" s="37"/>
      <c r="DZN231" s="37"/>
      <c r="DZO231" s="37"/>
      <c r="DZP231" s="37"/>
      <c r="DZQ231" s="37"/>
      <c r="DZR231" s="37"/>
      <c r="DZS231" s="37"/>
      <c r="DZT231" s="37"/>
      <c r="DZU231" s="37"/>
      <c r="DZV231" s="37"/>
      <c r="DZW231" s="37"/>
      <c r="DZX231" s="37"/>
      <c r="DZY231" s="37"/>
      <c r="DZZ231" s="37"/>
      <c r="EAA231" s="37"/>
      <c r="EAB231" s="37"/>
      <c r="EAC231" s="37"/>
      <c r="EAD231" s="37"/>
      <c r="EAE231" s="37"/>
      <c r="EAF231" s="37"/>
      <c r="EAG231" s="37"/>
      <c r="EAH231" s="37"/>
      <c r="EAI231" s="37"/>
      <c r="EAJ231" s="37"/>
      <c r="EAK231" s="37"/>
      <c r="EAL231" s="37"/>
      <c r="EAM231" s="37"/>
      <c r="EAN231" s="37"/>
      <c r="EAO231" s="37"/>
      <c r="EAP231" s="37"/>
      <c r="EAQ231" s="37"/>
      <c r="EAR231" s="37"/>
      <c r="EAS231" s="37"/>
      <c r="EAT231" s="37"/>
      <c r="EAU231" s="37"/>
      <c r="EAV231" s="37"/>
      <c r="EAW231" s="37"/>
      <c r="EAX231" s="37"/>
      <c r="EAY231" s="37"/>
      <c r="EAZ231" s="37"/>
      <c r="EBA231" s="37"/>
      <c r="EBB231" s="37"/>
      <c r="EBC231" s="37"/>
      <c r="EBD231" s="37"/>
      <c r="EBE231" s="37"/>
      <c r="EBF231" s="37"/>
      <c r="EBG231" s="37"/>
      <c r="EBH231" s="37"/>
      <c r="EBI231" s="37"/>
      <c r="EBJ231" s="37"/>
      <c r="EBK231" s="37"/>
      <c r="EBL231" s="37"/>
      <c r="EBM231" s="37"/>
      <c r="EBN231" s="37"/>
      <c r="EBO231" s="37"/>
      <c r="EBP231" s="37"/>
      <c r="EBQ231" s="37"/>
      <c r="EBR231" s="37"/>
      <c r="EBS231" s="37"/>
      <c r="EBT231" s="37"/>
      <c r="EBU231" s="37"/>
      <c r="EBV231" s="37"/>
      <c r="EBW231" s="37"/>
      <c r="EBX231" s="37"/>
      <c r="EBY231" s="37"/>
      <c r="EBZ231" s="37"/>
      <c r="ECA231" s="37"/>
      <c r="ECB231" s="37"/>
      <c r="ECC231" s="37"/>
      <c r="ECD231" s="37"/>
      <c r="ECE231" s="37"/>
      <c r="ECF231" s="37"/>
      <c r="ECG231" s="37"/>
      <c r="ECH231" s="37"/>
      <c r="ECI231" s="37"/>
      <c r="ECJ231" s="37"/>
      <c r="ECK231" s="37"/>
      <c r="ECL231" s="37"/>
      <c r="ECM231" s="37"/>
      <c r="ECN231" s="37"/>
      <c r="ECO231" s="37"/>
      <c r="ECP231" s="37"/>
      <c r="ECQ231" s="37"/>
      <c r="ECR231" s="37"/>
      <c r="ECS231" s="37"/>
      <c r="ECT231" s="37"/>
      <c r="ECU231" s="37"/>
      <c r="ECV231" s="37"/>
      <c r="ECW231" s="37"/>
      <c r="ECX231" s="37"/>
      <c r="ECY231" s="37"/>
      <c r="ECZ231" s="37"/>
      <c r="EDA231" s="37"/>
      <c r="EDB231" s="37"/>
      <c r="EDC231" s="37"/>
      <c r="EDD231" s="37"/>
      <c r="EDE231" s="37"/>
      <c r="EDF231" s="37"/>
      <c r="EDG231" s="37"/>
      <c r="EDH231" s="37"/>
      <c r="EDI231" s="37"/>
      <c r="EDJ231" s="37"/>
      <c r="EDK231" s="37"/>
      <c r="EDL231" s="37"/>
      <c r="EDM231" s="37"/>
      <c r="EDN231" s="37"/>
      <c r="EDO231" s="37"/>
      <c r="EDP231" s="37"/>
      <c r="EDQ231" s="37"/>
      <c r="EDR231" s="37"/>
      <c r="EDS231" s="37"/>
      <c r="EDT231" s="37"/>
      <c r="EDU231" s="37"/>
      <c r="EDV231" s="37"/>
      <c r="EDW231" s="37"/>
      <c r="EDX231" s="37"/>
      <c r="EDY231" s="37"/>
      <c r="EDZ231" s="37"/>
      <c r="EEA231" s="37"/>
      <c r="EEB231" s="37"/>
      <c r="EEC231" s="37"/>
      <c r="EED231" s="37"/>
      <c r="EEE231" s="37"/>
      <c r="EEF231" s="37"/>
      <c r="EEG231" s="37"/>
      <c r="EEH231" s="37"/>
      <c r="EEI231" s="37"/>
      <c r="EEJ231" s="37"/>
      <c r="EEK231" s="37"/>
      <c r="EEL231" s="37"/>
      <c r="EEM231" s="37"/>
      <c r="EEN231" s="37"/>
      <c r="EEO231" s="37"/>
      <c r="EEP231" s="37"/>
      <c r="EEQ231" s="37"/>
      <c r="EER231" s="37"/>
      <c r="EES231" s="37"/>
      <c r="EET231" s="37"/>
      <c r="EEU231" s="37"/>
      <c r="EEV231" s="37"/>
      <c r="EEW231" s="37"/>
      <c r="EEX231" s="37"/>
      <c r="EEY231" s="37"/>
      <c r="EEZ231" s="37"/>
      <c r="EFA231" s="37"/>
      <c r="EFB231" s="37"/>
      <c r="EFC231" s="37"/>
      <c r="EFD231" s="37"/>
      <c r="EFE231" s="37"/>
      <c r="EFF231" s="37"/>
      <c r="EFG231" s="37"/>
      <c r="EFH231" s="37"/>
      <c r="EFI231" s="37"/>
      <c r="EFJ231" s="37"/>
      <c r="EFK231" s="37"/>
      <c r="EFL231" s="37"/>
      <c r="EFM231" s="37"/>
      <c r="EFN231" s="37"/>
      <c r="EFO231" s="37"/>
      <c r="EFP231" s="37"/>
      <c r="EFQ231" s="37"/>
      <c r="EFR231" s="37"/>
      <c r="EFS231" s="37"/>
      <c r="EFT231" s="37"/>
      <c r="EFU231" s="37"/>
      <c r="EFV231" s="37"/>
      <c r="EFW231" s="37"/>
      <c r="EFX231" s="37"/>
      <c r="EFY231" s="37"/>
      <c r="EFZ231" s="37"/>
      <c r="EGA231" s="37"/>
      <c r="EGB231" s="37"/>
      <c r="EGC231" s="37"/>
      <c r="EGD231" s="37"/>
      <c r="EGE231" s="37"/>
      <c r="EGF231" s="37"/>
      <c r="EGG231" s="37"/>
      <c r="EGH231" s="37"/>
      <c r="EGI231" s="37"/>
      <c r="EGJ231" s="37"/>
      <c r="EGK231" s="37"/>
      <c r="EGL231" s="37"/>
      <c r="EGM231" s="37"/>
      <c r="EGN231" s="37"/>
      <c r="EGO231" s="37"/>
      <c r="EGP231" s="37"/>
      <c r="EGQ231" s="37"/>
      <c r="EGR231" s="37"/>
      <c r="EGS231" s="37"/>
      <c r="EGT231" s="37"/>
      <c r="EGU231" s="37"/>
      <c r="EGV231" s="37"/>
      <c r="EGW231" s="37"/>
      <c r="EGX231" s="37"/>
      <c r="EGY231" s="37"/>
      <c r="EGZ231" s="37"/>
      <c r="EHA231" s="37"/>
      <c r="EHB231" s="37"/>
      <c r="EHC231" s="37"/>
      <c r="EHD231" s="37"/>
      <c r="EHE231" s="37"/>
      <c r="EHF231" s="37"/>
      <c r="EHG231" s="37"/>
      <c r="EHH231" s="37"/>
      <c r="EHI231" s="37"/>
      <c r="EHJ231" s="37"/>
      <c r="EHK231" s="37"/>
      <c r="EHL231" s="37"/>
      <c r="EHM231" s="37"/>
      <c r="EHN231" s="37"/>
      <c r="EHO231" s="37"/>
      <c r="EHP231" s="37"/>
      <c r="EHQ231" s="37"/>
      <c r="EHR231" s="37"/>
      <c r="EHS231" s="37"/>
      <c r="EHT231" s="37"/>
      <c r="EHU231" s="37"/>
      <c r="EHV231" s="37"/>
      <c r="EHW231" s="37"/>
      <c r="EHX231" s="37"/>
      <c r="EHY231" s="37"/>
      <c r="EHZ231" s="37"/>
      <c r="EIA231" s="37"/>
      <c r="EIB231" s="37"/>
      <c r="EIC231" s="37"/>
      <c r="EID231" s="37"/>
      <c r="EIE231" s="37"/>
      <c r="EIF231" s="37"/>
      <c r="EIG231" s="37"/>
      <c r="EIH231" s="37"/>
      <c r="EII231" s="37"/>
      <c r="EIJ231" s="37"/>
      <c r="EIK231" s="37"/>
      <c r="EIL231" s="37"/>
      <c r="EIM231" s="37"/>
      <c r="EIN231" s="37"/>
      <c r="EIO231" s="37"/>
      <c r="EIP231" s="37"/>
      <c r="EIQ231" s="37"/>
      <c r="EIR231" s="37"/>
      <c r="EIS231" s="37"/>
      <c r="EIT231" s="37"/>
      <c r="EIU231" s="37"/>
      <c r="EIV231" s="37"/>
      <c r="EIW231" s="37"/>
      <c r="EIX231" s="37"/>
      <c r="EIY231" s="37"/>
      <c r="EIZ231" s="37"/>
      <c r="EJA231" s="37"/>
      <c r="EJB231" s="37"/>
      <c r="EJC231" s="37"/>
      <c r="EJD231" s="37"/>
      <c r="EJE231" s="37"/>
      <c r="EJF231" s="37"/>
      <c r="EJG231" s="37"/>
      <c r="EJH231" s="37"/>
      <c r="EJI231" s="37"/>
      <c r="EJJ231" s="37"/>
      <c r="EJK231" s="37"/>
      <c r="EJL231" s="37"/>
      <c r="EJM231" s="37"/>
      <c r="EJN231" s="37"/>
      <c r="EJO231" s="37"/>
      <c r="EJP231" s="37"/>
      <c r="EJQ231" s="37"/>
      <c r="EJR231" s="37"/>
      <c r="EJS231" s="37"/>
      <c r="EJT231" s="37"/>
      <c r="EJU231" s="37"/>
      <c r="EJV231" s="37"/>
      <c r="EJW231" s="37"/>
      <c r="EJX231" s="37"/>
      <c r="EJY231" s="37"/>
      <c r="EJZ231" s="37"/>
      <c r="EKA231" s="37"/>
      <c r="EKB231" s="37"/>
      <c r="EKC231" s="37"/>
      <c r="EKD231" s="37"/>
      <c r="EKE231" s="37"/>
      <c r="EKF231" s="37"/>
      <c r="EKG231" s="37"/>
      <c r="EKH231" s="37"/>
      <c r="EKI231" s="37"/>
      <c r="EKJ231" s="37"/>
      <c r="EKK231" s="37"/>
      <c r="EKL231" s="37"/>
      <c r="EKM231" s="37"/>
      <c r="EKN231" s="37"/>
      <c r="EKO231" s="37"/>
      <c r="EKP231" s="37"/>
      <c r="EKQ231" s="37"/>
      <c r="EKR231" s="37"/>
      <c r="EKS231" s="37"/>
      <c r="EKT231" s="37"/>
      <c r="EKU231" s="37"/>
      <c r="EKV231" s="37"/>
      <c r="EKW231" s="37"/>
      <c r="EKX231" s="37"/>
      <c r="EKY231" s="37"/>
      <c r="EKZ231" s="37"/>
      <c r="ELA231" s="37"/>
      <c r="ELB231" s="37"/>
      <c r="ELC231" s="37"/>
      <c r="ELD231" s="37"/>
      <c r="ELE231" s="37"/>
      <c r="ELF231" s="37"/>
      <c r="ELG231" s="37"/>
      <c r="ELH231" s="37"/>
      <c r="ELI231" s="37"/>
      <c r="ELJ231" s="37"/>
      <c r="ELK231" s="37"/>
      <c r="ELL231" s="37"/>
      <c r="ELM231" s="37"/>
      <c r="ELN231" s="37"/>
      <c r="ELO231" s="37"/>
      <c r="ELP231" s="37"/>
      <c r="ELQ231" s="37"/>
      <c r="ELR231" s="37"/>
      <c r="ELS231" s="37"/>
      <c r="ELT231" s="37"/>
      <c r="ELU231" s="37"/>
      <c r="ELV231" s="37"/>
      <c r="ELW231" s="37"/>
      <c r="ELX231" s="37"/>
      <c r="ELY231" s="37"/>
      <c r="ELZ231" s="37"/>
      <c r="EMA231" s="37"/>
      <c r="EMB231" s="37"/>
      <c r="EMC231" s="37"/>
      <c r="EMD231" s="37"/>
      <c r="EME231" s="37"/>
      <c r="EMF231" s="37"/>
      <c r="EMG231" s="37"/>
      <c r="EMH231" s="37"/>
      <c r="EMI231" s="37"/>
      <c r="EMJ231" s="37"/>
      <c r="EMK231" s="37"/>
      <c r="EML231" s="37"/>
      <c r="EMM231" s="37"/>
      <c r="EMN231" s="37"/>
      <c r="EMO231" s="37"/>
      <c r="EMP231" s="37"/>
      <c r="EMQ231" s="37"/>
      <c r="EMR231" s="37"/>
      <c r="EMS231" s="37"/>
      <c r="EMT231" s="37"/>
      <c r="EMU231" s="37"/>
      <c r="EMV231" s="37"/>
      <c r="EMW231" s="37"/>
      <c r="EMX231" s="37"/>
      <c r="EMY231" s="37"/>
      <c r="EMZ231" s="37"/>
      <c r="ENA231" s="37"/>
      <c r="ENB231" s="37"/>
      <c r="ENC231" s="37"/>
      <c r="END231" s="37"/>
      <c r="ENE231" s="37"/>
      <c r="ENF231" s="37"/>
      <c r="ENG231" s="37"/>
      <c r="ENH231" s="37"/>
      <c r="ENI231" s="37"/>
      <c r="ENJ231" s="37"/>
      <c r="ENK231" s="37"/>
      <c r="ENL231" s="37"/>
      <c r="ENM231" s="37"/>
      <c r="ENN231" s="37"/>
      <c r="ENO231" s="37"/>
      <c r="ENP231" s="37"/>
      <c r="ENQ231" s="37"/>
      <c r="ENR231" s="37"/>
      <c r="ENS231" s="37"/>
      <c r="ENT231" s="37"/>
      <c r="ENU231" s="37"/>
      <c r="ENV231" s="37"/>
      <c r="ENW231" s="37"/>
      <c r="ENX231" s="37"/>
      <c r="ENY231" s="37"/>
      <c r="ENZ231" s="37"/>
      <c r="EOA231" s="37"/>
      <c r="EOB231" s="37"/>
      <c r="EOC231" s="37"/>
      <c r="EOD231" s="37"/>
      <c r="EOE231" s="37"/>
      <c r="EOF231" s="37"/>
      <c r="EOG231" s="37"/>
      <c r="EOH231" s="37"/>
      <c r="EOI231" s="37"/>
      <c r="EOJ231" s="37"/>
      <c r="EOK231" s="37"/>
      <c r="EOL231" s="37"/>
      <c r="EOM231" s="37"/>
      <c r="EON231" s="37"/>
      <c r="EOO231" s="37"/>
      <c r="EOP231" s="37"/>
      <c r="EOQ231" s="37"/>
      <c r="EOR231" s="37"/>
      <c r="EOS231" s="37"/>
      <c r="EOT231" s="37"/>
      <c r="EOU231" s="37"/>
      <c r="EOV231" s="37"/>
      <c r="EOW231" s="37"/>
      <c r="EOX231" s="37"/>
      <c r="EOY231" s="37"/>
      <c r="EOZ231" s="37"/>
      <c r="EPA231" s="37"/>
      <c r="EPB231" s="37"/>
      <c r="EPC231" s="37"/>
      <c r="EPD231" s="37"/>
      <c r="EPE231" s="37"/>
      <c r="EPF231" s="37"/>
      <c r="EPG231" s="37"/>
      <c r="EPH231" s="37"/>
      <c r="EPI231" s="37"/>
      <c r="EPJ231" s="37"/>
      <c r="EPK231" s="37"/>
      <c r="EPL231" s="37"/>
      <c r="EPM231" s="37"/>
      <c r="EPN231" s="37"/>
      <c r="EPO231" s="37"/>
      <c r="EPP231" s="37"/>
      <c r="EPQ231" s="37"/>
      <c r="EPR231" s="37"/>
      <c r="EPS231" s="37"/>
      <c r="EPT231" s="37"/>
      <c r="EPU231" s="37"/>
      <c r="EPV231" s="37"/>
      <c r="EPW231" s="37"/>
      <c r="EPX231" s="37"/>
      <c r="EPY231" s="37"/>
      <c r="EPZ231" s="37"/>
      <c r="EQA231" s="37"/>
      <c r="EQB231" s="37"/>
      <c r="EQC231" s="37"/>
      <c r="EQD231" s="37"/>
      <c r="EQE231" s="37"/>
      <c r="EQF231" s="37"/>
      <c r="EQG231" s="37"/>
      <c r="EQH231" s="37"/>
      <c r="EQI231" s="37"/>
      <c r="EQJ231" s="37"/>
      <c r="EQK231" s="37"/>
      <c r="EQL231" s="37"/>
      <c r="EQM231" s="37"/>
      <c r="EQN231" s="37"/>
      <c r="EQO231" s="37"/>
      <c r="EQP231" s="37"/>
      <c r="EQQ231" s="37"/>
      <c r="EQR231" s="37"/>
      <c r="EQS231" s="37"/>
      <c r="EQT231" s="37"/>
      <c r="EQU231" s="37"/>
      <c r="EQV231" s="37"/>
      <c r="EQW231" s="37"/>
      <c r="EQX231" s="37"/>
      <c r="EQY231" s="37"/>
      <c r="EQZ231" s="37"/>
      <c r="ERA231" s="37"/>
      <c r="ERB231" s="37"/>
      <c r="ERC231" s="37"/>
      <c r="ERD231" s="37"/>
      <c r="ERE231" s="37"/>
      <c r="ERF231" s="37"/>
      <c r="ERG231" s="37"/>
      <c r="ERH231" s="37"/>
      <c r="ERI231" s="37"/>
      <c r="ERJ231" s="37"/>
      <c r="ERK231" s="37"/>
      <c r="ERL231" s="37"/>
      <c r="ERM231" s="37"/>
      <c r="ERN231" s="37"/>
      <c r="ERO231" s="37"/>
      <c r="ERP231" s="37"/>
      <c r="ERQ231" s="37"/>
      <c r="ERR231" s="37"/>
      <c r="ERS231" s="37"/>
      <c r="ERT231" s="37"/>
      <c r="ERU231" s="37"/>
      <c r="ERV231" s="37"/>
      <c r="ERW231" s="37"/>
      <c r="ERX231" s="37"/>
      <c r="ERY231" s="37"/>
      <c r="ERZ231" s="37"/>
      <c r="ESA231" s="37"/>
      <c r="ESB231" s="37"/>
      <c r="ESC231" s="37"/>
      <c r="ESD231" s="37"/>
      <c r="ESE231" s="37"/>
      <c r="ESF231" s="37"/>
      <c r="ESG231" s="37"/>
      <c r="ESH231" s="37"/>
      <c r="ESI231" s="37"/>
      <c r="ESJ231" s="37"/>
      <c r="ESK231" s="37"/>
      <c r="ESL231" s="37"/>
      <c r="ESM231" s="37"/>
      <c r="ESN231" s="37"/>
      <c r="ESO231" s="37"/>
      <c r="ESP231" s="37"/>
      <c r="ESQ231" s="37"/>
      <c r="ESR231" s="37"/>
      <c r="ESS231" s="37"/>
      <c r="EST231" s="37"/>
      <c r="ESU231" s="37"/>
      <c r="ESV231" s="37"/>
      <c r="ESW231" s="37"/>
      <c r="ESX231" s="37"/>
      <c r="ESY231" s="37"/>
      <c r="ESZ231" s="37"/>
      <c r="ETA231" s="37"/>
      <c r="ETB231" s="37"/>
      <c r="ETC231" s="37"/>
      <c r="ETD231" s="37"/>
      <c r="ETE231" s="37"/>
      <c r="ETF231" s="37"/>
      <c r="ETG231" s="37"/>
      <c r="ETH231" s="37"/>
      <c r="ETI231" s="37"/>
      <c r="ETJ231" s="37"/>
      <c r="ETK231" s="37"/>
      <c r="ETL231" s="37"/>
      <c r="ETM231" s="37"/>
      <c r="ETN231" s="37"/>
      <c r="ETO231" s="37"/>
      <c r="ETP231" s="37"/>
      <c r="ETQ231" s="37"/>
      <c r="ETR231" s="37"/>
      <c r="ETS231" s="37"/>
      <c r="ETT231" s="37"/>
      <c r="ETU231" s="37"/>
      <c r="ETV231" s="37"/>
      <c r="ETW231" s="37"/>
      <c r="ETX231" s="37"/>
      <c r="ETY231" s="37"/>
      <c r="ETZ231" s="37"/>
      <c r="EUA231" s="37"/>
      <c r="EUB231" s="37"/>
      <c r="EUC231" s="37"/>
      <c r="EUD231" s="37"/>
      <c r="EUE231" s="37"/>
      <c r="EUF231" s="37"/>
      <c r="EUG231" s="37"/>
      <c r="EUH231" s="37"/>
      <c r="EUI231" s="37"/>
      <c r="EUJ231" s="37"/>
      <c r="EUK231" s="37"/>
      <c r="EUL231" s="37"/>
      <c r="EUM231" s="37"/>
      <c r="EUN231" s="37"/>
      <c r="EUO231" s="37"/>
      <c r="EUP231" s="37"/>
      <c r="EUQ231" s="37"/>
      <c r="EUR231" s="37"/>
      <c r="EUS231" s="37"/>
      <c r="EUT231" s="37"/>
      <c r="EUU231" s="37"/>
      <c r="EUV231" s="37"/>
      <c r="EUW231" s="37"/>
      <c r="EUX231" s="37"/>
      <c r="EUY231" s="37"/>
      <c r="EUZ231" s="37"/>
      <c r="EVA231" s="37"/>
      <c r="EVB231" s="37"/>
      <c r="EVC231" s="37"/>
      <c r="EVD231" s="37"/>
      <c r="EVE231" s="37"/>
      <c r="EVF231" s="37"/>
      <c r="EVG231" s="37"/>
      <c r="EVH231" s="37"/>
      <c r="EVI231" s="37"/>
      <c r="EVJ231" s="37"/>
      <c r="EVK231" s="37"/>
      <c r="EVL231" s="37"/>
      <c r="EVM231" s="37"/>
      <c r="EVN231" s="37"/>
      <c r="EVO231" s="37"/>
      <c r="EVP231" s="37"/>
      <c r="EVQ231" s="37"/>
      <c r="EVR231" s="37"/>
      <c r="EVS231" s="37"/>
      <c r="EVT231" s="37"/>
      <c r="EVU231" s="37"/>
      <c r="EVV231" s="37"/>
      <c r="EVW231" s="37"/>
      <c r="EVX231" s="37"/>
      <c r="EVY231" s="37"/>
      <c r="EVZ231" s="37"/>
      <c r="EWA231" s="37"/>
      <c r="EWB231" s="37"/>
      <c r="EWC231" s="37"/>
      <c r="EWD231" s="37"/>
      <c r="EWE231" s="37"/>
      <c r="EWF231" s="37"/>
      <c r="EWG231" s="37"/>
      <c r="EWH231" s="37"/>
      <c r="EWI231" s="37"/>
      <c r="EWJ231" s="37"/>
      <c r="EWK231" s="37"/>
      <c r="EWL231" s="37"/>
      <c r="EWM231" s="37"/>
      <c r="EWN231" s="37"/>
      <c r="EWO231" s="37"/>
      <c r="EWP231" s="37"/>
      <c r="EWQ231" s="37"/>
      <c r="EWR231" s="37"/>
      <c r="EWS231" s="37"/>
      <c r="EWT231" s="37"/>
      <c r="EWU231" s="37"/>
      <c r="EWV231" s="37"/>
      <c r="EWW231" s="37"/>
      <c r="EWX231" s="37"/>
      <c r="EWY231" s="37"/>
      <c r="EWZ231" s="37"/>
      <c r="EXA231" s="37"/>
      <c r="EXB231" s="37"/>
      <c r="EXC231" s="37"/>
      <c r="EXD231" s="37"/>
      <c r="EXE231" s="37"/>
      <c r="EXF231" s="37"/>
      <c r="EXG231" s="37"/>
      <c r="EXH231" s="37"/>
      <c r="EXI231" s="37"/>
      <c r="EXJ231" s="37"/>
      <c r="EXK231" s="37"/>
      <c r="EXL231" s="37"/>
      <c r="EXM231" s="37"/>
      <c r="EXN231" s="37"/>
      <c r="EXO231" s="37"/>
      <c r="EXP231" s="37"/>
      <c r="EXQ231" s="37"/>
      <c r="EXR231" s="37"/>
      <c r="EXS231" s="37"/>
      <c r="EXT231" s="37"/>
      <c r="EXU231" s="37"/>
      <c r="EXV231" s="37"/>
      <c r="EXW231" s="37"/>
      <c r="EXX231" s="37"/>
      <c r="EXY231" s="37"/>
      <c r="EXZ231" s="37"/>
      <c r="EYA231" s="37"/>
      <c r="EYB231" s="37"/>
      <c r="EYC231" s="37"/>
      <c r="EYD231" s="37"/>
      <c r="EYE231" s="37"/>
      <c r="EYF231" s="37"/>
      <c r="EYG231" s="37"/>
      <c r="EYH231" s="37"/>
      <c r="EYI231" s="37"/>
      <c r="EYJ231" s="37"/>
      <c r="EYK231" s="37"/>
      <c r="EYL231" s="37"/>
      <c r="EYM231" s="37"/>
      <c r="EYN231" s="37"/>
      <c r="EYO231" s="37"/>
      <c r="EYP231" s="37"/>
      <c r="EYQ231" s="37"/>
      <c r="EYR231" s="37"/>
      <c r="EYS231" s="37"/>
      <c r="EYT231" s="37"/>
      <c r="EYU231" s="37"/>
      <c r="EYV231" s="37"/>
      <c r="EYW231" s="37"/>
      <c r="EYX231" s="37"/>
      <c r="EYY231" s="37"/>
      <c r="EYZ231" s="37"/>
      <c r="EZA231" s="37"/>
      <c r="EZB231" s="37"/>
      <c r="EZC231" s="37"/>
      <c r="EZD231" s="37"/>
      <c r="EZE231" s="37"/>
      <c r="EZF231" s="37"/>
      <c r="EZG231" s="37"/>
      <c r="EZH231" s="37"/>
      <c r="EZI231" s="37"/>
      <c r="EZJ231" s="37"/>
      <c r="EZK231" s="37"/>
      <c r="EZL231" s="37"/>
      <c r="EZM231" s="37"/>
      <c r="EZN231" s="37"/>
      <c r="EZO231" s="37"/>
      <c r="EZP231" s="37"/>
      <c r="EZQ231" s="37"/>
      <c r="EZR231" s="37"/>
      <c r="EZS231" s="37"/>
      <c r="EZT231" s="37"/>
      <c r="EZU231" s="37"/>
      <c r="EZV231" s="37"/>
      <c r="EZW231" s="37"/>
      <c r="EZX231" s="37"/>
      <c r="EZY231" s="37"/>
      <c r="EZZ231" s="37"/>
      <c r="FAA231" s="37"/>
      <c r="FAB231" s="37"/>
      <c r="FAC231" s="37"/>
      <c r="FAD231" s="37"/>
      <c r="FAE231" s="37"/>
      <c r="FAF231" s="37"/>
      <c r="FAG231" s="37"/>
      <c r="FAH231" s="37"/>
      <c r="FAI231" s="37"/>
      <c r="FAJ231" s="37"/>
      <c r="FAK231" s="37"/>
      <c r="FAL231" s="37"/>
      <c r="FAM231" s="37"/>
      <c r="FAN231" s="37"/>
      <c r="FAO231" s="37"/>
      <c r="FAP231" s="37"/>
      <c r="FAQ231" s="37"/>
      <c r="FAR231" s="37"/>
      <c r="FAS231" s="37"/>
      <c r="FAT231" s="37"/>
      <c r="FAU231" s="37"/>
      <c r="FAV231" s="37"/>
      <c r="FAW231" s="37"/>
      <c r="FAX231" s="37"/>
      <c r="FAY231" s="37"/>
      <c r="FAZ231" s="37"/>
      <c r="FBA231" s="37"/>
      <c r="FBB231" s="37"/>
      <c r="FBC231" s="37"/>
      <c r="FBD231" s="37"/>
      <c r="FBE231" s="37"/>
      <c r="FBF231" s="37"/>
      <c r="FBG231" s="37"/>
      <c r="FBH231" s="37"/>
      <c r="FBI231" s="37"/>
      <c r="FBJ231" s="37"/>
      <c r="FBK231" s="37"/>
      <c r="FBL231" s="37"/>
      <c r="FBM231" s="37"/>
      <c r="FBN231" s="37"/>
      <c r="FBO231" s="37"/>
      <c r="FBP231" s="37"/>
      <c r="FBQ231" s="37"/>
      <c r="FBR231" s="37"/>
      <c r="FBS231" s="37"/>
      <c r="FBT231" s="37"/>
      <c r="FBU231" s="37"/>
      <c r="FBV231" s="37"/>
      <c r="FBW231" s="37"/>
      <c r="FBX231" s="37"/>
      <c r="FBY231" s="37"/>
      <c r="FBZ231" s="37"/>
      <c r="FCA231" s="37"/>
      <c r="FCB231" s="37"/>
      <c r="FCC231" s="37"/>
      <c r="FCD231" s="37"/>
      <c r="FCE231" s="37"/>
      <c r="FCF231" s="37"/>
      <c r="FCG231" s="37"/>
      <c r="FCH231" s="37"/>
      <c r="FCI231" s="37"/>
      <c r="FCJ231" s="37"/>
      <c r="FCK231" s="37"/>
      <c r="FCL231" s="37"/>
      <c r="FCM231" s="37"/>
      <c r="FCN231" s="37"/>
      <c r="FCO231" s="37"/>
      <c r="FCP231" s="37"/>
      <c r="FCQ231" s="37"/>
      <c r="FCR231" s="37"/>
      <c r="FCS231" s="37"/>
      <c r="FCT231" s="37"/>
      <c r="FCU231" s="37"/>
      <c r="FCV231" s="37"/>
      <c r="FCW231" s="37"/>
      <c r="FCX231" s="37"/>
      <c r="FCY231" s="37"/>
      <c r="FCZ231" s="37"/>
      <c r="FDA231" s="37"/>
      <c r="FDB231" s="37"/>
      <c r="FDC231" s="37"/>
      <c r="FDD231" s="37"/>
      <c r="FDE231" s="37"/>
      <c r="FDF231" s="37"/>
      <c r="FDG231" s="37"/>
      <c r="FDH231" s="37"/>
      <c r="FDI231" s="37"/>
      <c r="FDJ231" s="37"/>
      <c r="FDK231" s="37"/>
      <c r="FDL231" s="37"/>
      <c r="FDM231" s="37"/>
      <c r="FDN231" s="37"/>
      <c r="FDO231" s="37"/>
      <c r="FDP231" s="37"/>
      <c r="FDQ231" s="37"/>
      <c r="FDR231" s="37"/>
      <c r="FDS231" s="37"/>
      <c r="FDT231" s="37"/>
      <c r="FDU231" s="37"/>
      <c r="FDV231" s="37"/>
      <c r="FDW231" s="37"/>
      <c r="FDX231" s="37"/>
      <c r="FDY231" s="37"/>
      <c r="FDZ231" s="37"/>
      <c r="FEA231" s="37"/>
      <c r="FEB231" s="37"/>
      <c r="FEC231" s="37"/>
      <c r="FED231" s="37"/>
      <c r="FEE231" s="37"/>
      <c r="FEF231" s="37"/>
      <c r="FEG231" s="37"/>
      <c r="FEH231" s="37"/>
      <c r="FEI231" s="37"/>
      <c r="FEJ231" s="37"/>
      <c r="FEK231" s="37"/>
      <c r="FEL231" s="37"/>
      <c r="FEM231" s="37"/>
      <c r="FEN231" s="37"/>
      <c r="FEO231" s="37"/>
      <c r="FEP231" s="37"/>
      <c r="FEQ231" s="37"/>
      <c r="FER231" s="37"/>
      <c r="FES231" s="37"/>
      <c r="FET231" s="37"/>
      <c r="FEU231" s="37"/>
      <c r="FEV231" s="37"/>
      <c r="FEW231" s="37"/>
      <c r="FEX231" s="37"/>
      <c r="FEY231" s="37"/>
      <c r="FEZ231" s="37"/>
      <c r="FFA231" s="37"/>
      <c r="FFB231" s="37"/>
      <c r="FFC231" s="37"/>
      <c r="FFD231" s="37"/>
      <c r="FFE231" s="37"/>
      <c r="FFF231" s="37"/>
      <c r="FFG231" s="37"/>
      <c r="FFH231" s="37"/>
      <c r="FFI231" s="37"/>
      <c r="FFJ231" s="37"/>
      <c r="FFK231" s="37"/>
      <c r="FFL231" s="37"/>
      <c r="FFM231" s="37"/>
      <c r="FFN231" s="37"/>
      <c r="FFO231" s="37"/>
      <c r="FFP231" s="37"/>
      <c r="FFQ231" s="37"/>
      <c r="FFR231" s="37"/>
      <c r="FFS231" s="37"/>
      <c r="FFT231" s="37"/>
      <c r="FFU231" s="37"/>
      <c r="FFV231" s="37"/>
      <c r="FFW231" s="37"/>
      <c r="FFX231" s="37"/>
      <c r="FFY231" s="37"/>
      <c r="FFZ231" s="37"/>
      <c r="FGA231" s="37"/>
      <c r="FGB231" s="37"/>
      <c r="FGC231" s="37"/>
      <c r="FGD231" s="37"/>
      <c r="FGE231" s="37"/>
      <c r="FGF231" s="37"/>
      <c r="FGG231" s="37"/>
      <c r="FGH231" s="37"/>
      <c r="FGI231" s="37"/>
      <c r="FGJ231" s="37"/>
      <c r="FGK231" s="37"/>
      <c r="FGL231" s="37"/>
      <c r="FGM231" s="37"/>
      <c r="FGN231" s="37"/>
      <c r="FGO231" s="37"/>
      <c r="FGP231" s="37"/>
      <c r="FGQ231" s="37"/>
      <c r="FGR231" s="37"/>
      <c r="FGS231" s="37"/>
      <c r="FGT231" s="37"/>
      <c r="FGU231" s="37"/>
      <c r="FGV231" s="37"/>
      <c r="FGW231" s="37"/>
      <c r="FGX231" s="37"/>
      <c r="FGY231" s="37"/>
      <c r="FGZ231" s="37"/>
      <c r="FHA231" s="37"/>
      <c r="FHB231" s="37"/>
      <c r="FHC231" s="37"/>
      <c r="FHD231" s="37"/>
      <c r="FHE231" s="37"/>
      <c r="FHF231" s="37"/>
      <c r="FHG231" s="37"/>
      <c r="FHH231" s="37"/>
      <c r="FHI231" s="37"/>
      <c r="FHJ231" s="37"/>
      <c r="FHK231" s="37"/>
      <c r="FHL231" s="37"/>
      <c r="FHM231" s="37"/>
      <c r="FHN231" s="37"/>
      <c r="FHO231" s="37"/>
      <c r="FHP231" s="37"/>
      <c r="FHQ231" s="37"/>
      <c r="FHR231" s="37"/>
      <c r="FHS231" s="37"/>
      <c r="FHT231" s="37"/>
      <c r="FHU231" s="37"/>
      <c r="FHV231" s="37"/>
      <c r="FHW231" s="37"/>
      <c r="FHX231" s="37"/>
      <c r="FHY231" s="37"/>
      <c r="FHZ231" s="37"/>
      <c r="FIA231" s="37"/>
      <c r="FIB231" s="37"/>
      <c r="FIC231" s="37"/>
      <c r="FID231" s="37"/>
      <c r="FIE231" s="37"/>
      <c r="FIF231" s="37"/>
      <c r="FIG231" s="37"/>
      <c r="FIH231" s="37"/>
      <c r="FII231" s="37"/>
      <c r="FIJ231" s="37"/>
      <c r="FIK231" s="37"/>
      <c r="FIL231" s="37"/>
      <c r="FIM231" s="37"/>
      <c r="FIN231" s="37"/>
      <c r="FIO231" s="37"/>
      <c r="FIP231" s="37"/>
      <c r="FIQ231" s="37"/>
      <c r="FIR231" s="37"/>
      <c r="FIS231" s="37"/>
      <c r="FIT231" s="37"/>
      <c r="FIU231" s="37"/>
      <c r="FIV231" s="37"/>
      <c r="FIW231" s="37"/>
      <c r="FIX231" s="37"/>
      <c r="FIY231" s="37"/>
      <c r="FIZ231" s="37"/>
      <c r="FJA231" s="37"/>
      <c r="FJB231" s="37"/>
      <c r="FJC231" s="37"/>
      <c r="FJD231" s="37"/>
      <c r="FJE231" s="37"/>
      <c r="FJF231" s="37"/>
      <c r="FJG231" s="37"/>
      <c r="FJH231" s="37"/>
      <c r="FJI231" s="37"/>
      <c r="FJJ231" s="37"/>
      <c r="FJK231" s="37"/>
      <c r="FJL231" s="37"/>
      <c r="FJM231" s="37"/>
      <c r="FJN231" s="37"/>
      <c r="FJO231" s="37"/>
      <c r="FJP231" s="37"/>
      <c r="FJQ231" s="37"/>
      <c r="FJR231" s="37"/>
      <c r="FJS231" s="37"/>
      <c r="FJT231" s="37"/>
      <c r="FJU231" s="37"/>
      <c r="FJV231" s="37"/>
      <c r="FJW231" s="37"/>
      <c r="FJX231" s="37"/>
      <c r="FJY231" s="37"/>
      <c r="FJZ231" s="37"/>
      <c r="FKA231" s="37"/>
      <c r="FKB231" s="37"/>
      <c r="FKC231" s="37"/>
      <c r="FKD231" s="37"/>
      <c r="FKE231" s="37"/>
      <c r="FKF231" s="37"/>
      <c r="FKG231" s="37"/>
      <c r="FKH231" s="37"/>
      <c r="FKI231" s="37"/>
      <c r="FKJ231" s="37"/>
      <c r="FKK231" s="37"/>
      <c r="FKL231" s="37"/>
      <c r="FKM231" s="37"/>
      <c r="FKN231" s="37"/>
      <c r="FKO231" s="37"/>
      <c r="FKP231" s="37"/>
      <c r="FKQ231" s="37"/>
      <c r="FKR231" s="37"/>
      <c r="FKS231" s="37"/>
      <c r="FKT231" s="37"/>
      <c r="FKU231" s="37"/>
      <c r="FKV231" s="37"/>
      <c r="FKW231" s="37"/>
      <c r="FKX231" s="37"/>
      <c r="FKY231" s="37"/>
      <c r="FKZ231" s="37"/>
      <c r="FLA231" s="37"/>
      <c r="FLB231" s="37"/>
      <c r="FLC231" s="37"/>
      <c r="FLD231" s="37"/>
      <c r="FLE231" s="37"/>
      <c r="FLF231" s="37"/>
      <c r="FLG231" s="37"/>
      <c r="FLH231" s="37"/>
      <c r="FLI231" s="37"/>
      <c r="FLJ231" s="37"/>
      <c r="FLK231" s="37"/>
      <c r="FLL231" s="37"/>
      <c r="FLM231" s="37"/>
      <c r="FLN231" s="37"/>
      <c r="FLO231" s="37"/>
      <c r="FLP231" s="37"/>
      <c r="FLQ231" s="37"/>
      <c r="FLR231" s="37"/>
      <c r="FLS231" s="37"/>
      <c r="FLT231" s="37"/>
      <c r="FLU231" s="37"/>
      <c r="FLV231" s="37"/>
      <c r="FLW231" s="37"/>
      <c r="FLX231" s="37"/>
      <c r="FLY231" s="37"/>
      <c r="FLZ231" s="37"/>
      <c r="FMA231" s="37"/>
      <c r="FMB231" s="37"/>
      <c r="FMC231" s="37"/>
      <c r="FMD231" s="37"/>
      <c r="FME231" s="37"/>
      <c r="FMF231" s="37"/>
      <c r="FMG231" s="37"/>
      <c r="FMH231" s="37"/>
      <c r="FMI231" s="37"/>
      <c r="FMJ231" s="37"/>
      <c r="FMK231" s="37"/>
      <c r="FML231" s="37"/>
      <c r="FMM231" s="37"/>
      <c r="FMN231" s="37"/>
      <c r="FMO231" s="37"/>
      <c r="FMP231" s="37"/>
      <c r="FMQ231" s="37"/>
      <c r="FMR231" s="37"/>
      <c r="FMS231" s="37"/>
      <c r="FMT231" s="37"/>
      <c r="FMU231" s="37"/>
      <c r="FMV231" s="37"/>
      <c r="FMW231" s="37"/>
      <c r="FMX231" s="37"/>
      <c r="FMY231" s="37"/>
      <c r="FMZ231" s="37"/>
      <c r="FNA231" s="37"/>
      <c r="FNB231" s="37"/>
      <c r="FNC231" s="37"/>
      <c r="FND231" s="37"/>
      <c r="FNE231" s="37"/>
      <c r="FNF231" s="37"/>
      <c r="FNG231" s="37"/>
      <c r="FNH231" s="37"/>
      <c r="FNI231" s="37"/>
      <c r="FNJ231" s="37"/>
      <c r="FNK231" s="37"/>
      <c r="FNL231" s="37"/>
      <c r="FNM231" s="37"/>
      <c r="FNN231" s="37"/>
      <c r="FNO231" s="37"/>
      <c r="FNP231" s="37"/>
      <c r="FNQ231" s="37"/>
      <c r="FNR231" s="37"/>
      <c r="FNS231" s="37"/>
      <c r="FNT231" s="37"/>
      <c r="FNU231" s="37"/>
      <c r="FNV231" s="37"/>
      <c r="FNW231" s="37"/>
      <c r="FNX231" s="37"/>
      <c r="FNY231" s="37"/>
      <c r="FNZ231" s="37"/>
      <c r="FOA231" s="37"/>
      <c r="FOB231" s="37"/>
      <c r="FOC231" s="37"/>
      <c r="FOD231" s="37"/>
      <c r="FOE231" s="37"/>
      <c r="FOF231" s="37"/>
      <c r="FOG231" s="37"/>
      <c r="FOH231" s="37"/>
      <c r="FOI231" s="37"/>
      <c r="FOJ231" s="37"/>
      <c r="FOK231" s="37"/>
      <c r="FOL231" s="37"/>
      <c r="FOM231" s="37"/>
      <c r="FON231" s="37"/>
      <c r="FOO231" s="37"/>
      <c r="FOP231" s="37"/>
      <c r="FOQ231" s="37"/>
      <c r="FOR231" s="37"/>
      <c r="FOS231" s="37"/>
      <c r="FOT231" s="37"/>
      <c r="FOU231" s="37"/>
      <c r="FOV231" s="37"/>
      <c r="FOW231" s="37"/>
      <c r="FOX231" s="37"/>
      <c r="FOY231" s="37"/>
      <c r="FOZ231" s="37"/>
      <c r="FPA231" s="37"/>
      <c r="FPB231" s="37"/>
      <c r="FPC231" s="37"/>
      <c r="FPD231" s="37"/>
      <c r="FPE231" s="37"/>
      <c r="FPF231" s="37"/>
      <c r="FPG231" s="37"/>
      <c r="FPH231" s="37"/>
      <c r="FPI231" s="37"/>
      <c r="FPJ231" s="37"/>
      <c r="FPK231" s="37"/>
      <c r="FPL231" s="37"/>
      <c r="FPM231" s="37"/>
      <c r="FPN231" s="37"/>
      <c r="FPO231" s="37"/>
      <c r="FPP231" s="37"/>
      <c r="FPQ231" s="37"/>
      <c r="FPR231" s="37"/>
      <c r="FPS231" s="37"/>
      <c r="FPT231" s="37"/>
      <c r="FPU231" s="37"/>
      <c r="FPV231" s="37"/>
      <c r="FPW231" s="37"/>
      <c r="FPX231" s="37"/>
      <c r="FPY231" s="37"/>
      <c r="FPZ231" s="37"/>
      <c r="FQA231" s="37"/>
      <c r="FQB231" s="37"/>
      <c r="FQC231" s="37"/>
      <c r="FQD231" s="37"/>
      <c r="FQE231" s="37"/>
      <c r="FQF231" s="37"/>
      <c r="FQG231" s="37"/>
      <c r="FQH231" s="37"/>
      <c r="FQI231" s="37"/>
      <c r="FQJ231" s="37"/>
      <c r="FQK231" s="37"/>
      <c r="FQL231" s="37"/>
      <c r="FQM231" s="37"/>
      <c r="FQN231" s="37"/>
      <c r="FQO231" s="37"/>
      <c r="FQP231" s="37"/>
      <c r="FQQ231" s="37"/>
      <c r="FQR231" s="37"/>
      <c r="FQS231" s="37"/>
      <c r="FQT231" s="37"/>
      <c r="FQU231" s="37"/>
      <c r="FQV231" s="37"/>
      <c r="FQW231" s="37"/>
      <c r="FQX231" s="37"/>
      <c r="FQY231" s="37"/>
      <c r="FQZ231" s="37"/>
      <c r="FRA231" s="37"/>
      <c r="FRB231" s="37"/>
      <c r="FRC231" s="37"/>
      <c r="FRD231" s="37"/>
      <c r="FRE231" s="37"/>
      <c r="FRF231" s="37"/>
      <c r="FRG231" s="37"/>
      <c r="FRH231" s="37"/>
      <c r="FRI231" s="37"/>
      <c r="FRJ231" s="37"/>
      <c r="FRK231" s="37"/>
      <c r="FRL231" s="37"/>
      <c r="FRM231" s="37"/>
      <c r="FRN231" s="37"/>
      <c r="FRO231" s="37"/>
      <c r="FRP231" s="37"/>
      <c r="FRQ231" s="37"/>
      <c r="FRR231" s="37"/>
      <c r="FRS231" s="37"/>
      <c r="FRT231" s="37"/>
      <c r="FRU231" s="37"/>
      <c r="FRV231" s="37"/>
      <c r="FRW231" s="37"/>
      <c r="FRX231" s="37"/>
      <c r="FRY231" s="37"/>
      <c r="FRZ231" s="37"/>
      <c r="FSA231" s="37"/>
      <c r="FSB231" s="37"/>
      <c r="FSC231" s="37"/>
      <c r="FSD231" s="37"/>
      <c r="FSE231" s="37"/>
      <c r="FSF231" s="37"/>
      <c r="FSG231" s="37"/>
      <c r="FSH231" s="37"/>
      <c r="FSI231" s="37"/>
      <c r="FSJ231" s="37"/>
      <c r="FSK231" s="37"/>
      <c r="FSL231" s="37"/>
      <c r="FSM231" s="37"/>
      <c r="FSN231" s="37"/>
      <c r="FSO231" s="37"/>
      <c r="FSP231" s="37"/>
      <c r="FSQ231" s="37"/>
      <c r="FSR231" s="37"/>
      <c r="FSS231" s="37"/>
      <c r="FST231" s="37"/>
      <c r="FSU231" s="37"/>
      <c r="FSV231" s="37"/>
      <c r="FSW231" s="37"/>
      <c r="FSX231" s="37"/>
      <c r="FSY231" s="37"/>
      <c r="FSZ231" s="37"/>
      <c r="FTA231" s="37"/>
      <c r="FTB231" s="37"/>
      <c r="FTC231" s="37"/>
      <c r="FTD231" s="37"/>
      <c r="FTE231" s="37"/>
      <c r="FTF231" s="37"/>
      <c r="FTG231" s="37"/>
      <c r="FTH231" s="37"/>
      <c r="FTI231" s="37"/>
      <c r="FTJ231" s="37"/>
      <c r="FTK231" s="37"/>
      <c r="FTL231" s="37"/>
      <c r="FTM231" s="37"/>
      <c r="FTN231" s="37"/>
      <c r="FTO231" s="37"/>
      <c r="FTP231" s="37"/>
      <c r="FTQ231" s="37"/>
      <c r="FTR231" s="37"/>
      <c r="FTS231" s="37"/>
      <c r="FTT231" s="37"/>
      <c r="FTU231" s="37"/>
      <c r="FTV231" s="37"/>
      <c r="FTW231" s="37"/>
      <c r="FTX231" s="37"/>
      <c r="FTY231" s="37"/>
      <c r="FTZ231" s="37"/>
      <c r="FUA231" s="37"/>
      <c r="FUB231" s="37"/>
      <c r="FUC231" s="37"/>
      <c r="FUD231" s="37"/>
      <c r="FUE231" s="37"/>
      <c r="FUF231" s="37"/>
      <c r="FUG231" s="37"/>
      <c r="FUH231" s="37"/>
      <c r="FUI231" s="37"/>
      <c r="FUJ231" s="37"/>
      <c r="FUK231" s="37"/>
      <c r="FUL231" s="37"/>
      <c r="FUM231" s="37"/>
      <c r="FUN231" s="37"/>
      <c r="FUO231" s="37"/>
      <c r="FUP231" s="37"/>
      <c r="FUQ231" s="37"/>
      <c r="FUR231" s="37"/>
      <c r="FUS231" s="37"/>
      <c r="FUT231" s="37"/>
      <c r="FUU231" s="37"/>
      <c r="FUV231" s="37"/>
      <c r="FUW231" s="37"/>
      <c r="FUX231" s="37"/>
      <c r="FUY231" s="37"/>
      <c r="FUZ231" s="37"/>
      <c r="FVA231" s="37"/>
      <c r="FVB231" s="37"/>
      <c r="FVC231" s="37"/>
      <c r="FVD231" s="37"/>
      <c r="FVE231" s="37"/>
      <c r="FVF231" s="37"/>
      <c r="FVG231" s="37"/>
      <c r="FVH231" s="37"/>
      <c r="FVI231" s="37"/>
      <c r="FVJ231" s="37"/>
      <c r="FVK231" s="37"/>
      <c r="FVL231" s="37"/>
      <c r="FVM231" s="37"/>
      <c r="FVN231" s="37"/>
      <c r="FVO231" s="37"/>
      <c r="FVP231" s="37"/>
      <c r="FVQ231" s="37"/>
      <c r="FVR231" s="37"/>
      <c r="FVS231" s="37"/>
      <c r="FVT231" s="37"/>
      <c r="FVU231" s="37"/>
      <c r="FVV231" s="37"/>
      <c r="FVW231" s="37"/>
      <c r="FVX231" s="37"/>
      <c r="FVY231" s="37"/>
      <c r="FVZ231" s="37"/>
      <c r="FWA231" s="37"/>
      <c r="FWB231" s="37"/>
      <c r="FWC231" s="37"/>
      <c r="FWD231" s="37"/>
      <c r="FWE231" s="37"/>
      <c r="FWF231" s="37"/>
      <c r="FWG231" s="37"/>
      <c r="FWH231" s="37"/>
      <c r="FWI231" s="37"/>
      <c r="FWJ231" s="37"/>
      <c r="FWK231" s="37"/>
      <c r="FWL231" s="37"/>
      <c r="FWM231" s="37"/>
      <c r="FWN231" s="37"/>
      <c r="FWO231" s="37"/>
      <c r="FWP231" s="37"/>
      <c r="FWQ231" s="37"/>
      <c r="FWR231" s="37"/>
      <c r="FWS231" s="37"/>
      <c r="FWT231" s="37"/>
      <c r="FWU231" s="37"/>
      <c r="FWV231" s="37"/>
      <c r="FWW231" s="37"/>
      <c r="FWX231" s="37"/>
      <c r="FWY231" s="37"/>
      <c r="FWZ231" s="37"/>
      <c r="FXA231" s="37"/>
      <c r="FXB231" s="37"/>
      <c r="FXC231" s="37"/>
      <c r="FXD231" s="37"/>
      <c r="FXE231" s="37"/>
      <c r="FXF231" s="37"/>
      <c r="FXG231" s="37"/>
      <c r="FXH231" s="37"/>
      <c r="FXI231" s="37"/>
      <c r="FXJ231" s="37"/>
      <c r="FXK231" s="37"/>
      <c r="FXL231" s="37"/>
      <c r="FXM231" s="37"/>
      <c r="FXN231" s="37"/>
      <c r="FXO231" s="37"/>
      <c r="FXP231" s="37"/>
      <c r="FXQ231" s="37"/>
      <c r="FXR231" s="37"/>
      <c r="FXS231" s="37"/>
      <c r="FXT231" s="37"/>
      <c r="FXU231" s="37"/>
      <c r="FXV231" s="37"/>
      <c r="FXW231" s="37"/>
      <c r="FXX231" s="37"/>
      <c r="FXY231" s="37"/>
      <c r="FXZ231" s="37"/>
      <c r="FYA231" s="37"/>
      <c r="FYB231" s="37"/>
      <c r="FYC231" s="37"/>
      <c r="FYD231" s="37"/>
      <c r="FYE231" s="37"/>
      <c r="FYF231" s="37"/>
      <c r="FYG231" s="37"/>
      <c r="FYH231" s="37"/>
      <c r="FYI231" s="37"/>
      <c r="FYJ231" s="37"/>
      <c r="FYK231" s="37"/>
      <c r="FYL231" s="37"/>
      <c r="FYM231" s="37"/>
      <c r="FYN231" s="37"/>
      <c r="FYO231" s="37"/>
      <c r="FYP231" s="37"/>
      <c r="FYQ231" s="37"/>
      <c r="FYR231" s="37"/>
      <c r="FYS231" s="37"/>
      <c r="FYT231" s="37"/>
      <c r="FYU231" s="37"/>
      <c r="FYV231" s="37"/>
      <c r="FYW231" s="37"/>
      <c r="FYX231" s="37"/>
      <c r="FYY231" s="37"/>
      <c r="FYZ231" s="37"/>
      <c r="FZA231" s="37"/>
      <c r="FZB231" s="37"/>
      <c r="FZC231" s="37"/>
      <c r="FZD231" s="37"/>
      <c r="FZE231" s="37"/>
      <c r="FZF231" s="37"/>
      <c r="FZG231" s="37"/>
      <c r="FZH231" s="37"/>
      <c r="FZI231" s="37"/>
      <c r="FZJ231" s="37"/>
      <c r="FZK231" s="37"/>
      <c r="FZL231" s="37"/>
      <c r="FZM231" s="37"/>
      <c r="FZN231" s="37"/>
      <c r="FZO231" s="37"/>
      <c r="FZP231" s="37"/>
      <c r="FZQ231" s="37"/>
      <c r="FZR231" s="37"/>
      <c r="FZS231" s="37"/>
      <c r="FZT231" s="37"/>
      <c r="FZU231" s="37"/>
      <c r="FZV231" s="37"/>
      <c r="FZW231" s="37"/>
      <c r="FZX231" s="37"/>
      <c r="FZY231" s="37"/>
      <c r="FZZ231" s="37"/>
      <c r="GAA231" s="37"/>
      <c r="GAB231" s="37"/>
      <c r="GAC231" s="37"/>
      <c r="GAD231" s="37"/>
      <c r="GAE231" s="37"/>
      <c r="GAF231" s="37"/>
      <c r="GAG231" s="37"/>
      <c r="GAH231" s="37"/>
      <c r="GAI231" s="37"/>
      <c r="GAJ231" s="37"/>
      <c r="GAK231" s="37"/>
      <c r="GAL231" s="37"/>
      <c r="GAM231" s="37"/>
      <c r="GAN231" s="37"/>
      <c r="GAO231" s="37"/>
      <c r="GAP231" s="37"/>
      <c r="GAQ231" s="37"/>
      <c r="GAR231" s="37"/>
      <c r="GAS231" s="37"/>
      <c r="GAT231" s="37"/>
      <c r="GAU231" s="37"/>
      <c r="GAV231" s="37"/>
      <c r="GAW231" s="37"/>
      <c r="GAX231" s="37"/>
      <c r="GAY231" s="37"/>
      <c r="GAZ231" s="37"/>
      <c r="GBA231" s="37"/>
      <c r="GBB231" s="37"/>
      <c r="GBC231" s="37"/>
      <c r="GBD231" s="37"/>
      <c r="GBE231" s="37"/>
      <c r="GBF231" s="37"/>
      <c r="GBG231" s="37"/>
      <c r="GBH231" s="37"/>
      <c r="GBI231" s="37"/>
      <c r="GBJ231" s="37"/>
      <c r="GBK231" s="37"/>
      <c r="GBL231" s="37"/>
      <c r="GBM231" s="37"/>
      <c r="GBN231" s="37"/>
      <c r="GBO231" s="37"/>
      <c r="GBP231" s="37"/>
      <c r="GBQ231" s="37"/>
      <c r="GBR231" s="37"/>
      <c r="GBS231" s="37"/>
      <c r="GBT231" s="37"/>
      <c r="GBU231" s="37"/>
      <c r="GBV231" s="37"/>
      <c r="GBW231" s="37"/>
      <c r="GBX231" s="37"/>
      <c r="GBY231" s="37"/>
      <c r="GBZ231" s="37"/>
      <c r="GCA231" s="37"/>
      <c r="GCB231" s="37"/>
      <c r="GCC231" s="37"/>
      <c r="GCD231" s="37"/>
      <c r="GCE231" s="37"/>
      <c r="GCF231" s="37"/>
      <c r="GCG231" s="37"/>
      <c r="GCH231" s="37"/>
      <c r="GCI231" s="37"/>
      <c r="GCJ231" s="37"/>
      <c r="GCK231" s="37"/>
      <c r="GCL231" s="37"/>
      <c r="GCM231" s="37"/>
      <c r="GCN231" s="37"/>
      <c r="GCO231" s="37"/>
      <c r="GCP231" s="37"/>
      <c r="GCQ231" s="37"/>
      <c r="GCR231" s="37"/>
      <c r="GCS231" s="37"/>
      <c r="GCT231" s="37"/>
      <c r="GCU231" s="37"/>
      <c r="GCV231" s="37"/>
      <c r="GCW231" s="37"/>
      <c r="GCX231" s="37"/>
      <c r="GCY231" s="37"/>
      <c r="GCZ231" s="37"/>
      <c r="GDA231" s="37"/>
      <c r="GDB231" s="37"/>
      <c r="GDC231" s="37"/>
      <c r="GDD231" s="37"/>
      <c r="GDE231" s="37"/>
      <c r="GDF231" s="37"/>
      <c r="GDG231" s="37"/>
      <c r="GDH231" s="37"/>
      <c r="GDI231" s="37"/>
      <c r="GDJ231" s="37"/>
      <c r="GDK231" s="37"/>
      <c r="GDL231" s="37"/>
      <c r="GDM231" s="37"/>
      <c r="GDN231" s="37"/>
      <c r="GDO231" s="37"/>
      <c r="GDP231" s="37"/>
      <c r="GDQ231" s="37"/>
      <c r="GDR231" s="37"/>
      <c r="GDS231" s="37"/>
      <c r="GDT231" s="37"/>
      <c r="GDU231" s="37"/>
      <c r="GDV231" s="37"/>
      <c r="GDW231" s="37"/>
      <c r="GDX231" s="37"/>
      <c r="GDY231" s="37"/>
      <c r="GDZ231" s="37"/>
      <c r="GEA231" s="37"/>
      <c r="GEB231" s="37"/>
      <c r="GEC231" s="37"/>
      <c r="GED231" s="37"/>
      <c r="GEE231" s="37"/>
      <c r="GEF231" s="37"/>
      <c r="GEG231" s="37"/>
      <c r="GEH231" s="37"/>
      <c r="GEI231" s="37"/>
      <c r="GEJ231" s="37"/>
      <c r="GEK231" s="37"/>
      <c r="GEL231" s="37"/>
      <c r="GEM231" s="37"/>
      <c r="GEN231" s="37"/>
      <c r="GEO231" s="37"/>
      <c r="GEP231" s="37"/>
      <c r="GEQ231" s="37"/>
      <c r="GER231" s="37"/>
      <c r="GES231" s="37"/>
      <c r="GET231" s="37"/>
      <c r="GEU231" s="37"/>
      <c r="GEV231" s="37"/>
      <c r="GEW231" s="37"/>
      <c r="GEX231" s="37"/>
      <c r="GEY231" s="37"/>
      <c r="GEZ231" s="37"/>
      <c r="GFA231" s="37"/>
      <c r="GFB231" s="37"/>
      <c r="GFC231" s="37"/>
      <c r="GFD231" s="37"/>
      <c r="GFE231" s="37"/>
      <c r="GFF231" s="37"/>
      <c r="GFG231" s="37"/>
      <c r="GFH231" s="37"/>
      <c r="GFI231" s="37"/>
      <c r="GFJ231" s="37"/>
      <c r="GFK231" s="37"/>
      <c r="GFL231" s="37"/>
      <c r="GFM231" s="37"/>
      <c r="GFN231" s="37"/>
      <c r="GFO231" s="37"/>
      <c r="GFP231" s="37"/>
      <c r="GFQ231" s="37"/>
      <c r="GFR231" s="37"/>
      <c r="GFS231" s="37"/>
      <c r="GFT231" s="37"/>
      <c r="GFU231" s="37"/>
      <c r="GFV231" s="37"/>
      <c r="GFW231" s="37"/>
      <c r="GFX231" s="37"/>
      <c r="GFY231" s="37"/>
      <c r="GFZ231" s="37"/>
      <c r="GGA231" s="37"/>
      <c r="GGB231" s="37"/>
      <c r="GGC231" s="37"/>
      <c r="GGD231" s="37"/>
      <c r="GGE231" s="37"/>
      <c r="GGF231" s="37"/>
      <c r="GGG231" s="37"/>
      <c r="GGH231" s="37"/>
      <c r="GGI231" s="37"/>
      <c r="GGJ231" s="37"/>
      <c r="GGK231" s="37"/>
      <c r="GGL231" s="37"/>
      <c r="GGM231" s="37"/>
      <c r="GGN231" s="37"/>
      <c r="GGO231" s="37"/>
      <c r="GGP231" s="37"/>
      <c r="GGQ231" s="37"/>
      <c r="GGR231" s="37"/>
      <c r="GGS231" s="37"/>
      <c r="GGT231" s="37"/>
      <c r="GGU231" s="37"/>
      <c r="GGV231" s="37"/>
      <c r="GGW231" s="37"/>
      <c r="GGX231" s="37"/>
      <c r="GGY231" s="37"/>
      <c r="GGZ231" s="37"/>
      <c r="GHA231" s="37"/>
      <c r="GHB231" s="37"/>
      <c r="GHC231" s="37"/>
      <c r="GHD231" s="37"/>
      <c r="GHE231" s="37"/>
      <c r="GHF231" s="37"/>
      <c r="GHG231" s="37"/>
      <c r="GHH231" s="37"/>
      <c r="GHI231" s="37"/>
      <c r="GHJ231" s="37"/>
      <c r="GHK231" s="37"/>
      <c r="GHL231" s="37"/>
      <c r="GHM231" s="37"/>
      <c r="GHN231" s="37"/>
      <c r="GHO231" s="37"/>
      <c r="GHP231" s="37"/>
      <c r="GHQ231" s="37"/>
      <c r="GHR231" s="37"/>
      <c r="GHS231" s="37"/>
      <c r="GHT231" s="37"/>
      <c r="GHU231" s="37"/>
      <c r="GHV231" s="37"/>
      <c r="GHW231" s="37"/>
      <c r="GHX231" s="37"/>
      <c r="GHY231" s="37"/>
      <c r="GHZ231" s="37"/>
      <c r="GIA231" s="37"/>
      <c r="GIB231" s="37"/>
      <c r="GIC231" s="37"/>
      <c r="GID231" s="37"/>
      <c r="GIE231" s="37"/>
      <c r="GIF231" s="37"/>
      <c r="GIG231" s="37"/>
      <c r="GIH231" s="37"/>
      <c r="GII231" s="37"/>
      <c r="GIJ231" s="37"/>
      <c r="GIK231" s="37"/>
      <c r="GIL231" s="37"/>
      <c r="GIM231" s="37"/>
      <c r="GIN231" s="37"/>
      <c r="GIO231" s="37"/>
      <c r="GIP231" s="37"/>
      <c r="GIQ231" s="37"/>
      <c r="GIR231" s="37"/>
      <c r="GIS231" s="37"/>
      <c r="GIT231" s="37"/>
      <c r="GIU231" s="37"/>
      <c r="GIV231" s="37"/>
      <c r="GIW231" s="37"/>
      <c r="GIX231" s="37"/>
      <c r="GIY231" s="37"/>
      <c r="GIZ231" s="37"/>
      <c r="GJA231" s="37"/>
      <c r="GJB231" s="37"/>
      <c r="GJC231" s="37"/>
      <c r="GJD231" s="37"/>
      <c r="GJE231" s="37"/>
      <c r="GJF231" s="37"/>
      <c r="GJG231" s="37"/>
      <c r="GJH231" s="37"/>
      <c r="GJI231" s="37"/>
      <c r="GJJ231" s="37"/>
      <c r="GJK231" s="37"/>
      <c r="GJL231" s="37"/>
      <c r="GJM231" s="37"/>
      <c r="GJN231" s="37"/>
      <c r="GJO231" s="37"/>
      <c r="GJP231" s="37"/>
      <c r="GJQ231" s="37"/>
      <c r="GJR231" s="37"/>
      <c r="GJS231" s="37"/>
      <c r="GJT231" s="37"/>
      <c r="GJU231" s="37"/>
      <c r="GJV231" s="37"/>
      <c r="GJW231" s="37"/>
      <c r="GJX231" s="37"/>
      <c r="GJY231" s="37"/>
      <c r="GJZ231" s="37"/>
      <c r="GKA231" s="37"/>
      <c r="GKB231" s="37"/>
      <c r="GKC231" s="37"/>
      <c r="GKD231" s="37"/>
      <c r="GKE231" s="37"/>
      <c r="GKF231" s="37"/>
      <c r="GKG231" s="37"/>
      <c r="GKH231" s="37"/>
      <c r="GKI231" s="37"/>
      <c r="GKJ231" s="37"/>
      <c r="GKK231" s="37"/>
      <c r="GKL231" s="37"/>
      <c r="GKM231" s="37"/>
      <c r="GKN231" s="37"/>
      <c r="GKO231" s="37"/>
      <c r="GKP231" s="37"/>
      <c r="GKQ231" s="37"/>
      <c r="GKR231" s="37"/>
      <c r="GKS231" s="37"/>
      <c r="GKT231" s="37"/>
      <c r="GKU231" s="37"/>
      <c r="GKV231" s="37"/>
      <c r="GKW231" s="37"/>
      <c r="GKX231" s="37"/>
      <c r="GKY231" s="37"/>
      <c r="GKZ231" s="37"/>
      <c r="GLA231" s="37"/>
      <c r="GLB231" s="37"/>
      <c r="GLC231" s="37"/>
      <c r="GLD231" s="37"/>
      <c r="GLE231" s="37"/>
      <c r="GLF231" s="37"/>
      <c r="GLG231" s="37"/>
      <c r="GLH231" s="37"/>
      <c r="GLI231" s="37"/>
      <c r="GLJ231" s="37"/>
      <c r="GLK231" s="37"/>
      <c r="GLL231" s="37"/>
      <c r="GLM231" s="37"/>
      <c r="GLN231" s="37"/>
      <c r="GLO231" s="37"/>
      <c r="GLP231" s="37"/>
      <c r="GLQ231" s="37"/>
      <c r="GLR231" s="37"/>
      <c r="GLS231" s="37"/>
      <c r="GLT231" s="37"/>
      <c r="GLU231" s="37"/>
      <c r="GLV231" s="37"/>
      <c r="GLW231" s="37"/>
      <c r="GLX231" s="37"/>
      <c r="GLY231" s="37"/>
      <c r="GLZ231" s="37"/>
      <c r="GMA231" s="37"/>
      <c r="GMB231" s="37"/>
      <c r="GMC231" s="37"/>
      <c r="GMD231" s="37"/>
      <c r="GME231" s="37"/>
      <c r="GMF231" s="37"/>
      <c r="GMG231" s="37"/>
      <c r="GMH231" s="37"/>
      <c r="GMI231" s="37"/>
      <c r="GMJ231" s="37"/>
      <c r="GMK231" s="37"/>
      <c r="GML231" s="37"/>
      <c r="GMM231" s="37"/>
      <c r="GMN231" s="37"/>
      <c r="GMO231" s="37"/>
      <c r="GMP231" s="37"/>
      <c r="GMQ231" s="37"/>
      <c r="GMR231" s="37"/>
      <c r="GMS231" s="37"/>
      <c r="GMT231" s="37"/>
      <c r="GMU231" s="37"/>
      <c r="GMV231" s="37"/>
      <c r="GMW231" s="37"/>
      <c r="GMX231" s="37"/>
      <c r="GMY231" s="37"/>
      <c r="GMZ231" s="37"/>
      <c r="GNA231" s="37"/>
      <c r="GNB231" s="37"/>
      <c r="GNC231" s="37"/>
      <c r="GND231" s="37"/>
      <c r="GNE231" s="37"/>
      <c r="GNF231" s="37"/>
      <c r="GNG231" s="37"/>
      <c r="GNH231" s="37"/>
      <c r="GNI231" s="37"/>
      <c r="GNJ231" s="37"/>
      <c r="GNK231" s="37"/>
      <c r="GNL231" s="37"/>
      <c r="GNM231" s="37"/>
      <c r="GNN231" s="37"/>
      <c r="GNO231" s="37"/>
      <c r="GNP231" s="37"/>
      <c r="GNQ231" s="37"/>
      <c r="GNR231" s="37"/>
      <c r="GNS231" s="37"/>
      <c r="GNT231" s="37"/>
      <c r="GNU231" s="37"/>
      <c r="GNV231" s="37"/>
      <c r="GNW231" s="37"/>
      <c r="GNX231" s="37"/>
      <c r="GNY231" s="37"/>
      <c r="GNZ231" s="37"/>
      <c r="GOA231" s="37"/>
      <c r="GOB231" s="37"/>
      <c r="GOC231" s="37"/>
      <c r="GOD231" s="37"/>
      <c r="GOE231" s="37"/>
      <c r="GOF231" s="37"/>
      <c r="GOG231" s="37"/>
      <c r="GOH231" s="37"/>
      <c r="GOI231" s="37"/>
      <c r="GOJ231" s="37"/>
      <c r="GOK231" s="37"/>
      <c r="GOL231" s="37"/>
      <c r="GOM231" s="37"/>
      <c r="GON231" s="37"/>
      <c r="GOO231" s="37"/>
      <c r="GOP231" s="37"/>
      <c r="GOQ231" s="37"/>
      <c r="GOR231" s="37"/>
      <c r="GOS231" s="37"/>
      <c r="GOT231" s="37"/>
      <c r="GOU231" s="37"/>
      <c r="GOV231" s="37"/>
      <c r="GOW231" s="37"/>
      <c r="GOX231" s="37"/>
      <c r="GOY231" s="37"/>
      <c r="GOZ231" s="37"/>
      <c r="GPA231" s="37"/>
      <c r="GPB231" s="37"/>
      <c r="GPC231" s="37"/>
      <c r="GPD231" s="37"/>
      <c r="GPE231" s="37"/>
      <c r="GPF231" s="37"/>
      <c r="GPG231" s="37"/>
      <c r="GPH231" s="37"/>
      <c r="GPI231" s="37"/>
      <c r="GPJ231" s="37"/>
      <c r="GPK231" s="37"/>
      <c r="GPL231" s="37"/>
      <c r="GPM231" s="37"/>
      <c r="GPN231" s="37"/>
      <c r="GPO231" s="37"/>
      <c r="GPP231" s="37"/>
      <c r="GPQ231" s="37"/>
      <c r="GPR231" s="37"/>
      <c r="GPS231" s="37"/>
      <c r="GPT231" s="37"/>
      <c r="GPU231" s="37"/>
      <c r="GPV231" s="37"/>
      <c r="GPW231" s="37"/>
      <c r="GPX231" s="37"/>
      <c r="GPY231" s="37"/>
      <c r="GPZ231" s="37"/>
      <c r="GQA231" s="37"/>
      <c r="GQB231" s="37"/>
      <c r="GQC231" s="37"/>
      <c r="GQD231" s="37"/>
      <c r="GQE231" s="37"/>
      <c r="GQF231" s="37"/>
      <c r="GQG231" s="37"/>
      <c r="GQH231" s="37"/>
      <c r="GQI231" s="37"/>
      <c r="GQJ231" s="37"/>
      <c r="GQK231" s="37"/>
      <c r="GQL231" s="37"/>
      <c r="GQM231" s="37"/>
      <c r="GQN231" s="37"/>
      <c r="GQO231" s="37"/>
      <c r="GQP231" s="37"/>
      <c r="GQQ231" s="37"/>
      <c r="GQR231" s="37"/>
      <c r="GQS231" s="37"/>
      <c r="GQT231" s="37"/>
      <c r="GQU231" s="37"/>
      <c r="GQV231" s="37"/>
      <c r="GQW231" s="37"/>
      <c r="GQX231" s="37"/>
      <c r="GQY231" s="37"/>
      <c r="GQZ231" s="37"/>
      <c r="GRA231" s="37"/>
      <c r="GRB231" s="37"/>
      <c r="GRC231" s="37"/>
      <c r="GRD231" s="37"/>
      <c r="GRE231" s="37"/>
      <c r="GRF231" s="37"/>
      <c r="GRG231" s="37"/>
      <c r="GRH231" s="37"/>
      <c r="GRI231" s="37"/>
      <c r="GRJ231" s="37"/>
      <c r="GRK231" s="37"/>
      <c r="GRL231" s="37"/>
      <c r="GRM231" s="37"/>
      <c r="GRN231" s="37"/>
      <c r="GRO231" s="37"/>
      <c r="GRP231" s="37"/>
      <c r="GRQ231" s="37"/>
      <c r="GRR231" s="37"/>
      <c r="GRS231" s="37"/>
      <c r="GRT231" s="37"/>
      <c r="GRU231" s="37"/>
      <c r="GRV231" s="37"/>
      <c r="GRW231" s="37"/>
      <c r="GRX231" s="37"/>
      <c r="GRY231" s="37"/>
      <c r="GRZ231" s="37"/>
      <c r="GSA231" s="37"/>
      <c r="GSB231" s="37"/>
      <c r="GSC231" s="37"/>
      <c r="GSD231" s="37"/>
      <c r="GSE231" s="37"/>
      <c r="GSF231" s="37"/>
      <c r="GSG231" s="37"/>
      <c r="GSH231" s="37"/>
      <c r="GSI231" s="37"/>
      <c r="GSJ231" s="37"/>
      <c r="GSK231" s="37"/>
      <c r="GSL231" s="37"/>
      <c r="GSM231" s="37"/>
      <c r="GSN231" s="37"/>
      <c r="GSO231" s="37"/>
      <c r="GSP231" s="37"/>
      <c r="GSQ231" s="37"/>
      <c r="GSR231" s="37"/>
      <c r="GSS231" s="37"/>
      <c r="GST231" s="37"/>
      <c r="GSU231" s="37"/>
      <c r="GSV231" s="37"/>
      <c r="GSW231" s="37"/>
      <c r="GSX231" s="37"/>
      <c r="GSY231" s="37"/>
      <c r="GSZ231" s="37"/>
      <c r="GTA231" s="37"/>
      <c r="GTB231" s="37"/>
      <c r="GTC231" s="37"/>
      <c r="GTD231" s="37"/>
      <c r="GTE231" s="37"/>
      <c r="GTF231" s="37"/>
      <c r="GTG231" s="37"/>
      <c r="GTH231" s="37"/>
      <c r="GTI231" s="37"/>
      <c r="GTJ231" s="37"/>
      <c r="GTK231" s="37"/>
      <c r="GTL231" s="37"/>
      <c r="GTM231" s="37"/>
      <c r="GTN231" s="37"/>
      <c r="GTO231" s="37"/>
      <c r="GTP231" s="37"/>
      <c r="GTQ231" s="37"/>
      <c r="GTR231" s="37"/>
      <c r="GTS231" s="37"/>
      <c r="GTT231" s="37"/>
      <c r="GTU231" s="37"/>
      <c r="GTV231" s="37"/>
      <c r="GTW231" s="37"/>
      <c r="GTX231" s="37"/>
      <c r="GTY231" s="37"/>
      <c r="GTZ231" s="37"/>
      <c r="GUA231" s="37"/>
      <c r="GUB231" s="37"/>
      <c r="GUC231" s="37"/>
      <c r="GUD231" s="37"/>
      <c r="GUE231" s="37"/>
      <c r="GUF231" s="37"/>
      <c r="GUG231" s="37"/>
      <c r="GUH231" s="37"/>
      <c r="GUI231" s="37"/>
      <c r="GUJ231" s="37"/>
      <c r="GUK231" s="37"/>
      <c r="GUL231" s="37"/>
      <c r="GUM231" s="37"/>
      <c r="GUN231" s="37"/>
      <c r="GUO231" s="37"/>
      <c r="GUP231" s="37"/>
      <c r="GUQ231" s="37"/>
      <c r="GUR231" s="37"/>
      <c r="GUS231" s="37"/>
      <c r="GUT231" s="37"/>
      <c r="GUU231" s="37"/>
      <c r="GUV231" s="37"/>
      <c r="GUW231" s="37"/>
      <c r="GUX231" s="37"/>
      <c r="GUY231" s="37"/>
      <c r="GUZ231" s="37"/>
      <c r="GVA231" s="37"/>
      <c r="GVB231" s="37"/>
      <c r="GVC231" s="37"/>
      <c r="GVD231" s="37"/>
      <c r="GVE231" s="37"/>
      <c r="GVF231" s="37"/>
      <c r="GVG231" s="37"/>
      <c r="GVH231" s="37"/>
      <c r="GVI231" s="37"/>
      <c r="GVJ231" s="37"/>
      <c r="GVK231" s="37"/>
      <c r="GVL231" s="37"/>
      <c r="GVM231" s="37"/>
      <c r="GVN231" s="37"/>
      <c r="GVO231" s="37"/>
      <c r="GVP231" s="37"/>
      <c r="GVQ231" s="37"/>
      <c r="GVR231" s="37"/>
      <c r="GVS231" s="37"/>
      <c r="GVT231" s="37"/>
      <c r="GVU231" s="37"/>
      <c r="GVV231" s="37"/>
      <c r="GVW231" s="37"/>
      <c r="GVX231" s="37"/>
      <c r="GVY231" s="37"/>
      <c r="GVZ231" s="37"/>
      <c r="GWA231" s="37"/>
      <c r="GWB231" s="37"/>
      <c r="GWC231" s="37"/>
      <c r="GWD231" s="37"/>
      <c r="GWE231" s="37"/>
      <c r="GWF231" s="37"/>
      <c r="GWG231" s="37"/>
      <c r="GWH231" s="37"/>
      <c r="GWI231" s="37"/>
      <c r="GWJ231" s="37"/>
      <c r="GWK231" s="37"/>
      <c r="GWL231" s="37"/>
      <c r="GWM231" s="37"/>
      <c r="GWN231" s="37"/>
      <c r="GWO231" s="37"/>
      <c r="GWP231" s="37"/>
      <c r="GWQ231" s="37"/>
      <c r="GWR231" s="37"/>
      <c r="GWS231" s="37"/>
      <c r="GWT231" s="37"/>
      <c r="GWU231" s="37"/>
      <c r="GWV231" s="37"/>
      <c r="GWW231" s="37"/>
      <c r="GWX231" s="37"/>
      <c r="GWY231" s="37"/>
      <c r="GWZ231" s="37"/>
      <c r="GXA231" s="37"/>
      <c r="GXB231" s="37"/>
      <c r="GXC231" s="37"/>
      <c r="GXD231" s="37"/>
      <c r="GXE231" s="37"/>
      <c r="GXF231" s="37"/>
      <c r="GXG231" s="37"/>
      <c r="GXH231" s="37"/>
      <c r="GXI231" s="37"/>
      <c r="GXJ231" s="37"/>
      <c r="GXK231" s="37"/>
      <c r="GXL231" s="37"/>
      <c r="GXM231" s="37"/>
      <c r="GXN231" s="37"/>
      <c r="GXO231" s="37"/>
      <c r="GXP231" s="37"/>
      <c r="GXQ231" s="37"/>
      <c r="GXR231" s="37"/>
      <c r="GXS231" s="37"/>
      <c r="GXT231" s="37"/>
      <c r="GXU231" s="37"/>
      <c r="GXV231" s="37"/>
      <c r="GXW231" s="37"/>
      <c r="GXX231" s="37"/>
      <c r="GXY231" s="37"/>
      <c r="GXZ231" s="37"/>
      <c r="GYA231" s="37"/>
      <c r="GYB231" s="37"/>
      <c r="GYC231" s="37"/>
      <c r="GYD231" s="37"/>
      <c r="GYE231" s="37"/>
      <c r="GYF231" s="37"/>
      <c r="GYG231" s="37"/>
      <c r="GYH231" s="37"/>
      <c r="GYI231" s="37"/>
      <c r="GYJ231" s="37"/>
      <c r="GYK231" s="37"/>
      <c r="GYL231" s="37"/>
      <c r="GYM231" s="37"/>
      <c r="GYN231" s="37"/>
      <c r="GYO231" s="37"/>
      <c r="GYP231" s="37"/>
      <c r="GYQ231" s="37"/>
      <c r="GYR231" s="37"/>
      <c r="GYS231" s="37"/>
      <c r="GYT231" s="37"/>
      <c r="GYU231" s="37"/>
      <c r="GYV231" s="37"/>
      <c r="GYW231" s="37"/>
      <c r="GYX231" s="37"/>
      <c r="GYY231" s="37"/>
      <c r="GYZ231" s="37"/>
      <c r="GZA231" s="37"/>
      <c r="GZB231" s="37"/>
      <c r="GZC231" s="37"/>
      <c r="GZD231" s="37"/>
      <c r="GZE231" s="37"/>
      <c r="GZF231" s="37"/>
      <c r="GZG231" s="37"/>
      <c r="GZH231" s="37"/>
      <c r="GZI231" s="37"/>
      <c r="GZJ231" s="37"/>
      <c r="GZK231" s="37"/>
      <c r="GZL231" s="37"/>
      <c r="GZM231" s="37"/>
      <c r="GZN231" s="37"/>
      <c r="GZO231" s="37"/>
      <c r="GZP231" s="37"/>
      <c r="GZQ231" s="37"/>
      <c r="GZR231" s="37"/>
      <c r="GZS231" s="37"/>
      <c r="GZT231" s="37"/>
      <c r="GZU231" s="37"/>
      <c r="GZV231" s="37"/>
      <c r="GZW231" s="37"/>
      <c r="GZX231" s="37"/>
      <c r="GZY231" s="37"/>
      <c r="GZZ231" s="37"/>
      <c r="HAA231" s="37"/>
      <c r="HAB231" s="37"/>
      <c r="HAC231" s="37"/>
      <c r="HAD231" s="37"/>
      <c r="HAE231" s="37"/>
      <c r="HAF231" s="37"/>
      <c r="HAG231" s="37"/>
      <c r="HAH231" s="37"/>
      <c r="HAI231" s="37"/>
      <c r="HAJ231" s="37"/>
      <c r="HAK231" s="37"/>
      <c r="HAL231" s="37"/>
      <c r="HAM231" s="37"/>
      <c r="HAN231" s="37"/>
      <c r="HAO231" s="37"/>
      <c r="HAP231" s="37"/>
      <c r="HAQ231" s="37"/>
      <c r="HAR231" s="37"/>
      <c r="HAS231" s="37"/>
      <c r="HAT231" s="37"/>
      <c r="HAU231" s="37"/>
      <c r="HAV231" s="37"/>
      <c r="HAW231" s="37"/>
      <c r="HAX231" s="37"/>
      <c r="HAY231" s="37"/>
      <c r="HAZ231" s="37"/>
      <c r="HBA231" s="37"/>
      <c r="HBB231" s="37"/>
      <c r="HBC231" s="37"/>
      <c r="HBD231" s="37"/>
      <c r="HBE231" s="37"/>
      <c r="HBF231" s="37"/>
      <c r="HBG231" s="37"/>
      <c r="HBH231" s="37"/>
      <c r="HBI231" s="37"/>
      <c r="HBJ231" s="37"/>
      <c r="HBK231" s="37"/>
      <c r="HBL231" s="37"/>
      <c r="HBM231" s="37"/>
      <c r="HBN231" s="37"/>
      <c r="HBO231" s="37"/>
      <c r="HBP231" s="37"/>
      <c r="HBQ231" s="37"/>
      <c r="HBR231" s="37"/>
      <c r="HBS231" s="37"/>
      <c r="HBT231" s="37"/>
      <c r="HBU231" s="37"/>
      <c r="HBV231" s="37"/>
      <c r="HBW231" s="37"/>
      <c r="HBX231" s="37"/>
      <c r="HBY231" s="37"/>
      <c r="HBZ231" s="37"/>
      <c r="HCA231" s="37"/>
      <c r="HCB231" s="37"/>
      <c r="HCC231" s="37"/>
      <c r="HCD231" s="37"/>
      <c r="HCE231" s="37"/>
      <c r="HCF231" s="37"/>
      <c r="HCG231" s="37"/>
      <c r="HCH231" s="37"/>
      <c r="HCI231" s="37"/>
      <c r="HCJ231" s="37"/>
      <c r="HCK231" s="37"/>
      <c r="HCL231" s="37"/>
      <c r="HCM231" s="37"/>
      <c r="HCN231" s="37"/>
      <c r="HCO231" s="37"/>
      <c r="HCP231" s="37"/>
      <c r="HCQ231" s="37"/>
      <c r="HCR231" s="37"/>
      <c r="HCS231" s="37"/>
      <c r="HCT231" s="37"/>
      <c r="HCU231" s="37"/>
      <c r="HCV231" s="37"/>
      <c r="HCW231" s="37"/>
      <c r="HCX231" s="37"/>
      <c r="HCY231" s="37"/>
      <c r="HCZ231" s="37"/>
      <c r="HDA231" s="37"/>
      <c r="HDB231" s="37"/>
      <c r="HDC231" s="37"/>
      <c r="HDD231" s="37"/>
      <c r="HDE231" s="37"/>
      <c r="HDF231" s="37"/>
      <c r="HDG231" s="37"/>
      <c r="HDH231" s="37"/>
      <c r="HDI231" s="37"/>
      <c r="HDJ231" s="37"/>
      <c r="HDK231" s="37"/>
      <c r="HDL231" s="37"/>
      <c r="HDM231" s="37"/>
      <c r="HDN231" s="37"/>
      <c r="HDO231" s="37"/>
      <c r="HDP231" s="37"/>
      <c r="HDQ231" s="37"/>
      <c r="HDR231" s="37"/>
      <c r="HDS231" s="37"/>
      <c r="HDT231" s="37"/>
      <c r="HDU231" s="37"/>
      <c r="HDV231" s="37"/>
      <c r="HDW231" s="37"/>
      <c r="HDX231" s="37"/>
      <c r="HDY231" s="37"/>
      <c r="HDZ231" s="37"/>
      <c r="HEA231" s="37"/>
      <c r="HEB231" s="37"/>
      <c r="HEC231" s="37"/>
      <c r="HED231" s="37"/>
      <c r="HEE231" s="37"/>
      <c r="HEF231" s="37"/>
      <c r="HEG231" s="37"/>
      <c r="HEH231" s="37"/>
      <c r="HEI231" s="37"/>
      <c r="HEJ231" s="37"/>
      <c r="HEK231" s="37"/>
      <c r="HEL231" s="37"/>
      <c r="HEM231" s="37"/>
      <c r="HEN231" s="37"/>
      <c r="HEO231" s="37"/>
      <c r="HEP231" s="37"/>
      <c r="HEQ231" s="37"/>
      <c r="HER231" s="37"/>
      <c r="HES231" s="37"/>
      <c r="HET231" s="37"/>
      <c r="HEU231" s="37"/>
      <c r="HEV231" s="37"/>
      <c r="HEW231" s="37"/>
      <c r="HEX231" s="37"/>
      <c r="HEY231" s="37"/>
      <c r="HEZ231" s="37"/>
      <c r="HFA231" s="37"/>
      <c r="HFB231" s="37"/>
      <c r="HFC231" s="37"/>
      <c r="HFD231" s="37"/>
      <c r="HFE231" s="37"/>
      <c r="HFF231" s="37"/>
      <c r="HFG231" s="37"/>
      <c r="HFH231" s="37"/>
      <c r="HFI231" s="37"/>
      <c r="HFJ231" s="37"/>
      <c r="HFK231" s="37"/>
      <c r="HFL231" s="37"/>
      <c r="HFM231" s="37"/>
      <c r="HFN231" s="37"/>
      <c r="HFO231" s="37"/>
      <c r="HFP231" s="37"/>
      <c r="HFQ231" s="37"/>
      <c r="HFR231" s="37"/>
      <c r="HFS231" s="37"/>
      <c r="HFT231" s="37"/>
      <c r="HFU231" s="37"/>
      <c r="HFV231" s="37"/>
      <c r="HFW231" s="37"/>
      <c r="HFX231" s="37"/>
      <c r="HFY231" s="37"/>
      <c r="HFZ231" s="37"/>
      <c r="HGA231" s="37"/>
      <c r="HGB231" s="37"/>
      <c r="HGC231" s="37"/>
      <c r="HGD231" s="37"/>
      <c r="HGE231" s="37"/>
      <c r="HGF231" s="37"/>
      <c r="HGG231" s="37"/>
      <c r="HGH231" s="37"/>
      <c r="HGI231" s="37"/>
      <c r="HGJ231" s="37"/>
      <c r="HGK231" s="37"/>
      <c r="HGL231" s="37"/>
      <c r="HGM231" s="37"/>
      <c r="HGN231" s="37"/>
      <c r="HGO231" s="37"/>
      <c r="HGP231" s="37"/>
      <c r="HGQ231" s="37"/>
      <c r="HGR231" s="37"/>
      <c r="HGS231" s="37"/>
      <c r="HGT231" s="37"/>
      <c r="HGU231" s="37"/>
      <c r="HGV231" s="37"/>
      <c r="HGW231" s="37"/>
      <c r="HGX231" s="37"/>
      <c r="HGY231" s="37"/>
      <c r="HGZ231" s="37"/>
      <c r="HHA231" s="37"/>
      <c r="HHB231" s="37"/>
      <c r="HHC231" s="37"/>
      <c r="HHD231" s="37"/>
      <c r="HHE231" s="37"/>
      <c r="HHF231" s="37"/>
      <c r="HHG231" s="37"/>
      <c r="HHH231" s="37"/>
      <c r="HHI231" s="37"/>
      <c r="HHJ231" s="37"/>
      <c r="HHK231" s="37"/>
      <c r="HHL231" s="37"/>
      <c r="HHM231" s="37"/>
      <c r="HHN231" s="37"/>
      <c r="HHO231" s="37"/>
      <c r="HHP231" s="37"/>
      <c r="HHQ231" s="37"/>
      <c r="HHR231" s="37"/>
      <c r="HHS231" s="37"/>
      <c r="HHT231" s="37"/>
      <c r="HHU231" s="37"/>
      <c r="HHV231" s="37"/>
      <c r="HHW231" s="37"/>
      <c r="HHX231" s="37"/>
      <c r="HHY231" s="37"/>
      <c r="HHZ231" s="37"/>
      <c r="HIA231" s="37"/>
      <c r="HIB231" s="37"/>
      <c r="HIC231" s="37"/>
      <c r="HID231" s="37"/>
      <c r="HIE231" s="37"/>
      <c r="HIF231" s="37"/>
      <c r="HIG231" s="37"/>
      <c r="HIH231" s="37"/>
      <c r="HII231" s="37"/>
      <c r="HIJ231" s="37"/>
      <c r="HIK231" s="37"/>
      <c r="HIL231" s="37"/>
      <c r="HIM231" s="37"/>
      <c r="HIN231" s="37"/>
      <c r="HIO231" s="37"/>
      <c r="HIP231" s="37"/>
      <c r="HIQ231" s="37"/>
      <c r="HIR231" s="37"/>
      <c r="HIS231" s="37"/>
      <c r="HIT231" s="37"/>
      <c r="HIU231" s="37"/>
      <c r="HIV231" s="37"/>
      <c r="HIW231" s="37"/>
      <c r="HIX231" s="37"/>
      <c r="HIY231" s="37"/>
      <c r="HIZ231" s="37"/>
      <c r="HJA231" s="37"/>
      <c r="HJB231" s="37"/>
      <c r="HJC231" s="37"/>
      <c r="HJD231" s="37"/>
      <c r="HJE231" s="37"/>
      <c r="HJF231" s="37"/>
      <c r="HJG231" s="37"/>
      <c r="HJH231" s="37"/>
      <c r="HJI231" s="37"/>
      <c r="HJJ231" s="37"/>
      <c r="HJK231" s="37"/>
      <c r="HJL231" s="37"/>
      <c r="HJM231" s="37"/>
      <c r="HJN231" s="37"/>
      <c r="HJO231" s="37"/>
      <c r="HJP231" s="37"/>
      <c r="HJQ231" s="37"/>
      <c r="HJR231" s="37"/>
      <c r="HJS231" s="37"/>
      <c r="HJT231" s="37"/>
      <c r="HJU231" s="37"/>
      <c r="HJV231" s="37"/>
      <c r="HJW231" s="37"/>
      <c r="HJX231" s="37"/>
      <c r="HJY231" s="37"/>
      <c r="HJZ231" s="37"/>
      <c r="HKA231" s="37"/>
      <c r="HKB231" s="37"/>
      <c r="HKC231" s="37"/>
      <c r="HKD231" s="37"/>
      <c r="HKE231" s="37"/>
      <c r="HKF231" s="37"/>
      <c r="HKG231" s="37"/>
      <c r="HKH231" s="37"/>
      <c r="HKI231" s="37"/>
      <c r="HKJ231" s="37"/>
      <c r="HKK231" s="37"/>
      <c r="HKL231" s="37"/>
      <c r="HKM231" s="37"/>
      <c r="HKN231" s="37"/>
      <c r="HKO231" s="37"/>
      <c r="HKP231" s="37"/>
      <c r="HKQ231" s="37"/>
      <c r="HKR231" s="37"/>
      <c r="HKS231" s="37"/>
      <c r="HKT231" s="37"/>
      <c r="HKU231" s="37"/>
      <c r="HKV231" s="37"/>
      <c r="HKW231" s="37"/>
      <c r="HKX231" s="37"/>
      <c r="HKY231" s="37"/>
      <c r="HKZ231" s="37"/>
      <c r="HLA231" s="37"/>
      <c r="HLB231" s="37"/>
      <c r="HLC231" s="37"/>
      <c r="HLD231" s="37"/>
      <c r="HLE231" s="37"/>
      <c r="HLF231" s="37"/>
      <c r="HLG231" s="37"/>
      <c r="HLH231" s="37"/>
      <c r="HLI231" s="37"/>
      <c r="HLJ231" s="37"/>
      <c r="HLK231" s="37"/>
      <c r="HLL231" s="37"/>
      <c r="HLM231" s="37"/>
      <c r="HLN231" s="37"/>
      <c r="HLO231" s="37"/>
      <c r="HLP231" s="37"/>
      <c r="HLQ231" s="37"/>
      <c r="HLR231" s="37"/>
      <c r="HLS231" s="37"/>
      <c r="HLT231" s="37"/>
      <c r="HLU231" s="37"/>
      <c r="HLV231" s="37"/>
      <c r="HLW231" s="37"/>
      <c r="HLX231" s="37"/>
      <c r="HLY231" s="37"/>
      <c r="HLZ231" s="37"/>
      <c r="HMA231" s="37"/>
      <c r="HMB231" s="37"/>
      <c r="HMC231" s="37"/>
      <c r="HMD231" s="37"/>
      <c r="HME231" s="37"/>
      <c r="HMF231" s="37"/>
      <c r="HMG231" s="37"/>
      <c r="HMH231" s="37"/>
      <c r="HMI231" s="37"/>
      <c r="HMJ231" s="37"/>
      <c r="HMK231" s="37"/>
      <c r="HML231" s="37"/>
      <c r="HMM231" s="37"/>
      <c r="HMN231" s="37"/>
      <c r="HMO231" s="37"/>
      <c r="HMP231" s="37"/>
      <c r="HMQ231" s="37"/>
      <c r="HMR231" s="37"/>
      <c r="HMS231" s="37"/>
      <c r="HMT231" s="37"/>
      <c r="HMU231" s="37"/>
      <c r="HMV231" s="37"/>
      <c r="HMW231" s="37"/>
      <c r="HMX231" s="37"/>
      <c r="HMY231" s="37"/>
      <c r="HMZ231" s="37"/>
      <c r="HNA231" s="37"/>
      <c r="HNB231" s="37"/>
      <c r="HNC231" s="37"/>
      <c r="HND231" s="37"/>
      <c r="HNE231" s="37"/>
      <c r="HNF231" s="37"/>
      <c r="HNG231" s="37"/>
      <c r="HNH231" s="37"/>
      <c r="HNI231" s="37"/>
      <c r="HNJ231" s="37"/>
      <c r="HNK231" s="37"/>
      <c r="HNL231" s="37"/>
      <c r="HNM231" s="37"/>
      <c r="HNN231" s="37"/>
      <c r="HNO231" s="37"/>
      <c r="HNP231" s="37"/>
      <c r="HNQ231" s="37"/>
      <c r="HNR231" s="37"/>
      <c r="HNS231" s="37"/>
      <c r="HNT231" s="37"/>
      <c r="HNU231" s="37"/>
      <c r="HNV231" s="37"/>
      <c r="HNW231" s="37"/>
      <c r="HNX231" s="37"/>
      <c r="HNY231" s="37"/>
      <c r="HNZ231" s="37"/>
      <c r="HOA231" s="37"/>
      <c r="HOB231" s="37"/>
      <c r="HOC231" s="37"/>
      <c r="HOD231" s="37"/>
      <c r="HOE231" s="37"/>
      <c r="HOF231" s="37"/>
      <c r="HOG231" s="37"/>
      <c r="HOH231" s="37"/>
      <c r="HOI231" s="37"/>
      <c r="HOJ231" s="37"/>
      <c r="HOK231" s="37"/>
      <c r="HOL231" s="37"/>
      <c r="HOM231" s="37"/>
      <c r="HON231" s="37"/>
      <c r="HOO231" s="37"/>
      <c r="HOP231" s="37"/>
      <c r="HOQ231" s="37"/>
      <c r="HOR231" s="37"/>
      <c r="HOS231" s="37"/>
      <c r="HOT231" s="37"/>
      <c r="HOU231" s="37"/>
      <c r="HOV231" s="37"/>
      <c r="HOW231" s="37"/>
      <c r="HOX231" s="37"/>
      <c r="HOY231" s="37"/>
      <c r="HOZ231" s="37"/>
      <c r="HPA231" s="37"/>
      <c r="HPB231" s="37"/>
      <c r="HPC231" s="37"/>
      <c r="HPD231" s="37"/>
      <c r="HPE231" s="37"/>
      <c r="HPF231" s="37"/>
      <c r="HPG231" s="37"/>
      <c r="HPH231" s="37"/>
      <c r="HPI231" s="37"/>
      <c r="HPJ231" s="37"/>
      <c r="HPK231" s="37"/>
      <c r="HPL231" s="37"/>
      <c r="HPM231" s="37"/>
      <c r="HPN231" s="37"/>
      <c r="HPO231" s="37"/>
      <c r="HPP231" s="37"/>
      <c r="HPQ231" s="37"/>
      <c r="HPR231" s="37"/>
      <c r="HPS231" s="37"/>
      <c r="HPT231" s="37"/>
      <c r="HPU231" s="37"/>
      <c r="HPV231" s="37"/>
      <c r="HPW231" s="37"/>
      <c r="HPX231" s="37"/>
      <c r="HPY231" s="37"/>
      <c r="HPZ231" s="37"/>
      <c r="HQA231" s="37"/>
      <c r="HQB231" s="37"/>
      <c r="HQC231" s="37"/>
      <c r="HQD231" s="37"/>
      <c r="HQE231" s="37"/>
      <c r="HQF231" s="37"/>
      <c r="HQG231" s="37"/>
      <c r="HQH231" s="37"/>
      <c r="HQI231" s="37"/>
      <c r="HQJ231" s="37"/>
      <c r="HQK231" s="37"/>
      <c r="HQL231" s="37"/>
      <c r="HQM231" s="37"/>
      <c r="HQN231" s="37"/>
      <c r="HQO231" s="37"/>
      <c r="HQP231" s="37"/>
      <c r="HQQ231" s="37"/>
      <c r="HQR231" s="37"/>
      <c r="HQS231" s="37"/>
      <c r="HQT231" s="37"/>
      <c r="HQU231" s="37"/>
      <c r="HQV231" s="37"/>
      <c r="HQW231" s="37"/>
      <c r="HQX231" s="37"/>
      <c r="HQY231" s="37"/>
      <c r="HQZ231" s="37"/>
      <c r="HRA231" s="37"/>
      <c r="HRB231" s="37"/>
      <c r="HRC231" s="37"/>
      <c r="HRD231" s="37"/>
      <c r="HRE231" s="37"/>
      <c r="HRF231" s="37"/>
      <c r="HRG231" s="37"/>
      <c r="HRH231" s="37"/>
      <c r="HRI231" s="37"/>
      <c r="HRJ231" s="37"/>
      <c r="HRK231" s="37"/>
      <c r="HRL231" s="37"/>
      <c r="HRM231" s="37"/>
      <c r="HRN231" s="37"/>
      <c r="HRO231" s="37"/>
      <c r="HRP231" s="37"/>
      <c r="HRQ231" s="37"/>
      <c r="HRR231" s="37"/>
      <c r="HRS231" s="37"/>
      <c r="HRT231" s="37"/>
      <c r="HRU231" s="37"/>
      <c r="HRV231" s="37"/>
      <c r="HRW231" s="37"/>
      <c r="HRX231" s="37"/>
      <c r="HRY231" s="37"/>
      <c r="HRZ231" s="37"/>
      <c r="HSA231" s="37"/>
      <c r="HSB231" s="37"/>
      <c r="HSC231" s="37"/>
      <c r="HSD231" s="37"/>
      <c r="HSE231" s="37"/>
      <c r="HSF231" s="37"/>
      <c r="HSG231" s="37"/>
      <c r="HSH231" s="37"/>
      <c r="HSI231" s="37"/>
      <c r="HSJ231" s="37"/>
      <c r="HSK231" s="37"/>
      <c r="HSL231" s="37"/>
      <c r="HSM231" s="37"/>
      <c r="HSN231" s="37"/>
      <c r="HSO231" s="37"/>
      <c r="HSP231" s="37"/>
      <c r="HSQ231" s="37"/>
      <c r="HSR231" s="37"/>
      <c r="HSS231" s="37"/>
      <c r="HST231" s="37"/>
      <c r="HSU231" s="37"/>
      <c r="HSV231" s="37"/>
      <c r="HSW231" s="37"/>
      <c r="HSX231" s="37"/>
      <c r="HSY231" s="37"/>
      <c r="HSZ231" s="37"/>
      <c r="HTA231" s="37"/>
      <c r="HTB231" s="37"/>
      <c r="HTC231" s="37"/>
      <c r="HTD231" s="37"/>
      <c r="HTE231" s="37"/>
      <c r="HTF231" s="37"/>
      <c r="HTG231" s="37"/>
      <c r="HTH231" s="37"/>
      <c r="HTI231" s="37"/>
      <c r="HTJ231" s="37"/>
      <c r="HTK231" s="37"/>
      <c r="HTL231" s="37"/>
      <c r="HTM231" s="37"/>
      <c r="HTN231" s="37"/>
      <c r="HTO231" s="37"/>
      <c r="HTP231" s="37"/>
      <c r="HTQ231" s="37"/>
      <c r="HTR231" s="37"/>
      <c r="HTS231" s="37"/>
      <c r="HTT231" s="37"/>
      <c r="HTU231" s="37"/>
      <c r="HTV231" s="37"/>
      <c r="HTW231" s="37"/>
      <c r="HTX231" s="37"/>
      <c r="HTY231" s="37"/>
      <c r="HTZ231" s="37"/>
      <c r="HUA231" s="37"/>
      <c r="HUB231" s="37"/>
      <c r="HUC231" s="37"/>
      <c r="HUD231" s="37"/>
      <c r="HUE231" s="37"/>
      <c r="HUF231" s="37"/>
      <c r="HUG231" s="37"/>
      <c r="HUH231" s="37"/>
      <c r="HUI231" s="37"/>
      <c r="HUJ231" s="37"/>
      <c r="HUK231" s="37"/>
      <c r="HUL231" s="37"/>
      <c r="HUM231" s="37"/>
      <c r="HUN231" s="37"/>
      <c r="HUO231" s="37"/>
      <c r="HUP231" s="37"/>
      <c r="HUQ231" s="37"/>
      <c r="HUR231" s="37"/>
      <c r="HUS231" s="37"/>
      <c r="HUT231" s="37"/>
      <c r="HUU231" s="37"/>
      <c r="HUV231" s="37"/>
      <c r="HUW231" s="37"/>
      <c r="HUX231" s="37"/>
      <c r="HUY231" s="37"/>
      <c r="HUZ231" s="37"/>
      <c r="HVA231" s="37"/>
      <c r="HVB231" s="37"/>
      <c r="HVC231" s="37"/>
      <c r="HVD231" s="37"/>
      <c r="HVE231" s="37"/>
      <c r="HVF231" s="37"/>
      <c r="HVG231" s="37"/>
      <c r="HVH231" s="37"/>
      <c r="HVI231" s="37"/>
      <c r="HVJ231" s="37"/>
      <c r="HVK231" s="37"/>
      <c r="HVL231" s="37"/>
      <c r="HVM231" s="37"/>
      <c r="HVN231" s="37"/>
      <c r="HVO231" s="37"/>
      <c r="HVP231" s="37"/>
      <c r="HVQ231" s="37"/>
      <c r="HVR231" s="37"/>
      <c r="HVS231" s="37"/>
      <c r="HVT231" s="37"/>
      <c r="HVU231" s="37"/>
      <c r="HVV231" s="37"/>
      <c r="HVW231" s="37"/>
      <c r="HVX231" s="37"/>
      <c r="HVY231" s="37"/>
      <c r="HVZ231" s="37"/>
      <c r="HWA231" s="37"/>
      <c r="HWB231" s="37"/>
      <c r="HWC231" s="37"/>
      <c r="HWD231" s="37"/>
      <c r="HWE231" s="37"/>
      <c r="HWF231" s="37"/>
      <c r="HWG231" s="37"/>
      <c r="HWH231" s="37"/>
      <c r="HWI231" s="37"/>
      <c r="HWJ231" s="37"/>
      <c r="HWK231" s="37"/>
      <c r="HWL231" s="37"/>
      <c r="HWM231" s="37"/>
      <c r="HWN231" s="37"/>
      <c r="HWO231" s="37"/>
      <c r="HWP231" s="37"/>
      <c r="HWQ231" s="37"/>
      <c r="HWR231" s="37"/>
      <c r="HWS231" s="37"/>
      <c r="HWT231" s="37"/>
      <c r="HWU231" s="37"/>
      <c r="HWV231" s="37"/>
      <c r="HWW231" s="37"/>
      <c r="HWX231" s="37"/>
      <c r="HWY231" s="37"/>
      <c r="HWZ231" s="37"/>
      <c r="HXA231" s="37"/>
      <c r="HXB231" s="37"/>
      <c r="HXC231" s="37"/>
      <c r="HXD231" s="37"/>
      <c r="HXE231" s="37"/>
      <c r="HXF231" s="37"/>
      <c r="HXG231" s="37"/>
      <c r="HXH231" s="37"/>
      <c r="HXI231" s="37"/>
      <c r="HXJ231" s="37"/>
      <c r="HXK231" s="37"/>
      <c r="HXL231" s="37"/>
      <c r="HXM231" s="37"/>
      <c r="HXN231" s="37"/>
      <c r="HXO231" s="37"/>
      <c r="HXP231" s="37"/>
      <c r="HXQ231" s="37"/>
      <c r="HXR231" s="37"/>
      <c r="HXS231" s="37"/>
      <c r="HXT231" s="37"/>
      <c r="HXU231" s="37"/>
      <c r="HXV231" s="37"/>
      <c r="HXW231" s="37"/>
      <c r="HXX231" s="37"/>
      <c r="HXY231" s="37"/>
      <c r="HXZ231" s="37"/>
      <c r="HYA231" s="37"/>
      <c r="HYB231" s="37"/>
      <c r="HYC231" s="37"/>
      <c r="HYD231" s="37"/>
      <c r="HYE231" s="37"/>
      <c r="HYF231" s="37"/>
      <c r="HYG231" s="37"/>
      <c r="HYH231" s="37"/>
      <c r="HYI231" s="37"/>
      <c r="HYJ231" s="37"/>
      <c r="HYK231" s="37"/>
      <c r="HYL231" s="37"/>
      <c r="HYM231" s="37"/>
      <c r="HYN231" s="37"/>
      <c r="HYO231" s="37"/>
      <c r="HYP231" s="37"/>
      <c r="HYQ231" s="37"/>
      <c r="HYR231" s="37"/>
      <c r="HYS231" s="37"/>
      <c r="HYT231" s="37"/>
      <c r="HYU231" s="37"/>
      <c r="HYV231" s="37"/>
      <c r="HYW231" s="37"/>
      <c r="HYX231" s="37"/>
      <c r="HYY231" s="37"/>
      <c r="HYZ231" s="37"/>
      <c r="HZA231" s="37"/>
      <c r="HZB231" s="37"/>
      <c r="HZC231" s="37"/>
      <c r="HZD231" s="37"/>
      <c r="HZE231" s="37"/>
      <c r="HZF231" s="37"/>
      <c r="HZG231" s="37"/>
      <c r="HZH231" s="37"/>
      <c r="HZI231" s="37"/>
      <c r="HZJ231" s="37"/>
      <c r="HZK231" s="37"/>
      <c r="HZL231" s="37"/>
      <c r="HZM231" s="37"/>
      <c r="HZN231" s="37"/>
      <c r="HZO231" s="37"/>
      <c r="HZP231" s="37"/>
      <c r="HZQ231" s="37"/>
      <c r="HZR231" s="37"/>
      <c r="HZS231" s="37"/>
      <c r="HZT231" s="37"/>
      <c r="HZU231" s="37"/>
      <c r="HZV231" s="37"/>
      <c r="HZW231" s="37"/>
      <c r="HZX231" s="37"/>
      <c r="HZY231" s="37"/>
      <c r="HZZ231" s="37"/>
      <c r="IAA231" s="37"/>
      <c r="IAB231" s="37"/>
      <c r="IAC231" s="37"/>
      <c r="IAD231" s="37"/>
      <c r="IAE231" s="37"/>
      <c r="IAF231" s="37"/>
      <c r="IAG231" s="37"/>
      <c r="IAH231" s="37"/>
      <c r="IAI231" s="37"/>
      <c r="IAJ231" s="37"/>
      <c r="IAK231" s="37"/>
      <c r="IAL231" s="37"/>
      <c r="IAM231" s="37"/>
      <c r="IAN231" s="37"/>
      <c r="IAO231" s="37"/>
      <c r="IAP231" s="37"/>
      <c r="IAQ231" s="37"/>
      <c r="IAR231" s="37"/>
      <c r="IAS231" s="37"/>
      <c r="IAT231" s="37"/>
      <c r="IAU231" s="37"/>
      <c r="IAV231" s="37"/>
      <c r="IAW231" s="37"/>
      <c r="IAX231" s="37"/>
      <c r="IAY231" s="37"/>
      <c r="IAZ231" s="37"/>
      <c r="IBA231" s="37"/>
      <c r="IBB231" s="37"/>
      <c r="IBC231" s="37"/>
      <c r="IBD231" s="37"/>
      <c r="IBE231" s="37"/>
      <c r="IBF231" s="37"/>
      <c r="IBG231" s="37"/>
      <c r="IBH231" s="37"/>
      <c r="IBI231" s="37"/>
      <c r="IBJ231" s="37"/>
      <c r="IBK231" s="37"/>
      <c r="IBL231" s="37"/>
      <c r="IBM231" s="37"/>
      <c r="IBN231" s="37"/>
      <c r="IBO231" s="37"/>
      <c r="IBP231" s="37"/>
      <c r="IBQ231" s="37"/>
      <c r="IBR231" s="37"/>
      <c r="IBS231" s="37"/>
      <c r="IBT231" s="37"/>
      <c r="IBU231" s="37"/>
      <c r="IBV231" s="37"/>
      <c r="IBW231" s="37"/>
      <c r="IBX231" s="37"/>
      <c r="IBY231" s="37"/>
      <c r="IBZ231" s="37"/>
      <c r="ICA231" s="37"/>
      <c r="ICB231" s="37"/>
      <c r="ICC231" s="37"/>
      <c r="ICD231" s="37"/>
      <c r="ICE231" s="37"/>
      <c r="ICF231" s="37"/>
      <c r="ICG231" s="37"/>
      <c r="ICH231" s="37"/>
      <c r="ICI231" s="37"/>
      <c r="ICJ231" s="37"/>
      <c r="ICK231" s="37"/>
      <c r="ICL231" s="37"/>
      <c r="ICM231" s="37"/>
      <c r="ICN231" s="37"/>
      <c r="ICO231" s="37"/>
      <c r="ICP231" s="37"/>
      <c r="ICQ231" s="37"/>
      <c r="ICR231" s="37"/>
      <c r="ICS231" s="37"/>
      <c r="ICT231" s="37"/>
      <c r="ICU231" s="37"/>
      <c r="ICV231" s="37"/>
      <c r="ICW231" s="37"/>
      <c r="ICX231" s="37"/>
      <c r="ICY231" s="37"/>
      <c r="ICZ231" s="37"/>
      <c r="IDA231" s="37"/>
      <c r="IDB231" s="37"/>
      <c r="IDC231" s="37"/>
      <c r="IDD231" s="37"/>
      <c r="IDE231" s="37"/>
      <c r="IDF231" s="37"/>
      <c r="IDG231" s="37"/>
      <c r="IDH231" s="37"/>
      <c r="IDI231" s="37"/>
      <c r="IDJ231" s="37"/>
      <c r="IDK231" s="37"/>
      <c r="IDL231" s="37"/>
      <c r="IDM231" s="37"/>
      <c r="IDN231" s="37"/>
      <c r="IDO231" s="37"/>
      <c r="IDP231" s="37"/>
      <c r="IDQ231" s="37"/>
      <c r="IDR231" s="37"/>
      <c r="IDS231" s="37"/>
      <c r="IDT231" s="37"/>
      <c r="IDU231" s="37"/>
      <c r="IDV231" s="37"/>
      <c r="IDW231" s="37"/>
      <c r="IDX231" s="37"/>
      <c r="IDY231" s="37"/>
      <c r="IDZ231" s="37"/>
      <c r="IEA231" s="37"/>
      <c r="IEB231" s="37"/>
      <c r="IEC231" s="37"/>
      <c r="IED231" s="37"/>
      <c r="IEE231" s="37"/>
      <c r="IEF231" s="37"/>
      <c r="IEG231" s="37"/>
      <c r="IEH231" s="37"/>
      <c r="IEI231" s="37"/>
      <c r="IEJ231" s="37"/>
      <c r="IEK231" s="37"/>
      <c r="IEL231" s="37"/>
      <c r="IEM231" s="37"/>
      <c r="IEN231" s="37"/>
      <c r="IEO231" s="37"/>
      <c r="IEP231" s="37"/>
      <c r="IEQ231" s="37"/>
      <c r="IER231" s="37"/>
      <c r="IES231" s="37"/>
      <c r="IET231" s="37"/>
      <c r="IEU231" s="37"/>
      <c r="IEV231" s="37"/>
      <c r="IEW231" s="37"/>
      <c r="IEX231" s="37"/>
      <c r="IEY231" s="37"/>
      <c r="IEZ231" s="37"/>
      <c r="IFA231" s="37"/>
      <c r="IFB231" s="37"/>
      <c r="IFC231" s="37"/>
      <c r="IFD231" s="37"/>
      <c r="IFE231" s="37"/>
      <c r="IFF231" s="37"/>
      <c r="IFG231" s="37"/>
      <c r="IFH231" s="37"/>
      <c r="IFI231" s="37"/>
      <c r="IFJ231" s="37"/>
      <c r="IFK231" s="37"/>
      <c r="IFL231" s="37"/>
      <c r="IFM231" s="37"/>
      <c r="IFN231" s="37"/>
      <c r="IFO231" s="37"/>
      <c r="IFP231" s="37"/>
      <c r="IFQ231" s="37"/>
      <c r="IFR231" s="37"/>
      <c r="IFS231" s="37"/>
      <c r="IFT231" s="37"/>
      <c r="IFU231" s="37"/>
      <c r="IFV231" s="37"/>
      <c r="IFW231" s="37"/>
      <c r="IFX231" s="37"/>
      <c r="IFY231" s="37"/>
      <c r="IFZ231" s="37"/>
      <c r="IGA231" s="37"/>
      <c r="IGB231" s="37"/>
      <c r="IGC231" s="37"/>
      <c r="IGD231" s="37"/>
      <c r="IGE231" s="37"/>
      <c r="IGF231" s="37"/>
      <c r="IGG231" s="37"/>
      <c r="IGH231" s="37"/>
      <c r="IGI231" s="37"/>
      <c r="IGJ231" s="37"/>
      <c r="IGK231" s="37"/>
      <c r="IGL231" s="37"/>
      <c r="IGM231" s="37"/>
      <c r="IGN231" s="37"/>
      <c r="IGO231" s="37"/>
      <c r="IGP231" s="37"/>
      <c r="IGQ231" s="37"/>
      <c r="IGR231" s="37"/>
      <c r="IGS231" s="37"/>
      <c r="IGT231" s="37"/>
      <c r="IGU231" s="37"/>
      <c r="IGV231" s="37"/>
      <c r="IGW231" s="37"/>
      <c r="IGX231" s="37"/>
      <c r="IGY231" s="37"/>
      <c r="IGZ231" s="37"/>
      <c r="IHA231" s="37"/>
      <c r="IHB231" s="37"/>
      <c r="IHC231" s="37"/>
      <c r="IHD231" s="37"/>
      <c r="IHE231" s="37"/>
      <c r="IHF231" s="37"/>
      <c r="IHG231" s="37"/>
      <c r="IHH231" s="37"/>
      <c r="IHI231" s="37"/>
      <c r="IHJ231" s="37"/>
      <c r="IHK231" s="37"/>
      <c r="IHL231" s="37"/>
      <c r="IHM231" s="37"/>
      <c r="IHN231" s="37"/>
      <c r="IHO231" s="37"/>
      <c r="IHP231" s="37"/>
      <c r="IHQ231" s="37"/>
      <c r="IHR231" s="37"/>
      <c r="IHS231" s="37"/>
      <c r="IHT231" s="37"/>
      <c r="IHU231" s="37"/>
      <c r="IHV231" s="37"/>
      <c r="IHW231" s="37"/>
      <c r="IHX231" s="37"/>
      <c r="IHY231" s="37"/>
      <c r="IHZ231" s="37"/>
      <c r="IIA231" s="37"/>
      <c r="IIB231" s="37"/>
      <c r="IIC231" s="37"/>
      <c r="IID231" s="37"/>
      <c r="IIE231" s="37"/>
      <c r="IIF231" s="37"/>
      <c r="IIG231" s="37"/>
      <c r="IIH231" s="37"/>
      <c r="III231" s="37"/>
      <c r="IIJ231" s="37"/>
      <c r="IIK231" s="37"/>
      <c r="IIL231" s="37"/>
      <c r="IIM231" s="37"/>
      <c r="IIN231" s="37"/>
      <c r="IIO231" s="37"/>
      <c r="IIP231" s="37"/>
      <c r="IIQ231" s="37"/>
      <c r="IIR231" s="37"/>
      <c r="IIS231" s="37"/>
      <c r="IIT231" s="37"/>
      <c r="IIU231" s="37"/>
      <c r="IIV231" s="37"/>
      <c r="IIW231" s="37"/>
      <c r="IIX231" s="37"/>
      <c r="IIY231" s="37"/>
      <c r="IIZ231" s="37"/>
      <c r="IJA231" s="37"/>
      <c r="IJB231" s="37"/>
      <c r="IJC231" s="37"/>
      <c r="IJD231" s="37"/>
      <c r="IJE231" s="37"/>
      <c r="IJF231" s="37"/>
      <c r="IJG231" s="37"/>
      <c r="IJH231" s="37"/>
      <c r="IJI231" s="37"/>
      <c r="IJJ231" s="37"/>
      <c r="IJK231" s="37"/>
      <c r="IJL231" s="37"/>
      <c r="IJM231" s="37"/>
      <c r="IJN231" s="37"/>
      <c r="IJO231" s="37"/>
      <c r="IJP231" s="37"/>
      <c r="IJQ231" s="37"/>
      <c r="IJR231" s="37"/>
      <c r="IJS231" s="37"/>
      <c r="IJT231" s="37"/>
      <c r="IJU231" s="37"/>
      <c r="IJV231" s="37"/>
      <c r="IJW231" s="37"/>
      <c r="IJX231" s="37"/>
      <c r="IJY231" s="37"/>
      <c r="IJZ231" s="37"/>
      <c r="IKA231" s="37"/>
      <c r="IKB231" s="37"/>
      <c r="IKC231" s="37"/>
      <c r="IKD231" s="37"/>
      <c r="IKE231" s="37"/>
      <c r="IKF231" s="37"/>
      <c r="IKG231" s="37"/>
      <c r="IKH231" s="37"/>
      <c r="IKI231" s="37"/>
      <c r="IKJ231" s="37"/>
      <c r="IKK231" s="37"/>
      <c r="IKL231" s="37"/>
      <c r="IKM231" s="37"/>
      <c r="IKN231" s="37"/>
      <c r="IKO231" s="37"/>
      <c r="IKP231" s="37"/>
      <c r="IKQ231" s="37"/>
      <c r="IKR231" s="37"/>
      <c r="IKS231" s="37"/>
      <c r="IKT231" s="37"/>
      <c r="IKU231" s="37"/>
      <c r="IKV231" s="37"/>
      <c r="IKW231" s="37"/>
      <c r="IKX231" s="37"/>
      <c r="IKY231" s="37"/>
      <c r="IKZ231" s="37"/>
      <c r="ILA231" s="37"/>
      <c r="ILB231" s="37"/>
      <c r="ILC231" s="37"/>
      <c r="ILD231" s="37"/>
      <c r="ILE231" s="37"/>
      <c r="ILF231" s="37"/>
      <c r="ILG231" s="37"/>
      <c r="ILH231" s="37"/>
      <c r="ILI231" s="37"/>
      <c r="ILJ231" s="37"/>
      <c r="ILK231" s="37"/>
      <c r="ILL231" s="37"/>
      <c r="ILM231" s="37"/>
      <c r="ILN231" s="37"/>
      <c r="ILO231" s="37"/>
      <c r="ILP231" s="37"/>
      <c r="ILQ231" s="37"/>
      <c r="ILR231" s="37"/>
      <c r="ILS231" s="37"/>
      <c r="ILT231" s="37"/>
      <c r="ILU231" s="37"/>
      <c r="ILV231" s="37"/>
      <c r="ILW231" s="37"/>
      <c r="ILX231" s="37"/>
      <c r="ILY231" s="37"/>
      <c r="ILZ231" s="37"/>
      <c r="IMA231" s="37"/>
      <c r="IMB231" s="37"/>
      <c r="IMC231" s="37"/>
      <c r="IMD231" s="37"/>
      <c r="IME231" s="37"/>
      <c r="IMF231" s="37"/>
      <c r="IMG231" s="37"/>
      <c r="IMH231" s="37"/>
      <c r="IMI231" s="37"/>
      <c r="IMJ231" s="37"/>
      <c r="IMK231" s="37"/>
      <c r="IML231" s="37"/>
      <c r="IMM231" s="37"/>
      <c r="IMN231" s="37"/>
      <c r="IMO231" s="37"/>
      <c r="IMP231" s="37"/>
      <c r="IMQ231" s="37"/>
      <c r="IMR231" s="37"/>
      <c r="IMS231" s="37"/>
      <c r="IMT231" s="37"/>
      <c r="IMU231" s="37"/>
      <c r="IMV231" s="37"/>
      <c r="IMW231" s="37"/>
      <c r="IMX231" s="37"/>
      <c r="IMY231" s="37"/>
      <c r="IMZ231" s="37"/>
      <c r="INA231" s="37"/>
      <c r="INB231" s="37"/>
      <c r="INC231" s="37"/>
      <c r="IND231" s="37"/>
      <c r="INE231" s="37"/>
      <c r="INF231" s="37"/>
      <c r="ING231" s="37"/>
      <c r="INH231" s="37"/>
      <c r="INI231" s="37"/>
      <c r="INJ231" s="37"/>
      <c r="INK231" s="37"/>
      <c r="INL231" s="37"/>
      <c r="INM231" s="37"/>
      <c r="INN231" s="37"/>
      <c r="INO231" s="37"/>
      <c r="INP231" s="37"/>
      <c r="INQ231" s="37"/>
      <c r="INR231" s="37"/>
      <c r="INS231" s="37"/>
      <c r="INT231" s="37"/>
      <c r="INU231" s="37"/>
      <c r="INV231" s="37"/>
      <c r="INW231" s="37"/>
      <c r="INX231" s="37"/>
      <c r="INY231" s="37"/>
      <c r="INZ231" s="37"/>
      <c r="IOA231" s="37"/>
      <c r="IOB231" s="37"/>
      <c r="IOC231" s="37"/>
      <c r="IOD231" s="37"/>
      <c r="IOE231" s="37"/>
      <c r="IOF231" s="37"/>
      <c r="IOG231" s="37"/>
      <c r="IOH231" s="37"/>
      <c r="IOI231" s="37"/>
      <c r="IOJ231" s="37"/>
      <c r="IOK231" s="37"/>
      <c r="IOL231" s="37"/>
      <c r="IOM231" s="37"/>
      <c r="ION231" s="37"/>
      <c r="IOO231" s="37"/>
      <c r="IOP231" s="37"/>
      <c r="IOQ231" s="37"/>
      <c r="IOR231" s="37"/>
      <c r="IOS231" s="37"/>
      <c r="IOT231" s="37"/>
      <c r="IOU231" s="37"/>
      <c r="IOV231" s="37"/>
      <c r="IOW231" s="37"/>
      <c r="IOX231" s="37"/>
      <c r="IOY231" s="37"/>
      <c r="IOZ231" s="37"/>
      <c r="IPA231" s="37"/>
      <c r="IPB231" s="37"/>
      <c r="IPC231" s="37"/>
      <c r="IPD231" s="37"/>
      <c r="IPE231" s="37"/>
      <c r="IPF231" s="37"/>
      <c r="IPG231" s="37"/>
      <c r="IPH231" s="37"/>
      <c r="IPI231" s="37"/>
      <c r="IPJ231" s="37"/>
      <c r="IPK231" s="37"/>
      <c r="IPL231" s="37"/>
      <c r="IPM231" s="37"/>
      <c r="IPN231" s="37"/>
      <c r="IPO231" s="37"/>
      <c r="IPP231" s="37"/>
      <c r="IPQ231" s="37"/>
      <c r="IPR231" s="37"/>
      <c r="IPS231" s="37"/>
      <c r="IPT231" s="37"/>
      <c r="IPU231" s="37"/>
      <c r="IPV231" s="37"/>
      <c r="IPW231" s="37"/>
      <c r="IPX231" s="37"/>
      <c r="IPY231" s="37"/>
      <c r="IPZ231" s="37"/>
      <c r="IQA231" s="37"/>
      <c r="IQB231" s="37"/>
      <c r="IQC231" s="37"/>
      <c r="IQD231" s="37"/>
      <c r="IQE231" s="37"/>
      <c r="IQF231" s="37"/>
      <c r="IQG231" s="37"/>
      <c r="IQH231" s="37"/>
      <c r="IQI231" s="37"/>
      <c r="IQJ231" s="37"/>
      <c r="IQK231" s="37"/>
      <c r="IQL231" s="37"/>
      <c r="IQM231" s="37"/>
      <c r="IQN231" s="37"/>
      <c r="IQO231" s="37"/>
      <c r="IQP231" s="37"/>
      <c r="IQQ231" s="37"/>
      <c r="IQR231" s="37"/>
      <c r="IQS231" s="37"/>
      <c r="IQT231" s="37"/>
      <c r="IQU231" s="37"/>
      <c r="IQV231" s="37"/>
      <c r="IQW231" s="37"/>
      <c r="IQX231" s="37"/>
      <c r="IQY231" s="37"/>
      <c r="IQZ231" s="37"/>
      <c r="IRA231" s="37"/>
      <c r="IRB231" s="37"/>
      <c r="IRC231" s="37"/>
      <c r="IRD231" s="37"/>
      <c r="IRE231" s="37"/>
      <c r="IRF231" s="37"/>
      <c r="IRG231" s="37"/>
      <c r="IRH231" s="37"/>
      <c r="IRI231" s="37"/>
      <c r="IRJ231" s="37"/>
      <c r="IRK231" s="37"/>
      <c r="IRL231" s="37"/>
      <c r="IRM231" s="37"/>
      <c r="IRN231" s="37"/>
      <c r="IRO231" s="37"/>
      <c r="IRP231" s="37"/>
      <c r="IRQ231" s="37"/>
      <c r="IRR231" s="37"/>
      <c r="IRS231" s="37"/>
      <c r="IRT231" s="37"/>
      <c r="IRU231" s="37"/>
      <c r="IRV231" s="37"/>
      <c r="IRW231" s="37"/>
      <c r="IRX231" s="37"/>
      <c r="IRY231" s="37"/>
      <c r="IRZ231" s="37"/>
      <c r="ISA231" s="37"/>
      <c r="ISB231" s="37"/>
      <c r="ISC231" s="37"/>
      <c r="ISD231" s="37"/>
      <c r="ISE231" s="37"/>
      <c r="ISF231" s="37"/>
      <c r="ISG231" s="37"/>
      <c r="ISH231" s="37"/>
      <c r="ISI231" s="37"/>
      <c r="ISJ231" s="37"/>
      <c r="ISK231" s="37"/>
      <c r="ISL231" s="37"/>
      <c r="ISM231" s="37"/>
      <c r="ISN231" s="37"/>
      <c r="ISO231" s="37"/>
      <c r="ISP231" s="37"/>
      <c r="ISQ231" s="37"/>
      <c r="ISR231" s="37"/>
      <c r="ISS231" s="37"/>
      <c r="IST231" s="37"/>
      <c r="ISU231" s="37"/>
      <c r="ISV231" s="37"/>
      <c r="ISW231" s="37"/>
      <c r="ISX231" s="37"/>
      <c r="ISY231" s="37"/>
      <c r="ISZ231" s="37"/>
      <c r="ITA231" s="37"/>
      <c r="ITB231" s="37"/>
      <c r="ITC231" s="37"/>
      <c r="ITD231" s="37"/>
      <c r="ITE231" s="37"/>
      <c r="ITF231" s="37"/>
      <c r="ITG231" s="37"/>
      <c r="ITH231" s="37"/>
      <c r="ITI231" s="37"/>
      <c r="ITJ231" s="37"/>
      <c r="ITK231" s="37"/>
      <c r="ITL231" s="37"/>
      <c r="ITM231" s="37"/>
      <c r="ITN231" s="37"/>
      <c r="ITO231" s="37"/>
      <c r="ITP231" s="37"/>
      <c r="ITQ231" s="37"/>
      <c r="ITR231" s="37"/>
      <c r="ITS231" s="37"/>
      <c r="ITT231" s="37"/>
      <c r="ITU231" s="37"/>
      <c r="ITV231" s="37"/>
      <c r="ITW231" s="37"/>
      <c r="ITX231" s="37"/>
      <c r="ITY231" s="37"/>
      <c r="ITZ231" s="37"/>
      <c r="IUA231" s="37"/>
      <c r="IUB231" s="37"/>
      <c r="IUC231" s="37"/>
      <c r="IUD231" s="37"/>
      <c r="IUE231" s="37"/>
      <c r="IUF231" s="37"/>
      <c r="IUG231" s="37"/>
      <c r="IUH231" s="37"/>
      <c r="IUI231" s="37"/>
      <c r="IUJ231" s="37"/>
      <c r="IUK231" s="37"/>
      <c r="IUL231" s="37"/>
      <c r="IUM231" s="37"/>
      <c r="IUN231" s="37"/>
      <c r="IUO231" s="37"/>
      <c r="IUP231" s="37"/>
      <c r="IUQ231" s="37"/>
      <c r="IUR231" s="37"/>
      <c r="IUS231" s="37"/>
      <c r="IUT231" s="37"/>
      <c r="IUU231" s="37"/>
      <c r="IUV231" s="37"/>
      <c r="IUW231" s="37"/>
      <c r="IUX231" s="37"/>
      <c r="IUY231" s="37"/>
      <c r="IUZ231" s="37"/>
      <c r="IVA231" s="37"/>
      <c r="IVB231" s="37"/>
      <c r="IVC231" s="37"/>
      <c r="IVD231" s="37"/>
      <c r="IVE231" s="37"/>
      <c r="IVF231" s="37"/>
      <c r="IVG231" s="37"/>
      <c r="IVH231" s="37"/>
      <c r="IVI231" s="37"/>
      <c r="IVJ231" s="37"/>
      <c r="IVK231" s="37"/>
      <c r="IVL231" s="37"/>
      <c r="IVM231" s="37"/>
      <c r="IVN231" s="37"/>
      <c r="IVO231" s="37"/>
      <c r="IVP231" s="37"/>
      <c r="IVQ231" s="37"/>
      <c r="IVR231" s="37"/>
      <c r="IVS231" s="37"/>
      <c r="IVT231" s="37"/>
      <c r="IVU231" s="37"/>
      <c r="IVV231" s="37"/>
      <c r="IVW231" s="37"/>
      <c r="IVX231" s="37"/>
      <c r="IVY231" s="37"/>
      <c r="IVZ231" s="37"/>
      <c r="IWA231" s="37"/>
      <c r="IWB231" s="37"/>
      <c r="IWC231" s="37"/>
      <c r="IWD231" s="37"/>
      <c r="IWE231" s="37"/>
      <c r="IWF231" s="37"/>
      <c r="IWG231" s="37"/>
      <c r="IWH231" s="37"/>
      <c r="IWI231" s="37"/>
      <c r="IWJ231" s="37"/>
      <c r="IWK231" s="37"/>
      <c r="IWL231" s="37"/>
      <c r="IWM231" s="37"/>
      <c r="IWN231" s="37"/>
      <c r="IWO231" s="37"/>
      <c r="IWP231" s="37"/>
      <c r="IWQ231" s="37"/>
      <c r="IWR231" s="37"/>
      <c r="IWS231" s="37"/>
      <c r="IWT231" s="37"/>
      <c r="IWU231" s="37"/>
      <c r="IWV231" s="37"/>
      <c r="IWW231" s="37"/>
      <c r="IWX231" s="37"/>
      <c r="IWY231" s="37"/>
      <c r="IWZ231" s="37"/>
      <c r="IXA231" s="37"/>
      <c r="IXB231" s="37"/>
      <c r="IXC231" s="37"/>
      <c r="IXD231" s="37"/>
      <c r="IXE231" s="37"/>
      <c r="IXF231" s="37"/>
      <c r="IXG231" s="37"/>
      <c r="IXH231" s="37"/>
      <c r="IXI231" s="37"/>
      <c r="IXJ231" s="37"/>
      <c r="IXK231" s="37"/>
      <c r="IXL231" s="37"/>
      <c r="IXM231" s="37"/>
      <c r="IXN231" s="37"/>
      <c r="IXO231" s="37"/>
      <c r="IXP231" s="37"/>
      <c r="IXQ231" s="37"/>
      <c r="IXR231" s="37"/>
      <c r="IXS231" s="37"/>
      <c r="IXT231" s="37"/>
      <c r="IXU231" s="37"/>
      <c r="IXV231" s="37"/>
      <c r="IXW231" s="37"/>
      <c r="IXX231" s="37"/>
      <c r="IXY231" s="37"/>
      <c r="IXZ231" s="37"/>
      <c r="IYA231" s="37"/>
      <c r="IYB231" s="37"/>
      <c r="IYC231" s="37"/>
      <c r="IYD231" s="37"/>
      <c r="IYE231" s="37"/>
      <c r="IYF231" s="37"/>
      <c r="IYG231" s="37"/>
      <c r="IYH231" s="37"/>
      <c r="IYI231" s="37"/>
      <c r="IYJ231" s="37"/>
      <c r="IYK231" s="37"/>
      <c r="IYL231" s="37"/>
      <c r="IYM231" s="37"/>
      <c r="IYN231" s="37"/>
      <c r="IYO231" s="37"/>
      <c r="IYP231" s="37"/>
      <c r="IYQ231" s="37"/>
      <c r="IYR231" s="37"/>
      <c r="IYS231" s="37"/>
      <c r="IYT231" s="37"/>
      <c r="IYU231" s="37"/>
      <c r="IYV231" s="37"/>
      <c r="IYW231" s="37"/>
      <c r="IYX231" s="37"/>
      <c r="IYY231" s="37"/>
      <c r="IYZ231" s="37"/>
      <c r="IZA231" s="37"/>
      <c r="IZB231" s="37"/>
      <c r="IZC231" s="37"/>
      <c r="IZD231" s="37"/>
      <c r="IZE231" s="37"/>
      <c r="IZF231" s="37"/>
      <c r="IZG231" s="37"/>
      <c r="IZH231" s="37"/>
      <c r="IZI231" s="37"/>
      <c r="IZJ231" s="37"/>
      <c r="IZK231" s="37"/>
      <c r="IZL231" s="37"/>
      <c r="IZM231" s="37"/>
      <c r="IZN231" s="37"/>
      <c r="IZO231" s="37"/>
      <c r="IZP231" s="37"/>
      <c r="IZQ231" s="37"/>
      <c r="IZR231" s="37"/>
      <c r="IZS231" s="37"/>
      <c r="IZT231" s="37"/>
      <c r="IZU231" s="37"/>
      <c r="IZV231" s="37"/>
      <c r="IZW231" s="37"/>
      <c r="IZX231" s="37"/>
      <c r="IZY231" s="37"/>
      <c r="IZZ231" s="37"/>
      <c r="JAA231" s="37"/>
      <c r="JAB231" s="37"/>
      <c r="JAC231" s="37"/>
      <c r="JAD231" s="37"/>
      <c r="JAE231" s="37"/>
      <c r="JAF231" s="37"/>
      <c r="JAG231" s="37"/>
      <c r="JAH231" s="37"/>
      <c r="JAI231" s="37"/>
      <c r="JAJ231" s="37"/>
      <c r="JAK231" s="37"/>
      <c r="JAL231" s="37"/>
      <c r="JAM231" s="37"/>
      <c r="JAN231" s="37"/>
      <c r="JAO231" s="37"/>
      <c r="JAP231" s="37"/>
      <c r="JAQ231" s="37"/>
      <c r="JAR231" s="37"/>
      <c r="JAS231" s="37"/>
      <c r="JAT231" s="37"/>
      <c r="JAU231" s="37"/>
      <c r="JAV231" s="37"/>
      <c r="JAW231" s="37"/>
      <c r="JAX231" s="37"/>
      <c r="JAY231" s="37"/>
      <c r="JAZ231" s="37"/>
      <c r="JBA231" s="37"/>
      <c r="JBB231" s="37"/>
      <c r="JBC231" s="37"/>
      <c r="JBD231" s="37"/>
      <c r="JBE231" s="37"/>
      <c r="JBF231" s="37"/>
      <c r="JBG231" s="37"/>
      <c r="JBH231" s="37"/>
      <c r="JBI231" s="37"/>
      <c r="JBJ231" s="37"/>
      <c r="JBK231" s="37"/>
      <c r="JBL231" s="37"/>
      <c r="JBM231" s="37"/>
      <c r="JBN231" s="37"/>
      <c r="JBO231" s="37"/>
      <c r="JBP231" s="37"/>
      <c r="JBQ231" s="37"/>
      <c r="JBR231" s="37"/>
      <c r="JBS231" s="37"/>
      <c r="JBT231" s="37"/>
      <c r="JBU231" s="37"/>
      <c r="JBV231" s="37"/>
      <c r="JBW231" s="37"/>
      <c r="JBX231" s="37"/>
      <c r="JBY231" s="37"/>
      <c r="JBZ231" s="37"/>
      <c r="JCA231" s="37"/>
      <c r="JCB231" s="37"/>
      <c r="JCC231" s="37"/>
      <c r="JCD231" s="37"/>
      <c r="JCE231" s="37"/>
      <c r="JCF231" s="37"/>
      <c r="JCG231" s="37"/>
      <c r="JCH231" s="37"/>
      <c r="JCI231" s="37"/>
      <c r="JCJ231" s="37"/>
      <c r="JCK231" s="37"/>
      <c r="JCL231" s="37"/>
      <c r="JCM231" s="37"/>
      <c r="JCN231" s="37"/>
      <c r="JCO231" s="37"/>
      <c r="JCP231" s="37"/>
      <c r="JCQ231" s="37"/>
      <c r="JCR231" s="37"/>
      <c r="JCS231" s="37"/>
      <c r="JCT231" s="37"/>
      <c r="JCU231" s="37"/>
      <c r="JCV231" s="37"/>
      <c r="JCW231" s="37"/>
      <c r="JCX231" s="37"/>
      <c r="JCY231" s="37"/>
      <c r="JCZ231" s="37"/>
      <c r="JDA231" s="37"/>
      <c r="JDB231" s="37"/>
      <c r="JDC231" s="37"/>
      <c r="JDD231" s="37"/>
      <c r="JDE231" s="37"/>
      <c r="JDF231" s="37"/>
      <c r="JDG231" s="37"/>
      <c r="JDH231" s="37"/>
      <c r="JDI231" s="37"/>
      <c r="JDJ231" s="37"/>
      <c r="JDK231" s="37"/>
      <c r="JDL231" s="37"/>
      <c r="JDM231" s="37"/>
      <c r="JDN231" s="37"/>
      <c r="JDO231" s="37"/>
      <c r="JDP231" s="37"/>
      <c r="JDQ231" s="37"/>
      <c r="JDR231" s="37"/>
      <c r="JDS231" s="37"/>
      <c r="JDT231" s="37"/>
      <c r="JDU231" s="37"/>
      <c r="JDV231" s="37"/>
      <c r="JDW231" s="37"/>
      <c r="JDX231" s="37"/>
      <c r="JDY231" s="37"/>
      <c r="JDZ231" s="37"/>
      <c r="JEA231" s="37"/>
      <c r="JEB231" s="37"/>
      <c r="JEC231" s="37"/>
      <c r="JED231" s="37"/>
      <c r="JEE231" s="37"/>
      <c r="JEF231" s="37"/>
      <c r="JEG231" s="37"/>
      <c r="JEH231" s="37"/>
      <c r="JEI231" s="37"/>
      <c r="JEJ231" s="37"/>
      <c r="JEK231" s="37"/>
      <c r="JEL231" s="37"/>
      <c r="JEM231" s="37"/>
      <c r="JEN231" s="37"/>
      <c r="JEO231" s="37"/>
      <c r="JEP231" s="37"/>
      <c r="JEQ231" s="37"/>
      <c r="JER231" s="37"/>
      <c r="JES231" s="37"/>
      <c r="JET231" s="37"/>
      <c r="JEU231" s="37"/>
      <c r="JEV231" s="37"/>
      <c r="JEW231" s="37"/>
      <c r="JEX231" s="37"/>
      <c r="JEY231" s="37"/>
      <c r="JEZ231" s="37"/>
      <c r="JFA231" s="37"/>
      <c r="JFB231" s="37"/>
      <c r="JFC231" s="37"/>
      <c r="JFD231" s="37"/>
      <c r="JFE231" s="37"/>
      <c r="JFF231" s="37"/>
      <c r="JFG231" s="37"/>
      <c r="JFH231" s="37"/>
      <c r="JFI231" s="37"/>
      <c r="JFJ231" s="37"/>
      <c r="JFK231" s="37"/>
      <c r="JFL231" s="37"/>
      <c r="JFM231" s="37"/>
      <c r="JFN231" s="37"/>
      <c r="JFO231" s="37"/>
      <c r="JFP231" s="37"/>
      <c r="JFQ231" s="37"/>
      <c r="JFR231" s="37"/>
      <c r="JFS231" s="37"/>
      <c r="JFT231" s="37"/>
      <c r="JFU231" s="37"/>
      <c r="JFV231" s="37"/>
      <c r="JFW231" s="37"/>
      <c r="JFX231" s="37"/>
      <c r="JFY231" s="37"/>
      <c r="JFZ231" s="37"/>
      <c r="JGA231" s="37"/>
      <c r="JGB231" s="37"/>
      <c r="JGC231" s="37"/>
      <c r="JGD231" s="37"/>
      <c r="JGE231" s="37"/>
      <c r="JGF231" s="37"/>
      <c r="JGG231" s="37"/>
      <c r="JGH231" s="37"/>
      <c r="JGI231" s="37"/>
      <c r="JGJ231" s="37"/>
      <c r="JGK231" s="37"/>
      <c r="JGL231" s="37"/>
      <c r="JGM231" s="37"/>
      <c r="JGN231" s="37"/>
      <c r="JGO231" s="37"/>
      <c r="JGP231" s="37"/>
      <c r="JGQ231" s="37"/>
      <c r="JGR231" s="37"/>
      <c r="JGS231" s="37"/>
      <c r="JGT231" s="37"/>
      <c r="JGU231" s="37"/>
      <c r="JGV231" s="37"/>
      <c r="JGW231" s="37"/>
      <c r="JGX231" s="37"/>
      <c r="JGY231" s="37"/>
      <c r="JGZ231" s="37"/>
      <c r="JHA231" s="37"/>
      <c r="JHB231" s="37"/>
      <c r="JHC231" s="37"/>
      <c r="JHD231" s="37"/>
      <c r="JHE231" s="37"/>
      <c r="JHF231" s="37"/>
      <c r="JHG231" s="37"/>
      <c r="JHH231" s="37"/>
      <c r="JHI231" s="37"/>
      <c r="JHJ231" s="37"/>
      <c r="JHK231" s="37"/>
      <c r="JHL231" s="37"/>
      <c r="JHM231" s="37"/>
      <c r="JHN231" s="37"/>
      <c r="JHO231" s="37"/>
      <c r="JHP231" s="37"/>
      <c r="JHQ231" s="37"/>
      <c r="JHR231" s="37"/>
      <c r="JHS231" s="37"/>
      <c r="JHT231" s="37"/>
      <c r="JHU231" s="37"/>
      <c r="JHV231" s="37"/>
      <c r="JHW231" s="37"/>
      <c r="JHX231" s="37"/>
      <c r="JHY231" s="37"/>
      <c r="JHZ231" s="37"/>
      <c r="JIA231" s="37"/>
      <c r="JIB231" s="37"/>
      <c r="JIC231" s="37"/>
      <c r="JID231" s="37"/>
      <c r="JIE231" s="37"/>
      <c r="JIF231" s="37"/>
      <c r="JIG231" s="37"/>
      <c r="JIH231" s="37"/>
      <c r="JII231" s="37"/>
      <c r="JIJ231" s="37"/>
      <c r="JIK231" s="37"/>
      <c r="JIL231" s="37"/>
      <c r="JIM231" s="37"/>
      <c r="JIN231" s="37"/>
      <c r="JIO231" s="37"/>
      <c r="JIP231" s="37"/>
      <c r="JIQ231" s="37"/>
      <c r="JIR231" s="37"/>
      <c r="JIS231" s="37"/>
      <c r="JIT231" s="37"/>
      <c r="JIU231" s="37"/>
      <c r="JIV231" s="37"/>
      <c r="JIW231" s="37"/>
      <c r="JIX231" s="37"/>
      <c r="JIY231" s="37"/>
      <c r="JIZ231" s="37"/>
      <c r="JJA231" s="37"/>
      <c r="JJB231" s="37"/>
      <c r="JJC231" s="37"/>
      <c r="JJD231" s="37"/>
      <c r="JJE231" s="37"/>
      <c r="JJF231" s="37"/>
      <c r="JJG231" s="37"/>
      <c r="JJH231" s="37"/>
      <c r="JJI231" s="37"/>
      <c r="JJJ231" s="37"/>
      <c r="JJK231" s="37"/>
      <c r="JJL231" s="37"/>
      <c r="JJM231" s="37"/>
      <c r="JJN231" s="37"/>
      <c r="JJO231" s="37"/>
      <c r="JJP231" s="37"/>
      <c r="JJQ231" s="37"/>
      <c r="JJR231" s="37"/>
      <c r="JJS231" s="37"/>
      <c r="JJT231" s="37"/>
      <c r="JJU231" s="37"/>
      <c r="JJV231" s="37"/>
      <c r="JJW231" s="37"/>
      <c r="JJX231" s="37"/>
      <c r="JJY231" s="37"/>
      <c r="JJZ231" s="37"/>
      <c r="JKA231" s="37"/>
      <c r="JKB231" s="37"/>
      <c r="JKC231" s="37"/>
      <c r="JKD231" s="37"/>
      <c r="JKE231" s="37"/>
      <c r="JKF231" s="37"/>
      <c r="JKG231" s="37"/>
      <c r="JKH231" s="37"/>
      <c r="JKI231" s="37"/>
      <c r="JKJ231" s="37"/>
      <c r="JKK231" s="37"/>
      <c r="JKL231" s="37"/>
      <c r="JKM231" s="37"/>
      <c r="JKN231" s="37"/>
      <c r="JKO231" s="37"/>
      <c r="JKP231" s="37"/>
      <c r="JKQ231" s="37"/>
      <c r="JKR231" s="37"/>
      <c r="JKS231" s="37"/>
      <c r="JKT231" s="37"/>
      <c r="JKU231" s="37"/>
      <c r="JKV231" s="37"/>
      <c r="JKW231" s="37"/>
      <c r="JKX231" s="37"/>
      <c r="JKY231" s="37"/>
      <c r="JKZ231" s="37"/>
      <c r="JLA231" s="37"/>
      <c r="JLB231" s="37"/>
      <c r="JLC231" s="37"/>
      <c r="JLD231" s="37"/>
      <c r="JLE231" s="37"/>
      <c r="JLF231" s="37"/>
      <c r="JLG231" s="37"/>
      <c r="JLH231" s="37"/>
      <c r="JLI231" s="37"/>
      <c r="JLJ231" s="37"/>
      <c r="JLK231" s="37"/>
      <c r="JLL231" s="37"/>
      <c r="JLM231" s="37"/>
      <c r="JLN231" s="37"/>
      <c r="JLO231" s="37"/>
      <c r="JLP231" s="37"/>
      <c r="JLQ231" s="37"/>
      <c r="JLR231" s="37"/>
      <c r="JLS231" s="37"/>
      <c r="JLT231" s="37"/>
      <c r="JLU231" s="37"/>
      <c r="JLV231" s="37"/>
      <c r="JLW231" s="37"/>
      <c r="JLX231" s="37"/>
      <c r="JLY231" s="37"/>
      <c r="JLZ231" s="37"/>
      <c r="JMA231" s="37"/>
      <c r="JMB231" s="37"/>
      <c r="JMC231" s="37"/>
      <c r="JMD231" s="37"/>
      <c r="JME231" s="37"/>
      <c r="JMF231" s="37"/>
      <c r="JMG231" s="37"/>
      <c r="JMH231" s="37"/>
      <c r="JMI231" s="37"/>
      <c r="JMJ231" s="37"/>
      <c r="JMK231" s="37"/>
      <c r="JML231" s="37"/>
      <c r="JMM231" s="37"/>
      <c r="JMN231" s="37"/>
      <c r="JMO231" s="37"/>
      <c r="JMP231" s="37"/>
      <c r="JMQ231" s="37"/>
      <c r="JMR231" s="37"/>
      <c r="JMS231" s="37"/>
      <c r="JMT231" s="37"/>
      <c r="JMU231" s="37"/>
      <c r="JMV231" s="37"/>
      <c r="JMW231" s="37"/>
      <c r="JMX231" s="37"/>
      <c r="JMY231" s="37"/>
      <c r="JMZ231" s="37"/>
      <c r="JNA231" s="37"/>
      <c r="JNB231" s="37"/>
      <c r="JNC231" s="37"/>
      <c r="JND231" s="37"/>
      <c r="JNE231" s="37"/>
      <c r="JNF231" s="37"/>
      <c r="JNG231" s="37"/>
      <c r="JNH231" s="37"/>
      <c r="JNI231" s="37"/>
      <c r="JNJ231" s="37"/>
      <c r="JNK231" s="37"/>
      <c r="JNL231" s="37"/>
      <c r="JNM231" s="37"/>
      <c r="JNN231" s="37"/>
      <c r="JNO231" s="37"/>
      <c r="JNP231" s="37"/>
      <c r="JNQ231" s="37"/>
      <c r="JNR231" s="37"/>
      <c r="JNS231" s="37"/>
      <c r="JNT231" s="37"/>
      <c r="JNU231" s="37"/>
      <c r="JNV231" s="37"/>
      <c r="JNW231" s="37"/>
      <c r="JNX231" s="37"/>
      <c r="JNY231" s="37"/>
      <c r="JNZ231" s="37"/>
      <c r="JOA231" s="37"/>
      <c r="JOB231" s="37"/>
      <c r="JOC231" s="37"/>
      <c r="JOD231" s="37"/>
      <c r="JOE231" s="37"/>
      <c r="JOF231" s="37"/>
      <c r="JOG231" s="37"/>
      <c r="JOH231" s="37"/>
      <c r="JOI231" s="37"/>
      <c r="JOJ231" s="37"/>
      <c r="JOK231" s="37"/>
      <c r="JOL231" s="37"/>
      <c r="JOM231" s="37"/>
      <c r="JON231" s="37"/>
      <c r="JOO231" s="37"/>
      <c r="JOP231" s="37"/>
      <c r="JOQ231" s="37"/>
      <c r="JOR231" s="37"/>
      <c r="JOS231" s="37"/>
      <c r="JOT231" s="37"/>
      <c r="JOU231" s="37"/>
      <c r="JOV231" s="37"/>
      <c r="JOW231" s="37"/>
      <c r="JOX231" s="37"/>
      <c r="JOY231" s="37"/>
      <c r="JOZ231" s="37"/>
      <c r="JPA231" s="37"/>
      <c r="JPB231" s="37"/>
      <c r="JPC231" s="37"/>
      <c r="JPD231" s="37"/>
      <c r="JPE231" s="37"/>
      <c r="JPF231" s="37"/>
      <c r="JPG231" s="37"/>
      <c r="JPH231" s="37"/>
      <c r="JPI231" s="37"/>
      <c r="JPJ231" s="37"/>
      <c r="JPK231" s="37"/>
      <c r="JPL231" s="37"/>
      <c r="JPM231" s="37"/>
      <c r="JPN231" s="37"/>
      <c r="JPO231" s="37"/>
      <c r="JPP231" s="37"/>
      <c r="JPQ231" s="37"/>
      <c r="JPR231" s="37"/>
      <c r="JPS231" s="37"/>
      <c r="JPT231" s="37"/>
      <c r="JPU231" s="37"/>
      <c r="JPV231" s="37"/>
      <c r="JPW231" s="37"/>
      <c r="JPX231" s="37"/>
      <c r="JPY231" s="37"/>
      <c r="JPZ231" s="37"/>
      <c r="JQA231" s="37"/>
      <c r="JQB231" s="37"/>
      <c r="JQC231" s="37"/>
      <c r="JQD231" s="37"/>
      <c r="JQE231" s="37"/>
      <c r="JQF231" s="37"/>
      <c r="JQG231" s="37"/>
      <c r="JQH231" s="37"/>
      <c r="JQI231" s="37"/>
      <c r="JQJ231" s="37"/>
      <c r="JQK231" s="37"/>
      <c r="JQL231" s="37"/>
      <c r="JQM231" s="37"/>
      <c r="JQN231" s="37"/>
      <c r="JQO231" s="37"/>
      <c r="JQP231" s="37"/>
      <c r="JQQ231" s="37"/>
      <c r="JQR231" s="37"/>
      <c r="JQS231" s="37"/>
      <c r="JQT231" s="37"/>
      <c r="JQU231" s="37"/>
      <c r="JQV231" s="37"/>
      <c r="JQW231" s="37"/>
      <c r="JQX231" s="37"/>
      <c r="JQY231" s="37"/>
      <c r="JQZ231" s="37"/>
      <c r="JRA231" s="37"/>
      <c r="JRB231" s="37"/>
      <c r="JRC231" s="37"/>
      <c r="JRD231" s="37"/>
      <c r="JRE231" s="37"/>
      <c r="JRF231" s="37"/>
      <c r="JRG231" s="37"/>
      <c r="JRH231" s="37"/>
      <c r="JRI231" s="37"/>
      <c r="JRJ231" s="37"/>
      <c r="JRK231" s="37"/>
      <c r="JRL231" s="37"/>
      <c r="JRM231" s="37"/>
      <c r="JRN231" s="37"/>
      <c r="JRO231" s="37"/>
      <c r="JRP231" s="37"/>
      <c r="JRQ231" s="37"/>
      <c r="JRR231" s="37"/>
      <c r="JRS231" s="37"/>
      <c r="JRT231" s="37"/>
      <c r="JRU231" s="37"/>
      <c r="JRV231" s="37"/>
      <c r="JRW231" s="37"/>
      <c r="JRX231" s="37"/>
      <c r="JRY231" s="37"/>
      <c r="JRZ231" s="37"/>
      <c r="JSA231" s="37"/>
      <c r="JSB231" s="37"/>
      <c r="JSC231" s="37"/>
      <c r="JSD231" s="37"/>
      <c r="JSE231" s="37"/>
      <c r="JSF231" s="37"/>
      <c r="JSG231" s="37"/>
      <c r="JSH231" s="37"/>
      <c r="JSI231" s="37"/>
      <c r="JSJ231" s="37"/>
      <c r="JSK231" s="37"/>
      <c r="JSL231" s="37"/>
      <c r="JSM231" s="37"/>
      <c r="JSN231" s="37"/>
      <c r="JSO231" s="37"/>
      <c r="JSP231" s="37"/>
      <c r="JSQ231" s="37"/>
      <c r="JSR231" s="37"/>
      <c r="JSS231" s="37"/>
      <c r="JST231" s="37"/>
      <c r="JSU231" s="37"/>
      <c r="JSV231" s="37"/>
      <c r="JSW231" s="37"/>
      <c r="JSX231" s="37"/>
      <c r="JSY231" s="37"/>
      <c r="JSZ231" s="37"/>
      <c r="JTA231" s="37"/>
      <c r="JTB231" s="37"/>
      <c r="JTC231" s="37"/>
      <c r="JTD231" s="37"/>
      <c r="JTE231" s="37"/>
      <c r="JTF231" s="37"/>
      <c r="JTG231" s="37"/>
      <c r="JTH231" s="37"/>
      <c r="JTI231" s="37"/>
      <c r="JTJ231" s="37"/>
      <c r="JTK231" s="37"/>
      <c r="JTL231" s="37"/>
      <c r="JTM231" s="37"/>
      <c r="JTN231" s="37"/>
      <c r="JTO231" s="37"/>
      <c r="JTP231" s="37"/>
      <c r="JTQ231" s="37"/>
      <c r="JTR231" s="37"/>
      <c r="JTS231" s="37"/>
      <c r="JTT231" s="37"/>
      <c r="JTU231" s="37"/>
      <c r="JTV231" s="37"/>
      <c r="JTW231" s="37"/>
      <c r="JTX231" s="37"/>
      <c r="JTY231" s="37"/>
      <c r="JTZ231" s="37"/>
      <c r="JUA231" s="37"/>
      <c r="JUB231" s="37"/>
      <c r="JUC231" s="37"/>
      <c r="JUD231" s="37"/>
      <c r="JUE231" s="37"/>
      <c r="JUF231" s="37"/>
      <c r="JUG231" s="37"/>
      <c r="JUH231" s="37"/>
      <c r="JUI231" s="37"/>
      <c r="JUJ231" s="37"/>
      <c r="JUK231" s="37"/>
      <c r="JUL231" s="37"/>
      <c r="JUM231" s="37"/>
      <c r="JUN231" s="37"/>
      <c r="JUO231" s="37"/>
      <c r="JUP231" s="37"/>
      <c r="JUQ231" s="37"/>
      <c r="JUR231" s="37"/>
      <c r="JUS231" s="37"/>
      <c r="JUT231" s="37"/>
      <c r="JUU231" s="37"/>
      <c r="JUV231" s="37"/>
      <c r="JUW231" s="37"/>
      <c r="JUX231" s="37"/>
      <c r="JUY231" s="37"/>
      <c r="JUZ231" s="37"/>
      <c r="JVA231" s="37"/>
      <c r="JVB231" s="37"/>
      <c r="JVC231" s="37"/>
      <c r="JVD231" s="37"/>
      <c r="JVE231" s="37"/>
      <c r="JVF231" s="37"/>
      <c r="JVG231" s="37"/>
      <c r="JVH231" s="37"/>
      <c r="JVI231" s="37"/>
      <c r="JVJ231" s="37"/>
      <c r="JVK231" s="37"/>
      <c r="JVL231" s="37"/>
      <c r="JVM231" s="37"/>
      <c r="JVN231" s="37"/>
      <c r="JVO231" s="37"/>
      <c r="JVP231" s="37"/>
      <c r="JVQ231" s="37"/>
      <c r="JVR231" s="37"/>
      <c r="JVS231" s="37"/>
      <c r="JVT231" s="37"/>
      <c r="JVU231" s="37"/>
      <c r="JVV231" s="37"/>
      <c r="JVW231" s="37"/>
      <c r="JVX231" s="37"/>
      <c r="JVY231" s="37"/>
      <c r="JVZ231" s="37"/>
      <c r="JWA231" s="37"/>
      <c r="JWB231" s="37"/>
      <c r="JWC231" s="37"/>
      <c r="JWD231" s="37"/>
      <c r="JWE231" s="37"/>
      <c r="JWF231" s="37"/>
      <c r="JWG231" s="37"/>
      <c r="JWH231" s="37"/>
      <c r="JWI231" s="37"/>
      <c r="JWJ231" s="37"/>
      <c r="JWK231" s="37"/>
      <c r="JWL231" s="37"/>
      <c r="JWM231" s="37"/>
      <c r="JWN231" s="37"/>
      <c r="JWO231" s="37"/>
      <c r="JWP231" s="37"/>
      <c r="JWQ231" s="37"/>
      <c r="JWR231" s="37"/>
      <c r="JWS231" s="37"/>
      <c r="JWT231" s="37"/>
      <c r="JWU231" s="37"/>
      <c r="JWV231" s="37"/>
      <c r="JWW231" s="37"/>
      <c r="JWX231" s="37"/>
      <c r="JWY231" s="37"/>
      <c r="JWZ231" s="37"/>
      <c r="JXA231" s="37"/>
      <c r="JXB231" s="37"/>
      <c r="JXC231" s="37"/>
      <c r="JXD231" s="37"/>
      <c r="JXE231" s="37"/>
      <c r="JXF231" s="37"/>
      <c r="JXG231" s="37"/>
      <c r="JXH231" s="37"/>
      <c r="JXI231" s="37"/>
      <c r="JXJ231" s="37"/>
      <c r="JXK231" s="37"/>
      <c r="JXL231" s="37"/>
      <c r="JXM231" s="37"/>
      <c r="JXN231" s="37"/>
      <c r="JXO231" s="37"/>
      <c r="JXP231" s="37"/>
      <c r="JXQ231" s="37"/>
      <c r="JXR231" s="37"/>
      <c r="JXS231" s="37"/>
      <c r="JXT231" s="37"/>
      <c r="JXU231" s="37"/>
      <c r="JXV231" s="37"/>
      <c r="JXW231" s="37"/>
      <c r="JXX231" s="37"/>
      <c r="JXY231" s="37"/>
      <c r="JXZ231" s="37"/>
      <c r="JYA231" s="37"/>
      <c r="JYB231" s="37"/>
      <c r="JYC231" s="37"/>
      <c r="JYD231" s="37"/>
      <c r="JYE231" s="37"/>
      <c r="JYF231" s="37"/>
      <c r="JYG231" s="37"/>
      <c r="JYH231" s="37"/>
      <c r="JYI231" s="37"/>
      <c r="JYJ231" s="37"/>
      <c r="JYK231" s="37"/>
      <c r="JYL231" s="37"/>
      <c r="JYM231" s="37"/>
      <c r="JYN231" s="37"/>
      <c r="JYO231" s="37"/>
      <c r="JYP231" s="37"/>
      <c r="JYQ231" s="37"/>
      <c r="JYR231" s="37"/>
      <c r="JYS231" s="37"/>
      <c r="JYT231" s="37"/>
      <c r="JYU231" s="37"/>
      <c r="JYV231" s="37"/>
      <c r="JYW231" s="37"/>
      <c r="JYX231" s="37"/>
      <c r="JYY231" s="37"/>
      <c r="JYZ231" s="37"/>
      <c r="JZA231" s="37"/>
      <c r="JZB231" s="37"/>
      <c r="JZC231" s="37"/>
      <c r="JZD231" s="37"/>
      <c r="JZE231" s="37"/>
      <c r="JZF231" s="37"/>
      <c r="JZG231" s="37"/>
      <c r="JZH231" s="37"/>
      <c r="JZI231" s="37"/>
      <c r="JZJ231" s="37"/>
      <c r="JZK231" s="37"/>
      <c r="JZL231" s="37"/>
      <c r="JZM231" s="37"/>
      <c r="JZN231" s="37"/>
      <c r="JZO231" s="37"/>
      <c r="JZP231" s="37"/>
      <c r="JZQ231" s="37"/>
      <c r="JZR231" s="37"/>
      <c r="JZS231" s="37"/>
      <c r="JZT231" s="37"/>
      <c r="JZU231" s="37"/>
      <c r="JZV231" s="37"/>
      <c r="JZW231" s="37"/>
      <c r="JZX231" s="37"/>
      <c r="JZY231" s="37"/>
      <c r="JZZ231" s="37"/>
      <c r="KAA231" s="37"/>
      <c r="KAB231" s="37"/>
      <c r="KAC231" s="37"/>
      <c r="KAD231" s="37"/>
      <c r="KAE231" s="37"/>
      <c r="KAF231" s="37"/>
      <c r="KAG231" s="37"/>
      <c r="KAH231" s="37"/>
      <c r="KAI231" s="37"/>
      <c r="KAJ231" s="37"/>
      <c r="KAK231" s="37"/>
      <c r="KAL231" s="37"/>
      <c r="KAM231" s="37"/>
      <c r="KAN231" s="37"/>
      <c r="KAO231" s="37"/>
      <c r="KAP231" s="37"/>
      <c r="KAQ231" s="37"/>
      <c r="KAR231" s="37"/>
      <c r="KAS231" s="37"/>
      <c r="KAT231" s="37"/>
      <c r="KAU231" s="37"/>
      <c r="KAV231" s="37"/>
      <c r="KAW231" s="37"/>
      <c r="KAX231" s="37"/>
      <c r="KAY231" s="37"/>
      <c r="KAZ231" s="37"/>
      <c r="KBA231" s="37"/>
      <c r="KBB231" s="37"/>
      <c r="KBC231" s="37"/>
      <c r="KBD231" s="37"/>
      <c r="KBE231" s="37"/>
      <c r="KBF231" s="37"/>
      <c r="KBG231" s="37"/>
      <c r="KBH231" s="37"/>
      <c r="KBI231" s="37"/>
      <c r="KBJ231" s="37"/>
      <c r="KBK231" s="37"/>
      <c r="KBL231" s="37"/>
      <c r="KBM231" s="37"/>
      <c r="KBN231" s="37"/>
      <c r="KBO231" s="37"/>
      <c r="KBP231" s="37"/>
      <c r="KBQ231" s="37"/>
      <c r="KBR231" s="37"/>
      <c r="KBS231" s="37"/>
      <c r="KBT231" s="37"/>
      <c r="KBU231" s="37"/>
      <c r="KBV231" s="37"/>
      <c r="KBW231" s="37"/>
      <c r="KBX231" s="37"/>
      <c r="KBY231" s="37"/>
      <c r="KBZ231" s="37"/>
      <c r="KCA231" s="37"/>
      <c r="KCB231" s="37"/>
      <c r="KCC231" s="37"/>
      <c r="KCD231" s="37"/>
      <c r="KCE231" s="37"/>
      <c r="KCF231" s="37"/>
      <c r="KCG231" s="37"/>
      <c r="KCH231" s="37"/>
      <c r="KCI231" s="37"/>
      <c r="KCJ231" s="37"/>
      <c r="KCK231" s="37"/>
      <c r="KCL231" s="37"/>
      <c r="KCM231" s="37"/>
      <c r="KCN231" s="37"/>
      <c r="KCO231" s="37"/>
      <c r="KCP231" s="37"/>
      <c r="KCQ231" s="37"/>
      <c r="KCR231" s="37"/>
      <c r="KCS231" s="37"/>
      <c r="KCT231" s="37"/>
      <c r="KCU231" s="37"/>
      <c r="KCV231" s="37"/>
      <c r="KCW231" s="37"/>
      <c r="KCX231" s="37"/>
      <c r="KCY231" s="37"/>
      <c r="KCZ231" s="37"/>
      <c r="KDA231" s="37"/>
      <c r="KDB231" s="37"/>
      <c r="KDC231" s="37"/>
      <c r="KDD231" s="37"/>
      <c r="KDE231" s="37"/>
      <c r="KDF231" s="37"/>
      <c r="KDG231" s="37"/>
      <c r="KDH231" s="37"/>
      <c r="KDI231" s="37"/>
      <c r="KDJ231" s="37"/>
      <c r="KDK231" s="37"/>
      <c r="KDL231" s="37"/>
      <c r="KDM231" s="37"/>
      <c r="KDN231" s="37"/>
      <c r="KDO231" s="37"/>
      <c r="KDP231" s="37"/>
      <c r="KDQ231" s="37"/>
      <c r="KDR231" s="37"/>
      <c r="KDS231" s="37"/>
      <c r="KDT231" s="37"/>
      <c r="KDU231" s="37"/>
      <c r="KDV231" s="37"/>
      <c r="KDW231" s="37"/>
      <c r="KDX231" s="37"/>
      <c r="KDY231" s="37"/>
      <c r="KDZ231" s="37"/>
      <c r="KEA231" s="37"/>
      <c r="KEB231" s="37"/>
      <c r="KEC231" s="37"/>
      <c r="KED231" s="37"/>
      <c r="KEE231" s="37"/>
      <c r="KEF231" s="37"/>
      <c r="KEG231" s="37"/>
      <c r="KEH231" s="37"/>
      <c r="KEI231" s="37"/>
      <c r="KEJ231" s="37"/>
      <c r="KEK231" s="37"/>
      <c r="KEL231" s="37"/>
      <c r="KEM231" s="37"/>
      <c r="KEN231" s="37"/>
      <c r="KEO231" s="37"/>
      <c r="KEP231" s="37"/>
      <c r="KEQ231" s="37"/>
      <c r="KER231" s="37"/>
      <c r="KES231" s="37"/>
      <c r="KET231" s="37"/>
      <c r="KEU231" s="37"/>
      <c r="KEV231" s="37"/>
      <c r="KEW231" s="37"/>
      <c r="KEX231" s="37"/>
      <c r="KEY231" s="37"/>
      <c r="KEZ231" s="37"/>
      <c r="KFA231" s="37"/>
      <c r="KFB231" s="37"/>
      <c r="KFC231" s="37"/>
      <c r="KFD231" s="37"/>
      <c r="KFE231" s="37"/>
      <c r="KFF231" s="37"/>
      <c r="KFG231" s="37"/>
      <c r="KFH231" s="37"/>
      <c r="KFI231" s="37"/>
      <c r="KFJ231" s="37"/>
      <c r="KFK231" s="37"/>
      <c r="KFL231" s="37"/>
      <c r="KFM231" s="37"/>
      <c r="KFN231" s="37"/>
      <c r="KFO231" s="37"/>
      <c r="KFP231" s="37"/>
      <c r="KFQ231" s="37"/>
      <c r="KFR231" s="37"/>
      <c r="KFS231" s="37"/>
      <c r="KFT231" s="37"/>
      <c r="KFU231" s="37"/>
      <c r="KFV231" s="37"/>
      <c r="KFW231" s="37"/>
      <c r="KFX231" s="37"/>
      <c r="KFY231" s="37"/>
      <c r="KFZ231" s="37"/>
      <c r="KGA231" s="37"/>
      <c r="KGB231" s="37"/>
      <c r="KGC231" s="37"/>
      <c r="KGD231" s="37"/>
      <c r="KGE231" s="37"/>
      <c r="KGF231" s="37"/>
      <c r="KGG231" s="37"/>
      <c r="KGH231" s="37"/>
      <c r="KGI231" s="37"/>
      <c r="KGJ231" s="37"/>
      <c r="KGK231" s="37"/>
      <c r="KGL231" s="37"/>
      <c r="KGM231" s="37"/>
      <c r="KGN231" s="37"/>
      <c r="KGO231" s="37"/>
      <c r="KGP231" s="37"/>
      <c r="KGQ231" s="37"/>
      <c r="KGR231" s="37"/>
      <c r="KGS231" s="37"/>
      <c r="KGT231" s="37"/>
      <c r="KGU231" s="37"/>
      <c r="KGV231" s="37"/>
      <c r="KGW231" s="37"/>
      <c r="KGX231" s="37"/>
      <c r="KGY231" s="37"/>
      <c r="KGZ231" s="37"/>
      <c r="KHA231" s="37"/>
      <c r="KHB231" s="37"/>
      <c r="KHC231" s="37"/>
      <c r="KHD231" s="37"/>
      <c r="KHE231" s="37"/>
      <c r="KHF231" s="37"/>
      <c r="KHG231" s="37"/>
      <c r="KHH231" s="37"/>
      <c r="KHI231" s="37"/>
      <c r="KHJ231" s="37"/>
      <c r="KHK231" s="37"/>
      <c r="KHL231" s="37"/>
      <c r="KHM231" s="37"/>
      <c r="KHN231" s="37"/>
      <c r="KHO231" s="37"/>
      <c r="KHP231" s="37"/>
      <c r="KHQ231" s="37"/>
      <c r="KHR231" s="37"/>
      <c r="KHS231" s="37"/>
      <c r="KHT231" s="37"/>
      <c r="KHU231" s="37"/>
      <c r="KHV231" s="37"/>
      <c r="KHW231" s="37"/>
      <c r="KHX231" s="37"/>
      <c r="KHY231" s="37"/>
      <c r="KHZ231" s="37"/>
      <c r="KIA231" s="37"/>
      <c r="KIB231" s="37"/>
      <c r="KIC231" s="37"/>
      <c r="KID231" s="37"/>
      <c r="KIE231" s="37"/>
      <c r="KIF231" s="37"/>
      <c r="KIG231" s="37"/>
      <c r="KIH231" s="37"/>
      <c r="KII231" s="37"/>
      <c r="KIJ231" s="37"/>
      <c r="KIK231" s="37"/>
      <c r="KIL231" s="37"/>
      <c r="KIM231" s="37"/>
      <c r="KIN231" s="37"/>
      <c r="KIO231" s="37"/>
      <c r="KIP231" s="37"/>
      <c r="KIQ231" s="37"/>
      <c r="KIR231" s="37"/>
      <c r="KIS231" s="37"/>
      <c r="KIT231" s="37"/>
      <c r="KIU231" s="37"/>
      <c r="KIV231" s="37"/>
      <c r="KIW231" s="37"/>
      <c r="KIX231" s="37"/>
      <c r="KIY231" s="37"/>
      <c r="KIZ231" s="37"/>
      <c r="KJA231" s="37"/>
      <c r="KJB231" s="37"/>
      <c r="KJC231" s="37"/>
      <c r="KJD231" s="37"/>
      <c r="KJE231" s="37"/>
      <c r="KJF231" s="37"/>
      <c r="KJG231" s="37"/>
      <c r="KJH231" s="37"/>
      <c r="KJI231" s="37"/>
      <c r="KJJ231" s="37"/>
      <c r="KJK231" s="37"/>
      <c r="KJL231" s="37"/>
      <c r="KJM231" s="37"/>
      <c r="KJN231" s="37"/>
      <c r="KJO231" s="37"/>
      <c r="KJP231" s="37"/>
      <c r="KJQ231" s="37"/>
      <c r="KJR231" s="37"/>
      <c r="KJS231" s="37"/>
      <c r="KJT231" s="37"/>
      <c r="KJU231" s="37"/>
      <c r="KJV231" s="37"/>
      <c r="KJW231" s="37"/>
      <c r="KJX231" s="37"/>
      <c r="KJY231" s="37"/>
      <c r="KJZ231" s="37"/>
      <c r="KKA231" s="37"/>
      <c r="KKB231" s="37"/>
      <c r="KKC231" s="37"/>
      <c r="KKD231" s="37"/>
      <c r="KKE231" s="37"/>
      <c r="KKF231" s="37"/>
      <c r="KKG231" s="37"/>
      <c r="KKH231" s="37"/>
      <c r="KKI231" s="37"/>
      <c r="KKJ231" s="37"/>
      <c r="KKK231" s="37"/>
      <c r="KKL231" s="37"/>
      <c r="KKM231" s="37"/>
      <c r="KKN231" s="37"/>
      <c r="KKO231" s="37"/>
      <c r="KKP231" s="37"/>
      <c r="KKQ231" s="37"/>
      <c r="KKR231" s="37"/>
      <c r="KKS231" s="37"/>
      <c r="KKT231" s="37"/>
      <c r="KKU231" s="37"/>
      <c r="KKV231" s="37"/>
      <c r="KKW231" s="37"/>
      <c r="KKX231" s="37"/>
      <c r="KKY231" s="37"/>
      <c r="KKZ231" s="37"/>
      <c r="KLA231" s="37"/>
      <c r="KLB231" s="37"/>
      <c r="KLC231" s="37"/>
      <c r="KLD231" s="37"/>
      <c r="KLE231" s="37"/>
      <c r="KLF231" s="37"/>
      <c r="KLG231" s="37"/>
      <c r="KLH231" s="37"/>
      <c r="KLI231" s="37"/>
      <c r="KLJ231" s="37"/>
      <c r="KLK231" s="37"/>
      <c r="KLL231" s="37"/>
      <c r="KLM231" s="37"/>
      <c r="KLN231" s="37"/>
      <c r="KLO231" s="37"/>
      <c r="KLP231" s="37"/>
      <c r="KLQ231" s="37"/>
      <c r="KLR231" s="37"/>
      <c r="KLS231" s="37"/>
      <c r="KLT231" s="37"/>
      <c r="KLU231" s="37"/>
      <c r="KLV231" s="37"/>
      <c r="KLW231" s="37"/>
      <c r="KLX231" s="37"/>
      <c r="KLY231" s="37"/>
      <c r="KLZ231" s="37"/>
      <c r="KMA231" s="37"/>
      <c r="KMB231" s="37"/>
      <c r="KMC231" s="37"/>
      <c r="KMD231" s="37"/>
      <c r="KME231" s="37"/>
      <c r="KMF231" s="37"/>
      <c r="KMG231" s="37"/>
      <c r="KMH231" s="37"/>
      <c r="KMI231" s="37"/>
      <c r="KMJ231" s="37"/>
      <c r="KMK231" s="37"/>
      <c r="KML231" s="37"/>
      <c r="KMM231" s="37"/>
      <c r="KMN231" s="37"/>
      <c r="KMO231" s="37"/>
      <c r="KMP231" s="37"/>
      <c r="KMQ231" s="37"/>
      <c r="KMR231" s="37"/>
      <c r="KMS231" s="37"/>
      <c r="KMT231" s="37"/>
      <c r="KMU231" s="37"/>
      <c r="KMV231" s="37"/>
      <c r="KMW231" s="37"/>
      <c r="KMX231" s="37"/>
      <c r="KMY231" s="37"/>
      <c r="KMZ231" s="37"/>
      <c r="KNA231" s="37"/>
      <c r="KNB231" s="37"/>
      <c r="KNC231" s="37"/>
      <c r="KND231" s="37"/>
      <c r="KNE231" s="37"/>
      <c r="KNF231" s="37"/>
      <c r="KNG231" s="37"/>
      <c r="KNH231" s="37"/>
      <c r="KNI231" s="37"/>
      <c r="KNJ231" s="37"/>
      <c r="KNK231" s="37"/>
      <c r="KNL231" s="37"/>
      <c r="KNM231" s="37"/>
      <c r="KNN231" s="37"/>
      <c r="KNO231" s="37"/>
      <c r="KNP231" s="37"/>
      <c r="KNQ231" s="37"/>
      <c r="KNR231" s="37"/>
      <c r="KNS231" s="37"/>
      <c r="KNT231" s="37"/>
      <c r="KNU231" s="37"/>
      <c r="KNV231" s="37"/>
      <c r="KNW231" s="37"/>
      <c r="KNX231" s="37"/>
      <c r="KNY231" s="37"/>
      <c r="KNZ231" s="37"/>
      <c r="KOA231" s="37"/>
      <c r="KOB231" s="37"/>
      <c r="KOC231" s="37"/>
      <c r="KOD231" s="37"/>
      <c r="KOE231" s="37"/>
      <c r="KOF231" s="37"/>
      <c r="KOG231" s="37"/>
      <c r="KOH231" s="37"/>
      <c r="KOI231" s="37"/>
      <c r="KOJ231" s="37"/>
      <c r="KOK231" s="37"/>
      <c r="KOL231" s="37"/>
      <c r="KOM231" s="37"/>
      <c r="KON231" s="37"/>
      <c r="KOO231" s="37"/>
      <c r="KOP231" s="37"/>
      <c r="KOQ231" s="37"/>
      <c r="KOR231" s="37"/>
      <c r="KOS231" s="37"/>
      <c r="KOT231" s="37"/>
      <c r="KOU231" s="37"/>
      <c r="KOV231" s="37"/>
      <c r="KOW231" s="37"/>
      <c r="KOX231" s="37"/>
      <c r="KOY231" s="37"/>
      <c r="KOZ231" s="37"/>
      <c r="KPA231" s="37"/>
      <c r="KPB231" s="37"/>
      <c r="KPC231" s="37"/>
      <c r="KPD231" s="37"/>
      <c r="KPE231" s="37"/>
      <c r="KPF231" s="37"/>
      <c r="KPG231" s="37"/>
      <c r="KPH231" s="37"/>
      <c r="KPI231" s="37"/>
      <c r="KPJ231" s="37"/>
      <c r="KPK231" s="37"/>
      <c r="KPL231" s="37"/>
      <c r="KPM231" s="37"/>
      <c r="KPN231" s="37"/>
      <c r="KPO231" s="37"/>
      <c r="KPP231" s="37"/>
      <c r="KPQ231" s="37"/>
      <c r="KPR231" s="37"/>
      <c r="KPS231" s="37"/>
      <c r="KPT231" s="37"/>
      <c r="KPU231" s="37"/>
      <c r="KPV231" s="37"/>
      <c r="KPW231" s="37"/>
      <c r="KPX231" s="37"/>
      <c r="KPY231" s="37"/>
      <c r="KPZ231" s="37"/>
      <c r="KQA231" s="37"/>
      <c r="KQB231" s="37"/>
      <c r="KQC231" s="37"/>
      <c r="KQD231" s="37"/>
      <c r="KQE231" s="37"/>
      <c r="KQF231" s="37"/>
      <c r="KQG231" s="37"/>
      <c r="KQH231" s="37"/>
      <c r="KQI231" s="37"/>
      <c r="KQJ231" s="37"/>
      <c r="KQK231" s="37"/>
      <c r="KQL231" s="37"/>
      <c r="KQM231" s="37"/>
      <c r="KQN231" s="37"/>
      <c r="KQO231" s="37"/>
      <c r="KQP231" s="37"/>
      <c r="KQQ231" s="37"/>
      <c r="KQR231" s="37"/>
      <c r="KQS231" s="37"/>
      <c r="KQT231" s="37"/>
      <c r="KQU231" s="37"/>
      <c r="KQV231" s="37"/>
      <c r="KQW231" s="37"/>
      <c r="KQX231" s="37"/>
      <c r="KQY231" s="37"/>
      <c r="KQZ231" s="37"/>
      <c r="KRA231" s="37"/>
      <c r="KRB231" s="37"/>
      <c r="KRC231" s="37"/>
      <c r="KRD231" s="37"/>
      <c r="KRE231" s="37"/>
      <c r="KRF231" s="37"/>
      <c r="KRG231" s="37"/>
      <c r="KRH231" s="37"/>
      <c r="KRI231" s="37"/>
      <c r="KRJ231" s="37"/>
      <c r="KRK231" s="37"/>
      <c r="KRL231" s="37"/>
      <c r="KRM231" s="37"/>
      <c r="KRN231" s="37"/>
      <c r="KRO231" s="37"/>
      <c r="KRP231" s="37"/>
      <c r="KRQ231" s="37"/>
      <c r="KRR231" s="37"/>
      <c r="KRS231" s="37"/>
      <c r="KRT231" s="37"/>
      <c r="KRU231" s="37"/>
      <c r="KRV231" s="37"/>
      <c r="KRW231" s="37"/>
      <c r="KRX231" s="37"/>
      <c r="KRY231" s="37"/>
      <c r="KRZ231" s="37"/>
      <c r="KSA231" s="37"/>
      <c r="KSB231" s="37"/>
      <c r="KSC231" s="37"/>
      <c r="KSD231" s="37"/>
      <c r="KSE231" s="37"/>
      <c r="KSF231" s="37"/>
      <c r="KSG231" s="37"/>
      <c r="KSH231" s="37"/>
      <c r="KSI231" s="37"/>
      <c r="KSJ231" s="37"/>
      <c r="KSK231" s="37"/>
      <c r="KSL231" s="37"/>
      <c r="KSM231" s="37"/>
      <c r="KSN231" s="37"/>
      <c r="KSO231" s="37"/>
      <c r="KSP231" s="37"/>
      <c r="KSQ231" s="37"/>
      <c r="KSR231" s="37"/>
      <c r="KSS231" s="37"/>
      <c r="KST231" s="37"/>
      <c r="KSU231" s="37"/>
      <c r="KSV231" s="37"/>
      <c r="KSW231" s="37"/>
      <c r="KSX231" s="37"/>
      <c r="KSY231" s="37"/>
      <c r="KSZ231" s="37"/>
      <c r="KTA231" s="37"/>
      <c r="KTB231" s="37"/>
      <c r="KTC231" s="37"/>
      <c r="KTD231" s="37"/>
      <c r="KTE231" s="37"/>
      <c r="KTF231" s="37"/>
      <c r="KTG231" s="37"/>
      <c r="KTH231" s="37"/>
      <c r="KTI231" s="37"/>
      <c r="KTJ231" s="37"/>
      <c r="KTK231" s="37"/>
      <c r="KTL231" s="37"/>
      <c r="KTM231" s="37"/>
      <c r="KTN231" s="37"/>
      <c r="KTO231" s="37"/>
      <c r="KTP231" s="37"/>
      <c r="KTQ231" s="37"/>
      <c r="KTR231" s="37"/>
      <c r="KTS231" s="37"/>
      <c r="KTT231" s="37"/>
      <c r="KTU231" s="37"/>
      <c r="KTV231" s="37"/>
      <c r="KTW231" s="37"/>
      <c r="KTX231" s="37"/>
      <c r="KTY231" s="37"/>
      <c r="KTZ231" s="37"/>
      <c r="KUA231" s="37"/>
      <c r="KUB231" s="37"/>
      <c r="KUC231" s="37"/>
      <c r="KUD231" s="37"/>
      <c r="KUE231" s="37"/>
      <c r="KUF231" s="37"/>
      <c r="KUG231" s="37"/>
      <c r="KUH231" s="37"/>
      <c r="KUI231" s="37"/>
      <c r="KUJ231" s="37"/>
      <c r="KUK231" s="37"/>
      <c r="KUL231" s="37"/>
      <c r="KUM231" s="37"/>
      <c r="KUN231" s="37"/>
      <c r="KUO231" s="37"/>
      <c r="KUP231" s="37"/>
      <c r="KUQ231" s="37"/>
      <c r="KUR231" s="37"/>
      <c r="KUS231" s="37"/>
      <c r="KUT231" s="37"/>
      <c r="KUU231" s="37"/>
      <c r="KUV231" s="37"/>
      <c r="KUW231" s="37"/>
      <c r="KUX231" s="37"/>
      <c r="KUY231" s="37"/>
      <c r="KUZ231" s="37"/>
      <c r="KVA231" s="37"/>
      <c r="KVB231" s="37"/>
      <c r="KVC231" s="37"/>
      <c r="KVD231" s="37"/>
      <c r="KVE231" s="37"/>
      <c r="KVF231" s="37"/>
      <c r="KVG231" s="37"/>
      <c r="KVH231" s="37"/>
      <c r="KVI231" s="37"/>
      <c r="KVJ231" s="37"/>
      <c r="KVK231" s="37"/>
      <c r="KVL231" s="37"/>
      <c r="KVM231" s="37"/>
      <c r="KVN231" s="37"/>
      <c r="KVO231" s="37"/>
      <c r="KVP231" s="37"/>
      <c r="KVQ231" s="37"/>
      <c r="KVR231" s="37"/>
      <c r="KVS231" s="37"/>
      <c r="KVT231" s="37"/>
      <c r="KVU231" s="37"/>
      <c r="KVV231" s="37"/>
      <c r="KVW231" s="37"/>
      <c r="KVX231" s="37"/>
      <c r="KVY231" s="37"/>
      <c r="KVZ231" s="37"/>
      <c r="KWA231" s="37"/>
      <c r="KWB231" s="37"/>
      <c r="KWC231" s="37"/>
      <c r="KWD231" s="37"/>
      <c r="KWE231" s="37"/>
      <c r="KWF231" s="37"/>
      <c r="KWG231" s="37"/>
      <c r="KWH231" s="37"/>
      <c r="KWI231" s="37"/>
      <c r="KWJ231" s="37"/>
      <c r="KWK231" s="37"/>
      <c r="KWL231" s="37"/>
      <c r="KWM231" s="37"/>
      <c r="KWN231" s="37"/>
      <c r="KWO231" s="37"/>
      <c r="KWP231" s="37"/>
      <c r="KWQ231" s="37"/>
      <c r="KWR231" s="37"/>
      <c r="KWS231" s="37"/>
      <c r="KWT231" s="37"/>
      <c r="KWU231" s="37"/>
      <c r="KWV231" s="37"/>
      <c r="KWW231" s="37"/>
      <c r="KWX231" s="37"/>
      <c r="KWY231" s="37"/>
      <c r="KWZ231" s="37"/>
      <c r="KXA231" s="37"/>
      <c r="KXB231" s="37"/>
      <c r="KXC231" s="37"/>
      <c r="KXD231" s="37"/>
      <c r="KXE231" s="37"/>
      <c r="KXF231" s="37"/>
      <c r="KXG231" s="37"/>
      <c r="KXH231" s="37"/>
      <c r="KXI231" s="37"/>
      <c r="KXJ231" s="37"/>
      <c r="KXK231" s="37"/>
      <c r="KXL231" s="37"/>
      <c r="KXM231" s="37"/>
      <c r="KXN231" s="37"/>
      <c r="KXO231" s="37"/>
      <c r="KXP231" s="37"/>
      <c r="KXQ231" s="37"/>
      <c r="KXR231" s="37"/>
      <c r="KXS231" s="37"/>
      <c r="KXT231" s="37"/>
      <c r="KXU231" s="37"/>
      <c r="KXV231" s="37"/>
      <c r="KXW231" s="37"/>
      <c r="KXX231" s="37"/>
      <c r="KXY231" s="37"/>
      <c r="KXZ231" s="37"/>
      <c r="KYA231" s="37"/>
      <c r="KYB231" s="37"/>
      <c r="KYC231" s="37"/>
      <c r="KYD231" s="37"/>
      <c r="KYE231" s="37"/>
      <c r="KYF231" s="37"/>
      <c r="KYG231" s="37"/>
      <c r="KYH231" s="37"/>
      <c r="KYI231" s="37"/>
      <c r="KYJ231" s="37"/>
      <c r="KYK231" s="37"/>
      <c r="KYL231" s="37"/>
      <c r="KYM231" s="37"/>
      <c r="KYN231" s="37"/>
      <c r="KYO231" s="37"/>
      <c r="KYP231" s="37"/>
      <c r="KYQ231" s="37"/>
      <c r="KYR231" s="37"/>
      <c r="KYS231" s="37"/>
      <c r="KYT231" s="37"/>
      <c r="KYU231" s="37"/>
      <c r="KYV231" s="37"/>
      <c r="KYW231" s="37"/>
      <c r="KYX231" s="37"/>
      <c r="KYY231" s="37"/>
      <c r="KYZ231" s="37"/>
      <c r="KZA231" s="37"/>
      <c r="KZB231" s="37"/>
      <c r="KZC231" s="37"/>
      <c r="KZD231" s="37"/>
      <c r="KZE231" s="37"/>
      <c r="KZF231" s="37"/>
      <c r="KZG231" s="37"/>
      <c r="KZH231" s="37"/>
      <c r="KZI231" s="37"/>
      <c r="KZJ231" s="37"/>
      <c r="KZK231" s="37"/>
      <c r="KZL231" s="37"/>
      <c r="KZM231" s="37"/>
      <c r="KZN231" s="37"/>
      <c r="KZO231" s="37"/>
      <c r="KZP231" s="37"/>
      <c r="KZQ231" s="37"/>
      <c r="KZR231" s="37"/>
      <c r="KZS231" s="37"/>
      <c r="KZT231" s="37"/>
      <c r="KZU231" s="37"/>
      <c r="KZV231" s="37"/>
      <c r="KZW231" s="37"/>
      <c r="KZX231" s="37"/>
      <c r="KZY231" s="37"/>
      <c r="KZZ231" s="37"/>
      <c r="LAA231" s="37"/>
      <c r="LAB231" s="37"/>
      <c r="LAC231" s="37"/>
      <c r="LAD231" s="37"/>
      <c r="LAE231" s="37"/>
      <c r="LAF231" s="37"/>
      <c r="LAG231" s="37"/>
      <c r="LAH231" s="37"/>
      <c r="LAI231" s="37"/>
      <c r="LAJ231" s="37"/>
      <c r="LAK231" s="37"/>
      <c r="LAL231" s="37"/>
      <c r="LAM231" s="37"/>
      <c r="LAN231" s="37"/>
      <c r="LAO231" s="37"/>
      <c r="LAP231" s="37"/>
      <c r="LAQ231" s="37"/>
      <c r="LAR231" s="37"/>
      <c r="LAS231" s="37"/>
      <c r="LAT231" s="37"/>
      <c r="LAU231" s="37"/>
      <c r="LAV231" s="37"/>
      <c r="LAW231" s="37"/>
      <c r="LAX231" s="37"/>
      <c r="LAY231" s="37"/>
      <c r="LAZ231" s="37"/>
      <c r="LBA231" s="37"/>
      <c r="LBB231" s="37"/>
      <c r="LBC231" s="37"/>
      <c r="LBD231" s="37"/>
      <c r="LBE231" s="37"/>
      <c r="LBF231" s="37"/>
      <c r="LBG231" s="37"/>
      <c r="LBH231" s="37"/>
      <c r="LBI231" s="37"/>
      <c r="LBJ231" s="37"/>
      <c r="LBK231" s="37"/>
      <c r="LBL231" s="37"/>
      <c r="LBM231" s="37"/>
      <c r="LBN231" s="37"/>
      <c r="LBO231" s="37"/>
      <c r="LBP231" s="37"/>
      <c r="LBQ231" s="37"/>
      <c r="LBR231" s="37"/>
      <c r="LBS231" s="37"/>
      <c r="LBT231" s="37"/>
      <c r="LBU231" s="37"/>
      <c r="LBV231" s="37"/>
      <c r="LBW231" s="37"/>
      <c r="LBX231" s="37"/>
      <c r="LBY231" s="37"/>
      <c r="LBZ231" s="37"/>
      <c r="LCA231" s="37"/>
      <c r="LCB231" s="37"/>
      <c r="LCC231" s="37"/>
      <c r="LCD231" s="37"/>
      <c r="LCE231" s="37"/>
      <c r="LCF231" s="37"/>
      <c r="LCG231" s="37"/>
      <c r="LCH231" s="37"/>
      <c r="LCI231" s="37"/>
      <c r="LCJ231" s="37"/>
      <c r="LCK231" s="37"/>
      <c r="LCL231" s="37"/>
      <c r="LCM231" s="37"/>
      <c r="LCN231" s="37"/>
      <c r="LCO231" s="37"/>
      <c r="LCP231" s="37"/>
      <c r="LCQ231" s="37"/>
      <c r="LCR231" s="37"/>
      <c r="LCS231" s="37"/>
      <c r="LCT231" s="37"/>
      <c r="LCU231" s="37"/>
      <c r="LCV231" s="37"/>
      <c r="LCW231" s="37"/>
      <c r="LCX231" s="37"/>
      <c r="LCY231" s="37"/>
      <c r="LCZ231" s="37"/>
      <c r="LDA231" s="37"/>
      <c r="LDB231" s="37"/>
      <c r="LDC231" s="37"/>
      <c r="LDD231" s="37"/>
      <c r="LDE231" s="37"/>
      <c r="LDF231" s="37"/>
      <c r="LDG231" s="37"/>
      <c r="LDH231" s="37"/>
      <c r="LDI231" s="37"/>
      <c r="LDJ231" s="37"/>
      <c r="LDK231" s="37"/>
      <c r="LDL231" s="37"/>
      <c r="LDM231" s="37"/>
      <c r="LDN231" s="37"/>
      <c r="LDO231" s="37"/>
      <c r="LDP231" s="37"/>
      <c r="LDQ231" s="37"/>
      <c r="LDR231" s="37"/>
      <c r="LDS231" s="37"/>
      <c r="LDT231" s="37"/>
      <c r="LDU231" s="37"/>
      <c r="LDV231" s="37"/>
      <c r="LDW231" s="37"/>
      <c r="LDX231" s="37"/>
      <c r="LDY231" s="37"/>
      <c r="LDZ231" s="37"/>
      <c r="LEA231" s="37"/>
      <c r="LEB231" s="37"/>
      <c r="LEC231" s="37"/>
      <c r="LED231" s="37"/>
      <c r="LEE231" s="37"/>
      <c r="LEF231" s="37"/>
      <c r="LEG231" s="37"/>
      <c r="LEH231" s="37"/>
      <c r="LEI231" s="37"/>
      <c r="LEJ231" s="37"/>
      <c r="LEK231" s="37"/>
      <c r="LEL231" s="37"/>
      <c r="LEM231" s="37"/>
      <c r="LEN231" s="37"/>
      <c r="LEO231" s="37"/>
      <c r="LEP231" s="37"/>
      <c r="LEQ231" s="37"/>
      <c r="LER231" s="37"/>
      <c r="LES231" s="37"/>
      <c r="LET231" s="37"/>
      <c r="LEU231" s="37"/>
      <c r="LEV231" s="37"/>
      <c r="LEW231" s="37"/>
      <c r="LEX231" s="37"/>
      <c r="LEY231" s="37"/>
      <c r="LEZ231" s="37"/>
      <c r="LFA231" s="37"/>
      <c r="LFB231" s="37"/>
      <c r="LFC231" s="37"/>
      <c r="LFD231" s="37"/>
      <c r="LFE231" s="37"/>
      <c r="LFF231" s="37"/>
      <c r="LFG231" s="37"/>
      <c r="LFH231" s="37"/>
      <c r="LFI231" s="37"/>
      <c r="LFJ231" s="37"/>
      <c r="LFK231" s="37"/>
      <c r="LFL231" s="37"/>
      <c r="LFM231" s="37"/>
      <c r="LFN231" s="37"/>
      <c r="LFO231" s="37"/>
      <c r="LFP231" s="37"/>
      <c r="LFQ231" s="37"/>
      <c r="LFR231" s="37"/>
      <c r="LFS231" s="37"/>
      <c r="LFT231" s="37"/>
      <c r="LFU231" s="37"/>
      <c r="LFV231" s="37"/>
      <c r="LFW231" s="37"/>
      <c r="LFX231" s="37"/>
      <c r="LFY231" s="37"/>
      <c r="LFZ231" s="37"/>
      <c r="LGA231" s="37"/>
      <c r="LGB231" s="37"/>
      <c r="LGC231" s="37"/>
      <c r="LGD231" s="37"/>
      <c r="LGE231" s="37"/>
      <c r="LGF231" s="37"/>
      <c r="LGG231" s="37"/>
      <c r="LGH231" s="37"/>
      <c r="LGI231" s="37"/>
      <c r="LGJ231" s="37"/>
      <c r="LGK231" s="37"/>
      <c r="LGL231" s="37"/>
      <c r="LGM231" s="37"/>
      <c r="LGN231" s="37"/>
      <c r="LGO231" s="37"/>
      <c r="LGP231" s="37"/>
      <c r="LGQ231" s="37"/>
      <c r="LGR231" s="37"/>
      <c r="LGS231" s="37"/>
      <c r="LGT231" s="37"/>
      <c r="LGU231" s="37"/>
      <c r="LGV231" s="37"/>
      <c r="LGW231" s="37"/>
      <c r="LGX231" s="37"/>
      <c r="LGY231" s="37"/>
      <c r="LGZ231" s="37"/>
      <c r="LHA231" s="37"/>
      <c r="LHB231" s="37"/>
      <c r="LHC231" s="37"/>
      <c r="LHD231" s="37"/>
      <c r="LHE231" s="37"/>
      <c r="LHF231" s="37"/>
      <c r="LHG231" s="37"/>
      <c r="LHH231" s="37"/>
      <c r="LHI231" s="37"/>
      <c r="LHJ231" s="37"/>
      <c r="LHK231" s="37"/>
      <c r="LHL231" s="37"/>
      <c r="LHM231" s="37"/>
      <c r="LHN231" s="37"/>
      <c r="LHO231" s="37"/>
      <c r="LHP231" s="37"/>
      <c r="LHQ231" s="37"/>
      <c r="LHR231" s="37"/>
      <c r="LHS231" s="37"/>
      <c r="LHT231" s="37"/>
      <c r="LHU231" s="37"/>
      <c r="LHV231" s="37"/>
      <c r="LHW231" s="37"/>
      <c r="LHX231" s="37"/>
      <c r="LHY231" s="37"/>
      <c r="LHZ231" s="37"/>
      <c r="LIA231" s="37"/>
      <c r="LIB231" s="37"/>
      <c r="LIC231" s="37"/>
      <c r="LID231" s="37"/>
      <c r="LIE231" s="37"/>
      <c r="LIF231" s="37"/>
      <c r="LIG231" s="37"/>
      <c r="LIH231" s="37"/>
      <c r="LII231" s="37"/>
      <c r="LIJ231" s="37"/>
      <c r="LIK231" s="37"/>
      <c r="LIL231" s="37"/>
      <c r="LIM231" s="37"/>
      <c r="LIN231" s="37"/>
      <c r="LIO231" s="37"/>
      <c r="LIP231" s="37"/>
      <c r="LIQ231" s="37"/>
      <c r="LIR231" s="37"/>
      <c r="LIS231" s="37"/>
      <c r="LIT231" s="37"/>
      <c r="LIU231" s="37"/>
      <c r="LIV231" s="37"/>
      <c r="LIW231" s="37"/>
      <c r="LIX231" s="37"/>
      <c r="LIY231" s="37"/>
      <c r="LIZ231" s="37"/>
      <c r="LJA231" s="37"/>
      <c r="LJB231" s="37"/>
      <c r="LJC231" s="37"/>
      <c r="LJD231" s="37"/>
      <c r="LJE231" s="37"/>
      <c r="LJF231" s="37"/>
      <c r="LJG231" s="37"/>
      <c r="LJH231" s="37"/>
      <c r="LJI231" s="37"/>
      <c r="LJJ231" s="37"/>
      <c r="LJK231" s="37"/>
      <c r="LJL231" s="37"/>
      <c r="LJM231" s="37"/>
      <c r="LJN231" s="37"/>
      <c r="LJO231" s="37"/>
      <c r="LJP231" s="37"/>
      <c r="LJQ231" s="37"/>
      <c r="LJR231" s="37"/>
      <c r="LJS231" s="37"/>
      <c r="LJT231" s="37"/>
      <c r="LJU231" s="37"/>
      <c r="LJV231" s="37"/>
      <c r="LJW231" s="37"/>
      <c r="LJX231" s="37"/>
      <c r="LJY231" s="37"/>
      <c r="LJZ231" s="37"/>
      <c r="LKA231" s="37"/>
      <c r="LKB231" s="37"/>
      <c r="LKC231" s="37"/>
      <c r="LKD231" s="37"/>
      <c r="LKE231" s="37"/>
      <c r="LKF231" s="37"/>
      <c r="LKG231" s="37"/>
      <c r="LKH231" s="37"/>
      <c r="LKI231" s="37"/>
      <c r="LKJ231" s="37"/>
      <c r="LKK231" s="37"/>
      <c r="LKL231" s="37"/>
      <c r="LKM231" s="37"/>
      <c r="LKN231" s="37"/>
      <c r="LKO231" s="37"/>
      <c r="LKP231" s="37"/>
      <c r="LKQ231" s="37"/>
      <c r="LKR231" s="37"/>
      <c r="LKS231" s="37"/>
      <c r="LKT231" s="37"/>
      <c r="LKU231" s="37"/>
      <c r="LKV231" s="37"/>
      <c r="LKW231" s="37"/>
      <c r="LKX231" s="37"/>
      <c r="LKY231" s="37"/>
      <c r="LKZ231" s="37"/>
      <c r="LLA231" s="37"/>
      <c r="LLB231" s="37"/>
      <c r="LLC231" s="37"/>
      <c r="LLD231" s="37"/>
      <c r="LLE231" s="37"/>
      <c r="LLF231" s="37"/>
      <c r="LLG231" s="37"/>
      <c r="LLH231" s="37"/>
      <c r="LLI231" s="37"/>
      <c r="LLJ231" s="37"/>
      <c r="LLK231" s="37"/>
      <c r="LLL231" s="37"/>
      <c r="LLM231" s="37"/>
      <c r="LLN231" s="37"/>
      <c r="LLO231" s="37"/>
      <c r="LLP231" s="37"/>
      <c r="LLQ231" s="37"/>
      <c r="LLR231" s="37"/>
      <c r="LLS231" s="37"/>
      <c r="LLT231" s="37"/>
      <c r="LLU231" s="37"/>
      <c r="LLV231" s="37"/>
      <c r="LLW231" s="37"/>
      <c r="LLX231" s="37"/>
      <c r="LLY231" s="37"/>
      <c r="LLZ231" s="37"/>
      <c r="LMA231" s="37"/>
      <c r="LMB231" s="37"/>
      <c r="LMC231" s="37"/>
      <c r="LMD231" s="37"/>
      <c r="LME231" s="37"/>
      <c r="LMF231" s="37"/>
      <c r="LMG231" s="37"/>
      <c r="LMH231" s="37"/>
      <c r="LMI231" s="37"/>
      <c r="LMJ231" s="37"/>
      <c r="LMK231" s="37"/>
      <c r="LML231" s="37"/>
      <c r="LMM231" s="37"/>
      <c r="LMN231" s="37"/>
      <c r="LMO231" s="37"/>
      <c r="LMP231" s="37"/>
      <c r="LMQ231" s="37"/>
      <c r="LMR231" s="37"/>
      <c r="LMS231" s="37"/>
      <c r="LMT231" s="37"/>
      <c r="LMU231" s="37"/>
      <c r="LMV231" s="37"/>
      <c r="LMW231" s="37"/>
      <c r="LMX231" s="37"/>
      <c r="LMY231" s="37"/>
      <c r="LMZ231" s="37"/>
      <c r="LNA231" s="37"/>
      <c r="LNB231" s="37"/>
      <c r="LNC231" s="37"/>
      <c r="LND231" s="37"/>
      <c r="LNE231" s="37"/>
      <c r="LNF231" s="37"/>
      <c r="LNG231" s="37"/>
      <c r="LNH231" s="37"/>
      <c r="LNI231" s="37"/>
      <c r="LNJ231" s="37"/>
      <c r="LNK231" s="37"/>
      <c r="LNL231" s="37"/>
      <c r="LNM231" s="37"/>
      <c r="LNN231" s="37"/>
      <c r="LNO231" s="37"/>
      <c r="LNP231" s="37"/>
      <c r="LNQ231" s="37"/>
      <c r="LNR231" s="37"/>
      <c r="LNS231" s="37"/>
      <c r="LNT231" s="37"/>
      <c r="LNU231" s="37"/>
      <c r="LNV231" s="37"/>
      <c r="LNW231" s="37"/>
      <c r="LNX231" s="37"/>
      <c r="LNY231" s="37"/>
      <c r="LNZ231" s="37"/>
      <c r="LOA231" s="37"/>
      <c r="LOB231" s="37"/>
      <c r="LOC231" s="37"/>
      <c r="LOD231" s="37"/>
      <c r="LOE231" s="37"/>
      <c r="LOF231" s="37"/>
      <c r="LOG231" s="37"/>
      <c r="LOH231" s="37"/>
      <c r="LOI231" s="37"/>
      <c r="LOJ231" s="37"/>
      <c r="LOK231" s="37"/>
      <c r="LOL231" s="37"/>
      <c r="LOM231" s="37"/>
      <c r="LON231" s="37"/>
      <c r="LOO231" s="37"/>
      <c r="LOP231" s="37"/>
      <c r="LOQ231" s="37"/>
      <c r="LOR231" s="37"/>
      <c r="LOS231" s="37"/>
      <c r="LOT231" s="37"/>
      <c r="LOU231" s="37"/>
      <c r="LOV231" s="37"/>
      <c r="LOW231" s="37"/>
      <c r="LOX231" s="37"/>
      <c r="LOY231" s="37"/>
      <c r="LOZ231" s="37"/>
      <c r="LPA231" s="37"/>
      <c r="LPB231" s="37"/>
      <c r="LPC231" s="37"/>
      <c r="LPD231" s="37"/>
      <c r="LPE231" s="37"/>
      <c r="LPF231" s="37"/>
      <c r="LPG231" s="37"/>
      <c r="LPH231" s="37"/>
      <c r="LPI231" s="37"/>
      <c r="LPJ231" s="37"/>
      <c r="LPK231" s="37"/>
      <c r="LPL231" s="37"/>
      <c r="LPM231" s="37"/>
      <c r="LPN231" s="37"/>
      <c r="LPO231" s="37"/>
      <c r="LPP231" s="37"/>
      <c r="LPQ231" s="37"/>
      <c r="LPR231" s="37"/>
      <c r="LPS231" s="37"/>
      <c r="LPT231" s="37"/>
      <c r="LPU231" s="37"/>
      <c r="LPV231" s="37"/>
      <c r="LPW231" s="37"/>
      <c r="LPX231" s="37"/>
      <c r="LPY231" s="37"/>
      <c r="LPZ231" s="37"/>
      <c r="LQA231" s="37"/>
      <c r="LQB231" s="37"/>
      <c r="LQC231" s="37"/>
      <c r="LQD231" s="37"/>
      <c r="LQE231" s="37"/>
      <c r="LQF231" s="37"/>
      <c r="LQG231" s="37"/>
      <c r="LQH231" s="37"/>
      <c r="LQI231" s="37"/>
      <c r="LQJ231" s="37"/>
      <c r="LQK231" s="37"/>
      <c r="LQL231" s="37"/>
      <c r="LQM231" s="37"/>
      <c r="LQN231" s="37"/>
      <c r="LQO231" s="37"/>
      <c r="LQP231" s="37"/>
      <c r="LQQ231" s="37"/>
      <c r="LQR231" s="37"/>
      <c r="LQS231" s="37"/>
      <c r="LQT231" s="37"/>
      <c r="LQU231" s="37"/>
      <c r="LQV231" s="37"/>
      <c r="LQW231" s="37"/>
      <c r="LQX231" s="37"/>
      <c r="LQY231" s="37"/>
      <c r="LQZ231" s="37"/>
      <c r="LRA231" s="37"/>
      <c r="LRB231" s="37"/>
      <c r="LRC231" s="37"/>
      <c r="LRD231" s="37"/>
      <c r="LRE231" s="37"/>
      <c r="LRF231" s="37"/>
      <c r="LRG231" s="37"/>
      <c r="LRH231" s="37"/>
      <c r="LRI231" s="37"/>
      <c r="LRJ231" s="37"/>
      <c r="LRK231" s="37"/>
      <c r="LRL231" s="37"/>
      <c r="LRM231" s="37"/>
      <c r="LRN231" s="37"/>
      <c r="LRO231" s="37"/>
      <c r="LRP231" s="37"/>
      <c r="LRQ231" s="37"/>
      <c r="LRR231" s="37"/>
      <c r="LRS231" s="37"/>
      <c r="LRT231" s="37"/>
      <c r="LRU231" s="37"/>
      <c r="LRV231" s="37"/>
      <c r="LRW231" s="37"/>
      <c r="LRX231" s="37"/>
      <c r="LRY231" s="37"/>
      <c r="LRZ231" s="37"/>
      <c r="LSA231" s="37"/>
      <c r="LSB231" s="37"/>
      <c r="LSC231" s="37"/>
      <c r="LSD231" s="37"/>
      <c r="LSE231" s="37"/>
      <c r="LSF231" s="37"/>
      <c r="LSG231" s="37"/>
      <c r="LSH231" s="37"/>
      <c r="LSI231" s="37"/>
      <c r="LSJ231" s="37"/>
      <c r="LSK231" s="37"/>
      <c r="LSL231" s="37"/>
      <c r="LSM231" s="37"/>
      <c r="LSN231" s="37"/>
      <c r="LSO231" s="37"/>
      <c r="LSP231" s="37"/>
      <c r="LSQ231" s="37"/>
      <c r="LSR231" s="37"/>
      <c r="LSS231" s="37"/>
      <c r="LST231" s="37"/>
      <c r="LSU231" s="37"/>
      <c r="LSV231" s="37"/>
      <c r="LSW231" s="37"/>
      <c r="LSX231" s="37"/>
      <c r="LSY231" s="37"/>
      <c r="LSZ231" s="37"/>
      <c r="LTA231" s="37"/>
      <c r="LTB231" s="37"/>
      <c r="LTC231" s="37"/>
      <c r="LTD231" s="37"/>
      <c r="LTE231" s="37"/>
      <c r="LTF231" s="37"/>
      <c r="LTG231" s="37"/>
      <c r="LTH231" s="37"/>
      <c r="LTI231" s="37"/>
      <c r="LTJ231" s="37"/>
      <c r="LTK231" s="37"/>
      <c r="LTL231" s="37"/>
      <c r="LTM231" s="37"/>
      <c r="LTN231" s="37"/>
      <c r="LTO231" s="37"/>
      <c r="LTP231" s="37"/>
      <c r="LTQ231" s="37"/>
      <c r="LTR231" s="37"/>
      <c r="LTS231" s="37"/>
      <c r="LTT231" s="37"/>
      <c r="LTU231" s="37"/>
      <c r="LTV231" s="37"/>
      <c r="LTW231" s="37"/>
      <c r="LTX231" s="37"/>
      <c r="LTY231" s="37"/>
      <c r="LTZ231" s="37"/>
      <c r="LUA231" s="37"/>
      <c r="LUB231" s="37"/>
      <c r="LUC231" s="37"/>
      <c r="LUD231" s="37"/>
      <c r="LUE231" s="37"/>
      <c r="LUF231" s="37"/>
      <c r="LUG231" s="37"/>
      <c r="LUH231" s="37"/>
      <c r="LUI231" s="37"/>
      <c r="LUJ231" s="37"/>
      <c r="LUK231" s="37"/>
      <c r="LUL231" s="37"/>
      <c r="LUM231" s="37"/>
      <c r="LUN231" s="37"/>
      <c r="LUO231" s="37"/>
      <c r="LUP231" s="37"/>
      <c r="LUQ231" s="37"/>
      <c r="LUR231" s="37"/>
      <c r="LUS231" s="37"/>
      <c r="LUT231" s="37"/>
      <c r="LUU231" s="37"/>
      <c r="LUV231" s="37"/>
      <c r="LUW231" s="37"/>
      <c r="LUX231" s="37"/>
      <c r="LUY231" s="37"/>
      <c r="LUZ231" s="37"/>
      <c r="LVA231" s="37"/>
      <c r="LVB231" s="37"/>
      <c r="LVC231" s="37"/>
      <c r="LVD231" s="37"/>
      <c r="LVE231" s="37"/>
      <c r="LVF231" s="37"/>
      <c r="LVG231" s="37"/>
      <c r="LVH231" s="37"/>
      <c r="LVI231" s="37"/>
      <c r="LVJ231" s="37"/>
      <c r="LVK231" s="37"/>
      <c r="LVL231" s="37"/>
      <c r="LVM231" s="37"/>
      <c r="LVN231" s="37"/>
      <c r="LVO231" s="37"/>
      <c r="LVP231" s="37"/>
      <c r="LVQ231" s="37"/>
      <c r="LVR231" s="37"/>
      <c r="LVS231" s="37"/>
      <c r="LVT231" s="37"/>
      <c r="LVU231" s="37"/>
      <c r="LVV231" s="37"/>
      <c r="LVW231" s="37"/>
      <c r="LVX231" s="37"/>
      <c r="LVY231" s="37"/>
      <c r="LVZ231" s="37"/>
      <c r="LWA231" s="37"/>
      <c r="LWB231" s="37"/>
      <c r="LWC231" s="37"/>
      <c r="LWD231" s="37"/>
      <c r="LWE231" s="37"/>
      <c r="LWF231" s="37"/>
      <c r="LWG231" s="37"/>
      <c r="LWH231" s="37"/>
      <c r="LWI231" s="37"/>
      <c r="LWJ231" s="37"/>
      <c r="LWK231" s="37"/>
      <c r="LWL231" s="37"/>
      <c r="LWM231" s="37"/>
      <c r="LWN231" s="37"/>
      <c r="LWO231" s="37"/>
      <c r="LWP231" s="37"/>
      <c r="LWQ231" s="37"/>
      <c r="LWR231" s="37"/>
      <c r="LWS231" s="37"/>
      <c r="LWT231" s="37"/>
      <c r="LWU231" s="37"/>
      <c r="LWV231" s="37"/>
      <c r="LWW231" s="37"/>
      <c r="LWX231" s="37"/>
      <c r="LWY231" s="37"/>
      <c r="LWZ231" s="37"/>
      <c r="LXA231" s="37"/>
      <c r="LXB231" s="37"/>
      <c r="LXC231" s="37"/>
      <c r="LXD231" s="37"/>
      <c r="LXE231" s="37"/>
      <c r="LXF231" s="37"/>
      <c r="LXG231" s="37"/>
      <c r="LXH231" s="37"/>
      <c r="LXI231" s="37"/>
      <c r="LXJ231" s="37"/>
      <c r="LXK231" s="37"/>
      <c r="LXL231" s="37"/>
      <c r="LXM231" s="37"/>
      <c r="LXN231" s="37"/>
      <c r="LXO231" s="37"/>
      <c r="LXP231" s="37"/>
      <c r="LXQ231" s="37"/>
      <c r="LXR231" s="37"/>
      <c r="LXS231" s="37"/>
      <c r="LXT231" s="37"/>
      <c r="LXU231" s="37"/>
      <c r="LXV231" s="37"/>
      <c r="LXW231" s="37"/>
      <c r="LXX231" s="37"/>
      <c r="LXY231" s="37"/>
      <c r="LXZ231" s="37"/>
      <c r="LYA231" s="37"/>
      <c r="LYB231" s="37"/>
      <c r="LYC231" s="37"/>
      <c r="LYD231" s="37"/>
      <c r="LYE231" s="37"/>
      <c r="LYF231" s="37"/>
      <c r="LYG231" s="37"/>
      <c r="LYH231" s="37"/>
      <c r="LYI231" s="37"/>
      <c r="LYJ231" s="37"/>
      <c r="LYK231" s="37"/>
      <c r="LYL231" s="37"/>
      <c r="LYM231" s="37"/>
      <c r="LYN231" s="37"/>
      <c r="LYO231" s="37"/>
      <c r="LYP231" s="37"/>
      <c r="LYQ231" s="37"/>
      <c r="LYR231" s="37"/>
      <c r="LYS231" s="37"/>
      <c r="LYT231" s="37"/>
      <c r="LYU231" s="37"/>
      <c r="LYV231" s="37"/>
      <c r="LYW231" s="37"/>
      <c r="LYX231" s="37"/>
      <c r="LYY231" s="37"/>
      <c r="LYZ231" s="37"/>
      <c r="LZA231" s="37"/>
      <c r="LZB231" s="37"/>
      <c r="LZC231" s="37"/>
      <c r="LZD231" s="37"/>
      <c r="LZE231" s="37"/>
      <c r="LZF231" s="37"/>
      <c r="LZG231" s="37"/>
      <c r="LZH231" s="37"/>
      <c r="LZI231" s="37"/>
      <c r="LZJ231" s="37"/>
      <c r="LZK231" s="37"/>
      <c r="LZL231" s="37"/>
      <c r="LZM231" s="37"/>
      <c r="LZN231" s="37"/>
      <c r="LZO231" s="37"/>
      <c r="LZP231" s="37"/>
      <c r="LZQ231" s="37"/>
      <c r="LZR231" s="37"/>
      <c r="LZS231" s="37"/>
      <c r="LZT231" s="37"/>
      <c r="LZU231" s="37"/>
      <c r="LZV231" s="37"/>
      <c r="LZW231" s="37"/>
      <c r="LZX231" s="37"/>
      <c r="LZY231" s="37"/>
      <c r="LZZ231" s="37"/>
      <c r="MAA231" s="37"/>
      <c r="MAB231" s="37"/>
      <c r="MAC231" s="37"/>
      <c r="MAD231" s="37"/>
      <c r="MAE231" s="37"/>
      <c r="MAF231" s="37"/>
      <c r="MAG231" s="37"/>
      <c r="MAH231" s="37"/>
      <c r="MAI231" s="37"/>
      <c r="MAJ231" s="37"/>
      <c r="MAK231" s="37"/>
      <c r="MAL231" s="37"/>
      <c r="MAM231" s="37"/>
      <c r="MAN231" s="37"/>
      <c r="MAO231" s="37"/>
      <c r="MAP231" s="37"/>
      <c r="MAQ231" s="37"/>
      <c r="MAR231" s="37"/>
      <c r="MAS231" s="37"/>
      <c r="MAT231" s="37"/>
      <c r="MAU231" s="37"/>
      <c r="MAV231" s="37"/>
      <c r="MAW231" s="37"/>
      <c r="MAX231" s="37"/>
      <c r="MAY231" s="37"/>
      <c r="MAZ231" s="37"/>
      <c r="MBA231" s="37"/>
      <c r="MBB231" s="37"/>
      <c r="MBC231" s="37"/>
      <c r="MBD231" s="37"/>
      <c r="MBE231" s="37"/>
      <c r="MBF231" s="37"/>
      <c r="MBG231" s="37"/>
      <c r="MBH231" s="37"/>
      <c r="MBI231" s="37"/>
      <c r="MBJ231" s="37"/>
      <c r="MBK231" s="37"/>
      <c r="MBL231" s="37"/>
      <c r="MBM231" s="37"/>
      <c r="MBN231" s="37"/>
      <c r="MBO231" s="37"/>
      <c r="MBP231" s="37"/>
      <c r="MBQ231" s="37"/>
      <c r="MBR231" s="37"/>
      <c r="MBS231" s="37"/>
      <c r="MBT231" s="37"/>
      <c r="MBU231" s="37"/>
      <c r="MBV231" s="37"/>
      <c r="MBW231" s="37"/>
      <c r="MBX231" s="37"/>
      <c r="MBY231" s="37"/>
      <c r="MBZ231" s="37"/>
      <c r="MCA231" s="37"/>
      <c r="MCB231" s="37"/>
      <c r="MCC231" s="37"/>
      <c r="MCD231" s="37"/>
      <c r="MCE231" s="37"/>
      <c r="MCF231" s="37"/>
      <c r="MCG231" s="37"/>
      <c r="MCH231" s="37"/>
      <c r="MCI231" s="37"/>
      <c r="MCJ231" s="37"/>
      <c r="MCK231" s="37"/>
      <c r="MCL231" s="37"/>
      <c r="MCM231" s="37"/>
      <c r="MCN231" s="37"/>
      <c r="MCO231" s="37"/>
      <c r="MCP231" s="37"/>
      <c r="MCQ231" s="37"/>
      <c r="MCR231" s="37"/>
      <c r="MCS231" s="37"/>
      <c r="MCT231" s="37"/>
      <c r="MCU231" s="37"/>
      <c r="MCV231" s="37"/>
      <c r="MCW231" s="37"/>
      <c r="MCX231" s="37"/>
      <c r="MCY231" s="37"/>
      <c r="MCZ231" s="37"/>
      <c r="MDA231" s="37"/>
      <c r="MDB231" s="37"/>
      <c r="MDC231" s="37"/>
      <c r="MDD231" s="37"/>
      <c r="MDE231" s="37"/>
      <c r="MDF231" s="37"/>
      <c r="MDG231" s="37"/>
      <c r="MDH231" s="37"/>
      <c r="MDI231" s="37"/>
      <c r="MDJ231" s="37"/>
      <c r="MDK231" s="37"/>
      <c r="MDL231" s="37"/>
      <c r="MDM231" s="37"/>
      <c r="MDN231" s="37"/>
      <c r="MDO231" s="37"/>
      <c r="MDP231" s="37"/>
      <c r="MDQ231" s="37"/>
      <c r="MDR231" s="37"/>
      <c r="MDS231" s="37"/>
      <c r="MDT231" s="37"/>
      <c r="MDU231" s="37"/>
      <c r="MDV231" s="37"/>
      <c r="MDW231" s="37"/>
      <c r="MDX231" s="37"/>
      <c r="MDY231" s="37"/>
      <c r="MDZ231" s="37"/>
      <c r="MEA231" s="37"/>
      <c r="MEB231" s="37"/>
      <c r="MEC231" s="37"/>
      <c r="MED231" s="37"/>
      <c r="MEE231" s="37"/>
      <c r="MEF231" s="37"/>
      <c r="MEG231" s="37"/>
      <c r="MEH231" s="37"/>
      <c r="MEI231" s="37"/>
      <c r="MEJ231" s="37"/>
      <c r="MEK231" s="37"/>
      <c r="MEL231" s="37"/>
      <c r="MEM231" s="37"/>
      <c r="MEN231" s="37"/>
      <c r="MEO231" s="37"/>
      <c r="MEP231" s="37"/>
      <c r="MEQ231" s="37"/>
      <c r="MER231" s="37"/>
      <c r="MES231" s="37"/>
      <c r="MET231" s="37"/>
      <c r="MEU231" s="37"/>
      <c r="MEV231" s="37"/>
      <c r="MEW231" s="37"/>
      <c r="MEX231" s="37"/>
      <c r="MEY231" s="37"/>
      <c r="MEZ231" s="37"/>
      <c r="MFA231" s="37"/>
      <c r="MFB231" s="37"/>
      <c r="MFC231" s="37"/>
      <c r="MFD231" s="37"/>
      <c r="MFE231" s="37"/>
      <c r="MFF231" s="37"/>
      <c r="MFG231" s="37"/>
      <c r="MFH231" s="37"/>
      <c r="MFI231" s="37"/>
      <c r="MFJ231" s="37"/>
      <c r="MFK231" s="37"/>
      <c r="MFL231" s="37"/>
      <c r="MFM231" s="37"/>
      <c r="MFN231" s="37"/>
      <c r="MFO231" s="37"/>
      <c r="MFP231" s="37"/>
      <c r="MFQ231" s="37"/>
      <c r="MFR231" s="37"/>
      <c r="MFS231" s="37"/>
      <c r="MFT231" s="37"/>
      <c r="MFU231" s="37"/>
      <c r="MFV231" s="37"/>
      <c r="MFW231" s="37"/>
      <c r="MFX231" s="37"/>
      <c r="MFY231" s="37"/>
      <c r="MFZ231" s="37"/>
      <c r="MGA231" s="37"/>
      <c r="MGB231" s="37"/>
      <c r="MGC231" s="37"/>
      <c r="MGD231" s="37"/>
      <c r="MGE231" s="37"/>
      <c r="MGF231" s="37"/>
      <c r="MGG231" s="37"/>
      <c r="MGH231" s="37"/>
      <c r="MGI231" s="37"/>
      <c r="MGJ231" s="37"/>
      <c r="MGK231" s="37"/>
      <c r="MGL231" s="37"/>
      <c r="MGM231" s="37"/>
      <c r="MGN231" s="37"/>
      <c r="MGO231" s="37"/>
      <c r="MGP231" s="37"/>
      <c r="MGQ231" s="37"/>
      <c r="MGR231" s="37"/>
      <c r="MGS231" s="37"/>
      <c r="MGT231" s="37"/>
      <c r="MGU231" s="37"/>
      <c r="MGV231" s="37"/>
      <c r="MGW231" s="37"/>
      <c r="MGX231" s="37"/>
      <c r="MGY231" s="37"/>
      <c r="MGZ231" s="37"/>
      <c r="MHA231" s="37"/>
      <c r="MHB231" s="37"/>
      <c r="MHC231" s="37"/>
      <c r="MHD231" s="37"/>
      <c r="MHE231" s="37"/>
      <c r="MHF231" s="37"/>
      <c r="MHG231" s="37"/>
      <c r="MHH231" s="37"/>
      <c r="MHI231" s="37"/>
      <c r="MHJ231" s="37"/>
      <c r="MHK231" s="37"/>
      <c r="MHL231" s="37"/>
      <c r="MHM231" s="37"/>
      <c r="MHN231" s="37"/>
      <c r="MHO231" s="37"/>
      <c r="MHP231" s="37"/>
      <c r="MHQ231" s="37"/>
      <c r="MHR231" s="37"/>
      <c r="MHS231" s="37"/>
      <c r="MHT231" s="37"/>
      <c r="MHU231" s="37"/>
      <c r="MHV231" s="37"/>
      <c r="MHW231" s="37"/>
      <c r="MHX231" s="37"/>
      <c r="MHY231" s="37"/>
      <c r="MHZ231" s="37"/>
      <c r="MIA231" s="37"/>
      <c r="MIB231" s="37"/>
      <c r="MIC231" s="37"/>
      <c r="MID231" s="37"/>
      <c r="MIE231" s="37"/>
      <c r="MIF231" s="37"/>
      <c r="MIG231" s="37"/>
      <c r="MIH231" s="37"/>
      <c r="MII231" s="37"/>
      <c r="MIJ231" s="37"/>
      <c r="MIK231" s="37"/>
      <c r="MIL231" s="37"/>
      <c r="MIM231" s="37"/>
      <c r="MIN231" s="37"/>
      <c r="MIO231" s="37"/>
      <c r="MIP231" s="37"/>
      <c r="MIQ231" s="37"/>
      <c r="MIR231" s="37"/>
      <c r="MIS231" s="37"/>
      <c r="MIT231" s="37"/>
      <c r="MIU231" s="37"/>
      <c r="MIV231" s="37"/>
      <c r="MIW231" s="37"/>
      <c r="MIX231" s="37"/>
      <c r="MIY231" s="37"/>
      <c r="MIZ231" s="37"/>
      <c r="MJA231" s="37"/>
      <c r="MJB231" s="37"/>
      <c r="MJC231" s="37"/>
      <c r="MJD231" s="37"/>
      <c r="MJE231" s="37"/>
      <c r="MJF231" s="37"/>
      <c r="MJG231" s="37"/>
      <c r="MJH231" s="37"/>
      <c r="MJI231" s="37"/>
      <c r="MJJ231" s="37"/>
      <c r="MJK231" s="37"/>
      <c r="MJL231" s="37"/>
      <c r="MJM231" s="37"/>
      <c r="MJN231" s="37"/>
      <c r="MJO231" s="37"/>
      <c r="MJP231" s="37"/>
      <c r="MJQ231" s="37"/>
      <c r="MJR231" s="37"/>
      <c r="MJS231" s="37"/>
      <c r="MJT231" s="37"/>
      <c r="MJU231" s="37"/>
      <c r="MJV231" s="37"/>
      <c r="MJW231" s="37"/>
      <c r="MJX231" s="37"/>
      <c r="MJY231" s="37"/>
      <c r="MJZ231" s="37"/>
      <c r="MKA231" s="37"/>
      <c r="MKB231" s="37"/>
      <c r="MKC231" s="37"/>
      <c r="MKD231" s="37"/>
      <c r="MKE231" s="37"/>
      <c r="MKF231" s="37"/>
      <c r="MKG231" s="37"/>
      <c r="MKH231" s="37"/>
      <c r="MKI231" s="37"/>
      <c r="MKJ231" s="37"/>
      <c r="MKK231" s="37"/>
      <c r="MKL231" s="37"/>
      <c r="MKM231" s="37"/>
      <c r="MKN231" s="37"/>
      <c r="MKO231" s="37"/>
      <c r="MKP231" s="37"/>
      <c r="MKQ231" s="37"/>
      <c r="MKR231" s="37"/>
      <c r="MKS231" s="37"/>
      <c r="MKT231" s="37"/>
      <c r="MKU231" s="37"/>
      <c r="MKV231" s="37"/>
      <c r="MKW231" s="37"/>
      <c r="MKX231" s="37"/>
      <c r="MKY231" s="37"/>
      <c r="MKZ231" s="37"/>
      <c r="MLA231" s="37"/>
      <c r="MLB231" s="37"/>
      <c r="MLC231" s="37"/>
      <c r="MLD231" s="37"/>
      <c r="MLE231" s="37"/>
      <c r="MLF231" s="37"/>
      <c r="MLG231" s="37"/>
      <c r="MLH231" s="37"/>
      <c r="MLI231" s="37"/>
      <c r="MLJ231" s="37"/>
      <c r="MLK231" s="37"/>
      <c r="MLL231" s="37"/>
      <c r="MLM231" s="37"/>
      <c r="MLN231" s="37"/>
      <c r="MLO231" s="37"/>
      <c r="MLP231" s="37"/>
      <c r="MLQ231" s="37"/>
      <c r="MLR231" s="37"/>
      <c r="MLS231" s="37"/>
      <c r="MLT231" s="37"/>
      <c r="MLU231" s="37"/>
      <c r="MLV231" s="37"/>
      <c r="MLW231" s="37"/>
      <c r="MLX231" s="37"/>
      <c r="MLY231" s="37"/>
      <c r="MLZ231" s="37"/>
      <c r="MMA231" s="37"/>
      <c r="MMB231" s="37"/>
      <c r="MMC231" s="37"/>
      <c r="MMD231" s="37"/>
      <c r="MME231" s="37"/>
      <c r="MMF231" s="37"/>
      <c r="MMG231" s="37"/>
      <c r="MMH231" s="37"/>
      <c r="MMI231" s="37"/>
      <c r="MMJ231" s="37"/>
      <c r="MMK231" s="37"/>
      <c r="MML231" s="37"/>
      <c r="MMM231" s="37"/>
      <c r="MMN231" s="37"/>
      <c r="MMO231" s="37"/>
      <c r="MMP231" s="37"/>
      <c r="MMQ231" s="37"/>
      <c r="MMR231" s="37"/>
      <c r="MMS231" s="37"/>
      <c r="MMT231" s="37"/>
      <c r="MMU231" s="37"/>
      <c r="MMV231" s="37"/>
      <c r="MMW231" s="37"/>
      <c r="MMX231" s="37"/>
      <c r="MMY231" s="37"/>
      <c r="MMZ231" s="37"/>
      <c r="MNA231" s="37"/>
      <c r="MNB231" s="37"/>
      <c r="MNC231" s="37"/>
      <c r="MND231" s="37"/>
      <c r="MNE231" s="37"/>
      <c r="MNF231" s="37"/>
      <c r="MNG231" s="37"/>
      <c r="MNH231" s="37"/>
      <c r="MNI231" s="37"/>
      <c r="MNJ231" s="37"/>
      <c r="MNK231" s="37"/>
      <c r="MNL231" s="37"/>
      <c r="MNM231" s="37"/>
      <c r="MNN231" s="37"/>
      <c r="MNO231" s="37"/>
      <c r="MNP231" s="37"/>
      <c r="MNQ231" s="37"/>
      <c r="MNR231" s="37"/>
      <c r="MNS231" s="37"/>
      <c r="MNT231" s="37"/>
      <c r="MNU231" s="37"/>
      <c r="MNV231" s="37"/>
      <c r="MNW231" s="37"/>
      <c r="MNX231" s="37"/>
      <c r="MNY231" s="37"/>
      <c r="MNZ231" s="37"/>
      <c r="MOA231" s="37"/>
      <c r="MOB231" s="37"/>
      <c r="MOC231" s="37"/>
      <c r="MOD231" s="37"/>
      <c r="MOE231" s="37"/>
      <c r="MOF231" s="37"/>
      <c r="MOG231" s="37"/>
      <c r="MOH231" s="37"/>
      <c r="MOI231" s="37"/>
      <c r="MOJ231" s="37"/>
      <c r="MOK231" s="37"/>
      <c r="MOL231" s="37"/>
      <c r="MOM231" s="37"/>
      <c r="MON231" s="37"/>
      <c r="MOO231" s="37"/>
      <c r="MOP231" s="37"/>
      <c r="MOQ231" s="37"/>
      <c r="MOR231" s="37"/>
      <c r="MOS231" s="37"/>
      <c r="MOT231" s="37"/>
      <c r="MOU231" s="37"/>
      <c r="MOV231" s="37"/>
      <c r="MOW231" s="37"/>
      <c r="MOX231" s="37"/>
      <c r="MOY231" s="37"/>
      <c r="MOZ231" s="37"/>
      <c r="MPA231" s="37"/>
      <c r="MPB231" s="37"/>
      <c r="MPC231" s="37"/>
      <c r="MPD231" s="37"/>
      <c r="MPE231" s="37"/>
      <c r="MPF231" s="37"/>
      <c r="MPG231" s="37"/>
      <c r="MPH231" s="37"/>
      <c r="MPI231" s="37"/>
      <c r="MPJ231" s="37"/>
      <c r="MPK231" s="37"/>
      <c r="MPL231" s="37"/>
      <c r="MPM231" s="37"/>
      <c r="MPN231" s="37"/>
      <c r="MPO231" s="37"/>
      <c r="MPP231" s="37"/>
      <c r="MPQ231" s="37"/>
      <c r="MPR231" s="37"/>
      <c r="MPS231" s="37"/>
      <c r="MPT231" s="37"/>
      <c r="MPU231" s="37"/>
      <c r="MPV231" s="37"/>
      <c r="MPW231" s="37"/>
      <c r="MPX231" s="37"/>
      <c r="MPY231" s="37"/>
      <c r="MPZ231" s="37"/>
      <c r="MQA231" s="37"/>
      <c r="MQB231" s="37"/>
      <c r="MQC231" s="37"/>
      <c r="MQD231" s="37"/>
      <c r="MQE231" s="37"/>
      <c r="MQF231" s="37"/>
      <c r="MQG231" s="37"/>
      <c r="MQH231" s="37"/>
      <c r="MQI231" s="37"/>
      <c r="MQJ231" s="37"/>
      <c r="MQK231" s="37"/>
      <c r="MQL231" s="37"/>
      <c r="MQM231" s="37"/>
      <c r="MQN231" s="37"/>
      <c r="MQO231" s="37"/>
      <c r="MQP231" s="37"/>
      <c r="MQQ231" s="37"/>
      <c r="MQR231" s="37"/>
      <c r="MQS231" s="37"/>
      <c r="MQT231" s="37"/>
      <c r="MQU231" s="37"/>
      <c r="MQV231" s="37"/>
      <c r="MQW231" s="37"/>
      <c r="MQX231" s="37"/>
      <c r="MQY231" s="37"/>
      <c r="MQZ231" s="37"/>
      <c r="MRA231" s="37"/>
      <c r="MRB231" s="37"/>
      <c r="MRC231" s="37"/>
      <c r="MRD231" s="37"/>
      <c r="MRE231" s="37"/>
      <c r="MRF231" s="37"/>
      <c r="MRG231" s="37"/>
      <c r="MRH231" s="37"/>
      <c r="MRI231" s="37"/>
      <c r="MRJ231" s="37"/>
      <c r="MRK231" s="37"/>
      <c r="MRL231" s="37"/>
      <c r="MRM231" s="37"/>
      <c r="MRN231" s="37"/>
      <c r="MRO231" s="37"/>
      <c r="MRP231" s="37"/>
      <c r="MRQ231" s="37"/>
      <c r="MRR231" s="37"/>
      <c r="MRS231" s="37"/>
      <c r="MRT231" s="37"/>
      <c r="MRU231" s="37"/>
      <c r="MRV231" s="37"/>
      <c r="MRW231" s="37"/>
      <c r="MRX231" s="37"/>
      <c r="MRY231" s="37"/>
      <c r="MRZ231" s="37"/>
      <c r="MSA231" s="37"/>
      <c r="MSB231" s="37"/>
      <c r="MSC231" s="37"/>
      <c r="MSD231" s="37"/>
      <c r="MSE231" s="37"/>
      <c r="MSF231" s="37"/>
      <c r="MSG231" s="37"/>
      <c r="MSH231" s="37"/>
      <c r="MSI231" s="37"/>
      <c r="MSJ231" s="37"/>
      <c r="MSK231" s="37"/>
      <c r="MSL231" s="37"/>
      <c r="MSM231" s="37"/>
      <c r="MSN231" s="37"/>
      <c r="MSO231" s="37"/>
      <c r="MSP231" s="37"/>
      <c r="MSQ231" s="37"/>
      <c r="MSR231" s="37"/>
      <c r="MSS231" s="37"/>
      <c r="MST231" s="37"/>
      <c r="MSU231" s="37"/>
      <c r="MSV231" s="37"/>
      <c r="MSW231" s="37"/>
      <c r="MSX231" s="37"/>
      <c r="MSY231" s="37"/>
      <c r="MSZ231" s="37"/>
      <c r="MTA231" s="37"/>
      <c r="MTB231" s="37"/>
      <c r="MTC231" s="37"/>
      <c r="MTD231" s="37"/>
      <c r="MTE231" s="37"/>
      <c r="MTF231" s="37"/>
      <c r="MTG231" s="37"/>
      <c r="MTH231" s="37"/>
      <c r="MTI231" s="37"/>
      <c r="MTJ231" s="37"/>
      <c r="MTK231" s="37"/>
      <c r="MTL231" s="37"/>
      <c r="MTM231" s="37"/>
      <c r="MTN231" s="37"/>
      <c r="MTO231" s="37"/>
      <c r="MTP231" s="37"/>
      <c r="MTQ231" s="37"/>
      <c r="MTR231" s="37"/>
      <c r="MTS231" s="37"/>
      <c r="MTT231" s="37"/>
      <c r="MTU231" s="37"/>
      <c r="MTV231" s="37"/>
      <c r="MTW231" s="37"/>
      <c r="MTX231" s="37"/>
      <c r="MTY231" s="37"/>
      <c r="MTZ231" s="37"/>
      <c r="MUA231" s="37"/>
      <c r="MUB231" s="37"/>
      <c r="MUC231" s="37"/>
      <c r="MUD231" s="37"/>
      <c r="MUE231" s="37"/>
      <c r="MUF231" s="37"/>
      <c r="MUG231" s="37"/>
      <c r="MUH231" s="37"/>
      <c r="MUI231" s="37"/>
      <c r="MUJ231" s="37"/>
      <c r="MUK231" s="37"/>
      <c r="MUL231" s="37"/>
      <c r="MUM231" s="37"/>
      <c r="MUN231" s="37"/>
      <c r="MUO231" s="37"/>
      <c r="MUP231" s="37"/>
      <c r="MUQ231" s="37"/>
      <c r="MUR231" s="37"/>
      <c r="MUS231" s="37"/>
      <c r="MUT231" s="37"/>
      <c r="MUU231" s="37"/>
      <c r="MUV231" s="37"/>
      <c r="MUW231" s="37"/>
      <c r="MUX231" s="37"/>
      <c r="MUY231" s="37"/>
      <c r="MUZ231" s="37"/>
      <c r="MVA231" s="37"/>
      <c r="MVB231" s="37"/>
      <c r="MVC231" s="37"/>
      <c r="MVD231" s="37"/>
      <c r="MVE231" s="37"/>
      <c r="MVF231" s="37"/>
      <c r="MVG231" s="37"/>
      <c r="MVH231" s="37"/>
      <c r="MVI231" s="37"/>
      <c r="MVJ231" s="37"/>
      <c r="MVK231" s="37"/>
      <c r="MVL231" s="37"/>
      <c r="MVM231" s="37"/>
      <c r="MVN231" s="37"/>
      <c r="MVO231" s="37"/>
      <c r="MVP231" s="37"/>
      <c r="MVQ231" s="37"/>
      <c r="MVR231" s="37"/>
      <c r="MVS231" s="37"/>
      <c r="MVT231" s="37"/>
      <c r="MVU231" s="37"/>
      <c r="MVV231" s="37"/>
      <c r="MVW231" s="37"/>
      <c r="MVX231" s="37"/>
      <c r="MVY231" s="37"/>
      <c r="MVZ231" s="37"/>
      <c r="MWA231" s="37"/>
      <c r="MWB231" s="37"/>
      <c r="MWC231" s="37"/>
      <c r="MWD231" s="37"/>
      <c r="MWE231" s="37"/>
      <c r="MWF231" s="37"/>
      <c r="MWG231" s="37"/>
      <c r="MWH231" s="37"/>
      <c r="MWI231" s="37"/>
      <c r="MWJ231" s="37"/>
      <c r="MWK231" s="37"/>
      <c r="MWL231" s="37"/>
      <c r="MWM231" s="37"/>
      <c r="MWN231" s="37"/>
      <c r="MWO231" s="37"/>
      <c r="MWP231" s="37"/>
      <c r="MWQ231" s="37"/>
      <c r="MWR231" s="37"/>
      <c r="MWS231" s="37"/>
      <c r="MWT231" s="37"/>
      <c r="MWU231" s="37"/>
      <c r="MWV231" s="37"/>
      <c r="MWW231" s="37"/>
      <c r="MWX231" s="37"/>
      <c r="MWY231" s="37"/>
      <c r="MWZ231" s="37"/>
      <c r="MXA231" s="37"/>
      <c r="MXB231" s="37"/>
      <c r="MXC231" s="37"/>
      <c r="MXD231" s="37"/>
      <c r="MXE231" s="37"/>
      <c r="MXF231" s="37"/>
      <c r="MXG231" s="37"/>
      <c r="MXH231" s="37"/>
      <c r="MXI231" s="37"/>
      <c r="MXJ231" s="37"/>
      <c r="MXK231" s="37"/>
      <c r="MXL231" s="37"/>
      <c r="MXM231" s="37"/>
      <c r="MXN231" s="37"/>
      <c r="MXO231" s="37"/>
      <c r="MXP231" s="37"/>
      <c r="MXQ231" s="37"/>
      <c r="MXR231" s="37"/>
      <c r="MXS231" s="37"/>
      <c r="MXT231" s="37"/>
      <c r="MXU231" s="37"/>
      <c r="MXV231" s="37"/>
      <c r="MXW231" s="37"/>
      <c r="MXX231" s="37"/>
      <c r="MXY231" s="37"/>
      <c r="MXZ231" s="37"/>
      <c r="MYA231" s="37"/>
      <c r="MYB231" s="37"/>
      <c r="MYC231" s="37"/>
      <c r="MYD231" s="37"/>
      <c r="MYE231" s="37"/>
      <c r="MYF231" s="37"/>
      <c r="MYG231" s="37"/>
      <c r="MYH231" s="37"/>
      <c r="MYI231" s="37"/>
      <c r="MYJ231" s="37"/>
      <c r="MYK231" s="37"/>
      <c r="MYL231" s="37"/>
      <c r="MYM231" s="37"/>
      <c r="MYN231" s="37"/>
      <c r="MYO231" s="37"/>
      <c r="MYP231" s="37"/>
      <c r="MYQ231" s="37"/>
      <c r="MYR231" s="37"/>
      <c r="MYS231" s="37"/>
      <c r="MYT231" s="37"/>
      <c r="MYU231" s="37"/>
      <c r="MYV231" s="37"/>
      <c r="MYW231" s="37"/>
      <c r="MYX231" s="37"/>
      <c r="MYY231" s="37"/>
      <c r="MYZ231" s="37"/>
      <c r="MZA231" s="37"/>
      <c r="MZB231" s="37"/>
      <c r="MZC231" s="37"/>
      <c r="MZD231" s="37"/>
      <c r="MZE231" s="37"/>
      <c r="MZF231" s="37"/>
      <c r="MZG231" s="37"/>
      <c r="MZH231" s="37"/>
      <c r="MZI231" s="37"/>
      <c r="MZJ231" s="37"/>
      <c r="MZK231" s="37"/>
      <c r="MZL231" s="37"/>
      <c r="MZM231" s="37"/>
      <c r="MZN231" s="37"/>
      <c r="MZO231" s="37"/>
      <c r="MZP231" s="37"/>
      <c r="MZQ231" s="37"/>
      <c r="MZR231" s="37"/>
      <c r="MZS231" s="37"/>
      <c r="MZT231" s="37"/>
      <c r="MZU231" s="37"/>
      <c r="MZV231" s="37"/>
      <c r="MZW231" s="37"/>
      <c r="MZX231" s="37"/>
      <c r="MZY231" s="37"/>
      <c r="MZZ231" s="37"/>
      <c r="NAA231" s="37"/>
      <c r="NAB231" s="37"/>
      <c r="NAC231" s="37"/>
      <c r="NAD231" s="37"/>
      <c r="NAE231" s="37"/>
      <c r="NAF231" s="37"/>
      <c r="NAG231" s="37"/>
      <c r="NAH231" s="37"/>
      <c r="NAI231" s="37"/>
      <c r="NAJ231" s="37"/>
      <c r="NAK231" s="37"/>
      <c r="NAL231" s="37"/>
      <c r="NAM231" s="37"/>
      <c r="NAN231" s="37"/>
      <c r="NAO231" s="37"/>
      <c r="NAP231" s="37"/>
      <c r="NAQ231" s="37"/>
      <c r="NAR231" s="37"/>
      <c r="NAS231" s="37"/>
      <c r="NAT231" s="37"/>
      <c r="NAU231" s="37"/>
      <c r="NAV231" s="37"/>
      <c r="NAW231" s="37"/>
      <c r="NAX231" s="37"/>
      <c r="NAY231" s="37"/>
      <c r="NAZ231" s="37"/>
      <c r="NBA231" s="37"/>
      <c r="NBB231" s="37"/>
      <c r="NBC231" s="37"/>
      <c r="NBD231" s="37"/>
      <c r="NBE231" s="37"/>
      <c r="NBF231" s="37"/>
      <c r="NBG231" s="37"/>
      <c r="NBH231" s="37"/>
      <c r="NBI231" s="37"/>
      <c r="NBJ231" s="37"/>
      <c r="NBK231" s="37"/>
      <c r="NBL231" s="37"/>
      <c r="NBM231" s="37"/>
      <c r="NBN231" s="37"/>
      <c r="NBO231" s="37"/>
      <c r="NBP231" s="37"/>
      <c r="NBQ231" s="37"/>
      <c r="NBR231" s="37"/>
      <c r="NBS231" s="37"/>
      <c r="NBT231" s="37"/>
      <c r="NBU231" s="37"/>
      <c r="NBV231" s="37"/>
      <c r="NBW231" s="37"/>
      <c r="NBX231" s="37"/>
      <c r="NBY231" s="37"/>
      <c r="NBZ231" s="37"/>
      <c r="NCA231" s="37"/>
      <c r="NCB231" s="37"/>
      <c r="NCC231" s="37"/>
      <c r="NCD231" s="37"/>
      <c r="NCE231" s="37"/>
      <c r="NCF231" s="37"/>
      <c r="NCG231" s="37"/>
      <c r="NCH231" s="37"/>
      <c r="NCI231" s="37"/>
      <c r="NCJ231" s="37"/>
      <c r="NCK231" s="37"/>
      <c r="NCL231" s="37"/>
      <c r="NCM231" s="37"/>
      <c r="NCN231" s="37"/>
      <c r="NCO231" s="37"/>
      <c r="NCP231" s="37"/>
      <c r="NCQ231" s="37"/>
      <c r="NCR231" s="37"/>
      <c r="NCS231" s="37"/>
      <c r="NCT231" s="37"/>
      <c r="NCU231" s="37"/>
      <c r="NCV231" s="37"/>
      <c r="NCW231" s="37"/>
      <c r="NCX231" s="37"/>
      <c r="NCY231" s="37"/>
      <c r="NCZ231" s="37"/>
      <c r="NDA231" s="37"/>
      <c r="NDB231" s="37"/>
      <c r="NDC231" s="37"/>
      <c r="NDD231" s="37"/>
      <c r="NDE231" s="37"/>
      <c r="NDF231" s="37"/>
      <c r="NDG231" s="37"/>
      <c r="NDH231" s="37"/>
      <c r="NDI231" s="37"/>
      <c r="NDJ231" s="37"/>
      <c r="NDK231" s="37"/>
      <c r="NDL231" s="37"/>
      <c r="NDM231" s="37"/>
      <c r="NDN231" s="37"/>
      <c r="NDO231" s="37"/>
      <c r="NDP231" s="37"/>
      <c r="NDQ231" s="37"/>
      <c r="NDR231" s="37"/>
      <c r="NDS231" s="37"/>
      <c r="NDT231" s="37"/>
      <c r="NDU231" s="37"/>
      <c r="NDV231" s="37"/>
      <c r="NDW231" s="37"/>
      <c r="NDX231" s="37"/>
      <c r="NDY231" s="37"/>
      <c r="NDZ231" s="37"/>
      <c r="NEA231" s="37"/>
      <c r="NEB231" s="37"/>
      <c r="NEC231" s="37"/>
      <c r="NED231" s="37"/>
      <c r="NEE231" s="37"/>
      <c r="NEF231" s="37"/>
      <c r="NEG231" s="37"/>
      <c r="NEH231" s="37"/>
      <c r="NEI231" s="37"/>
      <c r="NEJ231" s="37"/>
      <c r="NEK231" s="37"/>
      <c r="NEL231" s="37"/>
      <c r="NEM231" s="37"/>
      <c r="NEN231" s="37"/>
      <c r="NEO231" s="37"/>
      <c r="NEP231" s="37"/>
      <c r="NEQ231" s="37"/>
      <c r="NER231" s="37"/>
      <c r="NES231" s="37"/>
      <c r="NET231" s="37"/>
      <c r="NEU231" s="37"/>
      <c r="NEV231" s="37"/>
      <c r="NEW231" s="37"/>
      <c r="NEX231" s="37"/>
      <c r="NEY231" s="37"/>
      <c r="NEZ231" s="37"/>
      <c r="NFA231" s="37"/>
      <c r="NFB231" s="37"/>
      <c r="NFC231" s="37"/>
      <c r="NFD231" s="37"/>
      <c r="NFE231" s="37"/>
      <c r="NFF231" s="37"/>
      <c r="NFG231" s="37"/>
      <c r="NFH231" s="37"/>
      <c r="NFI231" s="37"/>
      <c r="NFJ231" s="37"/>
      <c r="NFK231" s="37"/>
      <c r="NFL231" s="37"/>
      <c r="NFM231" s="37"/>
      <c r="NFN231" s="37"/>
      <c r="NFO231" s="37"/>
      <c r="NFP231" s="37"/>
      <c r="NFQ231" s="37"/>
      <c r="NFR231" s="37"/>
      <c r="NFS231" s="37"/>
      <c r="NFT231" s="37"/>
      <c r="NFU231" s="37"/>
      <c r="NFV231" s="37"/>
      <c r="NFW231" s="37"/>
      <c r="NFX231" s="37"/>
      <c r="NFY231" s="37"/>
      <c r="NFZ231" s="37"/>
      <c r="NGA231" s="37"/>
      <c r="NGB231" s="37"/>
      <c r="NGC231" s="37"/>
      <c r="NGD231" s="37"/>
      <c r="NGE231" s="37"/>
      <c r="NGF231" s="37"/>
      <c r="NGG231" s="37"/>
      <c r="NGH231" s="37"/>
      <c r="NGI231" s="37"/>
      <c r="NGJ231" s="37"/>
      <c r="NGK231" s="37"/>
      <c r="NGL231" s="37"/>
      <c r="NGM231" s="37"/>
      <c r="NGN231" s="37"/>
      <c r="NGO231" s="37"/>
      <c r="NGP231" s="37"/>
      <c r="NGQ231" s="37"/>
      <c r="NGR231" s="37"/>
      <c r="NGS231" s="37"/>
      <c r="NGT231" s="37"/>
      <c r="NGU231" s="37"/>
      <c r="NGV231" s="37"/>
      <c r="NGW231" s="37"/>
      <c r="NGX231" s="37"/>
      <c r="NGY231" s="37"/>
      <c r="NGZ231" s="37"/>
      <c r="NHA231" s="37"/>
      <c r="NHB231" s="37"/>
      <c r="NHC231" s="37"/>
      <c r="NHD231" s="37"/>
      <c r="NHE231" s="37"/>
      <c r="NHF231" s="37"/>
      <c r="NHG231" s="37"/>
      <c r="NHH231" s="37"/>
      <c r="NHI231" s="37"/>
      <c r="NHJ231" s="37"/>
      <c r="NHK231" s="37"/>
      <c r="NHL231" s="37"/>
      <c r="NHM231" s="37"/>
      <c r="NHN231" s="37"/>
      <c r="NHO231" s="37"/>
      <c r="NHP231" s="37"/>
      <c r="NHQ231" s="37"/>
      <c r="NHR231" s="37"/>
      <c r="NHS231" s="37"/>
      <c r="NHT231" s="37"/>
      <c r="NHU231" s="37"/>
      <c r="NHV231" s="37"/>
      <c r="NHW231" s="37"/>
      <c r="NHX231" s="37"/>
      <c r="NHY231" s="37"/>
      <c r="NHZ231" s="37"/>
      <c r="NIA231" s="37"/>
      <c r="NIB231" s="37"/>
      <c r="NIC231" s="37"/>
      <c r="NID231" s="37"/>
      <c r="NIE231" s="37"/>
      <c r="NIF231" s="37"/>
      <c r="NIG231" s="37"/>
      <c r="NIH231" s="37"/>
      <c r="NII231" s="37"/>
      <c r="NIJ231" s="37"/>
      <c r="NIK231" s="37"/>
      <c r="NIL231" s="37"/>
      <c r="NIM231" s="37"/>
      <c r="NIN231" s="37"/>
      <c r="NIO231" s="37"/>
      <c r="NIP231" s="37"/>
      <c r="NIQ231" s="37"/>
      <c r="NIR231" s="37"/>
      <c r="NIS231" s="37"/>
      <c r="NIT231" s="37"/>
      <c r="NIU231" s="37"/>
      <c r="NIV231" s="37"/>
      <c r="NIW231" s="37"/>
      <c r="NIX231" s="37"/>
      <c r="NIY231" s="37"/>
      <c r="NIZ231" s="37"/>
      <c r="NJA231" s="37"/>
      <c r="NJB231" s="37"/>
      <c r="NJC231" s="37"/>
      <c r="NJD231" s="37"/>
      <c r="NJE231" s="37"/>
      <c r="NJF231" s="37"/>
      <c r="NJG231" s="37"/>
      <c r="NJH231" s="37"/>
      <c r="NJI231" s="37"/>
      <c r="NJJ231" s="37"/>
      <c r="NJK231" s="37"/>
      <c r="NJL231" s="37"/>
      <c r="NJM231" s="37"/>
      <c r="NJN231" s="37"/>
      <c r="NJO231" s="37"/>
      <c r="NJP231" s="37"/>
      <c r="NJQ231" s="37"/>
      <c r="NJR231" s="37"/>
      <c r="NJS231" s="37"/>
      <c r="NJT231" s="37"/>
      <c r="NJU231" s="37"/>
      <c r="NJV231" s="37"/>
      <c r="NJW231" s="37"/>
      <c r="NJX231" s="37"/>
      <c r="NJY231" s="37"/>
      <c r="NJZ231" s="37"/>
      <c r="NKA231" s="37"/>
      <c r="NKB231" s="37"/>
      <c r="NKC231" s="37"/>
      <c r="NKD231" s="37"/>
      <c r="NKE231" s="37"/>
      <c r="NKF231" s="37"/>
      <c r="NKG231" s="37"/>
      <c r="NKH231" s="37"/>
      <c r="NKI231" s="37"/>
      <c r="NKJ231" s="37"/>
      <c r="NKK231" s="37"/>
      <c r="NKL231" s="37"/>
      <c r="NKM231" s="37"/>
      <c r="NKN231" s="37"/>
      <c r="NKO231" s="37"/>
      <c r="NKP231" s="37"/>
      <c r="NKQ231" s="37"/>
      <c r="NKR231" s="37"/>
      <c r="NKS231" s="37"/>
      <c r="NKT231" s="37"/>
      <c r="NKU231" s="37"/>
      <c r="NKV231" s="37"/>
      <c r="NKW231" s="37"/>
      <c r="NKX231" s="37"/>
      <c r="NKY231" s="37"/>
      <c r="NKZ231" s="37"/>
      <c r="NLA231" s="37"/>
      <c r="NLB231" s="37"/>
      <c r="NLC231" s="37"/>
      <c r="NLD231" s="37"/>
      <c r="NLE231" s="37"/>
      <c r="NLF231" s="37"/>
      <c r="NLG231" s="37"/>
      <c r="NLH231" s="37"/>
      <c r="NLI231" s="37"/>
      <c r="NLJ231" s="37"/>
      <c r="NLK231" s="37"/>
      <c r="NLL231" s="37"/>
      <c r="NLM231" s="37"/>
      <c r="NLN231" s="37"/>
      <c r="NLO231" s="37"/>
      <c r="NLP231" s="37"/>
      <c r="NLQ231" s="37"/>
      <c r="NLR231" s="37"/>
      <c r="NLS231" s="37"/>
      <c r="NLT231" s="37"/>
      <c r="NLU231" s="37"/>
      <c r="NLV231" s="37"/>
      <c r="NLW231" s="37"/>
      <c r="NLX231" s="37"/>
      <c r="NLY231" s="37"/>
      <c r="NLZ231" s="37"/>
      <c r="NMA231" s="37"/>
      <c r="NMB231" s="37"/>
      <c r="NMC231" s="37"/>
      <c r="NMD231" s="37"/>
      <c r="NME231" s="37"/>
      <c r="NMF231" s="37"/>
      <c r="NMG231" s="37"/>
      <c r="NMH231" s="37"/>
      <c r="NMI231" s="37"/>
      <c r="NMJ231" s="37"/>
      <c r="NMK231" s="37"/>
      <c r="NML231" s="37"/>
      <c r="NMM231" s="37"/>
      <c r="NMN231" s="37"/>
      <c r="NMO231" s="37"/>
      <c r="NMP231" s="37"/>
      <c r="NMQ231" s="37"/>
      <c r="NMR231" s="37"/>
      <c r="NMS231" s="37"/>
      <c r="NMT231" s="37"/>
      <c r="NMU231" s="37"/>
      <c r="NMV231" s="37"/>
      <c r="NMW231" s="37"/>
      <c r="NMX231" s="37"/>
      <c r="NMY231" s="37"/>
      <c r="NMZ231" s="37"/>
      <c r="NNA231" s="37"/>
      <c r="NNB231" s="37"/>
      <c r="NNC231" s="37"/>
      <c r="NND231" s="37"/>
      <c r="NNE231" s="37"/>
      <c r="NNF231" s="37"/>
      <c r="NNG231" s="37"/>
      <c r="NNH231" s="37"/>
      <c r="NNI231" s="37"/>
      <c r="NNJ231" s="37"/>
      <c r="NNK231" s="37"/>
      <c r="NNL231" s="37"/>
      <c r="NNM231" s="37"/>
      <c r="NNN231" s="37"/>
      <c r="NNO231" s="37"/>
      <c r="NNP231" s="37"/>
      <c r="NNQ231" s="37"/>
      <c r="NNR231" s="37"/>
      <c r="NNS231" s="37"/>
      <c r="NNT231" s="37"/>
      <c r="NNU231" s="37"/>
      <c r="NNV231" s="37"/>
      <c r="NNW231" s="37"/>
      <c r="NNX231" s="37"/>
      <c r="NNY231" s="37"/>
      <c r="NNZ231" s="37"/>
      <c r="NOA231" s="37"/>
      <c r="NOB231" s="37"/>
      <c r="NOC231" s="37"/>
      <c r="NOD231" s="37"/>
      <c r="NOE231" s="37"/>
      <c r="NOF231" s="37"/>
      <c r="NOG231" s="37"/>
      <c r="NOH231" s="37"/>
      <c r="NOI231" s="37"/>
      <c r="NOJ231" s="37"/>
      <c r="NOK231" s="37"/>
      <c r="NOL231" s="37"/>
      <c r="NOM231" s="37"/>
      <c r="NON231" s="37"/>
      <c r="NOO231" s="37"/>
      <c r="NOP231" s="37"/>
      <c r="NOQ231" s="37"/>
      <c r="NOR231" s="37"/>
      <c r="NOS231" s="37"/>
      <c r="NOT231" s="37"/>
      <c r="NOU231" s="37"/>
      <c r="NOV231" s="37"/>
      <c r="NOW231" s="37"/>
      <c r="NOX231" s="37"/>
      <c r="NOY231" s="37"/>
      <c r="NOZ231" s="37"/>
      <c r="NPA231" s="37"/>
      <c r="NPB231" s="37"/>
      <c r="NPC231" s="37"/>
      <c r="NPD231" s="37"/>
      <c r="NPE231" s="37"/>
      <c r="NPF231" s="37"/>
      <c r="NPG231" s="37"/>
      <c r="NPH231" s="37"/>
      <c r="NPI231" s="37"/>
      <c r="NPJ231" s="37"/>
      <c r="NPK231" s="37"/>
      <c r="NPL231" s="37"/>
      <c r="NPM231" s="37"/>
      <c r="NPN231" s="37"/>
      <c r="NPO231" s="37"/>
      <c r="NPP231" s="37"/>
      <c r="NPQ231" s="37"/>
      <c r="NPR231" s="37"/>
      <c r="NPS231" s="37"/>
      <c r="NPT231" s="37"/>
      <c r="NPU231" s="37"/>
      <c r="NPV231" s="37"/>
      <c r="NPW231" s="37"/>
      <c r="NPX231" s="37"/>
      <c r="NPY231" s="37"/>
      <c r="NPZ231" s="37"/>
      <c r="NQA231" s="37"/>
      <c r="NQB231" s="37"/>
      <c r="NQC231" s="37"/>
      <c r="NQD231" s="37"/>
      <c r="NQE231" s="37"/>
      <c r="NQF231" s="37"/>
      <c r="NQG231" s="37"/>
      <c r="NQH231" s="37"/>
      <c r="NQI231" s="37"/>
      <c r="NQJ231" s="37"/>
      <c r="NQK231" s="37"/>
      <c r="NQL231" s="37"/>
      <c r="NQM231" s="37"/>
      <c r="NQN231" s="37"/>
      <c r="NQO231" s="37"/>
      <c r="NQP231" s="37"/>
      <c r="NQQ231" s="37"/>
      <c r="NQR231" s="37"/>
      <c r="NQS231" s="37"/>
      <c r="NQT231" s="37"/>
      <c r="NQU231" s="37"/>
      <c r="NQV231" s="37"/>
      <c r="NQW231" s="37"/>
      <c r="NQX231" s="37"/>
      <c r="NQY231" s="37"/>
      <c r="NQZ231" s="37"/>
      <c r="NRA231" s="37"/>
      <c r="NRB231" s="37"/>
      <c r="NRC231" s="37"/>
      <c r="NRD231" s="37"/>
      <c r="NRE231" s="37"/>
      <c r="NRF231" s="37"/>
      <c r="NRG231" s="37"/>
      <c r="NRH231" s="37"/>
      <c r="NRI231" s="37"/>
      <c r="NRJ231" s="37"/>
      <c r="NRK231" s="37"/>
      <c r="NRL231" s="37"/>
      <c r="NRM231" s="37"/>
      <c r="NRN231" s="37"/>
      <c r="NRO231" s="37"/>
      <c r="NRP231" s="37"/>
      <c r="NRQ231" s="37"/>
      <c r="NRR231" s="37"/>
      <c r="NRS231" s="37"/>
      <c r="NRT231" s="37"/>
      <c r="NRU231" s="37"/>
      <c r="NRV231" s="37"/>
      <c r="NRW231" s="37"/>
      <c r="NRX231" s="37"/>
      <c r="NRY231" s="37"/>
      <c r="NRZ231" s="37"/>
      <c r="NSA231" s="37"/>
      <c r="NSB231" s="37"/>
      <c r="NSC231" s="37"/>
      <c r="NSD231" s="37"/>
      <c r="NSE231" s="37"/>
      <c r="NSF231" s="37"/>
      <c r="NSG231" s="37"/>
      <c r="NSH231" s="37"/>
      <c r="NSI231" s="37"/>
      <c r="NSJ231" s="37"/>
      <c r="NSK231" s="37"/>
      <c r="NSL231" s="37"/>
      <c r="NSM231" s="37"/>
      <c r="NSN231" s="37"/>
      <c r="NSO231" s="37"/>
      <c r="NSP231" s="37"/>
      <c r="NSQ231" s="37"/>
      <c r="NSR231" s="37"/>
      <c r="NSS231" s="37"/>
      <c r="NST231" s="37"/>
      <c r="NSU231" s="37"/>
      <c r="NSV231" s="37"/>
      <c r="NSW231" s="37"/>
      <c r="NSX231" s="37"/>
      <c r="NSY231" s="37"/>
      <c r="NSZ231" s="37"/>
      <c r="NTA231" s="37"/>
      <c r="NTB231" s="37"/>
      <c r="NTC231" s="37"/>
      <c r="NTD231" s="37"/>
      <c r="NTE231" s="37"/>
      <c r="NTF231" s="37"/>
      <c r="NTG231" s="37"/>
      <c r="NTH231" s="37"/>
      <c r="NTI231" s="37"/>
      <c r="NTJ231" s="37"/>
      <c r="NTK231" s="37"/>
      <c r="NTL231" s="37"/>
      <c r="NTM231" s="37"/>
      <c r="NTN231" s="37"/>
      <c r="NTO231" s="37"/>
      <c r="NTP231" s="37"/>
      <c r="NTQ231" s="37"/>
      <c r="NTR231" s="37"/>
      <c r="NTS231" s="37"/>
      <c r="NTT231" s="37"/>
      <c r="NTU231" s="37"/>
      <c r="NTV231" s="37"/>
      <c r="NTW231" s="37"/>
      <c r="NTX231" s="37"/>
      <c r="NTY231" s="37"/>
      <c r="NTZ231" s="37"/>
      <c r="NUA231" s="37"/>
      <c r="NUB231" s="37"/>
      <c r="NUC231" s="37"/>
      <c r="NUD231" s="37"/>
      <c r="NUE231" s="37"/>
      <c r="NUF231" s="37"/>
      <c r="NUG231" s="37"/>
      <c r="NUH231" s="37"/>
      <c r="NUI231" s="37"/>
      <c r="NUJ231" s="37"/>
      <c r="NUK231" s="37"/>
      <c r="NUL231" s="37"/>
      <c r="NUM231" s="37"/>
      <c r="NUN231" s="37"/>
      <c r="NUO231" s="37"/>
      <c r="NUP231" s="37"/>
      <c r="NUQ231" s="37"/>
      <c r="NUR231" s="37"/>
      <c r="NUS231" s="37"/>
      <c r="NUT231" s="37"/>
      <c r="NUU231" s="37"/>
      <c r="NUV231" s="37"/>
      <c r="NUW231" s="37"/>
      <c r="NUX231" s="37"/>
      <c r="NUY231" s="37"/>
      <c r="NUZ231" s="37"/>
      <c r="NVA231" s="37"/>
      <c r="NVB231" s="37"/>
      <c r="NVC231" s="37"/>
      <c r="NVD231" s="37"/>
      <c r="NVE231" s="37"/>
      <c r="NVF231" s="37"/>
      <c r="NVG231" s="37"/>
      <c r="NVH231" s="37"/>
      <c r="NVI231" s="37"/>
      <c r="NVJ231" s="37"/>
      <c r="NVK231" s="37"/>
      <c r="NVL231" s="37"/>
      <c r="NVM231" s="37"/>
      <c r="NVN231" s="37"/>
      <c r="NVO231" s="37"/>
      <c r="NVP231" s="37"/>
      <c r="NVQ231" s="37"/>
      <c r="NVR231" s="37"/>
      <c r="NVS231" s="37"/>
      <c r="NVT231" s="37"/>
      <c r="NVU231" s="37"/>
      <c r="NVV231" s="37"/>
      <c r="NVW231" s="37"/>
      <c r="NVX231" s="37"/>
      <c r="NVY231" s="37"/>
      <c r="NVZ231" s="37"/>
      <c r="NWA231" s="37"/>
      <c r="NWB231" s="37"/>
      <c r="NWC231" s="37"/>
      <c r="NWD231" s="37"/>
      <c r="NWE231" s="37"/>
      <c r="NWF231" s="37"/>
      <c r="NWG231" s="37"/>
      <c r="NWH231" s="37"/>
      <c r="NWI231" s="37"/>
      <c r="NWJ231" s="37"/>
      <c r="NWK231" s="37"/>
      <c r="NWL231" s="37"/>
      <c r="NWM231" s="37"/>
      <c r="NWN231" s="37"/>
      <c r="NWO231" s="37"/>
      <c r="NWP231" s="37"/>
      <c r="NWQ231" s="37"/>
      <c r="NWR231" s="37"/>
      <c r="NWS231" s="37"/>
      <c r="NWT231" s="37"/>
      <c r="NWU231" s="37"/>
      <c r="NWV231" s="37"/>
      <c r="NWW231" s="37"/>
      <c r="NWX231" s="37"/>
      <c r="NWY231" s="37"/>
      <c r="NWZ231" s="37"/>
      <c r="NXA231" s="37"/>
      <c r="NXB231" s="37"/>
      <c r="NXC231" s="37"/>
      <c r="NXD231" s="37"/>
      <c r="NXE231" s="37"/>
      <c r="NXF231" s="37"/>
      <c r="NXG231" s="37"/>
      <c r="NXH231" s="37"/>
      <c r="NXI231" s="37"/>
      <c r="NXJ231" s="37"/>
      <c r="NXK231" s="37"/>
      <c r="NXL231" s="37"/>
      <c r="NXM231" s="37"/>
      <c r="NXN231" s="37"/>
      <c r="NXO231" s="37"/>
      <c r="NXP231" s="37"/>
      <c r="NXQ231" s="37"/>
      <c r="NXR231" s="37"/>
      <c r="NXS231" s="37"/>
      <c r="NXT231" s="37"/>
      <c r="NXU231" s="37"/>
      <c r="NXV231" s="37"/>
      <c r="NXW231" s="37"/>
      <c r="NXX231" s="37"/>
      <c r="NXY231" s="37"/>
      <c r="NXZ231" s="37"/>
      <c r="NYA231" s="37"/>
      <c r="NYB231" s="37"/>
      <c r="NYC231" s="37"/>
      <c r="NYD231" s="37"/>
      <c r="NYE231" s="37"/>
      <c r="NYF231" s="37"/>
      <c r="NYG231" s="37"/>
      <c r="NYH231" s="37"/>
      <c r="NYI231" s="37"/>
      <c r="NYJ231" s="37"/>
      <c r="NYK231" s="37"/>
      <c r="NYL231" s="37"/>
      <c r="NYM231" s="37"/>
      <c r="NYN231" s="37"/>
      <c r="NYO231" s="37"/>
      <c r="NYP231" s="37"/>
      <c r="NYQ231" s="37"/>
      <c r="NYR231" s="37"/>
      <c r="NYS231" s="37"/>
      <c r="NYT231" s="37"/>
      <c r="NYU231" s="37"/>
      <c r="NYV231" s="37"/>
      <c r="NYW231" s="37"/>
      <c r="NYX231" s="37"/>
      <c r="NYY231" s="37"/>
      <c r="NYZ231" s="37"/>
      <c r="NZA231" s="37"/>
      <c r="NZB231" s="37"/>
      <c r="NZC231" s="37"/>
      <c r="NZD231" s="37"/>
      <c r="NZE231" s="37"/>
      <c r="NZF231" s="37"/>
      <c r="NZG231" s="37"/>
      <c r="NZH231" s="37"/>
      <c r="NZI231" s="37"/>
      <c r="NZJ231" s="37"/>
      <c r="NZK231" s="37"/>
      <c r="NZL231" s="37"/>
      <c r="NZM231" s="37"/>
      <c r="NZN231" s="37"/>
      <c r="NZO231" s="37"/>
      <c r="NZP231" s="37"/>
      <c r="NZQ231" s="37"/>
      <c r="NZR231" s="37"/>
      <c r="NZS231" s="37"/>
      <c r="NZT231" s="37"/>
      <c r="NZU231" s="37"/>
      <c r="NZV231" s="37"/>
      <c r="NZW231" s="37"/>
      <c r="NZX231" s="37"/>
      <c r="NZY231" s="37"/>
      <c r="NZZ231" s="37"/>
      <c r="OAA231" s="37"/>
      <c r="OAB231" s="37"/>
      <c r="OAC231" s="37"/>
      <c r="OAD231" s="37"/>
      <c r="OAE231" s="37"/>
      <c r="OAF231" s="37"/>
      <c r="OAG231" s="37"/>
      <c r="OAH231" s="37"/>
      <c r="OAI231" s="37"/>
      <c r="OAJ231" s="37"/>
      <c r="OAK231" s="37"/>
      <c r="OAL231" s="37"/>
      <c r="OAM231" s="37"/>
      <c r="OAN231" s="37"/>
      <c r="OAO231" s="37"/>
      <c r="OAP231" s="37"/>
      <c r="OAQ231" s="37"/>
      <c r="OAR231" s="37"/>
      <c r="OAS231" s="37"/>
      <c r="OAT231" s="37"/>
      <c r="OAU231" s="37"/>
      <c r="OAV231" s="37"/>
      <c r="OAW231" s="37"/>
      <c r="OAX231" s="37"/>
      <c r="OAY231" s="37"/>
      <c r="OAZ231" s="37"/>
      <c r="OBA231" s="37"/>
      <c r="OBB231" s="37"/>
      <c r="OBC231" s="37"/>
      <c r="OBD231" s="37"/>
      <c r="OBE231" s="37"/>
      <c r="OBF231" s="37"/>
      <c r="OBG231" s="37"/>
      <c r="OBH231" s="37"/>
      <c r="OBI231" s="37"/>
      <c r="OBJ231" s="37"/>
      <c r="OBK231" s="37"/>
      <c r="OBL231" s="37"/>
      <c r="OBM231" s="37"/>
      <c r="OBN231" s="37"/>
      <c r="OBO231" s="37"/>
      <c r="OBP231" s="37"/>
      <c r="OBQ231" s="37"/>
      <c r="OBR231" s="37"/>
      <c r="OBS231" s="37"/>
      <c r="OBT231" s="37"/>
      <c r="OBU231" s="37"/>
      <c r="OBV231" s="37"/>
      <c r="OBW231" s="37"/>
      <c r="OBX231" s="37"/>
      <c r="OBY231" s="37"/>
      <c r="OBZ231" s="37"/>
      <c r="OCA231" s="37"/>
      <c r="OCB231" s="37"/>
      <c r="OCC231" s="37"/>
      <c r="OCD231" s="37"/>
      <c r="OCE231" s="37"/>
      <c r="OCF231" s="37"/>
      <c r="OCG231" s="37"/>
      <c r="OCH231" s="37"/>
      <c r="OCI231" s="37"/>
      <c r="OCJ231" s="37"/>
      <c r="OCK231" s="37"/>
      <c r="OCL231" s="37"/>
      <c r="OCM231" s="37"/>
      <c r="OCN231" s="37"/>
      <c r="OCO231" s="37"/>
      <c r="OCP231" s="37"/>
      <c r="OCQ231" s="37"/>
      <c r="OCR231" s="37"/>
      <c r="OCS231" s="37"/>
      <c r="OCT231" s="37"/>
      <c r="OCU231" s="37"/>
      <c r="OCV231" s="37"/>
      <c r="OCW231" s="37"/>
      <c r="OCX231" s="37"/>
      <c r="OCY231" s="37"/>
      <c r="OCZ231" s="37"/>
      <c r="ODA231" s="37"/>
      <c r="ODB231" s="37"/>
      <c r="ODC231" s="37"/>
      <c r="ODD231" s="37"/>
      <c r="ODE231" s="37"/>
      <c r="ODF231" s="37"/>
      <c r="ODG231" s="37"/>
      <c r="ODH231" s="37"/>
      <c r="ODI231" s="37"/>
      <c r="ODJ231" s="37"/>
      <c r="ODK231" s="37"/>
      <c r="ODL231" s="37"/>
      <c r="ODM231" s="37"/>
      <c r="ODN231" s="37"/>
      <c r="ODO231" s="37"/>
      <c r="ODP231" s="37"/>
      <c r="ODQ231" s="37"/>
      <c r="ODR231" s="37"/>
      <c r="ODS231" s="37"/>
      <c r="ODT231" s="37"/>
      <c r="ODU231" s="37"/>
      <c r="ODV231" s="37"/>
      <c r="ODW231" s="37"/>
      <c r="ODX231" s="37"/>
      <c r="ODY231" s="37"/>
      <c r="ODZ231" s="37"/>
      <c r="OEA231" s="37"/>
      <c r="OEB231" s="37"/>
      <c r="OEC231" s="37"/>
      <c r="OED231" s="37"/>
      <c r="OEE231" s="37"/>
      <c r="OEF231" s="37"/>
      <c r="OEG231" s="37"/>
      <c r="OEH231" s="37"/>
      <c r="OEI231" s="37"/>
      <c r="OEJ231" s="37"/>
      <c r="OEK231" s="37"/>
      <c r="OEL231" s="37"/>
      <c r="OEM231" s="37"/>
      <c r="OEN231" s="37"/>
      <c r="OEO231" s="37"/>
      <c r="OEP231" s="37"/>
      <c r="OEQ231" s="37"/>
      <c r="OER231" s="37"/>
      <c r="OES231" s="37"/>
      <c r="OET231" s="37"/>
      <c r="OEU231" s="37"/>
      <c r="OEV231" s="37"/>
      <c r="OEW231" s="37"/>
      <c r="OEX231" s="37"/>
      <c r="OEY231" s="37"/>
      <c r="OEZ231" s="37"/>
      <c r="OFA231" s="37"/>
      <c r="OFB231" s="37"/>
      <c r="OFC231" s="37"/>
      <c r="OFD231" s="37"/>
      <c r="OFE231" s="37"/>
      <c r="OFF231" s="37"/>
      <c r="OFG231" s="37"/>
      <c r="OFH231" s="37"/>
      <c r="OFI231" s="37"/>
      <c r="OFJ231" s="37"/>
      <c r="OFK231" s="37"/>
      <c r="OFL231" s="37"/>
      <c r="OFM231" s="37"/>
      <c r="OFN231" s="37"/>
      <c r="OFO231" s="37"/>
      <c r="OFP231" s="37"/>
      <c r="OFQ231" s="37"/>
      <c r="OFR231" s="37"/>
      <c r="OFS231" s="37"/>
      <c r="OFT231" s="37"/>
      <c r="OFU231" s="37"/>
      <c r="OFV231" s="37"/>
      <c r="OFW231" s="37"/>
      <c r="OFX231" s="37"/>
      <c r="OFY231" s="37"/>
      <c r="OFZ231" s="37"/>
      <c r="OGA231" s="37"/>
      <c r="OGB231" s="37"/>
      <c r="OGC231" s="37"/>
      <c r="OGD231" s="37"/>
      <c r="OGE231" s="37"/>
      <c r="OGF231" s="37"/>
      <c r="OGG231" s="37"/>
      <c r="OGH231" s="37"/>
      <c r="OGI231" s="37"/>
      <c r="OGJ231" s="37"/>
      <c r="OGK231" s="37"/>
      <c r="OGL231" s="37"/>
      <c r="OGM231" s="37"/>
      <c r="OGN231" s="37"/>
      <c r="OGO231" s="37"/>
      <c r="OGP231" s="37"/>
      <c r="OGQ231" s="37"/>
      <c r="OGR231" s="37"/>
      <c r="OGS231" s="37"/>
      <c r="OGT231" s="37"/>
      <c r="OGU231" s="37"/>
      <c r="OGV231" s="37"/>
      <c r="OGW231" s="37"/>
      <c r="OGX231" s="37"/>
      <c r="OGY231" s="37"/>
      <c r="OGZ231" s="37"/>
      <c r="OHA231" s="37"/>
      <c r="OHB231" s="37"/>
      <c r="OHC231" s="37"/>
      <c r="OHD231" s="37"/>
      <c r="OHE231" s="37"/>
      <c r="OHF231" s="37"/>
      <c r="OHG231" s="37"/>
      <c r="OHH231" s="37"/>
      <c r="OHI231" s="37"/>
      <c r="OHJ231" s="37"/>
      <c r="OHK231" s="37"/>
      <c r="OHL231" s="37"/>
      <c r="OHM231" s="37"/>
      <c r="OHN231" s="37"/>
      <c r="OHO231" s="37"/>
      <c r="OHP231" s="37"/>
      <c r="OHQ231" s="37"/>
      <c r="OHR231" s="37"/>
      <c r="OHS231" s="37"/>
      <c r="OHT231" s="37"/>
      <c r="OHU231" s="37"/>
      <c r="OHV231" s="37"/>
      <c r="OHW231" s="37"/>
      <c r="OHX231" s="37"/>
      <c r="OHY231" s="37"/>
      <c r="OHZ231" s="37"/>
      <c r="OIA231" s="37"/>
      <c r="OIB231" s="37"/>
      <c r="OIC231" s="37"/>
      <c r="OID231" s="37"/>
      <c r="OIE231" s="37"/>
      <c r="OIF231" s="37"/>
      <c r="OIG231" s="37"/>
      <c r="OIH231" s="37"/>
      <c r="OII231" s="37"/>
      <c r="OIJ231" s="37"/>
      <c r="OIK231" s="37"/>
      <c r="OIL231" s="37"/>
      <c r="OIM231" s="37"/>
      <c r="OIN231" s="37"/>
      <c r="OIO231" s="37"/>
      <c r="OIP231" s="37"/>
      <c r="OIQ231" s="37"/>
      <c r="OIR231" s="37"/>
      <c r="OIS231" s="37"/>
      <c r="OIT231" s="37"/>
      <c r="OIU231" s="37"/>
      <c r="OIV231" s="37"/>
      <c r="OIW231" s="37"/>
      <c r="OIX231" s="37"/>
      <c r="OIY231" s="37"/>
      <c r="OIZ231" s="37"/>
      <c r="OJA231" s="37"/>
      <c r="OJB231" s="37"/>
      <c r="OJC231" s="37"/>
      <c r="OJD231" s="37"/>
      <c r="OJE231" s="37"/>
      <c r="OJF231" s="37"/>
      <c r="OJG231" s="37"/>
      <c r="OJH231" s="37"/>
      <c r="OJI231" s="37"/>
      <c r="OJJ231" s="37"/>
      <c r="OJK231" s="37"/>
      <c r="OJL231" s="37"/>
      <c r="OJM231" s="37"/>
      <c r="OJN231" s="37"/>
      <c r="OJO231" s="37"/>
      <c r="OJP231" s="37"/>
      <c r="OJQ231" s="37"/>
      <c r="OJR231" s="37"/>
      <c r="OJS231" s="37"/>
      <c r="OJT231" s="37"/>
      <c r="OJU231" s="37"/>
      <c r="OJV231" s="37"/>
      <c r="OJW231" s="37"/>
      <c r="OJX231" s="37"/>
      <c r="OJY231" s="37"/>
      <c r="OJZ231" s="37"/>
      <c r="OKA231" s="37"/>
      <c r="OKB231" s="37"/>
      <c r="OKC231" s="37"/>
      <c r="OKD231" s="37"/>
      <c r="OKE231" s="37"/>
      <c r="OKF231" s="37"/>
      <c r="OKG231" s="37"/>
      <c r="OKH231" s="37"/>
      <c r="OKI231" s="37"/>
      <c r="OKJ231" s="37"/>
      <c r="OKK231" s="37"/>
      <c r="OKL231" s="37"/>
      <c r="OKM231" s="37"/>
      <c r="OKN231" s="37"/>
      <c r="OKO231" s="37"/>
      <c r="OKP231" s="37"/>
      <c r="OKQ231" s="37"/>
      <c r="OKR231" s="37"/>
      <c r="OKS231" s="37"/>
      <c r="OKT231" s="37"/>
      <c r="OKU231" s="37"/>
      <c r="OKV231" s="37"/>
      <c r="OKW231" s="37"/>
      <c r="OKX231" s="37"/>
      <c r="OKY231" s="37"/>
      <c r="OKZ231" s="37"/>
      <c r="OLA231" s="37"/>
      <c r="OLB231" s="37"/>
      <c r="OLC231" s="37"/>
      <c r="OLD231" s="37"/>
      <c r="OLE231" s="37"/>
      <c r="OLF231" s="37"/>
      <c r="OLG231" s="37"/>
      <c r="OLH231" s="37"/>
      <c r="OLI231" s="37"/>
      <c r="OLJ231" s="37"/>
      <c r="OLK231" s="37"/>
      <c r="OLL231" s="37"/>
      <c r="OLM231" s="37"/>
      <c r="OLN231" s="37"/>
      <c r="OLO231" s="37"/>
      <c r="OLP231" s="37"/>
      <c r="OLQ231" s="37"/>
      <c r="OLR231" s="37"/>
      <c r="OLS231" s="37"/>
      <c r="OLT231" s="37"/>
      <c r="OLU231" s="37"/>
      <c r="OLV231" s="37"/>
      <c r="OLW231" s="37"/>
      <c r="OLX231" s="37"/>
      <c r="OLY231" s="37"/>
      <c r="OLZ231" s="37"/>
      <c r="OMA231" s="37"/>
      <c r="OMB231" s="37"/>
      <c r="OMC231" s="37"/>
      <c r="OMD231" s="37"/>
      <c r="OME231" s="37"/>
      <c r="OMF231" s="37"/>
      <c r="OMG231" s="37"/>
      <c r="OMH231" s="37"/>
      <c r="OMI231" s="37"/>
      <c r="OMJ231" s="37"/>
      <c r="OMK231" s="37"/>
      <c r="OML231" s="37"/>
      <c r="OMM231" s="37"/>
      <c r="OMN231" s="37"/>
      <c r="OMO231" s="37"/>
      <c r="OMP231" s="37"/>
      <c r="OMQ231" s="37"/>
      <c r="OMR231" s="37"/>
      <c r="OMS231" s="37"/>
      <c r="OMT231" s="37"/>
      <c r="OMU231" s="37"/>
      <c r="OMV231" s="37"/>
      <c r="OMW231" s="37"/>
      <c r="OMX231" s="37"/>
      <c r="OMY231" s="37"/>
      <c r="OMZ231" s="37"/>
      <c r="ONA231" s="37"/>
      <c r="ONB231" s="37"/>
      <c r="ONC231" s="37"/>
      <c r="OND231" s="37"/>
      <c r="ONE231" s="37"/>
      <c r="ONF231" s="37"/>
      <c r="ONG231" s="37"/>
      <c r="ONH231" s="37"/>
      <c r="ONI231" s="37"/>
      <c r="ONJ231" s="37"/>
      <c r="ONK231" s="37"/>
      <c r="ONL231" s="37"/>
      <c r="ONM231" s="37"/>
      <c r="ONN231" s="37"/>
      <c r="ONO231" s="37"/>
      <c r="ONP231" s="37"/>
      <c r="ONQ231" s="37"/>
      <c r="ONR231" s="37"/>
      <c r="ONS231" s="37"/>
      <c r="ONT231" s="37"/>
      <c r="ONU231" s="37"/>
      <c r="ONV231" s="37"/>
      <c r="ONW231" s="37"/>
      <c r="ONX231" s="37"/>
      <c r="ONY231" s="37"/>
      <c r="ONZ231" s="37"/>
      <c r="OOA231" s="37"/>
      <c r="OOB231" s="37"/>
      <c r="OOC231" s="37"/>
      <c r="OOD231" s="37"/>
      <c r="OOE231" s="37"/>
      <c r="OOF231" s="37"/>
      <c r="OOG231" s="37"/>
      <c r="OOH231" s="37"/>
      <c r="OOI231" s="37"/>
      <c r="OOJ231" s="37"/>
      <c r="OOK231" s="37"/>
      <c r="OOL231" s="37"/>
      <c r="OOM231" s="37"/>
      <c r="OON231" s="37"/>
      <c r="OOO231" s="37"/>
      <c r="OOP231" s="37"/>
      <c r="OOQ231" s="37"/>
      <c r="OOR231" s="37"/>
      <c r="OOS231" s="37"/>
      <c r="OOT231" s="37"/>
      <c r="OOU231" s="37"/>
      <c r="OOV231" s="37"/>
      <c r="OOW231" s="37"/>
      <c r="OOX231" s="37"/>
      <c r="OOY231" s="37"/>
      <c r="OOZ231" s="37"/>
      <c r="OPA231" s="37"/>
      <c r="OPB231" s="37"/>
      <c r="OPC231" s="37"/>
      <c r="OPD231" s="37"/>
      <c r="OPE231" s="37"/>
      <c r="OPF231" s="37"/>
      <c r="OPG231" s="37"/>
      <c r="OPH231" s="37"/>
      <c r="OPI231" s="37"/>
      <c r="OPJ231" s="37"/>
      <c r="OPK231" s="37"/>
      <c r="OPL231" s="37"/>
      <c r="OPM231" s="37"/>
      <c r="OPN231" s="37"/>
      <c r="OPO231" s="37"/>
      <c r="OPP231" s="37"/>
      <c r="OPQ231" s="37"/>
      <c r="OPR231" s="37"/>
      <c r="OPS231" s="37"/>
      <c r="OPT231" s="37"/>
      <c r="OPU231" s="37"/>
      <c r="OPV231" s="37"/>
      <c r="OPW231" s="37"/>
      <c r="OPX231" s="37"/>
      <c r="OPY231" s="37"/>
      <c r="OPZ231" s="37"/>
      <c r="OQA231" s="37"/>
      <c r="OQB231" s="37"/>
      <c r="OQC231" s="37"/>
      <c r="OQD231" s="37"/>
      <c r="OQE231" s="37"/>
      <c r="OQF231" s="37"/>
      <c r="OQG231" s="37"/>
      <c r="OQH231" s="37"/>
      <c r="OQI231" s="37"/>
      <c r="OQJ231" s="37"/>
      <c r="OQK231" s="37"/>
      <c r="OQL231" s="37"/>
      <c r="OQM231" s="37"/>
      <c r="OQN231" s="37"/>
      <c r="OQO231" s="37"/>
      <c r="OQP231" s="37"/>
      <c r="OQQ231" s="37"/>
      <c r="OQR231" s="37"/>
      <c r="OQS231" s="37"/>
      <c r="OQT231" s="37"/>
      <c r="OQU231" s="37"/>
      <c r="OQV231" s="37"/>
      <c r="OQW231" s="37"/>
      <c r="OQX231" s="37"/>
      <c r="OQY231" s="37"/>
      <c r="OQZ231" s="37"/>
      <c r="ORA231" s="37"/>
      <c r="ORB231" s="37"/>
      <c r="ORC231" s="37"/>
      <c r="ORD231" s="37"/>
      <c r="ORE231" s="37"/>
      <c r="ORF231" s="37"/>
      <c r="ORG231" s="37"/>
      <c r="ORH231" s="37"/>
      <c r="ORI231" s="37"/>
      <c r="ORJ231" s="37"/>
      <c r="ORK231" s="37"/>
      <c r="ORL231" s="37"/>
      <c r="ORM231" s="37"/>
      <c r="ORN231" s="37"/>
      <c r="ORO231" s="37"/>
      <c r="ORP231" s="37"/>
      <c r="ORQ231" s="37"/>
      <c r="ORR231" s="37"/>
      <c r="ORS231" s="37"/>
      <c r="ORT231" s="37"/>
      <c r="ORU231" s="37"/>
      <c r="ORV231" s="37"/>
      <c r="ORW231" s="37"/>
      <c r="ORX231" s="37"/>
      <c r="ORY231" s="37"/>
      <c r="ORZ231" s="37"/>
      <c r="OSA231" s="37"/>
      <c r="OSB231" s="37"/>
      <c r="OSC231" s="37"/>
      <c r="OSD231" s="37"/>
      <c r="OSE231" s="37"/>
      <c r="OSF231" s="37"/>
      <c r="OSG231" s="37"/>
      <c r="OSH231" s="37"/>
      <c r="OSI231" s="37"/>
      <c r="OSJ231" s="37"/>
      <c r="OSK231" s="37"/>
      <c r="OSL231" s="37"/>
      <c r="OSM231" s="37"/>
      <c r="OSN231" s="37"/>
      <c r="OSO231" s="37"/>
      <c r="OSP231" s="37"/>
      <c r="OSQ231" s="37"/>
      <c r="OSR231" s="37"/>
      <c r="OSS231" s="37"/>
      <c r="OST231" s="37"/>
      <c r="OSU231" s="37"/>
      <c r="OSV231" s="37"/>
      <c r="OSW231" s="37"/>
      <c r="OSX231" s="37"/>
      <c r="OSY231" s="37"/>
      <c r="OSZ231" s="37"/>
      <c r="OTA231" s="37"/>
      <c r="OTB231" s="37"/>
      <c r="OTC231" s="37"/>
      <c r="OTD231" s="37"/>
      <c r="OTE231" s="37"/>
      <c r="OTF231" s="37"/>
      <c r="OTG231" s="37"/>
      <c r="OTH231" s="37"/>
      <c r="OTI231" s="37"/>
      <c r="OTJ231" s="37"/>
      <c r="OTK231" s="37"/>
      <c r="OTL231" s="37"/>
      <c r="OTM231" s="37"/>
      <c r="OTN231" s="37"/>
      <c r="OTO231" s="37"/>
      <c r="OTP231" s="37"/>
      <c r="OTQ231" s="37"/>
      <c r="OTR231" s="37"/>
      <c r="OTS231" s="37"/>
      <c r="OTT231" s="37"/>
      <c r="OTU231" s="37"/>
      <c r="OTV231" s="37"/>
      <c r="OTW231" s="37"/>
      <c r="OTX231" s="37"/>
      <c r="OTY231" s="37"/>
      <c r="OTZ231" s="37"/>
      <c r="OUA231" s="37"/>
      <c r="OUB231" s="37"/>
      <c r="OUC231" s="37"/>
      <c r="OUD231" s="37"/>
      <c r="OUE231" s="37"/>
      <c r="OUF231" s="37"/>
      <c r="OUG231" s="37"/>
      <c r="OUH231" s="37"/>
      <c r="OUI231" s="37"/>
      <c r="OUJ231" s="37"/>
      <c r="OUK231" s="37"/>
      <c r="OUL231" s="37"/>
      <c r="OUM231" s="37"/>
      <c r="OUN231" s="37"/>
      <c r="OUO231" s="37"/>
      <c r="OUP231" s="37"/>
      <c r="OUQ231" s="37"/>
      <c r="OUR231" s="37"/>
      <c r="OUS231" s="37"/>
      <c r="OUT231" s="37"/>
      <c r="OUU231" s="37"/>
      <c r="OUV231" s="37"/>
      <c r="OUW231" s="37"/>
      <c r="OUX231" s="37"/>
      <c r="OUY231" s="37"/>
      <c r="OUZ231" s="37"/>
      <c r="OVA231" s="37"/>
      <c r="OVB231" s="37"/>
      <c r="OVC231" s="37"/>
      <c r="OVD231" s="37"/>
      <c r="OVE231" s="37"/>
      <c r="OVF231" s="37"/>
      <c r="OVG231" s="37"/>
      <c r="OVH231" s="37"/>
      <c r="OVI231" s="37"/>
      <c r="OVJ231" s="37"/>
      <c r="OVK231" s="37"/>
      <c r="OVL231" s="37"/>
      <c r="OVM231" s="37"/>
      <c r="OVN231" s="37"/>
      <c r="OVO231" s="37"/>
      <c r="OVP231" s="37"/>
      <c r="OVQ231" s="37"/>
      <c r="OVR231" s="37"/>
      <c r="OVS231" s="37"/>
      <c r="OVT231" s="37"/>
      <c r="OVU231" s="37"/>
      <c r="OVV231" s="37"/>
      <c r="OVW231" s="37"/>
      <c r="OVX231" s="37"/>
      <c r="OVY231" s="37"/>
      <c r="OVZ231" s="37"/>
      <c r="OWA231" s="37"/>
      <c r="OWB231" s="37"/>
      <c r="OWC231" s="37"/>
      <c r="OWD231" s="37"/>
      <c r="OWE231" s="37"/>
      <c r="OWF231" s="37"/>
      <c r="OWG231" s="37"/>
      <c r="OWH231" s="37"/>
      <c r="OWI231" s="37"/>
      <c r="OWJ231" s="37"/>
      <c r="OWK231" s="37"/>
      <c r="OWL231" s="37"/>
      <c r="OWM231" s="37"/>
      <c r="OWN231" s="37"/>
      <c r="OWO231" s="37"/>
      <c r="OWP231" s="37"/>
      <c r="OWQ231" s="37"/>
      <c r="OWR231" s="37"/>
      <c r="OWS231" s="37"/>
      <c r="OWT231" s="37"/>
      <c r="OWU231" s="37"/>
      <c r="OWV231" s="37"/>
      <c r="OWW231" s="37"/>
      <c r="OWX231" s="37"/>
      <c r="OWY231" s="37"/>
      <c r="OWZ231" s="37"/>
      <c r="OXA231" s="37"/>
      <c r="OXB231" s="37"/>
      <c r="OXC231" s="37"/>
      <c r="OXD231" s="37"/>
      <c r="OXE231" s="37"/>
      <c r="OXF231" s="37"/>
      <c r="OXG231" s="37"/>
      <c r="OXH231" s="37"/>
      <c r="OXI231" s="37"/>
      <c r="OXJ231" s="37"/>
      <c r="OXK231" s="37"/>
      <c r="OXL231" s="37"/>
      <c r="OXM231" s="37"/>
      <c r="OXN231" s="37"/>
      <c r="OXO231" s="37"/>
      <c r="OXP231" s="37"/>
      <c r="OXQ231" s="37"/>
      <c r="OXR231" s="37"/>
      <c r="OXS231" s="37"/>
      <c r="OXT231" s="37"/>
      <c r="OXU231" s="37"/>
      <c r="OXV231" s="37"/>
      <c r="OXW231" s="37"/>
      <c r="OXX231" s="37"/>
      <c r="OXY231" s="37"/>
      <c r="OXZ231" s="37"/>
      <c r="OYA231" s="37"/>
      <c r="OYB231" s="37"/>
      <c r="OYC231" s="37"/>
      <c r="OYD231" s="37"/>
      <c r="OYE231" s="37"/>
      <c r="OYF231" s="37"/>
      <c r="OYG231" s="37"/>
      <c r="OYH231" s="37"/>
      <c r="OYI231" s="37"/>
      <c r="OYJ231" s="37"/>
      <c r="OYK231" s="37"/>
      <c r="OYL231" s="37"/>
      <c r="OYM231" s="37"/>
      <c r="OYN231" s="37"/>
      <c r="OYO231" s="37"/>
      <c r="OYP231" s="37"/>
      <c r="OYQ231" s="37"/>
      <c r="OYR231" s="37"/>
      <c r="OYS231" s="37"/>
      <c r="OYT231" s="37"/>
      <c r="OYU231" s="37"/>
      <c r="OYV231" s="37"/>
      <c r="OYW231" s="37"/>
      <c r="OYX231" s="37"/>
      <c r="OYY231" s="37"/>
      <c r="OYZ231" s="37"/>
      <c r="OZA231" s="37"/>
      <c r="OZB231" s="37"/>
      <c r="OZC231" s="37"/>
      <c r="OZD231" s="37"/>
      <c r="OZE231" s="37"/>
      <c r="OZF231" s="37"/>
      <c r="OZG231" s="37"/>
      <c r="OZH231" s="37"/>
      <c r="OZI231" s="37"/>
      <c r="OZJ231" s="37"/>
      <c r="OZK231" s="37"/>
      <c r="OZL231" s="37"/>
      <c r="OZM231" s="37"/>
      <c r="OZN231" s="37"/>
      <c r="OZO231" s="37"/>
      <c r="OZP231" s="37"/>
      <c r="OZQ231" s="37"/>
      <c r="OZR231" s="37"/>
      <c r="OZS231" s="37"/>
      <c r="OZT231" s="37"/>
      <c r="OZU231" s="37"/>
      <c r="OZV231" s="37"/>
      <c r="OZW231" s="37"/>
      <c r="OZX231" s="37"/>
      <c r="OZY231" s="37"/>
      <c r="OZZ231" s="37"/>
      <c r="PAA231" s="37"/>
      <c r="PAB231" s="37"/>
      <c r="PAC231" s="37"/>
      <c r="PAD231" s="37"/>
      <c r="PAE231" s="37"/>
      <c r="PAF231" s="37"/>
      <c r="PAG231" s="37"/>
      <c r="PAH231" s="37"/>
      <c r="PAI231" s="37"/>
      <c r="PAJ231" s="37"/>
      <c r="PAK231" s="37"/>
      <c r="PAL231" s="37"/>
      <c r="PAM231" s="37"/>
      <c r="PAN231" s="37"/>
      <c r="PAO231" s="37"/>
      <c r="PAP231" s="37"/>
      <c r="PAQ231" s="37"/>
      <c r="PAR231" s="37"/>
      <c r="PAS231" s="37"/>
      <c r="PAT231" s="37"/>
      <c r="PAU231" s="37"/>
      <c r="PAV231" s="37"/>
      <c r="PAW231" s="37"/>
      <c r="PAX231" s="37"/>
      <c r="PAY231" s="37"/>
      <c r="PAZ231" s="37"/>
      <c r="PBA231" s="37"/>
      <c r="PBB231" s="37"/>
      <c r="PBC231" s="37"/>
      <c r="PBD231" s="37"/>
      <c r="PBE231" s="37"/>
      <c r="PBF231" s="37"/>
      <c r="PBG231" s="37"/>
      <c r="PBH231" s="37"/>
      <c r="PBI231" s="37"/>
      <c r="PBJ231" s="37"/>
      <c r="PBK231" s="37"/>
      <c r="PBL231" s="37"/>
      <c r="PBM231" s="37"/>
      <c r="PBN231" s="37"/>
      <c r="PBO231" s="37"/>
      <c r="PBP231" s="37"/>
      <c r="PBQ231" s="37"/>
      <c r="PBR231" s="37"/>
      <c r="PBS231" s="37"/>
      <c r="PBT231" s="37"/>
      <c r="PBU231" s="37"/>
      <c r="PBV231" s="37"/>
      <c r="PBW231" s="37"/>
      <c r="PBX231" s="37"/>
      <c r="PBY231" s="37"/>
      <c r="PBZ231" s="37"/>
      <c r="PCA231" s="37"/>
      <c r="PCB231" s="37"/>
      <c r="PCC231" s="37"/>
      <c r="PCD231" s="37"/>
      <c r="PCE231" s="37"/>
      <c r="PCF231" s="37"/>
      <c r="PCG231" s="37"/>
      <c r="PCH231" s="37"/>
      <c r="PCI231" s="37"/>
      <c r="PCJ231" s="37"/>
      <c r="PCK231" s="37"/>
      <c r="PCL231" s="37"/>
      <c r="PCM231" s="37"/>
      <c r="PCN231" s="37"/>
      <c r="PCO231" s="37"/>
      <c r="PCP231" s="37"/>
      <c r="PCQ231" s="37"/>
      <c r="PCR231" s="37"/>
      <c r="PCS231" s="37"/>
      <c r="PCT231" s="37"/>
      <c r="PCU231" s="37"/>
      <c r="PCV231" s="37"/>
      <c r="PCW231" s="37"/>
      <c r="PCX231" s="37"/>
      <c r="PCY231" s="37"/>
      <c r="PCZ231" s="37"/>
      <c r="PDA231" s="37"/>
      <c r="PDB231" s="37"/>
      <c r="PDC231" s="37"/>
      <c r="PDD231" s="37"/>
      <c r="PDE231" s="37"/>
      <c r="PDF231" s="37"/>
      <c r="PDG231" s="37"/>
      <c r="PDH231" s="37"/>
      <c r="PDI231" s="37"/>
      <c r="PDJ231" s="37"/>
      <c r="PDK231" s="37"/>
      <c r="PDL231" s="37"/>
      <c r="PDM231" s="37"/>
      <c r="PDN231" s="37"/>
      <c r="PDO231" s="37"/>
      <c r="PDP231" s="37"/>
      <c r="PDQ231" s="37"/>
      <c r="PDR231" s="37"/>
      <c r="PDS231" s="37"/>
      <c r="PDT231" s="37"/>
      <c r="PDU231" s="37"/>
      <c r="PDV231" s="37"/>
      <c r="PDW231" s="37"/>
      <c r="PDX231" s="37"/>
      <c r="PDY231" s="37"/>
      <c r="PDZ231" s="37"/>
      <c r="PEA231" s="37"/>
      <c r="PEB231" s="37"/>
      <c r="PEC231" s="37"/>
      <c r="PED231" s="37"/>
      <c r="PEE231" s="37"/>
      <c r="PEF231" s="37"/>
      <c r="PEG231" s="37"/>
      <c r="PEH231" s="37"/>
      <c r="PEI231" s="37"/>
      <c r="PEJ231" s="37"/>
      <c r="PEK231" s="37"/>
      <c r="PEL231" s="37"/>
      <c r="PEM231" s="37"/>
      <c r="PEN231" s="37"/>
      <c r="PEO231" s="37"/>
      <c r="PEP231" s="37"/>
      <c r="PEQ231" s="37"/>
      <c r="PER231" s="37"/>
      <c r="PES231" s="37"/>
      <c r="PET231" s="37"/>
      <c r="PEU231" s="37"/>
      <c r="PEV231" s="37"/>
      <c r="PEW231" s="37"/>
      <c r="PEX231" s="37"/>
      <c r="PEY231" s="37"/>
      <c r="PEZ231" s="37"/>
      <c r="PFA231" s="37"/>
      <c r="PFB231" s="37"/>
      <c r="PFC231" s="37"/>
      <c r="PFD231" s="37"/>
      <c r="PFE231" s="37"/>
      <c r="PFF231" s="37"/>
      <c r="PFG231" s="37"/>
      <c r="PFH231" s="37"/>
      <c r="PFI231" s="37"/>
      <c r="PFJ231" s="37"/>
      <c r="PFK231" s="37"/>
      <c r="PFL231" s="37"/>
      <c r="PFM231" s="37"/>
      <c r="PFN231" s="37"/>
      <c r="PFO231" s="37"/>
      <c r="PFP231" s="37"/>
      <c r="PFQ231" s="37"/>
      <c r="PFR231" s="37"/>
      <c r="PFS231" s="37"/>
      <c r="PFT231" s="37"/>
      <c r="PFU231" s="37"/>
      <c r="PFV231" s="37"/>
      <c r="PFW231" s="37"/>
      <c r="PFX231" s="37"/>
      <c r="PFY231" s="37"/>
      <c r="PFZ231" s="37"/>
      <c r="PGA231" s="37"/>
      <c r="PGB231" s="37"/>
      <c r="PGC231" s="37"/>
      <c r="PGD231" s="37"/>
      <c r="PGE231" s="37"/>
      <c r="PGF231" s="37"/>
      <c r="PGG231" s="37"/>
      <c r="PGH231" s="37"/>
      <c r="PGI231" s="37"/>
      <c r="PGJ231" s="37"/>
      <c r="PGK231" s="37"/>
      <c r="PGL231" s="37"/>
      <c r="PGM231" s="37"/>
      <c r="PGN231" s="37"/>
      <c r="PGO231" s="37"/>
      <c r="PGP231" s="37"/>
      <c r="PGQ231" s="37"/>
      <c r="PGR231" s="37"/>
      <c r="PGS231" s="37"/>
      <c r="PGT231" s="37"/>
      <c r="PGU231" s="37"/>
      <c r="PGV231" s="37"/>
      <c r="PGW231" s="37"/>
      <c r="PGX231" s="37"/>
      <c r="PGY231" s="37"/>
      <c r="PGZ231" s="37"/>
      <c r="PHA231" s="37"/>
      <c r="PHB231" s="37"/>
      <c r="PHC231" s="37"/>
      <c r="PHD231" s="37"/>
      <c r="PHE231" s="37"/>
      <c r="PHF231" s="37"/>
      <c r="PHG231" s="37"/>
      <c r="PHH231" s="37"/>
      <c r="PHI231" s="37"/>
      <c r="PHJ231" s="37"/>
      <c r="PHK231" s="37"/>
      <c r="PHL231" s="37"/>
      <c r="PHM231" s="37"/>
      <c r="PHN231" s="37"/>
      <c r="PHO231" s="37"/>
      <c r="PHP231" s="37"/>
      <c r="PHQ231" s="37"/>
      <c r="PHR231" s="37"/>
      <c r="PHS231" s="37"/>
      <c r="PHT231" s="37"/>
      <c r="PHU231" s="37"/>
      <c r="PHV231" s="37"/>
      <c r="PHW231" s="37"/>
      <c r="PHX231" s="37"/>
      <c r="PHY231" s="37"/>
      <c r="PHZ231" s="37"/>
      <c r="PIA231" s="37"/>
      <c r="PIB231" s="37"/>
      <c r="PIC231" s="37"/>
      <c r="PID231" s="37"/>
      <c r="PIE231" s="37"/>
      <c r="PIF231" s="37"/>
      <c r="PIG231" s="37"/>
      <c r="PIH231" s="37"/>
      <c r="PII231" s="37"/>
      <c r="PIJ231" s="37"/>
      <c r="PIK231" s="37"/>
      <c r="PIL231" s="37"/>
      <c r="PIM231" s="37"/>
      <c r="PIN231" s="37"/>
      <c r="PIO231" s="37"/>
      <c r="PIP231" s="37"/>
      <c r="PIQ231" s="37"/>
      <c r="PIR231" s="37"/>
      <c r="PIS231" s="37"/>
      <c r="PIT231" s="37"/>
      <c r="PIU231" s="37"/>
      <c r="PIV231" s="37"/>
      <c r="PIW231" s="37"/>
      <c r="PIX231" s="37"/>
      <c r="PIY231" s="37"/>
      <c r="PIZ231" s="37"/>
      <c r="PJA231" s="37"/>
      <c r="PJB231" s="37"/>
      <c r="PJC231" s="37"/>
      <c r="PJD231" s="37"/>
      <c r="PJE231" s="37"/>
      <c r="PJF231" s="37"/>
      <c r="PJG231" s="37"/>
      <c r="PJH231" s="37"/>
      <c r="PJI231" s="37"/>
      <c r="PJJ231" s="37"/>
      <c r="PJK231" s="37"/>
      <c r="PJL231" s="37"/>
      <c r="PJM231" s="37"/>
      <c r="PJN231" s="37"/>
      <c r="PJO231" s="37"/>
      <c r="PJP231" s="37"/>
      <c r="PJQ231" s="37"/>
      <c r="PJR231" s="37"/>
      <c r="PJS231" s="37"/>
      <c r="PJT231" s="37"/>
      <c r="PJU231" s="37"/>
      <c r="PJV231" s="37"/>
      <c r="PJW231" s="37"/>
      <c r="PJX231" s="37"/>
      <c r="PJY231" s="37"/>
      <c r="PJZ231" s="37"/>
      <c r="PKA231" s="37"/>
      <c r="PKB231" s="37"/>
      <c r="PKC231" s="37"/>
      <c r="PKD231" s="37"/>
      <c r="PKE231" s="37"/>
      <c r="PKF231" s="37"/>
      <c r="PKG231" s="37"/>
      <c r="PKH231" s="37"/>
      <c r="PKI231" s="37"/>
      <c r="PKJ231" s="37"/>
      <c r="PKK231" s="37"/>
      <c r="PKL231" s="37"/>
      <c r="PKM231" s="37"/>
      <c r="PKN231" s="37"/>
      <c r="PKO231" s="37"/>
      <c r="PKP231" s="37"/>
      <c r="PKQ231" s="37"/>
      <c r="PKR231" s="37"/>
      <c r="PKS231" s="37"/>
      <c r="PKT231" s="37"/>
      <c r="PKU231" s="37"/>
      <c r="PKV231" s="37"/>
      <c r="PKW231" s="37"/>
      <c r="PKX231" s="37"/>
      <c r="PKY231" s="37"/>
      <c r="PKZ231" s="37"/>
      <c r="PLA231" s="37"/>
      <c r="PLB231" s="37"/>
      <c r="PLC231" s="37"/>
      <c r="PLD231" s="37"/>
      <c r="PLE231" s="37"/>
      <c r="PLF231" s="37"/>
      <c r="PLG231" s="37"/>
      <c r="PLH231" s="37"/>
      <c r="PLI231" s="37"/>
      <c r="PLJ231" s="37"/>
      <c r="PLK231" s="37"/>
      <c r="PLL231" s="37"/>
      <c r="PLM231" s="37"/>
      <c r="PLN231" s="37"/>
      <c r="PLO231" s="37"/>
      <c r="PLP231" s="37"/>
      <c r="PLQ231" s="37"/>
      <c r="PLR231" s="37"/>
      <c r="PLS231" s="37"/>
      <c r="PLT231" s="37"/>
      <c r="PLU231" s="37"/>
      <c r="PLV231" s="37"/>
      <c r="PLW231" s="37"/>
      <c r="PLX231" s="37"/>
      <c r="PLY231" s="37"/>
      <c r="PLZ231" s="37"/>
      <c r="PMA231" s="37"/>
      <c r="PMB231" s="37"/>
      <c r="PMC231" s="37"/>
      <c r="PMD231" s="37"/>
      <c r="PME231" s="37"/>
      <c r="PMF231" s="37"/>
      <c r="PMG231" s="37"/>
      <c r="PMH231" s="37"/>
      <c r="PMI231" s="37"/>
      <c r="PMJ231" s="37"/>
      <c r="PMK231" s="37"/>
      <c r="PML231" s="37"/>
      <c r="PMM231" s="37"/>
      <c r="PMN231" s="37"/>
      <c r="PMO231" s="37"/>
      <c r="PMP231" s="37"/>
      <c r="PMQ231" s="37"/>
      <c r="PMR231" s="37"/>
      <c r="PMS231" s="37"/>
      <c r="PMT231" s="37"/>
      <c r="PMU231" s="37"/>
      <c r="PMV231" s="37"/>
      <c r="PMW231" s="37"/>
      <c r="PMX231" s="37"/>
      <c r="PMY231" s="37"/>
      <c r="PMZ231" s="37"/>
      <c r="PNA231" s="37"/>
      <c r="PNB231" s="37"/>
      <c r="PNC231" s="37"/>
      <c r="PND231" s="37"/>
      <c r="PNE231" s="37"/>
      <c r="PNF231" s="37"/>
      <c r="PNG231" s="37"/>
      <c r="PNH231" s="37"/>
      <c r="PNI231" s="37"/>
      <c r="PNJ231" s="37"/>
      <c r="PNK231" s="37"/>
      <c r="PNL231" s="37"/>
      <c r="PNM231" s="37"/>
      <c r="PNN231" s="37"/>
      <c r="PNO231" s="37"/>
      <c r="PNP231" s="37"/>
      <c r="PNQ231" s="37"/>
      <c r="PNR231" s="37"/>
      <c r="PNS231" s="37"/>
      <c r="PNT231" s="37"/>
      <c r="PNU231" s="37"/>
      <c r="PNV231" s="37"/>
      <c r="PNW231" s="37"/>
      <c r="PNX231" s="37"/>
      <c r="PNY231" s="37"/>
      <c r="PNZ231" s="37"/>
      <c r="POA231" s="37"/>
      <c r="POB231" s="37"/>
      <c r="POC231" s="37"/>
      <c r="POD231" s="37"/>
      <c r="POE231" s="37"/>
      <c r="POF231" s="37"/>
      <c r="POG231" s="37"/>
      <c r="POH231" s="37"/>
      <c r="POI231" s="37"/>
      <c r="POJ231" s="37"/>
      <c r="POK231" s="37"/>
      <c r="POL231" s="37"/>
      <c r="POM231" s="37"/>
      <c r="PON231" s="37"/>
      <c r="POO231" s="37"/>
      <c r="POP231" s="37"/>
      <c r="POQ231" s="37"/>
      <c r="POR231" s="37"/>
      <c r="POS231" s="37"/>
      <c r="POT231" s="37"/>
      <c r="POU231" s="37"/>
      <c r="POV231" s="37"/>
      <c r="POW231" s="37"/>
      <c r="POX231" s="37"/>
      <c r="POY231" s="37"/>
      <c r="POZ231" s="37"/>
      <c r="PPA231" s="37"/>
      <c r="PPB231" s="37"/>
      <c r="PPC231" s="37"/>
      <c r="PPD231" s="37"/>
      <c r="PPE231" s="37"/>
      <c r="PPF231" s="37"/>
      <c r="PPG231" s="37"/>
      <c r="PPH231" s="37"/>
      <c r="PPI231" s="37"/>
      <c r="PPJ231" s="37"/>
      <c r="PPK231" s="37"/>
      <c r="PPL231" s="37"/>
      <c r="PPM231" s="37"/>
      <c r="PPN231" s="37"/>
      <c r="PPO231" s="37"/>
      <c r="PPP231" s="37"/>
      <c r="PPQ231" s="37"/>
      <c r="PPR231" s="37"/>
      <c r="PPS231" s="37"/>
      <c r="PPT231" s="37"/>
      <c r="PPU231" s="37"/>
      <c r="PPV231" s="37"/>
      <c r="PPW231" s="37"/>
      <c r="PPX231" s="37"/>
      <c r="PPY231" s="37"/>
      <c r="PPZ231" s="37"/>
      <c r="PQA231" s="37"/>
      <c r="PQB231" s="37"/>
      <c r="PQC231" s="37"/>
      <c r="PQD231" s="37"/>
      <c r="PQE231" s="37"/>
      <c r="PQF231" s="37"/>
      <c r="PQG231" s="37"/>
      <c r="PQH231" s="37"/>
      <c r="PQI231" s="37"/>
      <c r="PQJ231" s="37"/>
      <c r="PQK231" s="37"/>
      <c r="PQL231" s="37"/>
      <c r="PQM231" s="37"/>
      <c r="PQN231" s="37"/>
      <c r="PQO231" s="37"/>
      <c r="PQP231" s="37"/>
      <c r="PQQ231" s="37"/>
      <c r="PQR231" s="37"/>
      <c r="PQS231" s="37"/>
      <c r="PQT231" s="37"/>
      <c r="PQU231" s="37"/>
      <c r="PQV231" s="37"/>
      <c r="PQW231" s="37"/>
      <c r="PQX231" s="37"/>
      <c r="PQY231" s="37"/>
      <c r="PQZ231" s="37"/>
      <c r="PRA231" s="37"/>
      <c r="PRB231" s="37"/>
      <c r="PRC231" s="37"/>
      <c r="PRD231" s="37"/>
      <c r="PRE231" s="37"/>
      <c r="PRF231" s="37"/>
      <c r="PRG231" s="37"/>
      <c r="PRH231" s="37"/>
      <c r="PRI231" s="37"/>
      <c r="PRJ231" s="37"/>
      <c r="PRK231" s="37"/>
      <c r="PRL231" s="37"/>
      <c r="PRM231" s="37"/>
      <c r="PRN231" s="37"/>
      <c r="PRO231" s="37"/>
      <c r="PRP231" s="37"/>
      <c r="PRQ231" s="37"/>
      <c r="PRR231" s="37"/>
      <c r="PRS231" s="37"/>
      <c r="PRT231" s="37"/>
      <c r="PRU231" s="37"/>
      <c r="PRV231" s="37"/>
      <c r="PRW231" s="37"/>
      <c r="PRX231" s="37"/>
      <c r="PRY231" s="37"/>
      <c r="PRZ231" s="37"/>
      <c r="PSA231" s="37"/>
      <c r="PSB231" s="37"/>
      <c r="PSC231" s="37"/>
      <c r="PSD231" s="37"/>
      <c r="PSE231" s="37"/>
      <c r="PSF231" s="37"/>
      <c r="PSG231" s="37"/>
      <c r="PSH231" s="37"/>
      <c r="PSI231" s="37"/>
      <c r="PSJ231" s="37"/>
      <c r="PSK231" s="37"/>
      <c r="PSL231" s="37"/>
      <c r="PSM231" s="37"/>
      <c r="PSN231" s="37"/>
      <c r="PSO231" s="37"/>
      <c r="PSP231" s="37"/>
      <c r="PSQ231" s="37"/>
      <c r="PSR231" s="37"/>
      <c r="PSS231" s="37"/>
      <c r="PST231" s="37"/>
      <c r="PSU231" s="37"/>
      <c r="PSV231" s="37"/>
      <c r="PSW231" s="37"/>
      <c r="PSX231" s="37"/>
      <c r="PSY231" s="37"/>
      <c r="PSZ231" s="37"/>
      <c r="PTA231" s="37"/>
      <c r="PTB231" s="37"/>
      <c r="PTC231" s="37"/>
      <c r="PTD231" s="37"/>
      <c r="PTE231" s="37"/>
      <c r="PTF231" s="37"/>
      <c r="PTG231" s="37"/>
      <c r="PTH231" s="37"/>
      <c r="PTI231" s="37"/>
      <c r="PTJ231" s="37"/>
      <c r="PTK231" s="37"/>
      <c r="PTL231" s="37"/>
      <c r="PTM231" s="37"/>
      <c r="PTN231" s="37"/>
      <c r="PTO231" s="37"/>
      <c r="PTP231" s="37"/>
      <c r="PTQ231" s="37"/>
      <c r="PTR231" s="37"/>
      <c r="PTS231" s="37"/>
      <c r="PTT231" s="37"/>
      <c r="PTU231" s="37"/>
      <c r="PTV231" s="37"/>
      <c r="PTW231" s="37"/>
      <c r="PTX231" s="37"/>
      <c r="PTY231" s="37"/>
      <c r="PTZ231" s="37"/>
      <c r="PUA231" s="37"/>
      <c r="PUB231" s="37"/>
      <c r="PUC231" s="37"/>
      <c r="PUD231" s="37"/>
      <c r="PUE231" s="37"/>
      <c r="PUF231" s="37"/>
      <c r="PUG231" s="37"/>
      <c r="PUH231" s="37"/>
      <c r="PUI231" s="37"/>
      <c r="PUJ231" s="37"/>
      <c r="PUK231" s="37"/>
      <c r="PUL231" s="37"/>
      <c r="PUM231" s="37"/>
      <c r="PUN231" s="37"/>
      <c r="PUO231" s="37"/>
      <c r="PUP231" s="37"/>
      <c r="PUQ231" s="37"/>
      <c r="PUR231" s="37"/>
      <c r="PUS231" s="37"/>
      <c r="PUT231" s="37"/>
      <c r="PUU231" s="37"/>
      <c r="PUV231" s="37"/>
      <c r="PUW231" s="37"/>
      <c r="PUX231" s="37"/>
      <c r="PUY231" s="37"/>
      <c r="PUZ231" s="37"/>
      <c r="PVA231" s="37"/>
      <c r="PVB231" s="37"/>
      <c r="PVC231" s="37"/>
      <c r="PVD231" s="37"/>
      <c r="PVE231" s="37"/>
      <c r="PVF231" s="37"/>
      <c r="PVG231" s="37"/>
      <c r="PVH231" s="37"/>
      <c r="PVI231" s="37"/>
      <c r="PVJ231" s="37"/>
      <c r="PVK231" s="37"/>
      <c r="PVL231" s="37"/>
      <c r="PVM231" s="37"/>
      <c r="PVN231" s="37"/>
      <c r="PVO231" s="37"/>
      <c r="PVP231" s="37"/>
      <c r="PVQ231" s="37"/>
      <c r="PVR231" s="37"/>
      <c r="PVS231" s="37"/>
      <c r="PVT231" s="37"/>
      <c r="PVU231" s="37"/>
      <c r="PVV231" s="37"/>
      <c r="PVW231" s="37"/>
      <c r="PVX231" s="37"/>
      <c r="PVY231" s="37"/>
      <c r="PVZ231" s="37"/>
      <c r="PWA231" s="37"/>
      <c r="PWB231" s="37"/>
      <c r="PWC231" s="37"/>
      <c r="PWD231" s="37"/>
      <c r="PWE231" s="37"/>
      <c r="PWF231" s="37"/>
      <c r="PWG231" s="37"/>
      <c r="PWH231" s="37"/>
      <c r="PWI231" s="37"/>
      <c r="PWJ231" s="37"/>
      <c r="PWK231" s="37"/>
      <c r="PWL231" s="37"/>
      <c r="PWM231" s="37"/>
      <c r="PWN231" s="37"/>
      <c r="PWO231" s="37"/>
      <c r="PWP231" s="37"/>
      <c r="PWQ231" s="37"/>
      <c r="PWR231" s="37"/>
      <c r="PWS231" s="37"/>
      <c r="PWT231" s="37"/>
      <c r="PWU231" s="37"/>
      <c r="PWV231" s="37"/>
      <c r="PWW231" s="37"/>
      <c r="PWX231" s="37"/>
      <c r="PWY231" s="37"/>
      <c r="PWZ231" s="37"/>
      <c r="PXA231" s="37"/>
      <c r="PXB231" s="37"/>
      <c r="PXC231" s="37"/>
      <c r="PXD231" s="37"/>
      <c r="PXE231" s="37"/>
      <c r="PXF231" s="37"/>
      <c r="PXG231" s="37"/>
      <c r="PXH231" s="37"/>
      <c r="PXI231" s="37"/>
      <c r="PXJ231" s="37"/>
      <c r="PXK231" s="37"/>
      <c r="PXL231" s="37"/>
      <c r="PXM231" s="37"/>
      <c r="PXN231" s="37"/>
      <c r="PXO231" s="37"/>
      <c r="PXP231" s="37"/>
      <c r="PXQ231" s="37"/>
      <c r="PXR231" s="37"/>
      <c r="PXS231" s="37"/>
      <c r="PXT231" s="37"/>
      <c r="PXU231" s="37"/>
      <c r="PXV231" s="37"/>
      <c r="PXW231" s="37"/>
      <c r="PXX231" s="37"/>
      <c r="PXY231" s="37"/>
      <c r="PXZ231" s="37"/>
      <c r="PYA231" s="37"/>
      <c r="PYB231" s="37"/>
      <c r="PYC231" s="37"/>
      <c r="PYD231" s="37"/>
      <c r="PYE231" s="37"/>
      <c r="PYF231" s="37"/>
      <c r="PYG231" s="37"/>
      <c r="PYH231" s="37"/>
      <c r="PYI231" s="37"/>
      <c r="PYJ231" s="37"/>
      <c r="PYK231" s="37"/>
      <c r="PYL231" s="37"/>
      <c r="PYM231" s="37"/>
      <c r="PYN231" s="37"/>
      <c r="PYO231" s="37"/>
      <c r="PYP231" s="37"/>
      <c r="PYQ231" s="37"/>
      <c r="PYR231" s="37"/>
      <c r="PYS231" s="37"/>
      <c r="PYT231" s="37"/>
      <c r="PYU231" s="37"/>
      <c r="PYV231" s="37"/>
      <c r="PYW231" s="37"/>
      <c r="PYX231" s="37"/>
      <c r="PYY231" s="37"/>
      <c r="PYZ231" s="37"/>
      <c r="PZA231" s="37"/>
      <c r="PZB231" s="37"/>
      <c r="PZC231" s="37"/>
      <c r="PZD231" s="37"/>
      <c r="PZE231" s="37"/>
      <c r="PZF231" s="37"/>
      <c r="PZG231" s="37"/>
      <c r="PZH231" s="37"/>
      <c r="PZI231" s="37"/>
      <c r="PZJ231" s="37"/>
      <c r="PZK231" s="37"/>
      <c r="PZL231" s="37"/>
      <c r="PZM231" s="37"/>
      <c r="PZN231" s="37"/>
      <c r="PZO231" s="37"/>
      <c r="PZP231" s="37"/>
      <c r="PZQ231" s="37"/>
      <c r="PZR231" s="37"/>
      <c r="PZS231" s="37"/>
      <c r="PZT231" s="37"/>
      <c r="PZU231" s="37"/>
      <c r="PZV231" s="37"/>
      <c r="PZW231" s="37"/>
      <c r="PZX231" s="37"/>
      <c r="PZY231" s="37"/>
      <c r="PZZ231" s="37"/>
      <c r="QAA231" s="37"/>
      <c r="QAB231" s="37"/>
      <c r="QAC231" s="37"/>
      <c r="QAD231" s="37"/>
      <c r="QAE231" s="37"/>
      <c r="QAF231" s="37"/>
      <c r="QAG231" s="37"/>
      <c r="QAH231" s="37"/>
      <c r="QAI231" s="37"/>
      <c r="QAJ231" s="37"/>
      <c r="QAK231" s="37"/>
      <c r="QAL231" s="37"/>
      <c r="QAM231" s="37"/>
      <c r="QAN231" s="37"/>
      <c r="QAO231" s="37"/>
      <c r="QAP231" s="37"/>
      <c r="QAQ231" s="37"/>
      <c r="QAR231" s="37"/>
      <c r="QAS231" s="37"/>
      <c r="QAT231" s="37"/>
      <c r="QAU231" s="37"/>
      <c r="QAV231" s="37"/>
      <c r="QAW231" s="37"/>
      <c r="QAX231" s="37"/>
      <c r="QAY231" s="37"/>
      <c r="QAZ231" s="37"/>
      <c r="QBA231" s="37"/>
      <c r="QBB231" s="37"/>
      <c r="QBC231" s="37"/>
      <c r="QBD231" s="37"/>
      <c r="QBE231" s="37"/>
      <c r="QBF231" s="37"/>
      <c r="QBG231" s="37"/>
      <c r="QBH231" s="37"/>
      <c r="QBI231" s="37"/>
      <c r="QBJ231" s="37"/>
      <c r="QBK231" s="37"/>
      <c r="QBL231" s="37"/>
      <c r="QBM231" s="37"/>
      <c r="QBN231" s="37"/>
      <c r="QBO231" s="37"/>
      <c r="QBP231" s="37"/>
      <c r="QBQ231" s="37"/>
      <c r="QBR231" s="37"/>
      <c r="QBS231" s="37"/>
      <c r="QBT231" s="37"/>
      <c r="QBU231" s="37"/>
      <c r="QBV231" s="37"/>
      <c r="QBW231" s="37"/>
      <c r="QBX231" s="37"/>
      <c r="QBY231" s="37"/>
      <c r="QBZ231" s="37"/>
      <c r="QCA231" s="37"/>
      <c r="QCB231" s="37"/>
      <c r="QCC231" s="37"/>
      <c r="QCD231" s="37"/>
      <c r="QCE231" s="37"/>
      <c r="QCF231" s="37"/>
      <c r="QCG231" s="37"/>
      <c r="QCH231" s="37"/>
      <c r="QCI231" s="37"/>
      <c r="QCJ231" s="37"/>
      <c r="QCK231" s="37"/>
      <c r="QCL231" s="37"/>
      <c r="QCM231" s="37"/>
      <c r="QCN231" s="37"/>
      <c r="QCO231" s="37"/>
      <c r="QCP231" s="37"/>
      <c r="QCQ231" s="37"/>
      <c r="QCR231" s="37"/>
      <c r="QCS231" s="37"/>
      <c r="QCT231" s="37"/>
      <c r="QCU231" s="37"/>
      <c r="QCV231" s="37"/>
      <c r="QCW231" s="37"/>
      <c r="QCX231" s="37"/>
      <c r="QCY231" s="37"/>
      <c r="QCZ231" s="37"/>
      <c r="QDA231" s="37"/>
      <c r="QDB231" s="37"/>
      <c r="QDC231" s="37"/>
      <c r="QDD231" s="37"/>
      <c r="QDE231" s="37"/>
      <c r="QDF231" s="37"/>
      <c r="QDG231" s="37"/>
      <c r="QDH231" s="37"/>
      <c r="QDI231" s="37"/>
      <c r="QDJ231" s="37"/>
      <c r="QDK231" s="37"/>
      <c r="QDL231" s="37"/>
      <c r="QDM231" s="37"/>
      <c r="QDN231" s="37"/>
      <c r="QDO231" s="37"/>
      <c r="QDP231" s="37"/>
      <c r="QDQ231" s="37"/>
      <c r="QDR231" s="37"/>
      <c r="QDS231" s="37"/>
      <c r="QDT231" s="37"/>
      <c r="QDU231" s="37"/>
      <c r="QDV231" s="37"/>
      <c r="QDW231" s="37"/>
      <c r="QDX231" s="37"/>
      <c r="QDY231" s="37"/>
      <c r="QDZ231" s="37"/>
      <c r="QEA231" s="37"/>
      <c r="QEB231" s="37"/>
      <c r="QEC231" s="37"/>
      <c r="QED231" s="37"/>
      <c r="QEE231" s="37"/>
      <c r="QEF231" s="37"/>
      <c r="QEG231" s="37"/>
      <c r="QEH231" s="37"/>
      <c r="QEI231" s="37"/>
      <c r="QEJ231" s="37"/>
      <c r="QEK231" s="37"/>
      <c r="QEL231" s="37"/>
      <c r="QEM231" s="37"/>
      <c r="QEN231" s="37"/>
      <c r="QEO231" s="37"/>
      <c r="QEP231" s="37"/>
      <c r="QEQ231" s="37"/>
      <c r="QER231" s="37"/>
      <c r="QES231" s="37"/>
      <c r="QET231" s="37"/>
      <c r="QEU231" s="37"/>
      <c r="QEV231" s="37"/>
      <c r="QEW231" s="37"/>
      <c r="QEX231" s="37"/>
      <c r="QEY231" s="37"/>
      <c r="QEZ231" s="37"/>
      <c r="QFA231" s="37"/>
      <c r="QFB231" s="37"/>
      <c r="QFC231" s="37"/>
      <c r="QFD231" s="37"/>
      <c r="QFE231" s="37"/>
      <c r="QFF231" s="37"/>
      <c r="QFG231" s="37"/>
      <c r="QFH231" s="37"/>
      <c r="QFI231" s="37"/>
      <c r="QFJ231" s="37"/>
      <c r="QFK231" s="37"/>
      <c r="QFL231" s="37"/>
      <c r="QFM231" s="37"/>
      <c r="QFN231" s="37"/>
      <c r="QFO231" s="37"/>
      <c r="QFP231" s="37"/>
      <c r="QFQ231" s="37"/>
      <c r="QFR231" s="37"/>
      <c r="QFS231" s="37"/>
      <c r="QFT231" s="37"/>
      <c r="QFU231" s="37"/>
      <c r="QFV231" s="37"/>
      <c r="QFW231" s="37"/>
      <c r="QFX231" s="37"/>
      <c r="QFY231" s="37"/>
      <c r="QFZ231" s="37"/>
      <c r="QGA231" s="37"/>
      <c r="QGB231" s="37"/>
      <c r="QGC231" s="37"/>
      <c r="QGD231" s="37"/>
      <c r="QGE231" s="37"/>
      <c r="QGF231" s="37"/>
      <c r="QGG231" s="37"/>
      <c r="QGH231" s="37"/>
      <c r="QGI231" s="37"/>
      <c r="QGJ231" s="37"/>
      <c r="QGK231" s="37"/>
      <c r="QGL231" s="37"/>
      <c r="QGM231" s="37"/>
      <c r="QGN231" s="37"/>
      <c r="QGO231" s="37"/>
      <c r="QGP231" s="37"/>
      <c r="QGQ231" s="37"/>
      <c r="QGR231" s="37"/>
      <c r="QGS231" s="37"/>
      <c r="QGT231" s="37"/>
      <c r="QGU231" s="37"/>
      <c r="QGV231" s="37"/>
      <c r="QGW231" s="37"/>
      <c r="QGX231" s="37"/>
      <c r="QGY231" s="37"/>
      <c r="QGZ231" s="37"/>
      <c r="QHA231" s="37"/>
      <c r="QHB231" s="37"/>
      <c r="QHC231" s="37"/>
      <c r="QHD231" s="37"/>
      <c r="QHE231" s="37"/>
      <c r="QHF231" s="37"/>
      <c r="QHG231" s="37"/>
      <c r="QHH231" s="37"/>
      <c r="QHI231" s="37"/>
      <c r="QHJ231" s="37"/>
      <c r="QHK231" s="37"/>
      <c r="QHL231" s="37"/>
      <c r="QHM231" s="37"/>
      <c r="QHN231" s="37"/>
      <c r="QHO231" s="37"/>
      <c r="QHP231" s="37"/>
      <c r="QHQ231" s="37"/>
      <c r="QHR231" s="37"/>
      <c r="QHS231" s="37"/>
      <c r="QHT231" s="37"/>
      <c r="QHU231" s="37"/>
      <c r="QHV231" s="37"/>
      <c r="QHW231" s="37"/>
      <c r="QHX231" s="37"/>
      <c r="QHY231" s="37"/>
      <c r="QHZ231" s="37"/>
      <c r="QIA231" s="37"/>
      <c r="QIB231" s="37"/>
      <c r="QIC231" s="37"/>
      <c r="QID231" s="37"/>
      <c r="QIE231" s="37"/>
      <c r="QIF231" s="37"/>
      <c r="QIG231" s="37"/>
      <c r="QIH231" s="37"/>
      <c r="QII231" s="37"/>
      <c r="QIJ231" s="37"/>
      <c r="QIK231" s="37"/>
      <c r="QIL231" s="37"/>
      <c r="QIM231" s="37"/>
      <c r="QIN231" s="37"/>
      <c r="QIO231" s="37"/>
      <c r="QIP231" s="37"/>
      <c r="QIQ231" s="37"/>
      <c r="QIR231" s="37"/>
      <c r="QIS231" s="37"/>
      <c r="QIT231" s="37"/>
      <c r="QIU231" s="37"/>
      <c r="QIV231" s="37"/>
      <c r="QIW231" s="37"/>
      <c r="QIX231" s="37"/>
      <c r="QIY231" s="37"/>
      <c r="QIZ231" s="37"/>
      <c r="QJA231" s="37"/>
      <c r="QJB231" s="37"/>
      <c r="QJC231" s="37"/>
      <c r="QJD231" s="37"/>
      <c r="QJE231" s="37"/>
      <c r="QJF231" s="37"/>
      <c r="QJG231" s="37"/>
      <c r="QJH231" s="37"/>
      <c r="QJI231" s="37"/>
      <c r="QJJ231" s="37"/>
      <c r="QJK231" s="37"/>
      <c r="QJL231" s="37"/>
      <c r="QJM231" s="37"/>
      <c r="QJN231" s="37"/>
      <c r="QJO231" s="37"/>
      <c r="QJP231" s="37"/>
      <c r="QJQ231" s="37"/>
      <c r="QJR231" s="37"/>
      <c r="QJS231" s="37"/>
      <c r="QJT231" s="37"/>
      <c r="QJU231" s="37"/>
      <c r="QJV231" s="37"/>
      <c r="QJW231" s="37"/>
      <c r="QJX231" s="37"/>
      <c r="QJY231" s="37"/>
      <c r="QJZ231" s="37"/>
      <c r="QKA231" s="37"/>
      <c r="QKB231" s="37"/>
      <c r="QKC231" s="37"/>
      <c r="QKD231" s="37"/>
      <c r="QKE231" s="37"/>
      <c r="QKF231" s="37"/>
      <c r="QKG231" s="37"/>
      <c r="QKH231" s="37"/>
      <c r="QKI231" s="37"/>
      <c r="QKJ231" s="37"/>
      <c r="QKK231" s="37"/>
      <c r="QKL231" s="37"/>
      <c r="QKM231" s="37"/>
      <c r="QKN231" s="37"/>
      <c r="QKO231" s="37"/>
      <c r="QKP231" s="37"/>
      <c r="QKQ231" s="37"/>
      <c r="QKR231" s="37"/>
      <c r="QKS231" s="37"/>
      <c r="QKT231" s="37"/>
      <c r="QKU231" s="37"/>
      <c r="QKV231" s="37"/>
      <c r="QKW231" s="37"/>
      <c r="QKX231" s="37"/>
      <c r="QKY231" s="37"/>
      <c r="QKZ231" s="37"/>
      <c r="QLA231" s="37"/>
      <c r="QLB231" s="37"/>
      <c r="QLC231" s="37"/>
      <c r="QLD231" s="37"/>
      <c r="QLE231" s="37"/>
      <c r="QLF231" s="37"/>
      <c r="QLG231" s="37"/>
      <c r="QLH231" s="37"/>
      <c r="QLI231" s="37"/>
      <c r="QLJ231" s="37"/>
      <c r="QLK231" s="37"/>
      <c r="QLL231" s="37"/>
      <c r="QLM231" s="37"/>
      <c r="QLN231" s="37"/>
      <c r="QLO231" s="37"/>
      <c r="QLP231" s="37"/>
      <c r="QLQ231" s="37"/>
      <c r="QLR231" s="37"/>
      <c r="QLS231" s="37"/>
      <c r="QLT231" s="37"/>
      <c r="QLU231" s="37"/>
      <c r="QLV231" s="37"/>
      <c r="QLW231" s="37"/>
      <c r="QLX231" s="37"/>
      <c r="QLY231" s="37"/>
      <c r="QLZ231" s="37"/>
      <c r="QMA231" s="37"/>
      <c r="QMB231" s="37"/>
      <c r="QMC231" s="37"/>
      <c r="QMD231" s="37"/>
      <c r="QME231" s="37"/>
      <c r="QMF231" s="37"/>
      <c r="QMG231" s="37"/>
      <c r="QMH231" s="37"/>
      <c r="QMI231" s="37"/>
      <c r="QMJ231" s="37"/>
      <c r="QMK231" s="37"/>
      <c r="QML231" s="37"/>
      <c r="QMM231" s="37"/>
      <c r="QMN231" s="37"/>
      <c r="QMO231" s="37"/>
      <c r="QMP231" s="37"/>
      <c r="QMQ231" s="37"/>
      <c r="QMR231" s="37"/>
      <c r="QMS231" s="37"/>
      <c r="QMT231" s="37"/>
      <c r="QMU231" s="37"/>
      <c r="QMV231" s="37"/>
      <c r="QMW231" s="37"/>
      <c r="QMX231" s="37"/>
      <c r="QMY231" s="37"/>
      <c r="QMZ231" s="37"/>
      <c r="QNA231" s="37"/>
      <c r="QNB231" s="37"/>
      <c r="QNC231" s="37"/>
      <c r="QND231" s="37"/>
      <c r="QNE231" s="37"/>
      <c r="QNF231" s="37"/>
      <c r="QNG231" s="37"/>
      <c r="QNH231" s="37"/>
      <c r="QNI231" s="37"/>
      <c r="QNJ231" s="37"/>
      <c r="QNK231" s="37"/>
      <c r="QNL231" s="37"/>
      <c r="QNM231" s="37"/>
      <c r="QNN231" s="37"/>
      <c r="QNO231" s="37"/>
      <c r="QNP231" s="37"/>
      <c r="QNQ231" s="37"/>
      <c r="QNR231" s="37"/>
      <c r="QNS231" s="37"/>
      <c r="QNT231" s="37"/>
      <c r="QNU231" s="37"/>
      <c r="QNV231" s="37"/>
      <c r="QNW231" s="37"/>
      <c r="QNX231" s="37"/>
      <c r="QNY231" s="37"/>
      <c r="QNZ231" s="37"/>
      <c r="QOA231" s="37"/>
      <c r="QOB231" s="37"/>
      <c r="QOC231" s="37"/>
      <c r="QOD231" s="37"/>
      <c r="QOE231" s="37"/>
      <c r="QOF231" s="37"/>
      <c r="QOG231" s="37"/>
      <c r="QOH231" s="37"/>
      <c r="QOI231" s="37"/>
      <c r="QOJ231" s="37"/>
      <c r="QOK231" s="37"/>
      <c r="QOL231" s="37"/>
      <c r="QOM231" s="37"/>
      <c r="QON231" s="37"/>
      <c r="QOO231" s="37"/>
      <c r="QOP231" s="37"/>
      <c r="QOQ231" s="37"/>
      <c r="QOR231" s="37"/>
      <c r="QOS231" s="37"/>
      <c r="QOT231" s="37"/>
      <c r="QOU231" s="37"/>
      <c r="QOV231" s="37"/>
      <c r="QOW231" s="37"/>
      <c r="QOX231" s="37"/>
      <c r="QOY231" s="37"/>
      <c r="QOZ231" s="37"/>
      <c r="QPA231" s="37"/>
      <c r="QPB231" s="37"/>
      <c r="QPC231" s="37"/>
      <c r="QPD231" s="37"/>
      <c r="QPE231" s="37"/>
      <c r="QPF231" s="37"/>
      <c r="QPG231" s="37"/>
      <c r="QPH231" s="37"/>
      <c r="QPI231" s="37"/>
      <c r="QPJ231" s="37"/>
      <c r="QPK231" s="37"/>
      <c r="QPL231" s="37"/>
      <c r="QPM231" s="37"/>
      <c r="QPN231" s="37"/>
      <c r="QPO231" s="37"/>
      <c r="QPP231" s="37"/>
      <c r="QPQ231" s="37"/>
      <c r="QPR231" s="37"/>
      <c r="QPS231" s="37"/>
      <c r="QPT231" s="37"/>
      <c r="QPU231" s="37"/>
      <c r="QPV231" s="37"/>
      <c r="QPW231" s="37"/>
      <c r="QPX231" s="37"/>
      <c r="QPY231" s="37"/>
      <c r="QPZ231" s="37"/>
      <c r="QQA231" s="37"/>
      <c r="QQB231" s="37"/>
      <c r="QQC231" s="37"/>
      <c r="QQD231" s="37"/>
      <c r="QQE231" s="37"/>
      <c r="QQF231" s="37"/>
      <c r="QQG231" s="37"/>
      <c r="QQH231" s="37"/>
      <c r="QQI231" s="37"/>
      <c r="QQJ231" s="37"/>
      <c r="QQK231" s="37"/>
      <c r="QQL231" s="37"/>
      <c r="QQM231" s="37"/>
      <c r="QQN231" s="37"/>
      <c r="QQO231" s="37"/>
      <c r="QQP231" s="37"/>
      <c r="QQQ231" s="37"/>
      <c r="QQR231" s="37"/>
      <c r="QQS231" s="37"/>
      <c r="QQT231" s="37"/>
      <c r="QQU231" s="37"/>
      <c r="QQV231" s="37"/>
      <c r="QQW231" s="37"/>
      <c r="QQX231" s="37"/>
      <c r="QQY231" s="37"/>
      <c r="QQZ231" s="37"/>
      <c r="QRA231" s="37"/>
      <c r="QRB231" s="37"/>
      <c r="QRC231" s="37"/>
      <c r="QRD231" s="37"/>
      <c r="QRE231" s="37"/>
      <c r="QRF231" s="37"/>
      <c r="QRG231" s="37"/>
      <c r="QRH231" s="37"/>
      <c r="QRI231" s="37"/>
      <c r="QRJ231" s="37"/>
      <c r="QRK231" s="37"/>
      <c r="QRL231" s="37"/>
      <c r="QRM231" s="37"/>
      <c r="QRN231" s="37"/>
      <c r="QRO231" s="37"/>
      <c r="QRP231" s="37"/>
      <c r="QRQ231" s="37"/>
      <c r="QRR231" s="37"/>
      <c r="QRS231" s="37"/>
      <c r="QRT231" s="37"/>
      <c r="QRU231" s="37"/>
      <c r="QRV231" s="37"/>
      <c r="QRW231" s="37"/>
      <c r="QRX231" s="37"/>
      <c r="QRY231" s="37"/>
      <c r="QRZ231" s="37"/>
      <c r="QSA231" s="37"/>
      <c r="QSB231" s="37"/>
      <c r="QSC231" s="37"/>
      <c r="QSD231" s="37"/>
      <c r="QSE231" s="37"/>
      <c r="QSF231" s="37"/>
      <c r="QSG231" s="37"/>
      <c r="QSH231" s="37"/>
      <c r="QSI231" s="37"/>
      <c r="QSJ231" s="37"/>
      <c r="QSK231" s="37"/>
      <c r="QSL231" s="37"/>
      <c r="QSM231" s="37"/>
      <c r="QSN231" s="37"/>
      <c r="QSO231" s="37"/>
      <c r="QSP231" s="37"/>
      <c r="QSQ231" s="37"/>
      <c r="QSR231" s="37"/>
      <c r="QSS231" s="37"/>
      <c r="QST231" s="37"/>
      <c r="QSU231" s="37"/>
      <c r="QSV231" s="37"/>
      <c r="QSW231" s="37"/>
      <c r="QSX231" s="37"/>
      <c r="QSY231" s="37"/>
      <c r="QSZ231" s="37"/>
      <c r="QTA231" s="37"/>
      <c r="QTB231" s="37"/>
      <c r="QTC231" s="37"/>
      <c r="QTD231" s="37"/>
      <c r="QTE231" s="37"/>
      <c r="QTF231" s="37"/>
      <c r="QTG231" s="37"/>
      <c r="QTH231" s="37"/>
      <c r="QTI231" s="37"/>
      <c r="QTJ231" s="37"/>
      <c r="QTK231" s="37"/>
      <c r="QTL231" s="37"/>
      <c r="QTM231" s="37"/>
      <c r="QTN231" s="37"/>
      <c r="QTO231" s="37"/>
      <c r="QTP231" s="37"/>
      <c r="QTQ231" s="37"/>
      <c r="QTR231" s="37"/>
      <c r="QTS231" s="37"/>
      <c r="QTT231" s="37"/>
      <c r="QTU231" s="37"/>
      <c r="QTV231" s="37"/>
      <c r="QTW231" s="37"/>
      <c r="QTX231" s="37"/>
      <c r="QTY231" s="37"/>
      <c r="QTZ231" s="37"/>
      <c r="QUA231" s="37"/>
      <c r="QUB231" s="37"/>
      <c r="QUC231" s="37"/>
      <c r="QUD231" s="37"/>
      <c r="QUE231" s="37"/>
      <c r="QUF231" s="37"/>
      <c r="QUG231" s="37"/>
      <c r="QUH231" s="37"/>
      <c r="QUI231" s="37"/>
      <c r="QUJ231" s="37"/>
      <c r="QUK231" s="37"/>
      <c r="QUL231" s="37"/>
      <c r="QUM231" s="37"/>
      <c r="QUN231" s="37"/>
      <c r="QUO231" s="37"/>
      <c r="QUP231" s="37"/>
      <c r="QUQ231" s="37"/>
      <c r="QUR231" s="37"/>
      <c r="QUS231" s="37"/>
      <c r="QUT231" s="37"/>
      <c r="QUU231" s="37"/>
      <c r="QUV231" s="37"/>
      <c r="QUW231" s="37"/>
      <c r="QUX231" s="37"/>
      <c r="QUY231" s="37"/>
      <c r="QUZ231" s="37"/>
      <c r="QVA231" s="37"/>
      <c r="QVB231" s="37"/>
      <c r="QVC231" s="37"/>
      <c r="QVD231" s="37"/>
      <c r="QVE231" s="37"/>
      <c r="QVF231" s="37"/>
      <c r="QVG231" s="37"/>
      <c r="QVH231" s="37"/>
      <c r="QVI231" s="37"/>
      <c r="QVJ231" s="37"/>
      <c r="QVK231" s="37"/>
      <c r="QVL231" s="37"/>
      <c r="QVM231" s="37"/>
      <c r="QVN231" s="37"/>
      <c r="QVO231" s="37"/>
      <c r="QVP231" s="37"/>
      <c r="QVQ231" s="37"/>
      <c r="QVR231" s="37"/>
      <c r="QVS231" s="37"/>
      <c r="QVT231" s="37"/>
      <c r="QVU231" s="37"/>
      <c r="QVV231" s="37"/>
      <c r="QVW231" s="37"/>
      <c r="QVX231" s="37"/>
      <c r="QVY231" s="37"/>
      <c r="QVZ231" s="37"/>
      <c r="QWA231" s="37"/>
      <c r="QWB231" s="37"/>
      <c r="QWC231" s="37"/>
      <c r="QWD231" s="37"/>
      <c r="QWE231" s="37"/>
      <c r="QWF231" s="37"/>
      <c r="QWG231" s="37"/>
      <c r="QWH231" s="37"/>
      <c r="QWI231" s="37"/>
      <c r="QWJ231" s="37"/>
      <c r="QWK231" s="37"/>
      <c r="QWL231" s="37"/>
      <c r="QWM231" s="37"/>
      <c r="QWN231" s="37"/>
      <c r="QWO231" s="37"/>
      <c r="QWP231" s="37"/>
      <c r="QWQ231" s="37"/>
      <c r="QWR231" s="37"/>
      <c r="QWS231" s="37"/>
      <c r="QWT231" s="37"/>
      <c r="QWU231" s="37"/>
      <c r="QWV231" s="37"/>
      <c r="QWW231" s="37"/>
      <c r="QWX231" s="37"/>
      <c r="QWY231" s="37"/>
      <c r="QWZ231" s="37"/>
      <c r="QXA231" s="37"/>
      <c r="QXB231" s="37"/>
      <c r="QXC231" s="37"/>
      <c r="QXD231" s="37"/>
      <c r="QXE231" s="37"/>
      <c r="QXF231" s="37"/>
      <c r="QXG231" s="37"/>
      <c r="QXH231" s="37"/>
      <c r="QXI231" s="37"/>
      <c r="QXJ231" s="37"/>
      <c r="QXK231" s="37"/>
      <c r="QXL231" s="37"/>
      <c r="QXM231" s="37"/>
      <c r="QXN231" s="37"/>
      <c r="QXO231" s="37"/>
      <c r="QXP231" s="37"/>
      <c r="QXQ231" s="37"/>
      <c r="QXR231" s="37"/>
      <c r="QXS231" s="37"/>
      <c r="QXT231" s="37"/>
      <c r="QXU231" s="37"/>
      <c r="QXV231" s="37"/>
      <c r="QXW231" s="37"/>
      <c r="QXX231" s="37"/>
      <c r="QXY231" s="37"/>
      <c r="QXZ231" s="37"/>
      <c r="QYA231" s="37"/>
      <c r="QYB231" s="37"/>
      <c r="QYC231" s="37"/>
      <c r="QYD231" s="37"/>
      <c r="QYE231" s="37"/>
      <c r="QYF231" s="37"/>
      <c r="QYG231" s="37"/>
      <c r="QYH231" s="37"/>
      <c r="QYI231" s="37"/>
      <c r="QYJ231" s="37"/>
      <c r="QYK231" s="37"/>
      <c r="QYL231" s="37"/>
      <c r="QYM231" s="37"/>
      <c r="QYN231" s="37"/>
      <c r="QYO231" s="37"/>
      <c r="QYP231" s="37"/>
      <c r="QYQ231" s="37"/>
      <c r="QYR231" s="37"/>
      <c r="QYS231" s="37"/>
      <c r="QYT231" s="37"/>
      <c r="QYU231" s="37"/>
      <c r="QYV231" s="37"/>
      <c r="QYW231" s="37"/>
      <c r="QYX231" s="37"/>
      <c r="QYY231" s="37"/>
      <c r="QYZ231" s="37"/>
      <c r="QZA231" s="37"/>
      <c r="QZB231" s="37"/>
      <c r="QZC231" s="37"/>
      <c r="QZD231" s="37"/>
      <c r="QZE231" s="37"/>
      <c r="QZF231" s="37"/>
      <c r="QZG231" s="37"/>
      <c r="QZH231" s="37"/>
      <c r="QZI231" s="37"/>
      <c r="QZJ231" s="37"/>
      <c r="QZK231" s="37"/>
      <c r="QZL231" s="37"/>
      <c r="QZM231" s="37"/>
      <c r="QZN231" s="37"/>
      <c r="QZO231" s="37"/>
      <c r="QZP231" s="37"/>
      <c r="QZQ231" s="37"/>
      <c r="QZR231" s="37"/>
      <c r="QZS231" s="37"/>
      <c r="QZT231" s="37"/>
      <c r="QZU231" s="37"/>
      <c r="QZV231" s="37"/>
      <c r="QZW231" s="37"/>
      <c r="QZX231" s="37"/>
      <c r="QZY231" s="37"/>
      <c r="QZZ231" s="37"/>
      <c r="RAA231" s="37"/>
      <c r="RAB231" s="37"/>
      <c r="RAC231" s="37"/>
      <c r="RAD231" s="37"/>
      <c r="RAE231" s="37"/>
      <c r="RAF231" s="37"/>
      <c r="RAG231" s="37"/>
      <c r="RAH231" s="37"/>
      <c r="RAI231" s="37"/>
      <c r="RAJ231" s="37"/>
      <c r="RAK231" s="37"/>
      <c r="RAL231" s="37"/>
      <c r="RAM231" s="37"/>
      <c r="RAN231" s="37"/>
      <c r="RAO231" s="37"/>
      <c r="RAP231" s="37"/>
      <c r="RAQ231" s="37"/>
      <c r="RAR231" s="37"/>
      <c r="RAS231" s="37"/>
      <c r="RAT231" s="37"/>
      <c r="RAU231" s="37"/>
      <c r="RAV231" s="37"/>
      <c r="RAW231" s="37"/>
      <c r="RAX231" s="37"/>
      <c r="RAY231" s="37"/>
      <c r="RAZ231" s="37"/>
      <c r="RBA231" s="37"/>
      <c r="RBB231" s="37"/>
      <c r="RBC231" s="37"/>
      <c r="RBD231" s="37"/>
      <c r="RBE231" s="37"/>
      <c r="RBF231" s="37"/>
      <c r="RBG231" s="37"/>
      <c r="RBH231" s="37"/>
      <c r="RBI231" s="37"/>
      <c r="RBJ231" s="37"/>
      <c r="RBK231" s="37"/>
      <c r="RBL231" s="37"/>
      <c r="RBM231" s="37"/>
      <c r="RBN231" s="37"/>
      <c r="RBO231" s="37"/>
      <c r="RBP231" s="37"/>
      <c r="RBQ231" s="37"/>
      <c r="RBR231" s="37"/>
      <c r="RBS231" s="37"/>
      <c r="RBT231" s="37"/>
      <c r="RBU231" s="37"/>
      <c r="RBV231" s="37"/>
      <c r="RBW231" s="37"/>
      <c r="RBX231" s="37"/>
      <c r="RBY231" s="37"/>
      <c r="RBZ231" s="37"/>
      <c r="RCA231" s="37"/>
      <c r="RCB231" s="37"/>
      <c r="RCC231" s="37"/>
      <c r="RCD231" s="37"/>
      <c r="RCE231" s="37"/>
      <c r="RCF231" s="37"/>
      <c r="RCG231" s="37"/>
      <c r="RCH231" s="37"/>
      <c r="RCI231" s="37"/>
      <c r="RCJ231" s="37"/>
      <c r="RCK231" s="37"/>
      <c r="RCL231" s="37"/>
      <c r="RCM231" s="37"/>
      <c r="RCN231" s="37"/>
      <c r="RCO231" s="37"/>
      <c r="RCP231" s="37"/>
      <c r="RCQ231" s="37"/>
      <c r="RCR231" s="37"/>
      <c r="RCS231" s="37"/>
      <c r="RCT231" s="37"/>
      <c r="RCU231" s="37"/>
      <c r="RCV231" s="37"/>
      <c r="RCW231" s="37"/>
      <c r="RCX231" s="37"/>
      <c r="RCY231" s="37"/>
      <c r="RCZ231" s="37"/>
      <c r="RDA231" s="37"/>
      <c r="RDB231" s="37"/>
      <c r="RDC231" s="37"/>
      <c r="RDD231" s="37"/>
      <c r="RDE231" s="37"/>
      <c r="RDF231" s="37"/>
      <c r="RDG231" s="37"/>
      <c r="RDH231" s="37"/>
      <c r="RDI231" s="37"/>
      <c r="RDJ231" s="37"/>
      <c r="RDK231" s="37"/>
      <c r="RDL231" s="37"/>
      <c r="RDM231" s="37"/>
      <c r="RDN231" s="37"/>
      <c r="RDO231" s="37"/>
      <c r="RDP231" s="37"/>
      <c r="RDQ231" s="37"/>
      <c r="RDR231" s="37"/>
      <c r="RDS231" s="37"/>
      <c r="RDT231" s="37"/>
      <c r="RDU231" s="37"/>
      <c r="RDV231" s="37"/>
      <c r="RDW231" s="37"/>
      <c r="RDX231" s="37"/>
      <c r="RDY231" s="37"/>
      <c r="RDZ231" s="37"/>
      <c r="REA231" s="37"/>
      <c r="REB231" s="37"/>
      <c r="REC231" s="37"/>
      <c r="RED231" s="37"/>
      <c r="REE231" s="37"/>
      <c r="REF231" s="37"/>
      <c r="REG231" s="37"/>
      <c r="REH231" s="37"/>
      <c r="REI231" s="37"/>
      <c r="REJ231" s="37"/>
      <c r="REK231" s="37"/>
      <c r="REL231" s="37"/>
      <c r="REM231" s="37"/>
      <c r="REN231" s="37"/>
      <c r="REO231" s="37"/>
      <c r="REP231" s="37"/>
      <c r="REQ231" s="37"/>
      <c r="RER231" s="37"/>
      <c r="RES231" s="37"/>
      <c r="RET231" s="37"/>
      <c r="REU231" s="37"/>
      <c r="REV231" s="37"/>
      <c r="REW231" s="37"/>
      <c r="REX231" s="37"/>
      <c r="REY231" s="37"/>
      <c r="REZ231" s="37"/>
      <c r="RFA231" s="37"/>
      <c r="RFB231" s="37"/>
      <c r="RFC231" s="37"/>
      <c r="RFD231" s="37"/>
      <c r="RFE231" s="37"/>
      <c r="RFF231" s="37"/>
      <c r="RFG231" s="37"/>
      <c r="RFH231" s="37"/>
      <c r="RFI231" s="37"/>
      <c r="RFJ231" s="37"/>
      <c r="RFK231" s="37"/>
      <c r="RFL231" s="37"/>
      <c r="RFM231" s="37"/>
      <c r="RFN231" s="37"/>
      <c r="RFO231" s="37"/>
      <c r="RFP231" s="37"/>
      <c r="RFQ231" s="37"/>
      <c r="RFR231" s="37"/>
      <c r="RFS231" s="37"/>
      <c r="RFT231" s="37"/>
      <c r="RFU231" s="37"/>
      <c r="RFV231" s="37"/>
      <c r="RFW231" s="37"/>
      <c r="RFX231" s="37"/>
      <c r="RFY231" s="37"/>
      <c r="RFZ231" s="37"/>
      <c r="RGA231" s="37"/>
      <c r="RGB231" s="37"/>
      <c r="RGC231" s="37"/>
      <c r="RGD231" s="37"/>
      <c r="RGE231" s="37"/>
      <c r="RGF231" s="37"/>
      <c r="RGG231" s="37"/>
      <c r="RGH231" s="37"/>
      <c r="RGI231" s="37"/>
      <c r="RGJ231" s="37"/>
      <c r="RGK231" s="37"/>
      <c r="RGL231" s="37"/>
      <c r="RGM231" s="37"/>
      <c r="RGN231" s="37"/>
      <c r="RGO231" s="37"/>
      <c r="RGP231" s="37"/>
      <c r="RGQ231" s="37"/>
      <c r="RGR231" s="37"/>
      <c r="RGS231" s="37"/>
      <c r="RGT231" s="37"/>
      <c r="RGU231" s="37"/>
      <c r="RGV231" s="37"/>
      <c r="RGW231" s="37"/>
      <c r="RGX231" s="37"/>
      <c r="RGY231" s="37"/>
      <c r="RGZ231" s="37"/>
      <c r="RHA231" s="37"/>
      <c r="RHB231" s="37"/>
      <c r="RHC231" s="37"/>
      <c r="RHD231" s="37"/>
      <c r="RHE231" s="37"/>
      <c r="RHF231" s="37"/>
      <c r="RHG231" s="37"/>
      <c r="RHH231" s="37"/>
      <c r="RHI231" s="37"/>
      <c r="RHJ231" s="37"/>
      <c r="RHK231" s="37"/>
      <c r="RHL231" s="37"/>
      <c r="RHM231" s="37"/>
      <c r="RHN231" s="37"/>
      <c r="RHO231" s="37"/>
      <c r="RHP231" s="37"/>
      <c r="RHQ231" s="37"/>
      <c r="RHR231" s="37"/>
      <c r="RHS231" s="37"/>
      <c r="RHT231" s="37"/>
      <c r="RHU231" s="37"/>
      <c r="RHV231" s="37"/>
      <c r="RHW231" s="37"/>
      <c r="RHX231" s="37"/>
      <c r="RHY231" s="37"/>
      <c r="RHZ231" s="37"/>
      <c r="RIA231" s="37"/>
      <c r="RIB231" s="37"/>
      <c r="RIC231" s="37"/>
      <c r="RID231" s="37"/>
      <c r="RIE231" s="37"/>
      <c r="RIF231" s="37"/>
      <c r="RIG231" s="37"/>
      <c r="RIH231" s="37"/>
      <c r="RII231" s="37"/>
      <c r="RIJ231" s="37"/>
      <c r="RIK231" s="37"/>
      <c r="RIL231" s="37"/>
      <c r="RIM231" s="37"/>
      <c r="RIN231" s="37"/>
      <c r="RIO231" s="37"/>
      <c r="RIP231" s="37"/>
      <c r="RIQ231" s="37"/>
      <c r="RIR231" s="37"/>
      <c r="RIS231" s="37"/>
      <c r="RIT231" s="37"/>
      <c r="RIU231" s="37"/>
      <c r="RIV231" s="37"/>
      <c r="RIW231" s="37"/>
      <c r="RIX231" s="37"/>
      <c r="RIY231" s="37"/>
      <c r="RIZ231" s="37"/>
      <c r="RJA231" s="37"/>
      <c r="RJB231" s="37"/>
      <c r="RJC231" s="37"/>
      <c r="RJD231" s="37"/>
      <c r="RJE231" s="37"/>
      <c r="RJF231" s="37"/>
      <c r="RJG231" s="37"/>
      <c r="RJH231" s="37"/>
      <c r="RJI231" s="37"/>
      <c r="RJJ231" s="37"/>
      <c r="RJK231" s="37"/>
      <c r="RJL231" s="37"/>
      <c r="RJM231" s="37"/>
      <c r="RJN231" s="37"/>
      <c r="RJO231" s="37"/>
      <c r="RJP231" s="37"/>
      <c r="RJQ231" s="37"/>
      <c r="RJR231" s="37"/>
      <c r="RJS231" s="37"/>
      <c r="RJT231" s="37"/>
      <c r="RJU231" s="37"/>
      <c r="RJV231" s="37"/>
      <c r="RJW231" s="37"/>
      <c r="RJX231" s="37"/>
      <c r="RJY231" s="37"/>
      <c r="RJZ231" s="37"/>
      <c r="RKA231" s="37"/>
      <c r="RKB231" s="37"/>
      <c r="RKC231" s="37"/>
      <c r="RKD231" s="37"/>
      <c r="RKE231" s="37"/>
      <c r="RKF231" s="37"/>
      <c r="RKG231" s="37"/>
      <c r="RKH231" s="37"/>
      <c r="RKI231" s="37"/>
      <c r="RKJ231" s="37"/>
      <c r="RKK231" s="37"/>
      <c r="RKL231" s="37"/>
      <c r="RKM231" s="37"/>
      <c r="RKN231" s="37"/>
      <c r="RKO231" s="37"/>
      <c r="RKP231" s="37"/>
      <c r="RKQ231" s="37"/>
      <c r="RKR231" s="37"/>
      <c r="RKS231" s="37"/>
      <c r="RKT231" s="37"/>
      <c r="RKU231" s="37"/>
      <c r="RKV231" s="37"/>
      <c r="RKW231" s="37"/>
      <c r="RKX231" s="37"/>
      <c r="RKY231" s="37"/>
      <c r="RKZ231" s="37"/>
      <c r="RLA231" s="37"/>
      <c r="RLB231" s="37"/>
      <c r="RLC231" s="37"/>
      <c r="RLD231" s="37"/>
      <c r="RLE231" s="37"/>
      <c r="RLF231" s="37"/>
      <c r="RLG231" s="37"/>
      <c r="RLH231" s="37"/>
      <c r="RLI231" s="37"/>
      <c r="RLJ231" s="37"/>
      <c r="RLK231" s="37"/>
      <c r="RLL231" s="37"/>
      <c r="RLM231" s="37"/>
      <c r="RLN231" s="37"/>
      <c r="RLO231" s="37"/>
      <c r="RLP231" s="37"/>
      <c r="RLQ231" s="37"/>
      <c r="RLR231" s="37"/>
      <c r="RLS231" s="37"/>
      <c r="RLT231" s="37"/>
      <c r="RLU231" s="37"/>
      <c r="RLV231" s="37"/>
      <c r="RLW231" s="37"/>
      <c r="RLX231" s="37"/>
      <c r="RLY231" s="37"/>
      <c r="RLZ231" s="37"/>
      <c r="RMA231" s="37"/>
      <c r="RMB231" s="37"/>
      <c r="RMC231" s="37"/>
      <c r="RMD231" s="37"/>
      <c r="RME231" s="37"/>
      <c r="RMF231" s="37"/>
      <c r="RMG231" s="37"/>
      <c r="RMH231" s="37"/>
      <c r="RMI231" s="37"/>
      <c r="RMJ231" s="37"/>
      <c r="RMK231" s="37"/>
      <c r="RML231" s="37"/>
      <c r="RMM231" s="37"/>
      <c r="RMN231" s="37"/>
      <c r="RMO231" s="37"/>
      <c r="RMP231" s="37"/>
      <c r="RMQ231" s="37"/>
      <c r="RMR231" s="37"/>
      <c r="RMS231" s="37"/>
      <c r="RMT231" s="37"/>
      <c r="RMU231" s="37"/>
      <c r="RMV231" s="37"/>
      <c r="RMW231" s="37"/>
      <c r="RMX231" s="37"/>
      <c r="RMY231" s="37"/>
      <c r="RMZ231" s="37"/>
      <c r="RNA231" s="37"/>
      <c r="RNB231" s="37"/>
      <c r="RNC231" s="37"/>
      <c r="RND231" s="37"/>
      <c r="RNE231" s="37"/>
      <c r="RNF231" s="37"/>
      <c r="RNG231" s="37"/>
      <c r="RNH231" s="37"/>
      <c r="RNI231" s="37"/>
      <c r="RNJ231" s="37"/>
      <c r="RNK231" s="37"/>
      <c r="RNL231" s="37"/>
      <c r="RNM231" s="37"/>
      <c r="RNN231" s="37"/>
      <c r="RNO231" s="37"/>
      <c r="RNP231" s="37"/>
      <c r="RNQ231" s="37"/>
      <c r="RNR231" s="37"/>
      <c r="RNS231" s="37"/>
      <c r="RNT231" s="37"/>
      <c r="RNU231" s="37"/>
      <c r="RNV231" s="37"/>
      <c r="RNW231" s="37"/>
      <c r="RNX231" s="37"/>
      <c r="RNY231" s="37"/>
      <c r="RNZ231" s="37"/>
      <c r="ROA231" s="37"/>
      <c r="ROB231" s="37"/>
      <c r="ROC231" s="37"/>
      <c r="ROD231" s="37"/>
      <c r="ROE231" s="37"/>
      <c r="ROF231" s="37"/>
      <c r="ROG231" s="37"/>
      <c r="ROH231" s="37"/>
      <c r="ROI231" s="37"/>
      <c r="ROJ231" s="37"/>
      <c r="ROK231" s="37"/>
      <c r="ROL231" s="37"/>
      <c r="ROM231" s="37"/>
      <c r="RON231" s="37"/>
      <c r="ROO231" s="37"/>
      <c r="ROP231" s="37"/>
      <c r="ROQ231" s="37"/>
      <c r="ROR231" s="37"/>
      <c r="ROS231" s="37"/>
      <c r="ROT231" s="37"/>
      <c r="ROU231" s="37"/>
      <c r="ROV231" s="37"/>
      <c r="ROW231" s="37"/>
      <c r="ROX231" s="37"/>
      <c r="ROY231" s="37"/>
      <c r="ROZ231" s="37"/>
      <c r="RPA231" s="37"/>
      <c r="RPB231" s="37"/>
      <c r="RPC231" s="37"/>
      <c r="RPD231" s="37"/>
      <c r="RPE231" s="37"/>
      <c r="RPF231" s="37"/>
      <c r="RPG231" s="37"/>
      <c r="RPH231" s="37"/>
      <c r="RPI231" s="37"/>
      <c r="RPJ231" s="37"/>
      <c r="RPK231" s="37"/>
      <c r="RPL231" s="37"/>
      <c r="RPM231" s="37"/>
      <c r="RPN231" s="37"/>
      <c r="RPO231" s="37"/>
      <c r="RPP231" s="37"/>
      <c r="RPQ231" s="37"/>
      <c r="RPR231" s="37"/>
      <c r="RPS231" s="37"/>
      <c r="RPT231" s="37"/>
      <c r="RPU231" s="37"/>
      <c r="RPV231" s="37"/>
      <c r="RPW231" s="37"/>
      <c r="RPX231" s="37"/>
      <c r="RPY231" s="37"/>
      <c r="RPZ231" s="37"/>
      <c r="RQA231" s="37"/>
      <c r="RQB231" s="37"/>
      <c r="RQC231" s="37"/>
      <c r="RQD231" s="37"/>
      <c r="RQE231" s="37"/>
      <c r="RQF231" s="37"/>
      <c r="RQG231" s="37"/>
      <c r="RQH231" s="37"/>
      <c r="RQI231" s="37"/>
      <c r="RQJ231" s="37"/>
      <c r="RQK231" s="37"/>
      <c r="RQL231" s="37"/>
      <c r="RQM231" s="37"/>
      <c r="RQN231" s="37"/>
      <c r="RQO231" s="37"/>
      <c r="RQP231" s="37"/>
      <c r="RQQ231" s="37"/>
      <c r="RQR231" s="37"/>
      <c r="RQS231" s="37"/>
      <c r="RQT231" s="37"/>
      <c r="RQU231" s="37"/>
      <c r="RQV231" s="37"/>
      <c r="RQW231" s="37"/>
      <c r="RQX231" s="37"/>
      <c r="RQY231" s="37"/>
      <c r="RQZ231" s="37"/>
      <c r="RRA231" s="37"/>
      <c r="RRB231" s="37"/>
      <c r="RRC231" s="37"/>
      <c r="RRD231" s="37"/>
      <c r="RRE231" s="37"/>
      <c r="RRF231" s="37"/>
      <c r="RRG231" s="37"/>
      <c r="RRH231" s="37"/>
      <c r="RRI231" s="37"/>
      <c r="RRJ231" s="37"/>
      <c r="RRK231" s="37"/>
      <c r="RRL231" s="37"/>
      <c r="RRM231" s="37"/>
      <c r="RRN231" s="37"/>
      <c r="RRO231" s="37"/>
      <c r="RRP231" s="37"/>
      <c r="RRQ231" s="37"/>
      <c r="RRR231" s="37"/>
      <c r="RRS231" s="37"/>
      <c r="RRT231" s="37"/>
      <c r="RRU231" s="37"/>
      <c r="RRV231" s="37"/>
      <c r="RRW231" s="37"/>
      <c r="RRX231" s="37"/>
      <c r="RRY231" s="37"/>
      <c r="RRZ231" s="37"/>
      <c r="RSA231" s="37"/>
      <c r="RSB231" s="37"/>
      <c r="RSC231" s="37"/>
      <c r="RSD231" s="37"/>
      <c r="RSE231" s="37"/>
      <c r="RSF231" s="37"/>
      <c r="RSG231" s="37"/>
      <c r="RSH231" s="37"/>
      <c r="RSI231" s="37"/>
      <c r="RSJ231" s="37"/>
      <c r="RSK231" s="37"/>
      <c r="RSL231" s="37"/>
      <c r="RSM231" s="37"/>
      <c r="RSN231" s="37"/>
      <c r="RSO231" s="37"/>
      <c r="RSP231" s="37"/>
      <c r="RSQ231" s="37"/>
      <c r="RSR231" s="37"/>
      <c r="RSS231" s="37"/>
      <c r="RST231" s="37"/>
      <c r="RSU231" s="37"/>
      <c r="RSV231" s="37"/>
      <c r="RSW231" s="37"/>
      <c r="RSX231" s="37"/>
      <c r="RSY231" s="37"/>
      <c r="RSZ231" s="37"/>
      <c r="RTA231" s="37"/>
      <c r="RTB231" s="37"/>
      <c r="RTC231" s="37"/>
      <c r="RTD231" s="37"/>
      <c r="RTE231" s="37"/>
      <c r="RTF231" s="37"/>
      <c r="RTG231" s="37"/>
      <c r="RTH231" s="37"/>
      <c r="RTI231" s="37"/>
      <c r="RTJ231" s="37"/>
      <c r="RTK231" s="37"/>
      <c r="RTL231" s="37"/>
      <c r="RTM231" s="37"/>
      <c r="RTN231" s="37"/>
      <c r="RTO231" s="37"/>
      <c r="RTP231" s="37"/>
      <c r="RTQ231" s="37"/>
      <c r="RTR231" s="37"/>
      <c r="RTS231" s="37"/>
      <c r="RTT231" s="37"/>
      <c r="RTU231" s="37"/>
      <c r="RTV231" s="37"/>
      <c r="RTW231" s="37"/>
      <c r="RTX231" s="37"/>
      <c r="RTY231" s="37"/>
      <c r="RTZ231" s="37"/>
      <c r="RUA231" s="37"/>
      <c r="RUB231" s="37"/>
      <c r="RUC231" s="37"/>
      <c r="RUD231" s="37"/>
      <c r="RUE231" s="37"/>
      <c r="RUF231" s="37"/>
      <c r="RUG231" s="37"/>
      <c r="RUH231" s="37"/>
      <c r="RUI231" s="37"/>
      <c r="RUJ231" s="37"/>
      <c r="RUK231" s="37"/>
      <c r="RUL231" s="37"/>
      <c r="RUM231" s="37"/>
      <c r="RUN231" s="37"/>
      <c r="RUO231" s="37"/>
      <c r="RUP231" s="37"/>
      <c r="RUQ231" s="37"/>
      <c r="RUR231" s="37"/>
      <c r="RUS231" s="37"/>
      <c r="RUT231" s="37"/>
      <c r="RUU231" s="37"/>
      <c r="RUV231" s="37"/>
      <c r="RUW231" s="37"/>
      <c r="RUX231" s="37"/>
      <c r="RUY231" s="37"/>
      <c r="RUZ231" s="37"/>
      <c r="RVA231" s="37"/>
      <c r="RVB231" s="37"/>
      <c r="RVC231" s="37"/>
      <c r="RVD231" s="37"/>
      <c r="RVE231" s="37"/>
      <c r="RVF231" s="37"/>
      <c r="RVG231" s="37"/>
      <c r="RVH231" s="37"/>
      <c r="RVI231" s="37"/>
      <c r="RVJ231" s="37"/>
      <c r="RVK231" s="37"/>
      <c r="RVL231" s="37"/>
      <c r="RVM231" s="37"/>
      <c r="RVN231" s="37"/>
      <c r="RVO231" s="37"/>
      <c r="RVP231" s="37"/>
      <c r="RVQ231" s="37"/>
      <c r="RVR231" s="37"/>
      <c r="RVS231" s="37"/>
      <c r="RVT231" s="37"/>
      <c r="RVU231" s="37"/>
      <c r="RVV231" s="37"/>
      <c r="RVW231" s="37"/>
      <c r="RVX231" s="37"/>
      <c r="RVY231" s="37"/>
      <c r="RVZ231" s="37"/>
      <c r="RWA231" s="37"/>
      <c r="RWB231" s="37"/>
      <c r="RWC231" s="37"/>
      <c r="RWD231" s="37"/>
      <c r="RWE231" s="37"/>
      <c r="RWF231" s="37"/>
      <c r="RWG231" s="37"/>
      <c r="RWH231" s="37"/>
      <c r="RWI231" s="37"/>
      <c r="RWJ231" s="37"/>
      <c r="RWK231" s="37"/>
      <c r="RWL231" s="37"/>
      <c r="RWM231" s="37"/>
      <c r="RWN231" s="37"/>
      <c r="RWO231" s="37"/>
      <c r="RWP231" s="37"/>
      <c r="RWQ231" s="37"/>
      <c r="RWR231" s="37"/>
      <c r="RWS231" s="37"/>
      <c r="RWT231" s="37"/>
      <c r="RWU231" s="37"/>
      <c r="RWV231" s="37"/>
      <c r="RWW231" s="37"/>
      <c r="RWX231" s="37"/>
      <c r="RWY231" s="37"/>
      <c r="RWZ231" s="37"/>
      <c r="RXA231" s="37"/>
      <c r="RXB231" s="37"/>
      <c r="RXC231" s="37"/>
      <c r="RXD231" s="37"/>
      <c r="RXE231" s="37"/>
      <c r="RXF231" s="37"/>
      <c r="RXG231" s="37"/>
      <c r="RXH231" s="37"/>
      <c r="RXI231" s="37"/>
      <c r="RXJ231" s="37"/>
      <c r="RXK231" s="37"/>
      <c r="RXL231" s="37"/>
      <c r="RXM231" s="37"/>
      <c r="RXN231" s="37"/>
      <c r="RXO231" s="37"/>
      <c r="RXP231" s="37"/>
      <c r="RXQ231" s="37"/>
      <c r="RXR231" s="37"/>
      <c r="RXS231" s="37"/>
      <c r="RXT231" s="37"/>
      <c r="RXU231" s="37"/>
      <c r="RXV231" s="37"/>
      <c r="RXW231" s="37"/>
      <c r="RXX231" s="37"/>
      <c r="RXY231" s="37"/>
      <c r="RXZ231" s="37"/>
      <c r="RYA231" s="37"/>
      <c r="RYB231" s="37"/>
      <c r="RYC231" s="37"/>
      <c r="RYD231" s="37"/>
      <c r="RYE231" s="37"/>
      <c r="RYF231" s="37"/>
      <c r="RYG231" s="37"/>
      <c r="RYH231" s="37"/>
      <c r="RYI231" s="37"/>
      <c r="RYJ231" s="37"/>
      <c r="RYK231" s="37"/>
      <c r="RYL231" s="37"/>
      <c r="RYM231" s="37"/>
      <c r="RYN231" s="37"/>
      <c r="RYO231" s="37"/>
      <c r="RYP231" s="37"/>
      <c r="RYQ231" s="37"/>
      <c r="RYR231" s="37"/>
      <c r="RYS231" s="37"/>
      <c r="RYT231" s="37"/>
      <c r="RYU231" s="37"/>
      <c r="RYV231" s="37"/>
      <c r="RYW231" s="37"/>
      <c r="RYX231" s="37"/>
      <c r="RYY231" s="37"/>
      <c r="RYZ231" s="37"/>
      <c r="RZA231" s="37"/>
      <c r="RZB231" s="37"/>
      <c r="RZC231" s="37"/>
      <c r="RZD231" s="37"/>
      <c r="RZE231" s="37"/>
      <c r="RZF231" s="37"/>
      <c r="RZG231" s="37"/>
      <c r="RZH231" s="37"/>
      <c r="RZI231" s="37"/>
      <c r="RZJ231" s="37"/>
      <c r="RZK231" s="37"/>
      <c r="RZL231" s="37"/>
      <c r="RZM231" s="37"/>
      <c r="RZN231" s="37"/>
      <c r="RZO231" s="37"/>
      <c r="RZP231" s="37"/>
      <c r="RZQ231" s="37"/>
      <c r="RZR231" s="37"/>
      <c r="RZS231" s="37"/>
      <c r="RZT231" s="37"/>
      <c r="RZU231" s="37"/>
      <c r="RZV231" s="37"/>
      <c r="RZW231" s="37"/>
      <c r="RZX231" s="37"/>
      <c r="RZY231" s="37"/>
      <c r="RZZ231" s="37"/>
      <c r="SAA231" s="37"/>
      <c r="SAB231" s="37"/>
      <c r="SAC231" s="37"/>
      <c r="SAD231" s="37"/>
      <c r="SAE231" s="37"/>
      <c r="SAF231" s="37"/>
      <c r="SAG231" s="37"/>
      <c r="SAH231" s="37"/>
      <c r="SAI231" s="37"/>
      <c r="SAJ231" s="37"/>
      <c r="SAK231" s="37"/>
      <c r="SAL231" s="37"/>
      <c r="SAM231" s="37"/>
      <c r="SAN231" s="37"/>
      <c r="SAO231" s="37"/>
      <c r="SAP231" s="37"/>
      <c r="SAQ231" s="37"/>
      <c r="SAR231" s="37"/>
      <c r="SAS231" s="37"/>
      <c r="SAT231" s="37"/>
      <c r="SAU231" s="37"/>
      <c r="SAV231" s="37"/>
      <c r="SAW231" s="37"/>
      <c r="SAX231" s="37"/>
      <c r="SAY231" s="37"/>
      <c r="SAZ231" s="37"/>
      <c r="SBA231" s="37"/>
      <c r="SBB231" s="37"/>
      <c r="SBC231" s="37"/>
      <c r="SBD231" s="37"/>
      <c r="SBE231" s="37"/>
      <c r="SBF231" s="37"/>
      <c r="SBG231" s="37"/>
      <c r="SBH231" s="37"/>
      <c r="SBI231" s="37"/>
      <c r="SBJ231" s="37"/>
      <c r="SBK231" s="37"/>
      <c r="SBL231" s="37"/>
      <c r="SBM231" s="37"/>
      <c r="SBN231" s="37"/>
      <c r="SBO231" s="37"/>
      <c r="SBP231" s="37"/>
      <c r="SBQ231" s="37"/>
      <c r="SBR231" s="37"/>
      <c r="SBS231" s="37"/>
      <c r="SBT231" s="37"/>
      <c r="SBU231" s="37"/>
      <c r="SBV231" s="37"/>
      <c r="SBW231" s="37"/>
      <c r="SBX231" s="37"/>
      <c r="SBY231" s="37"/>
      <c r="SBZ231" s="37"/>
      <c r="SCA231" s="37"/>
      <c r="SCB231" s="37"/>
      <c r="SCC231" s="37"/>
      <c r="SCD231" s="37"/>
      <c r="SCE231" s="37"/>
      <c r="SCF231" s="37"/>
      <c r="SCG231" s="37"/>
      <c r="SCH231" s="37"/>
      <c r="SCI231" s="37"/>
      <c r="SCJ231" s="37"/>
      <c r="SCK231" s="37"/>
      <c r="SCL231" s="37"/>
      <c r="SCM231" s="37"/>
      <c r="SCN231" s="37"/>
      <c r="SCO231" s="37"/>
      <c r="SCP231" s="37"/>
      <c r="SCQ231" s="37"/>
      <c r="SCR231" s="37"/>
      <c r="SCS231" s="37"/>
      <c r="SCT231" s="37"/>
      <c r="SCU231" s="37"/>
      <c r="SCV231" s="37"/>
      <c r="SCW231" s="37"/>
      <c r="SCX231" s="37"/>
      <c r="SCY231" s="37"/>
      <c r="SCZ231" s="37"/>
      <c r="SDA231" s="37"/>
      <c r="SDB231" s="37"/>
      <c r="SDC231" s="37"/>
      <c r="SDD231" s="37"/>
      <c r="SDE231" s="37"/>
      <c r="SDF231" s="37"/>
      <c r="SDG231" s="37"/>
      <c r="SDH231" s="37"/>
      <c r="SDI231" s="37"/>
      <c r="SDJ231" s="37"/>
      <c r="SDK231" s="37"/>
      <c r="SDL231" s="37"/>
      <c r="SDM231" s="37"/>
      <c r="SDN231" s="37"/>
      <c r="SDO231" s="37"/>
      <c r="SDP231" s="37"/>
      <c r="SDQ231" s="37"/>
      <c r="SDR231" s="37"/>
      <c r="SDS231" s="37"/>
      <c r="SDT231" s="37"/>
      <c r="SDU231" s="37"/>
      <c r="SDV231" s="37"/>
      <c r="SDW231" s="37"/>
      <c r="SDX231" s="37"/>
      <c r="SDY231" s="37"/>
      <c r="SDZ231" s="37"/>
      <c r="SEA231" s="37"/>
      <c r="SEB231" s="37"/>
      <c r="SEC231" s="37"/>
      <c r="SED231" s="37"/>
      <c r="SEE231" s="37"/>
      <c r="SEF231" s="37"/>
      <c r="SEG231" s="37"/>
      <c r="SEH231" s="37"/>
      <c r="SEI231" s="37"/>
      <c r="SEJ231" s="37"/>
      <c r="SEK231" s="37"/>
      <c r="SEL231" s="37"/>
      <c r="SEM231" s="37"/>
      <c r="SEN231" s="37"/>
      <c r="SEO231" s="37"/>
      <c r="SEP231" s="37"/>
      <c r="SEQ231" s="37"/>
      <c r="SER231" s="37"/>
      <c r="SES231" s="37"/>
      <c r="SET231" s="37"/>
      <c r="SEU231" s="37"/>
      <c r="SEV231" s="37"/>
      <c r="SEW231" s="37"/>
      <c r="SEX231" s="37"/>
      <c r="SEY231" s="37"/>
      <c r="SEZ231" s="37"/>
      <c r="SFA231" s="37"/>
      <c r="SFB231" s="37"/>
      <c r="SFC231" s="37"/>
      <c r="SFD231" s="37"/>
      <c r="SFE231" s="37"/>
      <c r="SFF231" s="37"/>
      <c r="SFG231" s="37"/>
      <c r="SFH231" s="37"/>
      <c r="SFI231" s="37"/>
      <c r="SFJ231" s="37"/>
      <c r="SFK231" s="37"/>
      <c r="SFL231" s="37"/>
      <c r="SFM231" s="37"/>
      <c r="SFN231" s="37"/>
      <c r="SFO231" s="37"/>
      <c r="SFP231" s="37"/>
      <c r="SFQ231" s="37"/>
      <c r="SFR231" s="37"/>
      <c r="SFS231" s="37"/>
      <c r="SFT231" s="37"/>
      <c r="SFU231" s="37"/>
      <c r="SFV231" s="37"/>
      <c r="SFW231" s="37"/>
      <c r="SFX231" s="37"/>
      <c r="SFY231" s="37"/>
      <c r="SFZ231" s="37"/>
      <c r="SGA231" s="37"/>
      <c r="SGB231" s="37"/>
      <c r="SGC231" s="37"/>
      <c r="SGD231" s="37"/>
      <c r="SGE231" s="37"/>
      <c r="SGF231" s="37"/>
      <c r="SGG231" s="37"/>
      <c r="SGH231" s="37"/>
      <c r="SGI231" s="37"/>
      <c r="SGJ231" s="37"/>
      <c r="SGK231" s="37"/>
      <c r="SGL231" s="37"/>
      <c r="SGM231" s="37"/>
      <c r="SGN231" s="37"/>
      <c r="SGO231" s="37"/>
      <c r="SGP231" s="37"/>
      <c r="SGQ231" s="37"/>
      <c r="SGR231" s="37"/>
      <c r="SGS231" s="37"/>
      <c r="SGT231" s="37"/>
      <c r="SGU231" s="37"/>
      <c r="SGV231" s="37"/>
      <c r="SGW231" s="37"/>
      <c r="SGX231" s="37"/>
      <c r="SGY231" s="37"/>
      <c r="SGZ231" s="37"/>
      <c r="SHA231" s="37"/>
      <c r="SHB231" s="37"/>
      <c r="SHC231" s="37"/>
      <c r="SHD231" s="37"/>
      <c r="SHE231" s="37"/>
      <c r="SHF231" s="37"/>
      <c r="SHG231" s="37"/>
      <c r="SHH231" s="37"/>
      <c r="SHI231" s="37"/>
      <c r="SHJ231" s="37"/>
      <c r="SHK231" s="37"/>
      <c r="SHL231" s="37"/>
      <c r="SHM231" s="37"/>
      <c r="SHN231" s="37"/>
      <c r="SHO231" s="37"/>
      <c r="SHP231" s="37"/>
      <c r="SHQ231" s="37"/>
      <c r="SHR231" s="37"/>
      <c r="SHS231" s="37"/>
      <c r="SHT231" s="37"/>
      <c r="SHU231" s="37"/>
      <c r="SHV231" s="37"/>
      <c r="SHW231" s="37"/>
      <c r="SHX231" s="37"/>
      <c r="SHY231" s="37"/>
      <c r="SHZ231" s="37"/>
      <c r="SIA231" s="37"/>
      <c r="SIB231" s="37"/>
      <c r="SIC231" s="37"/>
      <c r="SID231" s="37"/>
      <c r="SIE231" s="37"/>
      <c r="SIF231" s="37"/>
      <c r="SIG231" s="37"/>
      <c r="SIH231" s="37"/>
      <c r="SII231" s="37"/>
      <c r="SIJ231" s="37"/>
      <c r="SIK231" s="37"/>
      <c r="SIL231" s="37"/>
      <c r="SIM231" s="37"/>
      <c r="SIN231" s="37"/>
      <c r="SIO231" s="37"/>
      <c r="SIP231" s="37"/>
      <c r="SIQ231" s="37"/>
      <c r="SIR231" s="37"/>
      <c r="SIS231" s="37"/>
      <c r="SIT231" s="37"/>
      <c r="SIU231" s="37"/>
      <c r="SIV231" s="37"/>
      <c r="SIW231" s="37"/>
      <c r="SIX231" s="37"/>
      <c r="SIY231" s="37"/>
      <c r="SIZ231" s="37"/>
      <c r="SJA231" s="37"/>
      <c r="SJB231" s="37"/>
      <c r="SJC231" s="37"/>
      <c r="SJD231" s="37"/>
      <c r="SJE231" s="37"/>
      <c r="SJF231" s="37"/>
      <c r="SJG231" s="37"/>
      <c r="SJH231" s="37"/>
      <c r="SJI231" s="37"/>
      <c r="SJJ231" s="37"/>
      <c r="SJK231" s="37"/>
      <c r="SJL231" s="37"/>
      <c r="SJM231" s="37"/>
      <c r="SJN231" s="37"/>
      <c r="SJO231" s="37"/>
      <c r="SJP231" s="37"/>
      <c r="SJQ231" s="37"/>
      <c r="SJR231" s="37"/>
      <c r="SJS231" s="37"/>
      <c r="SJT231" s="37"/>
      <c r="SJU231" s="37"/>
      <c r="SJV231" s="37"/>
      <c r="SJW231" s="37"/>
      <c r="SJX231" s="37"/>
      <c r="SJY231" s="37"/>
      <c r="SJZ231" s="37"/>
      <c r="SKA231" s="37"/>
      <c r="SKB231" s="37"/>
      <c r="SKC231" s="37"/>
      <c r="SKD231" s="37"/>
      <c r="SKE231" s="37"/>
      <c r="SKF231" s="37"/>
      <c r="SKG231" s="37"/>
      <c r="SKH231" s="37"/>
      <c r="SKI231" s="37"/>
      <c r="SKJ231" s="37"/>
      <c r="SKK231" s="37"/>
      <c r="SKL231" s="37"/>
      <c r="SKM231" s="37"/>
      <c r="SKN231" s="37"/>
      <c r="SKO231" s="37"/>
      <c r="SKP231" s="37"/>
      <c r="SKQ231" s="37"/>
      <c r="SKR231" s="37"/>
      <c r="SKS231" s="37"/>
      <c r="SKT231" s="37"/>
      <c r="SKU231" s="37"/>
      <c r="SKV231" s="37"/>
      <c r="SKW231" s="37"/>
      <c r="SKX231" s="37"/>
      <c r="SKY231" s="37"/>
      <c r="SKZ231" s="37"/>
      <c r="SLA231" s="37"/>
      <c r="SLB231" s="37"/>
      <c r="SLC231" s="37"/>
      <c r="SLD231" s="37"/>
      <c r="SLE231" s="37"/>
      <c r="SLF231" s="37"/>
      <c r="SLG231" s="37"/>
      <c r="SLH231" s="37"/>
      <c r="SLI231" s="37"/>
      <c r="SLJ231" s="37"/>
      <c r="SLK231" s="37"/>
      <c r="SLL231" s="37"/>
      <c r="SLM231" s="37"/>
      <c r="SLN231" s="37"/>
      <c r="SLO231" s="37"/>
      <c r="SLP231" s="37"/>
      <c r="SLQ231" s="37"/>
      <c r="SLR231" s="37"/>
      <c r="SLS231" s="37"/>
      <c r="SLT231" s="37"/>
      <c r="SLU231" s="37"/>
      <c r="SLV231" s="37"/>
      <c r="SLW231" s="37"/>
      <c r="SLX231" s="37"/>
      <c r="SLY231" s="37"/>
      <c r="SLZ231" s="37"/>
      <c r="SMA231" s="37"/>
      <c r="SMB231" s="37"/>
      <c r="SMC231" s="37"/>
      <c r="SMD231" s="37"/>
      <c r="SME231" s="37"/>
      <c r="SMF231" s="37"/>
      <c r="SMG231" s="37"/>
      <c r="SMH231" s="37"/>
      <c r="SMI231" s="37"/>
      <c r="SMJ231" s="37"/>
      <c r="SMK231" s="37"/>
      <c r="SML231" s="37"/>
      <c r="SMM231" s="37"/>
      <c r="SMN231" s="37"/>
      <c r="SMO231" s="37"/>
      <c r="SMP231" s="37"/>
      <c r="SMQ231" s="37"/>
      <c r="SMR231" s="37"/>
      <c r="SMS231" s="37"/>
      <c r="SMT231" s="37"/>
      <c r="SMU231" s="37"/>
      <c r="SMV231" s="37"/>
      <c r="SMW231" s="37"/>
      <c r="SMX231" s="37"/>
      <c r="SMY231" s="37"/>
      <c r="SMZ231" s="37"/>
      <c r="SNA231" s="37"/>
      <c r="SNB231" s="37"/>
      <c r="SNC231" s="37"/>
      <c r="SND231" s="37"/>
      <c r="SNE231" s="37"/>
      <c r="SNF231" s="37"/>
      <c r="SNG231" s="37"/>
      <c r="SNH231" s="37"/>
      <c r="SNI231" s="37"/>
      <c r="SNJ231" s="37"/>
      <c r="SNK231" s="37"/>
      <c r="SNL231" s="37"/>
      <c r="SNM231" s="37"/>
      <c r="SNN231" s="37"/>
      <c r="SNO231" s="37"/>
      <c r="SNP231" s="37"/>
      <c r="SNQ231" s="37"/>
      <c r="SNR231" s="37"/>
      <c r="SNS231" s="37"/>
      <c r="SNT231" s="37"/>
      <c r="SNU231" s="37"/>
      <c r="SNV231" s="37"/>
      <c r="SNW231" s="37"/>
      <c r="SNX231" s="37"/>
      <c r="SNY231" s="37"/>
      <c r="SNZ231" s="37"/>
      <c r="SOA231" s="37"/>
      <c r="SOB231" s="37"/>
      <c r="SOC231" s="37"/>
      <c r="SOD231" s="37"/>
      <c r="SOE231" s="37"/>
      <c r="SOF231" s="37"/>
      <c r="SOG231" s="37"/>
      <c r="SOH231" s="37"/>
      <c r="SOI231" s="37"/>
      <c r="SOJ231" s="37"/>
      <c r="SOK231" s="37"/>
      <c r="SOL231" s="37"/>
      <c r="SOM231" s="37"/>
      <c r="SON231" s="37"/>
      <c r="SOO231" s="37"/>
      <c r="SOP231" s="37"/>
      <c r="SOQ231" s="37"/>
      <c r="SOR231" s="37"/>
      <c r="SOS231" s="37"/>
      <c r="SOT231" s="37"/>
      <c r="SOU231" s="37"/>
      <c r="SOV231" s="37"/>
      <c r="SOW231" s="37"/>
      <c r="SOX231" s="37"/>
      <c r="SOY231" s="37"/>
      <c r="SOZ231" s="37"/>
      <c r="SPA231" s="37"/>
      <c r="SPB231" s="37"/>
      <c r="SPC231" s="37"/>
      <c r="SPD231" s="37"/>
      <c r="SPE231" s="37"/>
      <c r="SPF231" s="37"/>
      <c r="SPG231" s="37"/>
      <c r="SPH231" s="37"/>
      <c r="SPI231" s="37"/>
      <c r="SPJ231" s="37"/>
      <c r="SPK231" s="37"/>
      <c r="SPL231" s="37"/>
      <c r="SPM231" s="37"/>
      <c r="SPN231" s="37"/>
      <c r="SPO231" s="37"/>
      <c r="SPP231" s="37"/>
      <c r="SPQ231" s="37"/>
      <c r="SPR231" s="37"/>
      <c r="SPS231" s="37"/>
      <c r="SPT231" s="37"/>
      <c r="SPU231" s="37"/>
      <c r="SPV231" s="37"/>
      <c r="SPW231" s="37"/>
      <c r="SPX231" s="37"/>
      <c r="SPY231" s="37"/>
      <c r="SPZ231" s="37"/>
      <c r="SQA231" s="37"/>
      <c r="SQB231" s="37"/>
      <c r="SQC231" s="37"/>
      <c r="SQD231" s="37"/>
      <c r="SQE231" s="37"/>
      <c r="SQF231" s="37"/>
      <c r="SQG231" s="37"/>
      <c r="SQH231" s="37"/>
      <c r="SQI231" s="37"/>
      <c r="SQJ231" s="37"/>
      <c r="SQK231" s="37"/>
      <c r="SQL231" s="37"/>
      <c r="SQM231" s="37"/>
      <c r="SQN231" s="37"/>
      <c r="SQO231" s="37"/>
      <c r="SQP231" s="37"/>
      <c r="SQQ231" s="37"/>
      <c r="SQR231" s="37"/>
      <c r="SQS231" s="37"/>
      <c r="SQT231" s="37"/>
      <c r="SQU231" s="37"/>
      <c r="SQV231" s="37"/>
      <c r="SQW231" s="37"/>
      <c r="SQX231" s="37"/>
      <c r="SQY231" s="37"/>
      <c r="SQZ231" s="37"/>
      <c r="SRA231" s="37"/>
      <c r="SRB231" s="37"/>
      <c r="SRC231" s="37"/>
      <c r="SRD231" s="37"/>
      <c r="SRE231" s="37"/>
      <c r="SRF231" s="37"/>
      <c r="SRG231" s="37"/>
      <c r="SRH231" s="37"/>
      <c r="SRI231" s="37"/>
      <c r="SRJ231" s="37"/>
      <c r="SRK231" s="37"/>
      <c r="SRL231" s="37"/>
      <c r="SRM231" s="37"/>
      <c r="SRN231" s="37"/>
      <c r="SRO231" s="37"/>
      <c r="SRP231" s="37"/>
      <c r="SRQ231" s="37"/>
      <c r="SRR231" s="37"/>
      <c r="SRS231" s="37"/>
      <c r="SRT231" s="37"/>
      <c r="SRU231" s="37"/>
      <c r="SRV231" s="37"/>
      <c r="SRW231" s="37"/>
      <c r="SRX231" s="37"/>
      <c r="SRY231" s="37"/>
      <c r="SRZ231" s="37"/>
      <c r="SSA231" s="37"/>
      <c r="SSB231" s="37"/>
      <c r="SSC231" s="37"/>
      <c r="SSD231" s="37"/>
      <c r="SSE231" s="37"/>
      <c r="SSF231" s="37"/>
      <c r="SSG231" s="37"/>
      <c r="SSH231" s="37"/>
      <c r="SSI231" s="37"/>
      <c r="SSJ231" s="37"/>
      <c r="SSK231" s="37"/>
      <c r="SSL231" s="37"/>
      <c r="SSM231" s="37"/>
      <c r="SSN231" s="37"/>
      <c r="SSO231" s="37"/>
      <c r="SSP231" s="37"/>
      <c r="SSQ231" s="37"/>
      <c r="SSR231" s="37"/>
      <c r="SSS231" s="37"/>
      <c r="SST231" s="37"/>
      <c r="SSU231" s="37"/>
      <c r="SSV231" s="37"/>
      <c r="SSW231" s="37"/>
      <c r="SSX231" s="37"/>
      <c r="SSY231" s="37"/>
      <c r="SSZ231" s="37"/>
      <c r="STA231" s="37"/>
      <c r="STB231" s="37"/>
      <c r="STC231" s="37"/>
      <c r="STD231" s="37"/>
      <c r="STE231" s="37"/>
      <c r="STF231" s="37"/>
      <c r="STG231" s="37"/>
      <c r="STH231" s="37"/>
      <c r="STI231" s="37"/>
      <c r="STJ231" s="37"/>
      <c r="STK231" s="37"/>
      <c r="STL231" s="37"/>
      <c r="STM231" s="37"/>
      <c r="STN231" s="37"/>
      <c r="STO231" s="37"/>
      <c r="STP231" s="37"/>
      <c r="STQ231" s="37"/>
      <c r="STR231" s="37"/>
      <c r="STS231" s="37"/>
      <c r="STT231" s="37"/>
      <c r="STU231" s="37"/>
      <c r="STV231" s="37"/>
      <c r="STW231" s="37"/>
      <c r="STX231" s="37"/>
      <c r="STY231" s="37"/>
      <c r="STZ231" s="37"/>
      <c r="SUA231" s="37"/>
      <c r="SUB231" s="37"/>
      <c r="SUC231" s="37"/>
      <c r="SUD231" s="37"/>
      <c r="SUE231" s="37"/>
      <c r="SUF231" s="37"/>
      <c r="SUG231" s="37"/>
      <c r="SUH231" s="37"/>
      <c r="SUI231" s="37"/>
      <c r="SUJ231" s="37"/>
      <c r="SUK231" s="37"/>
      <c r="SUL231" s="37"/>
      <c r="SUM231" s="37"/>
      <c r="SUN231" s="37"/>
      <c r="SUO231" s="37"/>
      <c r="SUP231" s="37"/>
      <c r="SUQ231" s="37"/>
      <c r="SUR231" s="37"/>
      <c r="SUS231" s="37"/>
      <c r="SUT231" s="37"/>
      <c r="SUU231" s="37"/>
      <c r="SUV231" s="37"/>
      <c r="SUW231" s="37"/>
      <c r="SUX231" s="37"/>
      <c r="SUY231" s="37"/>
      <c r="SUZ231" s="37"/>
      <c r="SVA231" s="37"/>
      <c r="SVB231" s="37"/>
      <c r="SVC231" s="37"/>
      <c r="SVD231" s="37"/>
      <c r="SVE231" s="37"/>
      <c r="SVF231" s="37"/>
      <c r="SVG231" s="37"/>
      <c r="SVH231" s="37"/>
      <c r="SVI231" s="37"/>
      <c r="SVJ231" s="37"/>
      <c r="SVK231" s="37"/>
      <c r="SVL231" s="37"/>
      <c r="SVM231" s="37"/>
      <c r="SVN231" s="37"/>
      <c r="SVO231" s="37"/>
      <c r="SVP231" s="37"/>
      <c r="SVQ231" s="37"/>
      <c r="SVR231" s="37"/>
      <c r="SVS231" s="37"/>
      <c r="SVT231" s="37"/>
      <c r="SVU231" s="37"/>
      <c r="SVV231" s="37"/>
      <c r="SVW231" s="37"/>
      <c r="SVX231" s="37"/>
      <c r="SVY231" s="37"/>
      <c r="SVZ231" s="37"/>
      <c r="SWA231" s="37"/>
      <c r="SWB231" s="37"/>
      <c r="SWC231" s="37"/>
      <c r="SWD231" s="37"/>
      <c r="SWE231" s="37"/>
      <c r="SWF231" s="37"/>
      <c r="SWG231" s="37"/>
      <c r="SWH231" s="37"/>
      <c r="SWI231" s="37"/>
      <c r="SWJ231" s="37"/>
      <c r="SWK231" s="37"/>
      <c r="SWL231" s="37"/>
      <c r="SWM231" s="37"/>
      <c r="SWN231" s="37"/>
      <c r="SWO231" s="37"/>
      <c r="SWP231" s="37"/>
      <c r="SWQ231" s="37"/>
      <c r="SWR231" s="37"/>
      <c r="SWS231" s="37"/>
      <c r="SWT231" s="37"/>
      <c r="SWU231" s="37"/>
      <c r="SWV231" s="37"/>
      <c r="SWW231" s="37"/>
      <c r="SWX231" s="37"/>
      <c r="SWY231" s="37"/>
      <c r="SWZ231" s="37"/>
      <c r="SXA231" s="37"/>
      <c r="SXB231" s="37"/>
      <c r="SXC231" s="37"/>
      <c r="SXD231" s="37"/>
      <c r="SXE231" s="37"/>
      <c r="SXF231" s="37"/>
      <c r="SXG231" s="37"/>
      <c r="SXH231" s="37"/>
      <c r="SXI231" s="37"/>
      <c r="SXJ231" s="37"/>
      <c r="SXK231" s="37"/>
      <c r="SXL231" s="37"/>
      <c r="SXM231" s="37"/>
      <c r="SXN231" s="37"/>
      <c r="SXO231" s="37"/>
      <c r="SXP231" s="37"/>
      <c r="SXQ231" s="37"/>
      <c r="SXR231" s="37"/>
      <c r="SXS231" s="37"/>
      <c r="SXT231" s="37"/>
      <c r="SXU231" s="37"/>
      <c r="SXV231" s="37"/>
      <c r="SXW231" s="37"/>
      <c r="SXX231" s="37"/>
      <c r="SXY231" s="37"/>
      <c r="SXZ231" s="37"/>
      <c r="SYA231" s="37"/>
      <c r="SYB231" s="37"/>
      <c r="SYC231" s="37"/>
      <c r="SYD231" s="37"/>
      <c r="SYE231" s="37"/>
      <c r="SYF231" s="37"/>
      <c r="SYG231" s="37"/>
      <c r="SYH231" s="37"/>
      <c r="SYI231" s="37"/>
      <c r="SYJ231" s="37"/>
      <c r="SYK231" s="37"/>
      <c r="SYL231" s="37"/>
      <c r="SYM231" s="37"/>
      <c r="SYN231" s="37"/>
      <c r="SYO231" s="37"/>
      <c r="SYP231" s="37"/>
      <c r="SYQ231" s="37"/>
      <c r="SYR231" s="37"/>
      <c r="SYS231" s="37"/>
      <c r="SYT231" s="37"/>
      <c r="SYU231" s="37"/>
      <c r="SYV231" s="37"/>
      <c r="SYW231" s="37"/>
      <c r="SYX231" s="37"/>
      <c r="SYY231" s="37"/>
      <c r="SYZ231" s="37"/>
      <c r="SZA231" s="37"/>
      <c r="SZB231" s="37"/>
      <c r="SZC231" s="37"/>
      <c r="SZD231" s="37"/>
      <c r="SZE231" s="37"/>
      <c r="SZF231" s="37"/>
      <c r="SZG231" s="37"/>
      <c r="SZH231" s="37"/>
      <c r="SZI231" s="37"/>
      <c r="SZJ231" s="37"/>
      <c r="SZK231" s="37"/>
      <c r="SZL231" s="37"/>
      <c r="SZM231" s="37"/>
      <c r="SZN231" s="37"/>
      <c r="SZO231" s="37"/>
      <c r="SZP231" s="37"/>
      <c r="SZQ231" s="37"/>
      <c r="SZR231" s="37"/>
      <c r="SZS231" s="37"/>
      <c r="SZT231" s="37"/>
      <c r="SZU231" s="37"/>
      <c r="SZV231" s="37"/>
      <c r="SZW231" s="37"/>
      <c r="SZX231" s="37"/>
      <c r="SZY231" s="37"/>
      <c r="SZZ231" s="37"/>
      <c r="TAA231" s="37"/>
      <c r="TAB231" s="37"/>
      <c r="TAC231" s="37"/>
      <c r="TAD231" s="37"/>
      <c r="TAE231" s="37"/>
      <c r="TAF231" s="37"/>
      <c r="TAG231" s="37"/>
      <c r="TAH231" s="37"/>
      <c r="TAI231" s="37"/>
      <c r="TAJ231" s="37"/>
      <c r="TAK231" s="37"/>
      <c r="TAL231" s="37"/>
      <c r="TAM231" s="37"/>
      <c r="TAN231" s="37"/>
      <c r="TAO231" s="37"/>
      <c r="TAP231" s="37"/>
      <c r="TAQ231" s="37"/>
      <c r="TAR231" s="37"/>
      <c r="TAS231" s="37"/>
      <c r="TAT231" s="37"/>
      <c r="TAU231" s="37"/>
      <c r="TAV231" s="37"/>
      <c r="TAW231" s="37"/>
      <c r="TAX231" s="37"/>
      <c r="TAY231" s="37"/>
      <c r="TAZ231" s="37"/>
      <c r="TBA231" s="37"/>
      <c r="TBB231" s="37"/>
      <c r="TBC231" s="37"/>
      <c r="TBD231" s="37"/>
      <c r="TBE231" s="37"/>
      <c r="TBF231" s="37"/>
      <c r="TBG231" s="37"/>
      <c r="TBH231" s="37"/>
      <c r="TBI231" s="37"/>
      <c r="TBJ231" s="37"/>
      <c r="TBK231" s="37"/>
      <c r="TBL231" s="37"/>
      <c r="TBM231" s="37"/>
      <c r="TBN231" s="37"/>
      <c r="TBO231" s="37"/>
      <c r="TBP231" s="37"/>
      <c r="TBQ231" s="37"/>
      <c r="TBR231" s="37"/>
      <c r="TBS231" s="37"/>
      <c r="TBT231" s="37"/>
      <c r="TBU231" s="37"/>
      <c r="TBV231" s="37"/>
      <c r="TBW231" s="37"/>
      <c r="TBX231" s="37"/>
      <c r="TBY231" s="37"/>
      <c r="TBZ231" s="37"/>
      <c r="TCA231" s="37"/>
      <c r="TCB231" s="37"/>
      <c r="TCC231" s="37"/>
      <c r="TCD231" s="37"/>
      <c r="TCE231" s="37"/>
      <c r="TCF231" s="37"/>
      <c r="TCG231" s="37"/>
      <c r="TCH231" s="37"/>
      <c r="TCI231" s="37"/>
      <c r="TCJ231" s="37"/>
      <c r="TCK231" s="37"/>
      <c r="TCL231" s="37"/>
      <c r="TCM231" s="37"/>
      <c r="TCN231" s="37"/>
      <c r="TCO231" s="37"/>
      <c r="TCP231" s="37"/>
      <c r="TCQ231" s="37"/>
      <c r="TCR231" s="37"/>
      <c r="TCS231" s="37"/>
      <c r="TCT231" s="37"/>
      <c r="TCU231" s="37"/>
      <c r="TCV231" s="37"/>
      <c r="TCW231" s="37"/>
      <c r="TCX231" s="37"/>
      <c r="TCY231" s="37"/>
      <c r="TCZ231" s="37"/>
      <c r="TDA231" s="37"/>
      <c r="TDB231" s="37"/>
      <c r="TDC231" s="37"/>
      <c r="TDD231" s="37"/>
      <c r="TDE231" s="37"/>
      <c r="TDF231" s="37"/>
      <c r="TDG231" s="37"/>
      <c r="TDH231" s="37"/>
      <c r="TDI231" s="37"/>
      <c r="TDJ231" s="37"/>
      <c r="TDK231" s="37"/>
      <c r="TDL231" s="37"/>
      <c r="TDM231" s="37"/>
      <c r="TDN231" s="37"/>
      <c r="TDO231" s="37"/>
      <c r="TDP231" s="37"/>
      <c r="TDQ231" s="37"/>
      <c r="TDR231" s="37"/>
      <c r="TDS231" s="37"/>
      <c r="TDT231" s="37"/>
      <c r="TDU231" s="37"/>
      <c r="TDV231" s="37"/>
      <c r="TDW231" s="37"/>
      <c r="TDX231" s="37"/>
      <c r="TDY231" s="37"/>
      <c r="TDZ231" s="37"/>
      <c r="TEA231" s="37"/>
      <c r="TEB231" s="37"/>
      <c r="TEC231" s="37"/>
      <c r="TED231" s="37"/>
      <c r="TEE231" s="37"/>
      <c r="TEF231" s="37"/>
      <c r="TEG231" s="37"/>
      <c r="TEH231" s="37"/>
      <c r="TEI231" s="37"/>
      <c r="TEJ231" s="37"/>
      <c r="TEK231" s="37"/>
      <c r="TEL231" s="37"/>
      <c r="TEM231" s="37"/>
      <c r="TEN231" s="37"/>
      <c r="TEO231" s="37"/>
      <c r="TEP231" s="37"/>
      <c r="TEQ231" s="37"/>
      <c r="TER231" s="37"/>
      <c r="TES231" s="37"/>
      <c r="TET231" s="37"/>
      <c r="TEU231" s="37"/>
      <c r="TEV231" s="37"/>
      <c r="TEW231" s="37"/>
      <c r="TEX231" s="37"/>
      <c r="TEY231" s="37"/>
      <c r="TEZ231" s="37"/>
      <c r="TFA231" s="37"/>
      <c r="TFB231" s="37"/>
      <c r="TFC231" s="37"/>
      <c r="TFD231" s="37"/>
      <c r="TFE231" s="37"/>
      <c r="TFF231" s="37"/>
      <c r="TFG231" s="37"/>
      <c r="TFH231" s="37"/>
      <c r="TFI231" s="37"/>
      <c r="TFJ231" s="37"/>
      <c r="TFK231" s="37"/>
      <c r="TFL231" s="37"/>
      <c r="TFM231" s="37"/>
      <c r="TFN231" s="37"/>
      <c r="TFO231" s="37"/>
      <c r="TFP231" s="37"/>
      <c r="TFQ231" s="37"/>
      <c r="TFR231" s="37"/>
      <c r="TFS231" s="37"/>
      <c r="TFT231" s="37"/>
      <c r="TFU231" s="37"/>
      <c r="TFV231" s="37"/>
      <c r="TFW231" s="37"/>
      <c r="TFX231" s="37"/>
      <c r="TFY231" s="37"/>
      <c r="TFZ231" s="37"/>
      <c r="TGA231" s="37"/>
      <c r="TGB231" s="37"/>
      <c r="TGC231" s="37"/>
      <c r="TGD231" s="37"/>
      <c r="TGE231" s="37"/>
      <c r="TGF231" s="37"/>
      <c r="TGG231" s="37"/>
      <c r="TGH231" s="37"/>
      <c r="TGI231" s="37"/>
      <c r="TGJ231" s="37"/>
      <c r="TGK231" s="37"/>
      <c r="TGL231" s="37"/>
      <c r="TGM231" s="37"/>
      <c r="TGN231" s="37"/>
      <c r="TGO231" s="37"/>
      <c r="TGP231" s="37"/>
      <c r="TGQ231" s="37"/>
      <c r="TGR231" s="37"/>
      <c r="TGS231" s="37"/>
      <c r="TGT231" s="37"/>
      <c r="TGU231" s="37"/>
      <c r="TGV231" s="37"/>
      <c r="TGW231" s="37"/>
      <c r="TGX231" s="37"/>
      <c r="TGY231" s="37"/>
      <c r="TGZ231" s="37"/>
      <c r="THA231" s="37"/>
      <c r="THB231" s="37"/>
      <c r="THC231" s="37"/>
      <c r="THD231" s="37"/>
      <c r="THE231" s="37"/>
      <c r="THF231" s="37"/>
      <c r="THG231" s="37"/>
      <c r="THH231" s="37"/>
      <c r="THI231" s="37"/>
      <c r="THJ231" s="37"/>
      <c r="THK231" s="37"/>
      <c r="THL231" s="37"/>
      <c r="THM231" s="37"/>
      <c r="THN231" s="37"/>
      <c r="THO231" s="37"/>
      <c r="THP231" s="37"/>
      <c r="THQ231" s="37"/>
      <c r="THR231" s="37"/>
      <c r="THS231" s="37"/>
      <c r="THT231" s="37"/>
      <c r="THU231" s="37"/>
      <c r="THV231" s="37"/>
      <c r="THW231" s="37"/>
      <c r="THX231" s="37"/>
      <c r="THY231" s="37"/>
      <c r="THZ231" s="37"/>
      <c r="TIA231" s="37"/>
      <c r="TIB231" s="37"/>
      <c r="TIC231" s="37"/>
      <c r="TID231" s="37"/>
      <c r="TIE231" s="37"/>
      <c r="TIF231" s="37"/>
      <c r="TIG231" s="37"/>
      <c r="TIH231" s="37"/>
      <c r="TII231" s="37"/>
      <c r="TIJ231" s="37"/>
      <c r="TIK231" s="37"/>
      <c r="TIL231" s="37"/>
      <c r="TIM231" s="37"/>
      <c r="TIN231" s="37"/>
      <c r="TIO231" s="37"/>
      <c r="TIP231" s="37"/>
      <c r="TIQ231" s="37"/>
      <c r="TIR231" s="37"/>
      <c r="TIS231" s="37"/>
      <c r="TIT231" s="37"/>
      <c r="TIU231" s="37"/>
      <c r="TIV231" s="37"/>
      <c r="TIW231" s="37"/>
      <c r="TIX231" s="37"/>
      <c r="TIY231" s="37"/>
      <c r="TIZ231" s="37"/>
      <c r="TJA231" s="37"/>
      <c r="TJB231" s="37"/>
      <c r="TJC231" s="37"/>
      <c r="TJD231" s="37"/>
      <c r="TJE231" s="37"/>
      <c r="TJF231" s="37"/>
      <c r="TJG231" s="37"/>
      <c r="TJH231" s="37"/>
      <c r="TJI231" s="37"/>
      <c r="TJJ231" s="37"/>
      <c r="TJK231" s="37"/>
      <c r="TJL231" s="37"/>
      <c r="TJM231" s="37"/>
      <c r="TJN231" s="37"/>
      <c r="TJO231" s="37"/>
      <c r="TJP231" s="37"/>
      <c r="TJQ231" s="37"/>
      <c r="TJR231" s="37"/>
      <c r="TJS231" s="37"/>
      <c r="TJT231" s="37"/>
      <c r="TJU231" s="37"/>
      <c r="TJV231" s="37"/>
      <c r="TJW231" s="37"/>
      <c r="TJX231" s="37"/>
      <c r="TJY231" s="37"/>
      <c r="TJZ231" s="37"/>
      <c r="TKA231" s="37"/>
      <c r="TKB231" s="37"/>
      <c r="TKC231" s="37"/>
      <c r="TKD231" s="37"/>
      <c r="TKE231" s="37"/>
      <c r="TKF231" s="37"/>
      <c r="TKG231" s="37"/>
      <c r="TKH231" s="37"/>
      <c r="TKI231" s="37"/>
      <c r="TKJ231" s="37"/>
      <c r="TKK231" s="37"/>
      <c r="TKL231" s="37"/>
      <c r="TKM231" s="37"/>
      <c r="TKN231" s="37"/>
      <c r="TKO231" s="37"/>
      <c r="TKP231" s="37"/>
      <c r="TKQ231" s="37"/>
      <c r="TKR231" s="37"/>
      <c r="TKS231" s="37"/>
      <c r="TKT231" s="37"/>
      <c r="TKU231" s="37"/>
      <c r="TKV231" s="37"/>
      <c r="TKW231" s="37"/>
      <c r="TKX231" s="37"/>
      <c r="TKY231" s="37"/>
      <c r="TKZ231" s="37"/>
      <c r="TLA231" s="37"/>
      <c r="TLB231" s="37"/>
      <c r="TLC231" s="37"/>
      <c r="TLD231" s="37"/>
      <c r="TLE231" s="37"/>
      <c r="TLF231" s="37"/>
      <c r="TLG231" s="37"/>
      <c r="TLH231" s="37"/>
      <c r="TLI231" s="37"/>
      <c r="TLJ231" s="37"/>
      <c r="TLK231" s="37"/>
      <c r="TLL231" s="37"/>
      <c r="TLM231" s="37"/>
      <c r="TLN231" s="37"/>
      <c r="TLO231" s="37"/>
      <c r="TLP231" s="37"/>
      <c r="TLQ231" s="37"/>
      <c r="TLR231" s="37"/>
      <c r="TLS231" s="37"/>
      <c r="TLT231" s="37"/>
      <c r="TLU231" s="37"/>
      <c r="TLV231" s="37"/>
      <c r="TLW231" s="37"/>
      <c r="TLX231" s="37"/>
      <c r="TLY231" s="37"/>
      <c r="TLZ231" s="37"/>
      <c r="TMA231" s="37"/>
      <c r="TMB231" s="37"/>
      <c r="TMC231" s="37"/>
      <c r="TMD231" s="37"/>
      <c r="TME231" s="37"/>
      <c r="TMF231" s="37"/>
      <c r="TMG231" s="37"/>
      <c r="TMH231" s="37"/>
      <c r="TMI231" s="37"/>
      <c r="TMJ231" s="37"/>
      <c r="TMK231" s="37"/>
      <c r="TML231" s="37"/>
      <c r="TMM231" s="37"/>
      <c r="TMN231" s="37"/>
      <c r="TMO231" s="37"/>
      <c r="TMP231" s="37"/>
      <c r="TMQ231" s="37"/>
      <c r="TMR231" s="37"/>
      <c r="TMS231" s="37"/>
      <c r="TMT231" s="37"/>
      <c r="TMU231" s="37"/>
      <c r="TMV231" s="37"/>
      <c r="TMW231" s="37"/>
      <c r="TMX231" s="37"/>
      <c r="TMY231" s="37"/>
      <c r="TMZ231" s="37"/>
      <c r="TNA231" s="37"/>
      <c r="TNB231" s="37"/>
      <c r="TNC231" s="37"/>
      <c r="TND231" s="37"/>
      <c r="TNE231" s="37"/>
      <c r="TNF231" s="37"/>
      <c r="TNG231" s="37"/>
      <c r="TNH231" s="37"/>
      <c r="TNI231" s="37"/>
      <c r="TNJ231" s="37"/>
      <c r="TNK231" s="37"/>
      <c r="TNL231" s="37"/>
      <c r="TNM231" s="37"/>
      <c r="TNN231" s="37"/>
      <c r="TNO231" s="37"/>
      <c r="TNP231" s="37"/>
      <c r="TNQ231" s="37"/>
      <c r="TNR231" s="37"/>
      <c r="TNS231" s="37"/>
      <c r="TNT231" s="37"/>
      <c r="TNU231" s="37"/>
      <c r="TNV231" s="37"/>
      <c r="TNW231" s="37"/>
      <c r="TNX231" s="37"/>
      <c r="TNY231" s="37"/>
      <c r="TNZ231" s="37"/>
      <c r="TOA231" s="37"/>
      <c r="TOB231" s="37"/>
      <c r="TOC231" s="37"/>
      <c r="TOD231" s="37"/>
      <c r="TOE231" s="37"/>
      <c r="TOF231" s="37"/>
      <c r="TOG231" s="37"/>
      <c r="TOH231" s="37"/>
      <c r="TOI231" s="37"/>
      <c r="TOJ231" s="37"/>
      <c r="TOK231" s="37"/>
      <c r="TOL231" s="37"/>
      <c r="TOM231" s="37"/>
      <c r="TON231" s="37"/>
      <c r="TOO231" s="37"/>
      <c r="TOP231" s="37"/>
      <c r="TOQ231" s="37"/>
      <c r="TOR231" s="37"/>
      <c r="TOS231" s="37"/>
      <c r="TOT231" s="37"/>
      <c r="TOU231" s="37"/>
      <c r="TOV231" s="37"/>
      <c r="TOW231" s="37"/>
      <c r="TOX231" s="37"/>
      <c r="TOY231" s="37"/>
      <c r="TOZ231" s="37"/>
      <c r="TPA231" s="37"/>
      <c r="TPB231" s="37"/>
      <c r="TPC231" s="37"/>
      <c r="TPD231" s="37"/>
      <c r="TPE231" s="37"/>
      <c r="TPF231" s="37"/>
      <c r="TPG231" s="37"/>
      <c r="TPH231" s="37"/>
      <c r="TPI231" s="37"/>
      <c r="TPJ231" s="37"/>
      <c r="TPK231" s="37"/>
      <c r="TPL231" s="37"/>
      <c r="TPM231" s="37"/>
      <c r="TPN231" s="37"/>
      <c r="TPO231" s="37"/>
      <c r="TPP231" s="37"/>
      <c r="TPQ231" s="37"/>
      <c r="TPR231" s="37"/>
      <c r="TPS231" s="37"/>
      <c r="TPT231" s="37"/>
      <c r="TPU231" s="37"/>
      <c r="TPV231" s="37"/>
      <c r="TPW231" s="37"/>
      <c r="TPX231" s="37"/>
      <c r="TPY231" s="37"/>
      <c r="TPZ231" s="37"/>
      <c r="TQA231" s="37"/>
      <c r="TQB231" s="37"/>
      <c r="TQC231" s="37"/>
      <c r="TQD231" s="37"/>
      <c r="TQE231" s="37"/>
      <c r="TQF231" s="37"/>
      <c r="TQG231" s="37"/>
      <c r="TQH231" s="37"/>
      <c r="TQI231" s="37"/>
      <c r="TQJ231" s="37"/>
      <c r="TQK231" s="37"/>
      <c r="TQL231" s="37"/>
      <c r="TQM231" s="37"/>
      <c r="TQN231" s="37"/>
      <c r="TQO231" s="37"/>
      <c r="TQP231" s="37"/>
      <c r="TQQ231" s="37"/>
      <c r="TQR231" s="37"/>
      <c r="TQS231" s="37"/>
      <c r="TQT231" s="37"/>
      <c r="TQU231" s="37"/>
      <c r="TQV231" s="37"/>
      <c r="TQW231" s="37"/>
      <c r="TQX231" s="37"/>
      <c r="TQY231" s="37"/>
      <c r="TQZ231" s="37"/>
      <c r="TRA231" s="37"/>
      <c r="TRB231" s="37"/>
      <c r="TRC231" s="37"/>
      <c r="TRD231" s="37"/>
      <c r="TRE231" s="37"/>
      <c r="TRF231" s="37"/>
      <c r="TRG231" s="37"/>
      <c r="TRH231" s="37"/>
      <c r="TRI231" s="37"/>
      <c r="TRJ231" s="37"/>
      <c r="TRK231" s="37"/>
      <c r="TRL231" s="37"/>
      <c r="TRM231" s="37"/>
      <c r="TRN231" s="37"/>
      <c r="TRO231" s="37"/>
      <c r="TRP231" s="37"/>
      <c r="TRQ231" s="37"/>
      <c r="TRR231" s="37"/>
      <c r="TRS231" s="37"/>
      <c r="TRT231" s="37"/>
      <c r="TRU231" s="37"/>
      <c r="TRV231" s="37"/>
      <c r="TRW231" s="37"/>
      <c r="TRX231" s="37"/>
      <c r="TRY231" s="37"/>
      <c r="TRZ231" s="37"/>
      <c r="TSA231" s="37"/>
      <c r="TSB231" s="37"/>
      <c r="TSC231" s="37"/>
      <c r="TSD231" s="37"/>
      <c r="TSE231" s="37"/>
      <c r="TSF231" s="37"/>
      <c r="TSG231" s="37"/>
      <c r="TSH231" s="37"/>
      <c r="TSI231" s="37"/>
      <c r="TSJ231" s="37"/>
      <c r="TSK231" s="37"/>
      <c r="TSL231" s="37"/>
      <c r="TSM231" s="37"/>
      <c r="TSN231" s="37"/>
      <c r="TSO231" s="37"/>
      <c r="TSP231" s="37"/>
      <c r="TSQ231" s="37"/>
      <c r="TSR231" s="37"/>
      <c r="TSS231" s="37"/>
      <c r="TST231" s="37"/>
      <c r="TSU231" s="37"/>
      <c r="TSV231" s="37"/>
      <c r="TSW231" s="37"/>
      <c r="TSX231" s="37"/>
      <c r="TSY231" s="37"/>
      <c r="TSZ231" s="37"/>
      <c r="TTA231" s="37"/>
      <c r="TTB231" s="37"/>
      <c r="TTC231" s="37"/>
      <c r="TTD231" s="37"/>
      <c r="TTE231" s="37"/>
      <c r="TTF231" s="37"/>
      <c r="TTG231" s="37"/>
      <c r="TTH231" s="37"/>
      <c r="TTI231" s="37"/>
      <c r="TTJ231" s="37"/>
      <c r="TTK231" s="37"/>
      <c r="TTL231" s="37"/>
      <c r="TTM231" s="37"/>
      <c r="TTN231" s="37"/>
      <c r="TTO231" s="37"/>
      <c r="TTP231" s="37"/>
      <c r="TTQ231" s="37"/>
      <c r="TTR231" s="37"/>
      <c r="TTS231" s="37"/>
      <c r="TTT231" s="37"/>
      <c r="TTU231" s="37"/>
      <c r="TTV231" s="37"/>
      <c r="TTW231" s="37"/>
      <c r="TTX231" s="37"/>
      <c r="TTY231" s="37"/>
      <c r="TTZ231" s="37"/>
      <c r="TUA231" s="37"/>
      <c r="TUB231" s="37"/>
      <c r="TUC231" s="37"/>
      <c r="TUD231" s="37"/>
      <c r="TUE231" s="37"/>
      <c r="TUF231" s="37"/>
      <c r="TUG231" s="37"/>
      <c r="TUH231" s="37"/>
      <c r="TUI231" s="37"/>
      <c r="TUJ231" s="37"/>
      <c r="TUK231" s="37"/>
      <c r="TUL231" s="37"/>
      <c r="TUM231" s="37"/>
      <c r="TUN231" s="37"/>
      <c r="TUO231" s="37"/>
      <c r="TUP231" s="37"/>
      <c r="TUQ231" s="37"/>
      <c r="TUR231" s="37"/>
      <c r="TUS231" s="37"/>
      <c r="TUT231" s="37"/>
      <c r="TUU231" s="37"/>
      <c r="TUV231" s="37"/>
      <c r="TUW231" s="37"/>
      <c r="TUX231" s="37"/>
      <c r="TUY231" s="37"/>
      <c r="TUZ231" s="37"/>
      <c r="TVA231" s="37"/>
      <c r="TVB231" s="37"/>
      <c r="TVC231" s="37"/>
      <c r="TVD231" s="37"/>
      <c r="TVE231" s="37"/>
      <c r="TVF231" s="37"/>
      <c r="TVG231" s="37"/>
      <c r="TVH231" s="37"/>
      <c r="TVI231" s="37"/>
      <c r="TVJ231" s="37"/>
      <c r="TVK231" s="37"/>
      <c r="TVL231" s="37"/>
      <c r="TVM231" s="37"/>
      <c r="TVN231" s="37"/>
      <c r="TVO231" s="37"/>
      <c r="TVP231" s="37"/>
      <c r="TVQ231" s="37"/>
      <c r="TVR231" s="37"/>
      <c r="TVS231" s="37"/>
      <c r="TVT231" s="37"/>
      <c r="TVU231" s="37"/>
      <c r="TVV231" s="37"/>
      <c r="TVW231" s="37"/>
      <c r="TVX231" s="37"/>
      <c r="TVY231" s="37"/>
      <c r="TVZ231" s="37"/>
      <c r="TWA231" s="37"/>
      <c r="TWB231" s="37"/>
      <c r="TWC231" s="37"/>
      <c r="TWD231" s="37"/>
      <c r="TWE231" s="37"/>
      <c r="TWF231" s="37"/>
      <c r="TWG231" s="37"/>
      <c r="TWH231" s="37"/>
      <c r="TWI231" s="37"/>
      <c r="TWJ231" s="37"/>
      <c r="TWK231" s="37"/>
      <c r="TWL231" s="37"/>
      <c r="TWM231" s="37"/>
      <c r="TWN231" s="37"/>
      <c r="TWO231" s="37"/>
      <c r="TWP231" s="37"/>
      <c r="TWQ231" s="37"/>
      <c r="TWR231" s="37"/>
      <c r="TWS231" s="37"/>
      <c r="TWT231" s="37"/>
      <c r="TWU231" s="37"/>
      <c r="TWV231" s="37"/>
      <c r="TWW231" s="37"/>
      <c r="TWX231" s="37"/>
      <c r="TWY231" s="37"/>
      <c r="TWZ231" s="37"/>
      <c r="TXA231" s="37"/>
      <c r="TXB231" s="37"/>
      <c r="TXC231" s="37"/>
      <c r="TXD231" s="37"/>
      <c r="TXE231" s="37"/>
      <c r="TXF231" s="37"/>
      <c r="TXG231" s="37"/>
      <c r="TXH231" s="37"/>
      <c r="TXI231" s="37"/>
      <c r="TXJ231" s="37"/>
      <c r="TXK231" s="37"/>
      <c r="TXL231" s="37"/>
      <c r="TXM231" s="37"/>
      <c r="TXN231" s="37"/>
      <c r="TXO231" s="37"/>
      <c r="TXP231" s="37"/>
      <c r="TXQ231" s="37"/>
      <c r="TXR231" s="37"/>
      <c r="TXS231" s="37"/>
      <c r="TXT231" s="37"/>
      <c r="TXU231" s="37"/>
      <c r="TXV231" s="37"/>
      <c r="TXW231" s="37"/>
      <c r="TXX231" s="37"/>
      <c r="TXY231" s="37"/>
      <c r="TXZ231" s="37"/>
      <c r="TYA231" s="37"/>
      <c r="TYB231" s="37"/>
      <c r="TYC231" s="37"/>
      <c r="TYD231" s="37"/>
      <c r="TYE231" s="37"/>
      <c r="TYF231" s="37"/>
      <c r="TYG231" s="37"/>
      <c r="TYH231" s="37"/>
      <c r="TYI231" s="37"/>
      <c r="TYJ231" s="37"/>
      <c r="TYK231" s="37"/>
      <c r="TYL231" s="37"/>
      <c r="TYM231" s="37"/>
      <c r="TYN231" s="37"/>
      <c r="TYO231" s="37"/>
      <c r="TYP231" s="37"/>
      <c r="TYQ231" s="37"/>
      <c r="TYR231" s="37"/>
      <c r="TYS231" s="37"/>
      <c r="TYT231" s="37"/>
      <c r="TYU231" s="37"/>
      <c r="TYV231" s="37"/>
      <c r="TYW231" s="37"/>
      <c r="TYX231" s="37"/>
      <c r="TYY231" s="37"/>
      <c r="TYZ231" s="37"/>
      <c r="TZA231" s="37"/>
      <c r="TZB231" s="37"/>
      <c r="TZC231" s="37"/>
      <c r="TZD231" s="37"/>
      <c r="TZE231" s="37"/>
      <c r="TZF231" s="37"/>
      <c r="TZG231" s="37"/>
      <c r="TZH231" s="37"/>
      <c r="TZI231" s="37"/>
      <c r="TZJ231" s="37"/>
      <c r="TZK231" s="37"/>
      <c r="TZL231" s="37"/>
      <c r="TZM231" s="37"/>
      <c r="TZN231" s="37"/>
      <c r="TZO231" s="37"/>
      <c r="TZP231" s="37"/>
      <c r="TZQ231" s="37"/>
      <c r="TZR231" s="37"/>
      <c r="TZS231" s="37"/>
      <c r="TZT231" s="37"/>
      <c r="TZU231" s="37"/>
      <c r="TZV231" s="37"/>
      <c r="TZW231" s="37"/>
      <c r="TZX231" s="37"/>
      <c r="TZY231" s="37"/>
      <c r="TZZ231" s="37"/>
      <c r="UAA231" s="37"/>
      <c r="UAB231" s="37"/>
      <c r="UAC231" s="37"/>
      <c r="UAD231" s="37"/>
      <c r="UAE231" s="37"/>
      <c r="UAF231" s="37"/>
      <c r="UAG231" s="37"/>
      <c r="UAH231" s="37"/>
      <c r="UAI231" s="37"/>
      <c r="UAJ231" s="37"/>
      <c r="UAK231" s="37"/>
      <c r="UAL231" s="37"/>
      <c r="UAM231" s="37"/>
      <c r="UAN231" s="37"/>
      <c r="UAO231" s="37"/>
      <c r="UAP231" s="37"/>
      <c r="UAQ231" s="37"/>
      <c r="UAR231" s="37"/>
      <c r="UAS231" s="37"/>
      <c r="UAT231" s="37"/>
      <c r="UAU231" s="37"/>
      <c r="UAV231" s="37"/>
      <c r="UAW231" s="37"/>
      <c r="UAX231" s="37"/>
      <c r="UAY231" s="37"/>
      <c r="UAZ231" s="37"/>
      <c r="UBA231" s="37"/>
      <c r="UBB231" s="37"/>
      <c r="UBC231" s="37"/>
      <c r="UBD231" s="37"/>
      <c r="UBE231" s="37"/>
      <c r="UBF231" s="37"/>
      <c r="UBG231" s="37"/>
      <c r="UBH231" s="37"/>
      <c r="UBI231" s="37"/>
      <c r="UBJ231" s="37"/>
      <c r="UBK231" s="37"/>
      <c r="UBL231" s="37"/>
      <c r="UBM231" s="37"/>
      <c r="UBN231" s="37"/>
      <c r="UBO231" s="37"/>
      <c r="UBP231" s="37"/>
      <c r="UBQ231" s="37"/>
      <c r="UBR231" s="37"/>
      <c r="UBS231" s="37"/>
      <c r="UBT231" s="37"/>
      <c r="UBU231" s="37"/>
      <c r="UBV231" s="37"/>
      <c r="UBW231" s="37"/>
      <c r="UBX231" s="37"/>
      <c r="UBY231" s="37"/>
      <c r="UBZ231" s="37"/>
      <c r="UCA231" s="37"/>
      <c r="UCB231" s="37"/>
      <c r="UCC231" s="37"/>
      <c r="UCD231" s="37"/>
      <c r="UCE231" s="37"/>
      <c r="UCF231" s="37"/>
      <c r="UCG231" s="37"/>
      <c r="UCH231" s="37"/>
      <c r="UCI231" s="37"/>
      <c r="UCJ231" s="37"/>
      <c r="UCK231" s="37"/>
      <c r="UCL231" s="37"/>
      <c r="UCM231" s="37"/>
      <c r="UCN231" s="37"/>
      <c r="UCO231" s="37"/>
      <c r="UCP231" s="37"/>
      <c r="UCQ231" s="37"/>
      <c r="UCR231" s="37"/>
      <c r="UCS231" s="37"/>
      <c r="UCT231" s="37"/>
      <c r="UCU231" s="37"/>
      <c r="UCV231" s="37"/>
      <c r="UCW231" s="37"/>
      <c r="UCX231" s="37"/>
      <c r="UCY231" s="37"/>
      <c r="UCZ231" s="37"/>
      <c r="UDA231" s="37"/>
      <c r="UDB231" s="37"/>
      <c r="UDC231" s="37"/>
      <c r="UDD231" s="37"/>
      <c r="UDE231" s="37"/>
      <c r="UDF231" s="37"/>
      <c r="UDG231" s="37"/>
      <c r="UDH231" s="37"/>
      <c r="UDI231" s="37"/>
      <c r="UDJ231" s="37"/>
      <c r="UDK231" s="37"/>
      <c r="UDL231" s="37"/>
      <c r="UDM231" s="37"/>
      <c r="UDN231" s="37"/>
      <c r="UDO231" s="37"/>
      <c r="UDP231" s="37"/>
      <c r="UDQ231" s="37"/>
      <c r="UDR231" s="37"/>
      <c r="UDS231" s="37"/>
      <c r="UDT231" s="37"/>
      <c r="UDU231" s="37"/>
      <c r="UDV231" s="37"/>
      <c r="UDW231" s="37"/>
      <c r="UDX231" s="37"/>
      <c r="UDY231" s="37"/>
      <c r="UDZ231" s="37"/>
      <c r="UEA231" s="37"/>
      <c r="UEB231" s="37"/>
      <c r="UEC231" s="37"/>
      <c r="UED231" s="37"/>
      <c r="UEE231" s="37"/>
      <c r="UEF231" s="37"/>
      <c r="UEG231" s="37"/>
      <c r="UEH231" s="37"/>
      <c r="UEI231" s="37"/>
      <c r="UEJ231" s="37"/>
      <c r="UEK231" s="37"/>
      <c r="UEL231" s="37"/>
      <c r="UEM231" s="37"/>
      <c r="UEN231" s="37"/>
      <c r="UEO231" s="37"/>
      <c r="UEP231" s="37"/>
      <c r="UEQ231" s="37"/>
      <c r="UER231" s="37"/>
      <c r="UES231" s="37"/>
      <c r="UET231" s="37"/>
      <c r="UEU231" s="37"/>
      <c r="UEV231" s="37"/>
      <c r="UEW231" s="37"/>
      <c r="UEX231" s="37"/>
      <c r="UEY231" s="37"/>
      <c r="UEZ231" s="37"/>
      <c r="UFA231" s="37"/>
      <c r="UFB231" s="37"/>
      <c r="UFC231" s="37"/>
      <c r="UFD231" s="37"/>
      <c r="UFE231" s="37"/>
      <c r="UFF231" s="37"/>
      <c r="UFG231" s="37"/>
      <c r="UFH231" s="37"/>
      <c r="UFI231" s="37"/>
      <c r="UFJ231" s="37"/>
      <c r="UFK231" s="37"/>
      <c r="UFL231" s="37"/>
      <c r="UFM231" s="37"/>
      <c r="UFN231" s="37"/>
      <c r="UFO231" s="37"/>
      <c r="UFP231" s="37"/>
      <c r="UFQ231" s="37"/>
      <c r="UFR231" s="37"/>
      <c r="UFS231" s="37"/>
      <c r="UFT231" s="37"/>
      <c r="UFU231" s="37"/>
      <c r="UFV231" s="37"/>
      <c r="UFW231" s="37"/>
      <c r="UFX231" s="37"/>
      <c r="UFY231" s="37"/>
      <c r="UFZ231" s="37"/>
      <c r="UGA231" s="37"/>
      <c r="UGB231" s="37"/>
      <c r="UGC231" s="37"/>
      <c r="UGD231" s="37"/>
      <c r="UGE231" s="37"/>
      <c r="UGF231" s="37"/>
      <c r="UGG231" s="37"/>
      <c r="UGH231" s="37"/>
      <c r="UGI231" s="37"/>
      <c r="UGJ231" s="37"/>
      <c r="UGK231" s="37"/>
      <c r="UGL231" s="37"/>
      <c r="UGM231" s="37"/>
      <c r="UGN231" s="37"/>
      <c r="UGO231" s="37"/>
      <c r="UGP231" s="37"/>
      <c r="UGQ231" s="37"/>
      <c r="UGR231" s="37"/>
      <c r="UGS231" s="37"/>
      <c r="UGT231" s="37"/>
      <c r="UGU231" s="37"/>
      <c r="UGV231" s="37"/>
      <c r="UGW231" s="37"/>
      <c r="UGX231" s="37"/>
      <c r="UGY231" s="37"/>
      <c r="UGZ231" s="37"/>
      <c r="UHA231" s="37"/>
      <c r="UHB231" s="37"/>
      <c r="UHC231" s="37"/>
      <c r="UHD231" s="37"/>
      <c r="UHE231" s="37"/>
      <c r="UHF231" s="37"/>
      <c r="UHG231" s="37"/>
      <c r="UHH231" s="37"/>
      <c r="UHI231" s="37"/>
      <c r="UHJ231" s="37"/>
      <c r="UHK231" s="37"/>
      <c r="UHL231" s="37"/>
      <c r="UHM231" s="37"/>
      <c r="UHN231" s="37"/>
      <c r="UHO231" s="37"/>
      <c r="UHP231" s="37"/>
      <c r="UHQ231" s="37"/>
      <c r="UHR231" s="37"/>
      <c r="UHS231" s="37"/>
      <c r="UHT231" s="37"/>
      <c r="UHU231" s="37"/>
      <c r="UHV231" s="37"/>
      <c r="UHW231" s="37"/>
      <c r="UHX231" s="37"/>
      <c r="UHY231" s="37"/>
      <c r="UHZ231" s="37"/>
      <c r="UIA231" s="37"/>
      <c r="UIB231" s="37"/>
      <c r="UIC231" s="37"/>
      <c r="UID231" s="37"/>
      <c r="UIE231" s="37"/>
      <c r="UIF231" s="37"/>
      <c r="UIG231" s="37"/>
      <c r="UIH231" s="37"/>
      <c r="UII231" s="37"/>
      <c r="UIJ231" s="37"/>
      <c r="UIK231" s="37"/>
      <c r="UIL231" s="37"/>
      <c r="UIM231" s="37"/>
      <c r="UIN231" s="37"/>
      <c r="UIO231" s="37"/>
      <c r="UIP231" s="37"/>
      <c r="UIQ231" s="37"/>
      <c r="UIR231" s="37"/>
      <c r="UIS231" s="37"/>
      <c r="UIT231" s="37"/>
      <c r="UIU231" s="37"/>
      <c r="UIV231" s="37"/>
      <c r="UIW231" s="37"/>
      <c r="UIX231" s="37"/>
      <c r="UIY231" s="37"/>
      <c r="UIZ231" s="37"/>
      <c r="UJA231" s="37"/>
      <c r="UJB231" s="37"/>
      <c r="UJC231" s="37"/>
      <c r="UJD231" s="37"/>
      <c r="UJE231" s="37"/>
      <c r="UJF231" s="37"/>
      <c r="UJG231" s="37"/>
      <c r="UJH231" s="37"/>
      <c r="UJI231" s="37"/>
      <c r="UJJ231" s="37"/>
      <c r="UJK231" s="37"/>
      <c r="UJL231" s="37"/>
      <c r="UJM231" s="37"/>
      <c r="UJN231" s="37"/>
      <c r="UJO231" s="37"/>
      <c r="UJP231" s="37"/>
      <c r="UJQ231" s="37"/>
      <c r="UJR231" s="37"/>
      <c r="UJS231" s="37"/>
      <c r="UJT231" s="37"/>
      <c r="UJU231" s="37"/>
      <c r="UJV231" s="37"/>
      <c r="UJW231" s="37"/>
      <c r="UJX231" s="37"/>
      <c r="UJY231" s="37"/>
      <c r="UJZ231" s="37"/>
      <c r="UKA231" s="37"/>
      <c r="UKB231" s="37"/>
      <c r="UKC231" s="37"/>
      <c r="UKD231" s="37"/>
      <c r="UKE231" s="37"/>
      <c r="UKF231" s="37"/>
      <c r="UKG231" s="37"/>
      <c r="UKH231" s="37"/>
      <c r="UKI231" s="37"/>
      <c r="UKJ231" s="37"/>
      <c r="UKK231" s="37"/>
      <c r="UKL231" s="37"/>
      <c r="UKM231" s="37"/>
      <c r="UKN231" s="37"/>
      <c r="UKO231" s="37"/>
      <c r="UKP231" s="37"/>
      <c r="UKQ231" s="37"/>
      <c r="UKR231" s="37"/>
      <c r="UKS231" s="37"/>
      <c r="UKT231" s="37"/>
      <c r="UKU231" s="37"/>
      <c r="UKV231" s="37"/>
      <c r="UKW231" s="37"/>
      <c r="UKX231" s="37"/>
      <c r="UKY231" s="37"/>
      <c r="UKZ231" s="37"/>
      <c r="ULA231" s="37"/>
      <c r="ULB231" s="37"/>
      <c r="ULC231" s="37"/>
      <c r="ULD231" s="37"/>
      <c r="ULE231" s="37"/>
      <c r="ULF231" s="37"/>
      <c r="ULG231" s="37"/>
      <c r="ULH231" s="37"/>
      <c r="ULI231" s="37"/>
      <c r="ULJ231" s="37"/>
      <c r="ULK231" s="37"/>
      <c r="ULL231" s="37"/>
      <c r="ULM231" s="37"/>
      <c r="ULN231" s="37"/>
      <c r="ULO231" s="37"/>
      <c r="ULP231" s="37"/>
      <c r="ULQ231" s="37"/>
      <c r="ULR231" s="37"/>
      <c r="ULS231" s="37"/>
      <c r="ULT231" s="37"/>
      <c r="ULU231" s="37"/>
      <c r="ULV231" s="37"/>
      <c r="ULW231" s="37"/>
      <c r="ULX231" s="37"/>
      <c r="ULY231" s="37"/>
      <c r="ULZ231" s="37"/>
      <c r="UMA231" s="37"/>
      <c r="UMB231" s="37"/>
      <c r="UMC231" s="37"/>
      <c r="UMD231" s="37"/>
      <c r="UME231" s="37"/>
      <c r="UMF231" s="37"/>
      <c r="UMG231" s="37"/>
      <c r="UMH231" s="37"/>
      <c r="UMI231" s="37"/>
      <c r="UMJ231" s="37"/>
      <c r="UMK231" s="37"/>
      <c r="UML231" s="37"/>
      <c r="UMM231" s="37"/>
      <c r="UMN231" s="37"/>
      <c r="UMO231" s="37"/>
      <c r="UMP231" s="37"/>
      <c r="UMQ231" s="37"/>
      <c r="UMR231" s="37"/>
      <c r="UMS231" s="37"/>
      <c r="UMT231" s="37"/>
      <c r="UMU231" s="37"/>
      <c r="UMV231" s="37"/>
      <c r="UMW231" s="37"/>
      <c r="UMX231" s="37"/>
      <c r="UMY231" s="37"/>
      <c r="UMZ231" s="37"/>
      <c r="UNA231" s="37"/>
      <c r="UNB231" s="37"/>
      <c r="UNC231" s="37"/>
      <c r="UND231" s="37"/>
      <c r="UNE231" s="37"/>
      <c r="UNF231" s="37"/>
      <c r="UNG231" s="37"/>
      <c r="UNH231" s="37"/>
      <c r="UNI231" s="37"/>
      <c r="UNJ231" s="37"/>
      <c r="UNK231" s="37"/>
      <c r="UNL231" s="37"/>
      <c r="UNM231" s="37"/>
      <c r="UNN231" s="37"/>
      <c r="UNO231" s="37"/>
      <c r="UNP231" s="37"/>
      <c r="UNQ231" s="37"/>
      <c r="UNR231" s="37"/>
      <c r="UNS231" s="37"/>
      <c r="UNT231" s="37"/>
      <c r="UNU231" s="37"/>
      <c r="UNV231" s="37"/>
      <c r="UNW231" s="37"/>
      <c r="UNX231" s="37"/>
      <c r="UNY231" s="37"/>
      <c r="UNZ231" s="37"/>
      <c r="UOA231" s="37"/>
      <c r="UOB231" s="37"/>
      <c r="UOC231" s="37"/>
      <c r="UOD231" s="37"/>
      <c r="UOE231" s="37"/>
      <c r="UOF231" s="37"/>
      <c r="UOG231" s="37"/>
      <c r="UOH231" s="37"/>
      <c r="UOI231" s="37"/>
      <c r="UOJ231" s="37"/>
      <c r="UOK231" s="37"/>
      <c r="UOL231" s="37"/>
      <c r="UOM231" s="37"/>
      <c r="UON231" s="37"/>
      <c r="UOO231" s="37"/>
      <c r="UOP231" s="37"/>
      <c r="UOQ231" s="37"/>
      <c r="UOR231" s="37"/>
      <c r="UOS231" s="37"/>
      <c r="UOT231" s="37"/>
      <c r="UOU231" s="37"/>
      <c r="UOV231" s="37"/>
      <c r="UOW231" s="37"/>
      <c r="UOX231" s="37"/>
      <c r="UOY231" s="37"/>
      <c r="UOZ231" s="37"/>
      <c r="UPA231" s="37"/>
      <c r="UPB231" s="37"/>
      <c r="UPC231" s="37"/>
      <c r="UPD231" s="37"/>
      <c r="UPE231" s="37"/>
      <c r="UPF231" s="37"/>
      <c r="UPG231" s="37"/>
      <c r="UPH231" s="37"/>
      <c r="UPI231" s="37"/>
      <c r="UPJ231" s="37"/>
      <c r="UPK231" s="37"/>
      <c r="UPL231" s="37"/>
      <c r="UPM231" s="37"/>
      <c r="UPN231" s="37"/>
      <c r="UPO231" s="37"/>
      <c r="UPP231" s="37"/>
      <c r="UPQ231" s="37"/>
      <c r="UPR231" s="37"/>
      <c r="UPS231" s="37"/>
      <c r="UPT231" s="37"/>
      <c r="UPU231" s="37"/>
      <c r="UPV231" s="37"/>
      <c r="UPW231" s="37"/>
      <c r="UPX231" s="37"/>
      <c r="UPY231" s="37"/>
      <c r="UPZ231" s="37"/>
      <c r="UQA231" s="37"/>
      <c r="UQB231" s="37"/>
      <c r="UQC231" s="37"/>
      <c r="UQD231" s="37"/>
      <c r="UQE231" s="37"/>
      <c r="UQF231" s="37"/>
      <c r="UQG231" s="37"/>
      <c r="UQH231" s="37"/>
      <c r="UQI231" s="37"/>
      <c r="UQJ231" s="37"/>
      <c r="UQK231" s="37"/>
      <c r="UQL231" s="37"/>
      <c r="UQM231" s="37"/>
      <c r="UQN231" s="37"/>
      <c r="UQO231" s="37"/>
      <c r="UQP231" s="37"/>
      <c r="UQQ231" s="37"/>
      <c r="UQR231" s="37"/>
      <c r="UQS231" s="37"/>
      <c r="UQT231" s="37"/>
      <c r="UQU231" s="37"/>
      <c r="UQV231" s="37"/>
      <c r="UQW231" s="37"/>
      <c r="UQX231" s="37"/>
      <c r="UQY231" s="37"/>
      <c r="UQZ231" s="37"/>
      <c r="URA231" s="37"/>
      <c r="URB231" s="37"/>
      <c r="URC231" s="37"/>
      <c r="URD231" s="37"/>
      <c r="URE231" s="37"/>
      <c r="URF231" s="37"/>
      <c r="URG231" s="37"/>
      <c r="URH231" s="37"/>
      <c r="URI231" s="37"/>
      <c r="URJ231" s="37"/>
      <c r="URK231" s="37"/>
      <c r="URL231" s="37"/>
      <c r="URM231" s="37"/>
      <c r="URN231" s="37"/>
      <c r="URO231" s="37"/>
      <c r="URP231" s="37"/>
      <c r="URQ231" s="37"/>
      <c r="URR231" s="37"/>
      <c r="URS231" s="37"/>
      <c r="URT231" s="37"/>
      <c r="URU231" s="37"/>
      <c r="URV231" s="37"/>
      <c r="URW231" s="37"/>
      <c r="URX231" s="37"/>
      <c r="URY231" s="37"/>
      <c r="URZ231" s="37"/>
      <c r="USA231" s="37"/>
      <c r="USB231" s="37"/>
      <c r="USC231" s="37"/>
      <c r="USD231" s="37"/>
      <c r="USE231" s="37"/>
      <c r="USF231" s="37"/>
      <c r="USG231" s="37"/>
      <c r="USH231" s="37"/>
      <c r="USI231" s="37"/>
      <c r="USJ231" s="37"/>
      <c r="USK231" s="37"/>
      <c r="USL231" s="37"/>
      <c r="USM231" s="37"/>
      <c r="USN231" s="37"/>
      <c r="USO231" s="37"/>
      <c r="USP231" s="37"/>
      <c r="USQ231" s="37"/>
      <c r="USR231" s="37"/>
      <c r="USS231" s="37"/>
      <c r="UST231" s="37"/>
      <c r="USU231" s="37"/>
      <c r="USV231" s="37"/>
      <c r="USW231" s="37"/>
      <c r="USX231" s="37"/>
      <c r="USY231" s="37"/>
      <c r="USZ231" s="37"/>
      <c r="UTA231" s="37"/>
      <c r="UTB231" s="37"/>
      <c r="UTC231" s="37"/>
      <c r="UTD231" s="37"/>
      <c r="UTE231" s="37"/>
      <c r="UTF231" s="37"/>
      <c r="UTG231" s="37"/>
      <c r="UTH231" s="37"/>
      <c r="UTI231" s="37"/>
      <c r="UTJ231" s="37"/>
      <c r="UTK231" s="37"/>
      <c r="UTL231" s="37"/>
      <c r="UTM231" s="37"/>
      <c r="UTN231" s="37"/>
      <c r="UTO231" s="37"/>
      <c r="UTP231" s="37"/>
      <c r="UTQ231" s="37"/>
      <c r="UTR231" s="37"/>
      <c r="UTS231" s="37"/>
      <c r="UTT231" s="37"/>
      <c r="UTU231" s="37"/>
      <c r="UTV231" s="37"/>
      <c r="UTW231" s="37"/>
      <c r="UTX231" s="37"/>
      <c r="UTY231" s="37"/>
      <c r="UTZ231" s="37"/>
      <c r="UUA231" s="37"/>
      <c r="UUB231" s="37"/>
      <c r="UUC231" s="37"/>
      <c r="UUD231" s="37"/>
      <c r="UUE231" s="37"/>
      <c r="UUF231" s="37"/>
      <c r="UUG231" s="37"/>
      <c r="UUH231" s="37"/>
      <c r="UUI231" s="37"/>
      <c r="UUJ231" s="37"/>
      <c r="UUK231" s="37"/>
      <c r="UUL231" s="37"/>
      <c r="UUM231" s="37"/>
      <c r="UUN231" s="37"/>
      <c r="UUO231" s="37"/>
      <c r="UUP231" s="37"/>
      <c r="UUQ231" s="37"/>
      <c r="UUR231" s="37"/>
      <c r="UUS231" s="37"/>
      <c r="UUT231" s="37"/>
      <c r="UUU231" s="37"/>
      <c r="UUV231" s="37"/>
      <c r="UUW231" s="37"/>
      <c r="UUX231" s="37"/>
      <c r="UUY231" s="37"/>
      <c r="UUZ231" s="37"/>
      <c r="UVA231" s="37"/>
      <c r="UVB231" s="37"/>
      <c r="UVC231" s="37"/>
      <c r="UVD231" s="37"/>
      <c r="UVE231" s="37"/>
      <c r="UVF231" s="37"/>
      <c r="UVG231" s="37"/>
      <c r="UVH231" s="37"/>
      <c r="UVI231" s="37"/>
      <c r="UVJ231" s="37"/>
      <c r="UVK231" s="37"/>
      <c r="UVL231" s="37"/>
      <c r="UVM231" s="37"/>
      <c r="UVN231" s="37"/>
      <c r="UVO231" s="37"/>
      <c r="UVP231" s="37"/>
      <c r="UVQ231" s="37"/>
      <c r="UVR231" s="37"/>
      <c r="UVS231" s="37"/>
      <c r="UVT231" s="37"/>
      <c r="UVU231" s="37"/>
      <c r="UVV231" s="37"/>
      <c r="UVW231" s="37"/>
      <c r="UVX231" s="37"/>
      <c r="UVY231" s="37"/>
      <c r="UVZ231" s="37"/>
      <c r="UWA231" s="37"/>
      <c r="UWB231" s="37"/>
      <c r="UWC231" s="37"/>
      <c r="UWD231" s="37"/>
      <c r="UWE231" s="37"/>
      <c r="UWF231" s="37"/>
      <c r="UWG231" s="37"/>
      <c r="UWH231" s="37"/>
      <c r="UWI231" s="37"/>
      <c r="UWJ231" s="37"/>
      <c r="UWK231" s="37"/>
      <c r="UWL231" s="37"/>
      <c r="UWM231" s="37"/>
      <c r="UWN231" s="37"/>
      <c r="UWO231" s="37"/>
      <c r="UWP231" s="37"/>
      <c r="UWQ231" s="37"/>
      <c r="UWR231" s="37"/>
      <c r="UWS231" s="37"/>
      <c r="UWT231" s="37"/>
      <c r="UWU231" s="37"/>
      <c r="UWV231" s="37"/>
      <c r="UWW231" s="37"/>
      <c r="UWX231" s="37"/>
      <c r="UWY231" s="37"/>
      <c r="UWZ231" s="37"/>
      <c r="UXA231" s="37"/>
      <c r="UXB231" s="37"/>
      <c r="UXC231" s="37"/>
      <c r="UXD231" s="37"/>
      <c r="UXE231" s="37"/>
      <c r="UXF231" s="37"/>
      <c r="UXG231" s="37"/>
      <c r="UXH231" s="37"/>
      <c r="UXI231" s="37"/>
      <c r="UXJ231" s="37"/>
      <c r="UXK231" s="37"/>
      <c r="UXL231" s="37"/>
      <c r="UXM231" s="37"/>
      <c r="UXN231" s="37"/>
      <c r="UXO231" s="37"/>
      <c r="UXP231" s="37"/>
      <c r="UXQ231" s="37"/>
      <c r="UXR231" s="37"/>
      <c r="UXS231" s="37"/>
      <c r="UXT231" s="37"/>
      <c r="UXU231" s="37"/>
      <c r="UXV231" s="37"/>
      <c r="UXW231" s="37"/>
      <c r="UXX231" s="37"/>
      <c r="UXY231" s="37"/>
      <c r="UXZ231" s="37"/>
      <c r="UYA231" s="37"/>
      <c r="UYB231" s="37"/>
      <c r="UYC231" s="37"/>
      <c r="UYD231" s="37"/>
      <c r="UYE231" s="37"/>
      <c r="UYF231" s="37"/>
      <c r="UYG231" s="37"/>
      <c r="UYH231" s="37"/>
      <c r="UYI231" s="37"/>
      <c r="UYJ231" s="37"/>
      <c r="UYK231" s="37"/>
      <c r="UYL231" s="37"/>
      <c r="UYM231" s="37"/>
      <c r="UYN231" s="37"/>
      <c r="UYO231" s="37"/>
      <c r="UYP231" s="37"/>
      <c r="UYQ231" s="37"/>
      <c r="UYR231" s="37"/>
      <c r="UYS231" s="37"/>
      <c r="UYT231" s="37"/>
      <c r="UYU231" s="37"/>
      <c r="UYV231" s="37"/>
      <c r="UYW231" s="37"/>
      <c r="UYX231" s="37"/>
      <c r="UYY231" s="37"/>
      <c r="UYZ231" s="37"/>
      <c r="UZA231" s="37"/>
      <c r="UZB231" s="37"/>
      <c r="UZC231" s="37"/>
      <c r="UZD231" s="37"/>
      <c r="UZE231" s="37"/>
      <c r="UZF231" s="37"/>
      <c r="UZG231" s="37"/>
      <c r="UZH231" s="37"/>
      <c r="UZI231" s="37"/>
      <c r="UZJ231" s="37"/>
      <c r="UZK231" s="37"/>
      <c r="UZL231" s="37"/>
      <c r="UZM231" s="37"/>
      <c r="UZN231" s="37"/>
      <c r="UZO231" s="37"/>
      <c r="UZP231" s="37"/>
      <c r="UZQ231" s="37"/>
      <c r="UZR231" s="37"/>
      <c r="UZS231" s="37"/>
      <c r="UZT231" s="37"/>
      <c r="UZU231" s="37"/>
      <c r="UZV231" s="37"/>
      <c r="UZW231" s="37"/>
      <c r="UZX231" s="37"/>
      <c r="UZY231" s="37"/>
      <c r="UZZ231" s="37"/>
      <c r="VAA231" s="37"/>
      <c r="VAB231" s="37"/>
      <c r="VAC231" s="37"/>
      <c r="VAD231" s="37"/>
      <c r="VAE231" s="37"/>
      <c r="VAF231" s="37"/>
      <c r="VAG231" s="37"/>
      <c r="VAH231" s="37"/>
      <c r="VAI231" s="37"/>
      <c r="VAJ231" s="37"/>
      <c r="VAK231" s="37"/>
      <c r="VAL231" s="37"/>
      <c r="VAM231" s="37"/>
      <c r="VAN231" s="37"/>
      <c r="VAO231" s="37"/>
      <c r="VAP231" s="37"/>
      <c r="VAQ231" s="37"/>
      <c r="VAR231" s="37"/>
      <c r="VAS231" s="37"/>
      <c r="VAT231" s="37"/>
      <c r="VAU231" s="37"/>
      <c r="VAV231" s="37"/>
      <c r="VAW231" s="37"/>
      <c r="VAX231" s="37"/>
      <c r="VAY231" s="37"/>
      <c r="VAZ231" s="37"/>
      <c r="VBA231" s="37"/>
      <c r="VBB231" s="37"/>
      <c r="VBC231" s="37"/>
      <c r="VBD231" s="37"/>
      <c r="VBE231" s="37"/>
      <c r="VBF231" s="37"/>
      <c r="VBG231" s="37"/>
      <c r="VBH231" s="37"/>
      <c r="VBI231" s="37"/>
      <c r="VBJ231" s="37"/>
      <c r="VBK231" s="37"/>
      <c r="VBL231" s="37"/>
      <c r="VBM231" s="37"/>
      <c r="VBN231" s="37"/>
      <c r="VBO231" s="37"/>
      <c r="VBP231" s="37"/>
      <c r="VBQ231" s="37"/>
      <c r="VBR231" s="37"/>
      <c r="VBS231" s="37"/>
      <c r="VBT231" s="37"/>
      <c r="VBU231" s="37"/>
      <c r="VBV231" s="37"/>
      <c r="VBW231" s="37"/>
      <c r="VBX231" s="37"/>
      <c r="VBY231" s="37"/>
      <c r="VBZ231" s="37"/>
      <c r="VCA231" s="37"/>
      <c r="VCB231" s="37"/>
      <c r="VCC231" s="37"/>
      <c r="VCD231" s="37"/>
      <c r="VCE231" s="37"/>
      <c r="VCF231" s="37"/>
      <c r="VCG231" s="37"/>
      <c r="VCH231" s="37"/>
      <c r="VCI231" s="37"/>
      <c r="VCJ231" s="37"/>
      <c r="VCK231" s="37"/>
      <c r="VCL231" s="37"/>
      <c r="VCM231" s="37"/>
      <c r="VCN231" s="37"/>
      <c r="VCO231" s="37"/>
      <c r="VCP231" s="37"/>
      <c r="VCQ231" s="37"/>
      <c r="VCR231" s="37"/>
      <c r="VCS231" s="37"/>
      <c r="VCT231" s="37"/>
      <c r="VCU231" s="37"/>
      <c r="VCV231" s="37"/>
      <c r="VCW231" s="37"/>
      <c r="VCX231" s="37"/>
      <c r="VCY231" s="37"/>
      <c r="VCZ231" s="37"/>
      <c r="VDA231" s="37"/>
      <c r="VDB231" s="37"/>
      <c r="VDC231" s="37"/>
      <c r="VDD231" s="37"/>
      <c r="VDE231" s="37"/>
      <c r="VDF231" s="37"/>
      <c r="VDG231" s="37"/>
      <c r="VDH231" s="37"/>
      <c r="VDI231" s="37"/>
      <c r="VDJ231" s="37"/>
      <c r="VDK231" s="37"/>
      <c r="VDL231" s="37"/>
      <c r="VDM231" s="37"/>
      <c r="VDN231" s="37"/>
      <c r="VDO231" s="37"/>
      <c r="VDP231" s="37"/>
      <c r="VDQ231" s="37"/>
      <c r="VDR231" s="37"/>
      <c r="VDS231" s="37"/>
      <c r="VDT231" s="37"/>
      <c r="VDU231" s="37"/>
      <c r="VDV231" s="37"/>
      <c r="VDW231" s="37"/>
      <c r="VDX231" s="37"/>
      <c r="VDY231" s="37"/>
      <c r="VDZ231" s="37"/>
      <c r="VEA231" s="37"/>
      <c r="VEB231" s="37"/>
      <c r="VEC231" s="37"/>
      <c r="VED231" s="37"/>
      <c r="VEE231" s="37"/>
      <c r="VEF231" s="37"/>
      <c r="VEG231" s="37"/>
      <c r="VEH231" s="37"/>
      <c r="VEI231" s="37"/>
      <c r="VEJ231" s="37"/>
      <c r="VEK231" s="37"/>
      <c r="VEL231" s="37"/>
      <c r="VEM231" s="37"/>
      <c r="VEN231" s="37"/>
      <c r="VEO231" s="37"/>
      <c r="VEP231" s="37"/>
      <c r="VEQ231" s="37"/>
      <c r="VER231" s="37"/>
      <c r="VES231" s="37"/>
      <c r="VET231" s="37"/>
      <c r="VEU231" s="37"/>
      <c r="VEV231" s="37"/>
      <c r="VEW231" s="37"/>
      <c r="VEX231" s="37"/>
      <c r="VEY231" s="37"/>
      <c r="VEZ231" s="37"/>
      <c r="VFA231" s="37"/>
      <c r="VFB231" s="37"/>
      <c r="VFC231" s="37"/>
      <c r="VFD231" s="37"/>
      <c r="VFE231" s="37"/>
      <c r="VFF231" s="37"/>
      <c r="VFG231" s="37"/>
      <c r="VFH231" s="37"/>
      <c r="VFI231" s="37"/>
      <c r="VFJ231" s="37"/>
      <c r="VFK231" s="37"/>
      <c r="VFL231" s="37"/>
      <c r="VFM231" s="37"/>
      <c r="VFN231" s="37"/>
      <c r="VFO231" s="37"/>
      <c r="VFP231" s="37"/>
      <c r="VFQ231" s="37"/>
      <c r="VFR231" s="37"/>
      <c r="VFS231" s="37"/>
      <c r="VFT231" s="37"/>
      <c r="VFU231" s="37"/>
      <c r="VFV231" s="37"/>
      <c r="VFW231" s="37"/>
      <c r="VFX231" s="37"/>
      <c r="VFY231" s="37"/>
      <c r="VFZ231" s="37"/>
      <c r="VGA231" s="37"/>
      <c r="VGB231" s="37"/>
      <c r="VGC231" s="37"/>
      <c r="VGD231" s="37"/>
      <c r="VGE231" s="37"/>
      <c r="VGF231" s="37"/>
      <c r="VGG231" s="37"/>
      <c r="VGH231" s="37"/>
      <c r="VGI231" s="37"/>
      <c r="VGJ231" s="37"/>
      <c r="VGK231" s="37"/>
      <c r="VGL231" s="37"/>
      <c r="VGM231" s="37"/>
      <c r="VGN231" s="37"/>
      <c r="VGO231" s="37"/>
      <c r="VGP231" s="37"/>
      <c r="VGQ231" s="37"/>
      <c r="VGR231" s="37"/>
      <c r="VGS231" s="37"/>
      <c r="VGT231" s="37"/>
      <c r="VGU231" s="37"/>
      <c r="VGV231" s="37"/>
      <c r="VGW231" s="37"/>
      <c r="VGX231" s="37"/>
      <c r="VGY231" s="37"/>
      <c r="VGZ231" s="37"/>
      <c r="VHA231" s="37"/>
      <c r="VHB231" s="37"/>
      <c r="VHC231" s="37"/>
      <c r="VHD231" s="37"/>
      <c r="VHE231" s="37"/>
      <c r="VHF231" s="37"/>
      <c r="VHG231" s="37"/>
      <c r="VHH231" s="37"/>
      <c r="VHI231" s="37"/>
      <c r="VHJ231" s="37"/>
      <c r="VHK231" s="37"/>
      <c r="VHL231" s="37"/>
      <c r="VHM231" s="37"/>
      <c r="VHN231" s="37"/>
      <c r="VHO231" s="37"/>
      <c r="VHP231" s="37"/>
      <c r="VHQ231" s="37"/>
      <c r="VHR231" s="37"/>
      <c r="VHS231" s="37"/>
      <c r="VHT231" s="37"/>
      <c r="VHU231" s="37"/>
      <c r="VHV231" s="37"/>
      <c r="VHW231" s="37"/>
      <c r="VHX231" s="37"/>
      <c r="VHY231" s="37"/>
      <c r="VHZ231" s="37"/>
      <c r="VIA231" s="37"/>
      <c r="VIB231" s="37"/>
      <c r="VIC231" s="37"/>
      <c r="VID231" s="37"/>
      <c r="VIE231" s="37"/>
      <c r="VIF231" s="37"/>
      <c r="VIG231" s="37"/>
      <c r="VIH231" s="37"/>
      <c r="VII231" s="37"/>
      <c r="VIJ231" s="37"/>
      <c r="VIK231" s="37"/>
      <c r="VIL231" s="37"/>
      <c r="VIM231" s="37"/>
      <c r="VIN231" s="37"/>
      <c r="VIO231" s="37"/>
      <c r="VIP231" s="37"/>
      <c r="VIQ231" s="37"/>
      <c r="VIR231" s="37"/>
      <c r="VIS231" s="37"/>
      <c r="VIT231" s="37"/>
      <c r="VIU231" s="37"/>
      <c r="VIV231" s="37"/>
      <c r="VIW231" s="37"/>
      <c r="VIX231" s="37"/>
      <c r="VIY231" s="37"/>
      <c r="VIZ231" s="37"/>
      <c r="VJA231" s="37"/>
      <c r="VJB231" s="37"/>
      <c r="VJC231" s="37"/>
      <c r="VJD231" s="37"/>
      <c r="VJE231" s="37"/>
      <c r="VJF231" s="37"/>
      <c r="VJG231" s="37"/>
      <c r="VJH231" s="37"/>
      <c r="VJI231" s="37"/>
      <c r="VJJ231" s="37"/>
      <c r="VJK231" s="37"/>
      <c r="VJL231" s="37"/>
      <c r="VJM231" s="37"/>
      <c r="VJN231" s="37"/>
      <c r="VJO231" s="37"/>
      <c r="VJP231" s="37"/>
      <c r="VJQ231" s="37"/>
      <c r="VJR231" s="37"/>
      <c r="VJS231" s="37"/>
      <c r="VJT231" s="37"/>
      <c r="VJU231" s="37"/>
      <c r="VJV231" s="37"/>
      <c r="VJW231" s="37"/>
      <c r="VJX231" s="37"/>
      <c r="VJY231" s="37"/>
      <c r="VJZ231" s="37"/>
      <c r="VKA231" s="37"/>
      <c r="VKB231" s="37"/>
      <c r="VKC231" s="37"/>
      <c r="VKD231" s="37"/>
      <c r="VKE231" s="37"/>
      <c r="VKF231" s="37"/>
      <c r="VKG231" s="37"/>
      <c r="VKH231" s="37"/>
      <c r="VKI231" s="37"/>
      <c r="VKJ231" s="37"/>
      <c r="VKK231" s="37"/>
      <c r="VKL231" s="37"/>
      <c r="VKM231" s="37"/>
      <c r="VKN231" s="37"/>
      <c r="VKO231" s="37"/>
      <c r="VKP231" s="37"/>
      <c r="VKQ231" s="37"/>
      <c r="VKR231" s="37"/>
      <c r="VKS231" s="37"/>
      <c r="VKT231" s="37"/>
      <c r="VKU231" s="37"/>
      <c r="VKV231" s="37"/>
      <c r="VKW231" s="37"/>
      <c r="VKX231" s="37"/>
      <c r="VKY231" s="37"/>
      <c r="VKZ231" s="37"/>
      <c r="VLA231" s="37"/>
      <c r="VLB231" s="37"/>
      <c r="VLC231" s="37"/>
      <c r="VLD231" s="37"/>
      <c r="VLE231" s="37"/>
      <c r="VLF231" s="37"/>
      <c r="VLG231" s="37"/>
      <c r="VLH231" s="37"/>
      <c r="VLI231" s="37"/>
      <c r="VLJ231" s="37"/>
      <c r="VLK231" s="37"/>
      <c r="VLL231" s="37"/>
      <c r="VLM231" s="37"/>
      <c r="VLN231" s="37"/>
      <c r="VLO231" s="37"/>
      <c r="VLP231" s="37"/>
      <c r="VLQ231" s="37"/>
      <c r="VLR231" s="37"/>
      <c r="VLS231" s="37"/>
      <c r="VLT231" s="37"/>
      <c r="VLU231" s="37"/>
      <c r="VLV231" s="37"/>
      <c r="VLW231" s="37"/>
      <c r="VLX231" s="37"/>
      <c r="VLY231" s="37"/>
      <c r="VLZ231" s="37"/>
      <c r="VMA231" s="37"/>
      <c r="VMB231" s="37"/>
      <c r="VMC231" s="37"/>
      <c r="VMD231" s="37"/>
      <c r="VME231" s="37"/>
      <c r="VMF231" s="37"/>
      <c r="VMG231" s="37"/>
      <c r="VMH231" s="37"/>
      <c r="VMI231" s="37"/>
      <c r="VMJ231" s="37"/>
      <c r="VMK231" s="37"/>
      <c r="VML231" s="37"/>
      <c r="VMM231" s="37"/>
      <c r="VMN231" s="37"/>
      <c r="VMO231" s="37"/>
      <c r="VMP231" s="37"/>
      <c r="VMQ231" s="37"/>
      <c r="VMR231" s="37"/>
      <c r="VMS231" s="37"/>
      <c r="VMT231" s="37"/>
      <c r="VMU231" s="37"/>
      <c r="VMV231" s="37"/>
      <c r="VMW231" s="37"/>
      <c r="VMX231" s="37"/>
      <c r="VMY231" s="37"/>
      <c r="VMZ231" s="37"/>
      <c r="VNA231" s="37"/>
      <c r="VNB231" s="37"/>
      <c r="VNC231" s="37"/>
      <c r="VND231" s="37"/>
      <c r="VNE231" s="37"/>
      <c r="VNF231" s="37"/>
      <c r="VNG231" s="37"/>
      <c r="VNH231" s="37"/>
      <c r="VNI231" s="37"/>
      <c r="VNJ231" s="37"/>
      <c r="VNK231" s="37"/>
      <c r="VNL231" s="37"/>
      <c r="VNM231" s="37"/>
      <c r="VNN231" s="37"/>
      <c r="VNO231" s="37"/>
      <c r="VNP231" s="37"/>
      <c r="VNQ231" s="37"/>
      <c r="VNR231" s="37"/>
      <c r="VNS231" s="37"/>
      <c r="VNT231" s="37"/>
      <c r="VNU231" s="37"/>
      <c r="VNV231" s="37"/>
      <c r="VNW231" s="37"/>
      <c r="VNX231" s="37"/>
      <c r="VNY231" s="37"/>
      <c r="VNZ231" s="37"/>
      <c r="VOA231" s="37"/>
      <c r="VOB231" s="37"/>
      <c r="VOC231" s="37"/>
      <c r="VOD231" s="37"/>
      <c r="VOE231" s="37"/>
      <c r="VOF231" s="37"/>
      <c r="VOG231" s="37"/>
      <c r="VOH231" s="37"/>
      <c r="VOI231" s="37"/>
      <c r="VOJ231" s="37"/>
      <c r="VOK231" s="37"/>
      <c r="VOL231" s="37"/>
      <c r="VOM231" s="37"/>
      <c r="VON231" s="37"/>
      <c r="VOO231" s="37"/>
      <c r="VOP231" s="37"/>
      <c r="VOQ231" s="37"/>
      <c r="VOR231" s="37"/>
      <c r="VOS231" s="37"/>
      <c r="VOT231" s="37"/>
      <c r="VOU231" s="37"/>
      <c r="VOV231" s="37"/>
      <c r="VOW231" s="37"/>
      <c r="VOX231" s="37"/>
      <c r="VOY231" s="37"/>
      <c r="VOZ231" s="37"/>
      <c r="VPA231" s="37"/>
      <c r="VPB231" s="37"/>
      <c r="VPC231" s="37"/>
      <c r="VPD231" s="37"/>
      <c r="VPE231" s="37"/>
      <c r="VPF231" s="37"/>
      <c r="VPG231" s="37"/>
      <c r="VPH231" s="37"/>
      <c r="VPI231" s="37"/>
      <c r="VPJ231" s="37"/>
      <c r="VPK231" s="37"/>
      <c r="VPL231" s="37"/>
      <c r="VPM231" s="37"/>
      <c r="VPN231" s="37"/>
      <c r="VPO231" s="37"/>
      <c r="VPP231" s="37"/>
      <c r="VPQ231" s="37"/>
      <c r="VPR231" s="37"/>
      <c r="VPS231" s="37"/>
      <c r="VPT231" s="37"/>
      <c r="VPU231" s="37"/>
      <c r="VPV231" s="37"/>
      <c r="VPW231" s="37"/>
      <c r="VPX231" s="37"/>
      <c r="VPY231" s="37"/>
      <c r="VPZ231" s="37"/>
      <c r="VQA231" s="37"/>
      <c r="VQB231" s="37"/>
      <c r="VQC231" s="37"/>
      <c r="VQD231" s="37"/>
      <c r="VQE231" s="37"/>
      <c r="VQF231" s="37"/>
      <c r="VQG231" s="37"/>
      <c r="VQH231" s="37"/>
      <c r="VQI231" s="37"/>
      <c r="VQJ231" s="37"/>
      <c r="VQK231" s="37"/>
      <c r="VQL231" s="37"/>
      <c r="VQM231" s="37"/>
      <c r="VQN231" s="37"/>
      <c r="VQO231" s="37"/>
      <c r="VQP231" s="37"/>
      <c r="VQQ231" s="37"/>
      <c r="VQR231" s="37"/>
      <c r="VQS231" s="37"/>
      <c r="VQT231" s="37"/>
      <c r="VQU231" s="37"/>
      <c r="VQV231" s="37"/>
      <c r="VQW231" s="37"/>
      <c r="VQX231" s="37"/>
      <c r="VQY231" s="37"/>
      <c r="VQZ231" s="37"/>
      <c r="VRA231" s="37"/>
      <c r="VRB231" s="37"/>
      <c r="VRC231" s="37"/>
      <c r="VRD231" s="37"/>
      <c r="VRE231" s="37"/>
      <c r="VRF231" s="37"/>
      <c r="VRG231" s="37"/>
      <c r="VRH231" s="37"/>
      <c r="VRI231" s="37"/>
      <c r="VRJ231" s="37"/>
      <c r="VRK231" s="37"/>
      <c r="VRL231" s="37"/>
      <c r="VRM231" s="37"/>
      <c r="VRN231" s="37"/>
      <c r="VRO231" s="37"/>
      <c r="VRP231" s="37"/>
      <c r="VRQ231" s="37"/>
      <c r="VRR231" s="37"/>
      <c r="VRS231" s="37"/>
      <c r="VRT231" s="37"/>
      <c r="VRU231" s="37"/>
      <c r="VRV231" s="37"/>
      <c r="VRW231" s="37"/>
      <c r="VRX231" s="37"/>
      <c r="VRY231" s="37"/>
      <c r="VRZ231" s="37"/>
      <c r="VSA231" s="37"/>
      <c r="VSB231" s="37"/>
      <c r="VSC231" s="37"/>
      <c r="VSD231" s="37"/>
      <c r="VSE231" s="37"/>
      <c r="VSF231" s="37"/>
      <c r="VSG231" s="37"/>
      <c r="VSH231" s="37"/>
      <c r="VSI231" s="37"/>
      <c r="VSJ231" s="37"/>
      <c r="VSK231" s="37"/>
      <c r="VSL231" s="37"/>
      <c r="VSM231" s="37"/>
      <c r="VSN231" s="37"/>
      <c r="VSO231" s="37"/>
      <c r="VSP231" s="37"/>
      <c r="VSQ231" s="37"/>
      <c r="VSR231" s="37"/>
      <c r="VSS231" s="37"/>
      <c r="VST231" s="37"/>
      <c r="VSU231" s="37"/>
      <c r="VSV231" s="37"/>
      <c r="VSW231" s="37"/>
      <c r="VSX231" s="37"/>
      <c r="VSY231" s="37"/>
      <c r="VSZ231" s="37"/>
      <c r="VTA231" s="37"/>
      <c r="VTB231" s="37"/>
      <c r="VTC231" s="37"/>
      <c r="VTD231" s="37"/>
      <c r="VTE231" s="37"/>
      <c r="VTF231" s="37"/>
      <c r="VTG231" s="37"/>
      <c r="VTH231" s="37"/>
      <c r="VTI231" s="37"/>
      <c r="VTJ231" s="37"/>
      <c r="VTK231" s="37"/>
      <c r="VTL231" s="37"/>
      <c r="VTM231" s="37"/>
      <c r="VTN231" s="37"/>
      <c r="VTO231" s="37"/>
      <c r="VTP231" s="37"/>
      <c r="VTQ231" s="37"/>
      <c r="VTR231" s="37"/>
      <c r="VTS231" s="37"/>
      <c r="VTT231" s="37"/>
      <c r="VTU231" s="37"/>
      <c r="VTV231" s="37"/>
      <c r="VTW231" s="37"/>
      <c r="VTX231" s="37"/>
      <c r="VTY231" s="37"/>
      <c r="VTZ231" s="37"/>
      <c r="VUA231" s="37"/>
      <c r="VUB231" s="37"/>
      <c r="VUC231" s="37"/>
      <c r="VUD231" s="37"/>
      <c r="VUE231" s="37"/>
      <c r="VUF231" s="37"/>
      <c r="VUG231" s="37"/>
      <c r="VUH231" s="37"/>
      <c r="VUI231" s="37"/>
      <c r="VUJ231" s="37"/>
      <c r="VUK231" s="37"/>
      <c r="VUL231" s="37"/>
      <c r="VUM231" s="37"/>
      <c r="VUN231" s="37"/>
      <c r="VUO231" s="37"/>
      <c r="VUP231" s="37"/>
      <c r="VUQ231" s="37"/>
      <c r="VUR231" s="37"/>
      <c r="VUS231" s="37"/>
      <c r="VUT231" s="37"/>
      <c r="VUU231" s="37"/>
      <c r="VUV231" s="37"/>
      <c r="VUW231" s="37"/>
      <c r="VUX231" s="37"/>
      <c r="VUY231" s="37"/>
      <c r="VUZ231" s="37"/>
      <c r="VVA231" s="37"/>
      <c r="VVB231" s="37"/>
      <c r="VVC231" s="37"/>
      <c r="VVD231" s="37"/>
      <c r="VVE231" s="37"/>
      <c r="VVF231" s="37"/>
      <c r="VVG231" s="37"/>
      <c r="VVH231" s="37"/>
      <c r="VVI231" s="37"/>
      <c r="VVJ231" s="37"/>
      <c r="VVK231" s="37"/>
      <c r="VVL231" s="37"/>
      <c r="VVM231" s="37"/>
      <c r="VVN231" s="37"/>
      <c r="VVO231" s="37"/>
      <c r="VVP231" s="37"/>
      <c r="VVQ231" s="37"/>
      <c r="VVR231" s="37"/>
      <c r="VVS231" s="37"/>
      <c r="VVT231" s="37"/>
      <c r="VVU231" s="37"/>
      <c r="VVV231" s="37"/>
      <c r="VVW231" s="37"/>
      <c r="VVX231" s="37"/>
      <c r="VVY231" s="37"/>
      <c r="VVZ231" s="37"/>
      <c r="VWA231" s="37"/>
      <c r="VWB231" s="37"/>
      <c r="VWC231" s="37"/>
      <c r="VWD231" s="37"/>
      <c r="VWE231" s="37"/>
      <c r="VWF231" s="37"/>
      <c r="VWG231" s="37"/>
      <c r="VWH231" s="37"/>
      <c r="VWI231" s="37"/>
      <c r="VWJ231" s="37"/>
      <c r="VWK231" s="37"/>
      <c r="VWL231" s="37"/>
      <c r="VWM231" s="37"/>
      <c r="VWN231" s="37"/>
      <c r="VWO231" s="37"/>
      <c r="VWP231" s="37"/>
      <c r="VWQ231" s="37"/>
      <c r="VWR231" s="37"/>
      <c r="VWS231" s="37"/>
      <c r="VWT231" s="37"/>
      <c r="VWU231" s="37"/>
      <c r="VWV231" s="37"/>
      <c r="VWW231" s="37"/>
      <c r="VWX231" s="37"/>
      <c r="VWY231" s="37"/>
      <c r="VWZ231" s="37"/>
      <c r="VXA231" s="37"/>
      <c r="VXB231" s="37"/>
      <c r="VXC231" s="37"/>
      <c r="VXD231" s="37"/>
      <c r="VXE231" s="37"/>
      <c r="VXF231" s="37"/>
      <c r="VXG231" s="37"/>
      <c r="VXH231" s="37"/>
      <c r="VXI231" s="37"/>
      <c r="VXJ231" s="37"/>
      <c r="VXK231" s="37"/>
      <c r="VXL231" s="37"/>
      <c r="VXM231" s="37"/>
      <c r="VXN231" s="37"/>
      <c r="VXO231" s="37"/>
      <c r="VXP231" s="37"/>
      <c r="VXQ231" s="37"/>
      <c r="VXR231" s="37"/>
      <c r="VXS231" s="37"/>
      <c r="VXT231" s="37"/>
      <c r="VXU231" s="37"/>
      <c r="VXV231" s="37"/>
      <c r="VXW231" s="37"/>
      <c r="VXX231" s="37"/>
      <c r="VXY231" s="37"/>
      <c r="VXZ231" s="37"/>
      <c r="VYA231" s="37"/>
      <c r="VYB231" s="37"/>
      <c r="VYC231" s="37"/>
      <c r="VYD231" s="37"/>
      <c r="VYE231" s="37"/>
      <c r="VYF231" s="37"/>
      <c r="VYG231" s="37"/>
      <c r="VYH231" s="37"/>
      <c r="VYI231" s="37"/>
      <c r="VYJ231" s="37"/>
      <c r="VYK231" s="37"/>
      <c r="VYL231" s="37"/>
      <c r="VYM231" s="37"/>
      <c r="VYN231" s="37"/>
      <c r="VYO231" s="37"/>
      <c r="VYP231" s="37"/>
      <c r="VYQ231" s="37"/>
      <c r="VYR231" s="37"/>
      <c r="VYS231" s="37"/>
      <c r="VYT231" s="37"/>
      <c r="VYU231" s="37"/>
      <c r="VYV231" s="37"/>
      <c r="VYW231" s="37"/>
      <c r="VYX231" s="37"/>
      <c r="VYY231" s="37"/>
      <c r="VYZ231" s="37"/>
      <c r="VZA231" s="37"/>
      <c r="VZB231" s="37"/>
      <c r="VZC231" s="37"/>
      <c r="VZD231" s="37"/>
      <c r="VZE231" s="37"/>
      <c r="VZF231" s="37"/>
      <c r="VZG231" s="37"/>
      <c r="VZH231" s="37"/>
      <c r="VZI231" s="37"/>
      <c r="VZJ231" s="37"/>
      <c r="VZK231" s="37"/>
      <c r="VZL231" s="37"/>
      <c r="VZM231" s="37"/>
      <c r="VZN231" s="37"/>
      <c r="VZO231" s="37"/>
      <c r="VZP231" s="37"/>
      <c r="VZQ231" s="37"/>
      <c r="VZR231" s="37"/>
      <c r="VZS231" s="37"/>
      <c r="VZT231" s="37"/>
      <c r="VZU231" s="37"/>
      <c r="VZV231" s="37"/>
      <c r="VZW231" s="37"/>
      <c r="VZX231" s="37"/>
      <c r="VZY231" s="37"/>
      <c r="VZZ231" s="37"/>
      <c r="WAA231" s="37"/>
      <c r="WAB231" s="37"/>
      <c r="WAC231" s="37"/>
      <c r="WAD231" s="37"/>
      <c r="WAE231" s="37"/>
      <c r="WAF231" s="37"/>
      <c r="WAG231" s="37"/>
      <c r="WAH231" s="37"/>
      <c r="WAI231" s="37"/>
      <c r="WAJ231" s="37"/>
      <c r="WAK231" s="37"/>
      <c r="WAL231" s="37"/>
      <c r="WAM231" s="37"/>
      <c r="WAN231" s="37"/>
      <c r="WAO231" s="37"/>
      <c r="WAP231" s="37"/>
      <c r="WAQ231" s="37"/>
      <c r="WAR231" s="37"/>
      <c r="WAS231" s="37"/>
      <c r="WAT231" s="37"/>
      <c r="WAU231" s="37"/>
      <c r="WAV231" s="37"/>
      <c r="WAW231" s="37"/>
      <c r="WAX231" s="37"/>
      <c r="WAY231" s="37"/>
      <c r="WAZ231" s="37"/>
      <c r="WBA231" s="37"/>
      <c r="WBB231" s="37"/>
      <c r="WBC231" s="37"/>
      <c r="WBD231" s="37"/>
      <c r="WBE231" s="37"/>
      <c r="WBF231" s="37"/>
      <c r="WBG231" s="37"/>
      <c r="WBH231" s="37"/>
      <c r="WBI231" s="37"/>
      <c r="WBJ231" s="37"/>
      <c r="WBK231" s="37"/>
      <c r="WBL231" s="37"/>
      <c r="WBM231" s="37"/>
      <c r="WBN231" s="37"/>
      <c r="WBO231" s="37"/>
      <c r="WBP231" s="37"/>
      <c r="WBQ231" s="37"/>
      <c r="WBR231" s="37"/>
      <c r="WBS231" s="37"/>
      <c r="WBT231" s="37"/>
      <c r="WBU231" s="37"/>
      <c r="WBV231" s="37"/>
      <c r="WBW231" s="37"/>
      <c r="WBX231" s="37"/>
      <c r="WBY231" s="37"/>
      <c r="WBZ231" s="37"/>
      <c r="WCA231" s="37"/>
      <c r="WCB231" s="37"/>
      <c r="WCC231" s="37"/>
      <c r="WCD231" s="37"/>
      <c r="WCE231" s="37"/>
      <c r="WCF231" s="37"/>
      <c r="WCG231" s="37"/>
      <c r="WCH231" s="37"/>
      <c r="WCI231" s="37"/>
      <c r="WCJ231" s="37"/>
      <c r="WCK231" s="37"/>
      <c r="WCL231" s="37"/>
      <c r="WCM231" s="37"/>
      <c r="WCN231" s="37"/>
      <c r="WCO231" s="37"/>
      <c r="WCP231" s="37"/>
      <c r="WCQ231" s="37"/>
      <c r="WCR231" s="37"/>
      <c r="WCS231" s="37"/>
      <c r="WCT231" s="37"/>
      <c r="WCU231" s="37"/>
      <c r="WCV231" s="37"/>
      <c r="WCW231" s="37"/>
      <c r="WCX231" s="37"/>
      <c r="WCY231" s="37"/>
      <c r="WCZ231" s="37"/>
      <c r="WDA231" s="37"/>
      <c r="WDB231" s="37"/>
      <c r="WDC231" s="37"/>
      <c r="WDD231" s="37"/>
      <c r="WDE231" s="37"/>
      <c r="WDF231" s="37"/>
      <c r="WDG231" s="37"/>
      <c r="WDH231" s="37"/>
      <c r="WDI231" s="37"/>
      <c r="WDJ231" s="37"/>
      <c r="WDK231" s="37"/>
      <c r="WDL231" s="37"/>
      <c r="WDM231" s="37"/>
      <c r="WDN231" s="37"/>
      <c r="WDO231" s="37"/>
      <c r="WDP231" s="37"/>
      <c r="WDQ231" s="37"/>
      <c r="WDR231" s="37"/>
      <c r="WDS231" s="37"/>
      <c r="WDT231" s="37"/>
      <c r="WDU231" s="37"/>
      <c r="WDV231" s="37"/>
      <c r="WDW231" s="37"/>
      <c r="WDX231" s="37"/>
      <c r="WDY231" s="37"/>
      <c r="WDZ231" s="37"/>
      <c r="WEA231" s="37"/>
      <c r="WEB231" s="37"/>
      <c r="WEC231" s="37"/>
      <c r="WED231" s="37"/>
      <c r="WEE231" s="37"/>
      <c r="WEF231" s="37"/>
      <c r="WEG231" s="37"/>
      <c r="WEH231" s="37"/>
      <c r="WEI231" s="37"/>
      <c r="WEJ231" s="37"/>
      <c r="WEK231" s="37"/>
      <c r="WEL231" s="37"/>
      <c r="WEM231" s="37"/>
      <c r="WEN231" s="37"/>
      <c r="WEO231" s="37"/>
      <c r="WEP231" s="37"/>
      <c r="WEQ231" s="37"/>
      <c r="WER231" s="37"/>
      <c r="WES231" s="37"/>
      <c r="WET231" s="37"/>
      <c r="WEU231" s="37"/>
      <c r="WEV231" s="37"/>
      <c r="WEW231" s="37"/>
      <c r="WEX231" s="37"/>
      <c r="WEY231" s="37"/>
      <c r="WEZ231" s="37"/>
      <c r="WFA231" s="37"/>
      <c r="WFB231" s="37"/>
      <c r="WFC231" s="37"/>
      <c r="WFD231" s="37"/>
      <c r="WFE231" s="37"/>
      <c r="WFF231" s="37"/>
      <c r="WFG231" s="37"/>
      <c r="WFH231" s="37"/>
      <c r="WFI231" s="37"/>
      <c r="WFJ231" s="37"/>
      <c r="WFK231" s="37"/>
      <c r="WFL231" s="37"/>
      <c r="WFM231" s="37"/>
      <c r="WFN231" s="37"/>
      <c r="WFO231" s="37"/>
      <c r="WFP231" s="37"/>
      <c r="WFQ231" s="37"/>
      <c r="WFR231" s="37"/>
      <c r="WFS231" s="37"/>
      <c r="WFT231" s="37"/>
      <c r="WFU231" s="37"/>
      <c r="WFV231" s="37"/>
      <c r="WFW231" s="37"/>
      <c r="WFX231" s="37"/>
      <c r="WFY231" s="37"/>
      <c r="WFZ231" s="37"/>
      <c r="WGA231" s="37"/>
      <c r="WGB231" s="37"/>
      <c r="WGC231" s="37"/>
      <c r="WGD231" s="37"/>
      <c r="WGE231" s="37"/>
      <c r="WGF231" s="37"/>
      <c r="WGG231" s="37"/>
      <c r="WGH231" s="37"/>
      <c r="WGI231" s="37"/>
      <c r="WGJ231" s="37"/>
      <c r="WGK231" s="37"/>
      <c r="WGL231" s="37"/>
      <c r="WGM231" s="37"/>
      <c r="WGN231" s="37"/>
      <c r="WGO231" s="37"/>
      <c r="WGP231" s="37"/>
      <c r="WGQ231" s="37"/>
      <c r="WGR231" s="37"/>
      <c r="WGS231" s="37"/>
      <c r="WGT231" s="37"/>
      <c r="WGU231" s="37"/>
      <c r="WGV231" s="37"/>
      <c r="WGW231" s="37"/>
      <c r="WGX231" s="37"/>
      <c r="WGY231" s="37"/>
      <c r="WGZ231" s="37"/>
      <c r="WHA231" s="37"/>
      <c r="WHB231" s="37"/>
      <c r="WHC231" s="37"/>
      <c r="WHD231" s="37"/>
      <c r="WHE231" s="37"/>
      <c r="WHF231" s="37"/>
      <c r="WHG231" s="37"/>
      <c r="WHH231" s="37"/>
      <c r="WHI231" s="37"/>
      <c r="WHJ231" s="37"/>
      <c r="WHK231" s="37"/>
      <c r="WHL231" s="37"/>
      <c r="WHM231" s="37"/>
      <c r="WHN231" s="37"/>
      <c r="WHO231" s="37"/>
      <c r="WHP231" s="37"/>
      <c r="WHQ231" s="37"/>
      <c r="WHR231" s="37"/>
      <c r="WHS231" s="37"/>
      <c r="WHT231" s="37"/>
      <c r="WHU231" s="37"/>
      <c r="WHV231" s="37"/>
      <c r="WHW231" s="37"/>
      <c r="WHX231" s="37"/>
      <c r="WHY231" s="37"/>
      <c r="WHZ231" s="37"/>
      <c r="WIA231" s="37"/>
      <c r="WIB231" s="37"/>
      <c r="WIC231" s="37"/>
      <c r="WID231" s="37"/>
      <c r="WIE231" s="37"/>
      <c r="WIF231" s="37"/>
      <c r="WIG231" s="37"/>
      <c r="WIH231" s="37"/>
      <c r="WII231" s="37"/>
      <c r="WIJ231" s="37"/>
      <c r="WIK231" s="37"/>
      <c r="WIL231" s="37"/>
      <c r="WIM231" s="37"/>
      <c r="WIN231" s="37"/>
      <c r="WIO231" s="37"/>
      <c r="WIP231" s="37"/>
      <c r="WIQ231" s="37"/>
      <c r="WIR231" s="37"/>
      <c r="WIS231" s="37"/>
      <c r="WIT231" s="37"/>
      <c r="WIU231" s="37"/>
      <c r="WIV231" s="37"/>
      <c r="WIW231" s="37"/>
      <c r="WIX231" s="37"/>
      <c r="WIY231" s="37"/>
      <c r="WIZ231" s="37"/>
      <c r="WJA231" s="37"/>
      <c r="WJB231" s="37"/>
      <c r="WJC231" s="37"/>
      <c r="WJD231" s="37"/>
      <c r="WJE231" s="37"/>
      <c r="WJF231" s="37"/>
      <c r="WJG231" s="37"/>
      <c r="WJH231" s="37"/>
      <c r="WJI231" s="37"/>
      <c r="WJJ231" s="37"/>
      <c r="WJK231" s="37"/>
      <c r="WJL231" s="37"/>
      <c r="WJM231" s="37"/>
      <c r="WJN231" s="37"/>
      <c r="WJO231" s="37"/>
      <c r="WJP231" s="37"/>
      <c r="WJQ231" s="37"/>
      <c r="WJR231" s="37"/>
      <c r="WJS231" s="37"/>
      <c r="WJT231" s="37"/>
      <c r="WJU231" s="37"/>
      <c r="WJV231" s="37"/>
      <c r="WJW231" s="37"/>
      <c r="WJX231" s="37"/>
      <c r="WJY231" s="37"/>
      <c r="WJZ231" s="37"/>
      <c r="WKA231" s="37"/>
      <c r="WKB231" s="37"/>
      <c r="WKC231" s="37"/>
      <c r="WKD231" s="37"/>
      <c r="WKE231" s="37"/>
      <c r="WKF231" s="37"/>
      <c r="WKG231" s="37"/>
      <c r="WKH231" s="37"/>
      <c r="WKI231" s="37"/>
      <c r="WKJ231" s="37"/>
      <c r="WKK231" s="37"/>
      <c r="WKL231" s="37"/>
      <c r="WKM231" s="37"/>
      <c r="WKN231" s="37"/>
      <c r="WKO231" s="37"/>
      <c r="WKP231" s="37"/>
      <c r="WKQ231" s="37"/>
      <c r="WKR231" s="37"/>
      <c r="WKS231" s="37"/>
      <c r="WKT231" s="37"/>
      <c r="WKU231" s="37"/>
      <c r="WKV231" s="37"/>
      <c r="WKW231" s="37"/>
      <c r="WKX231" s="37"/>
      <c r="WKY231" s="37"/>
      <c r="WKZ231" s="37"/>
      <c r="WLA231" s="37"/>
      <c r="WLB231" s="37"/>
      <c r="WLC231" s="37"/>
      <c r="WLD231" s="37"/>
      <c r="WLE231" s="37"/>
      <c r="WLF231" s="37"/>
      <c r="WLG231" s="37"/>
      <c r="WLH231" s="37"/>
      <c r="WLI231" s="37"/>
      <c r="WLJ231" s="37"/>
      <c r="WLK231" s="37"/>
      <c r="WLL231" s="37"/>
      <c r="WLM231" s="37"/>
      <c r="WLN231" s="37"/>
      <c r="WLO231" s="37"/>
      <c r="WLP231" s="37"/>
      <c r="WLQ231" s="37"/>
      <c r="WLR231" s="37"/>
      <c r="WLS231" s="37"/>
      <c r="WLT231" s="37"/>
      <c r="WLU231" s="37"/>
      <c r="WLV231" s="37"/>
      <c r="WLW231" s="37"/>
      <c r="WLX231" s="37"/>
      <c r="WLY231" s="37"/>
      <c r="WLZ231" s="37"/>
      <c r="WMA231" s="37"/>
      <c r="WMB231" s="37"/>
      <c r="WMC231" s="37"/>
      <c r="WMD231" s="37"/>
      <c r="WME231" s="37"/>
      <c r="WMF231" s="37"/>
      <c r="WMG231" s="37"/>
      <c r="WMH231" s="37"/>
      <c r="WMI231" s="37"/>
      <c r="WMJ231" s="37"/>
      <c r="WMK231" s="37"/>
      <c r="WML231" s="37"/>
      <c r="WMM231" s="37"/>
      <c r="WMN231" s="37"/>
      <c r="WMO231" s="37"/>
      <c r="WMP231" s="37"/>
      <c r="WMQ231" s="37"/>
      <c r="WMR231" s="37"/>
      <c r="WMS231" s="37"/>
      <c r="WMT231" s="37"/>
      <c r="WMU231" s="37"/>
      <c r="WMV231" s="37"/>
      <c r="WMW231" s="37"/>
      <c r="WMX231" s="37"/>
      <c r="WMY231" s="37"/>
      <c r="WMZ231" s="37"/>
      <c r="WNA231" s="37"/>
      <c r="WNB231" s="37"/>
      <c r="WNC231" s="37"/>
      <c r="WND231" s="37"/>
      <c r="WNE231" s="37"/>
      <c r="WNF231" s="37"/>
      <c r="WNG231" s="37"/>
      <c r="WNH231" s="37"/>
      <c r="WNI231" s="37"/>
      <c r="WNJ231" s="37"/>
      <c r="WNK231" s="37"/>
      <c r="WNL231" s="37"/>
      <c r="WNM231" s="37"/>
      <c r="WNN231" s="37"/>
      <c r="WNO231" s="37"/>
      <c r="WNP231" s="37"/>
      <c r="WNQ231" s="37"/>
      <c r="WNR231" s="37"/>
      <c r="WNS231" s="37"/>
      <c r="WNT231" s="37"/>
      <c r="WNU231" s="37"/>
      <c r="WNV231" s="37"/>
      <c r="WNW231" s="37"/>
      <c r="WNX231" s="37"/>
      <c r="WNY231" s="37"/>
      <c r="WNZ231" s="37"/>
      <c r="WOA231" s="37"/>
      <c r="WOB231" s="37"/>
      <c r="WOC231" s="37"/>
      <c r="WOD231" s="37"/>
      <c r="WOE231" s="37"/>
      <c r="WOF231" s="37"/>
      <c r="WOG231" s="37"/>
      <c r="WOH231" s="37"/>
      <c r="WOI231" s="37"/>
      <c r="WOJ231" s="37"/>
      <c r="WOK231" s="37"/>
      <c r="WOL231" s="37"/>
      <c r="WOM231" s="37"/>
      <c r="WON231" s="37"/>
      <c r="WOO231" s="37"/>
      <c r="WOP231" s="37"/>
      <c r="WOQ231" s="37"/>
      <c r="WOR231" s="37"/>
      <c r="WOS231" s="37"/>
      <c r="WOT231" s="37"/>
      <c r="WOU231" s="37"/>
      <c r="WOV231" s="37"/>
      <c r="WOW231" s="37"/>
      <c r="WOX231" s="37"/>
      <c r="WOY231" s="37"/>
      <c r="WOZ231" s="37"/>
      <c r="WPA231" s="37"/>
      <c r="WPB231" s="37"/>
      <c r="WPC231" s="37"/>
      <c r="WPD231" s="37"/>
      <c r="WPE231" s="37"/>
      <c r="WPF231" s="37"/>
      <c r="WPG231" s="37"/>
      <c r="WPH231" s="37"/>
      <c r="WPI231" s="37"/>
      <c r="WPJ231" s="37"/>
      <c r="WPK231" s="37"/>
      <c r="WPL231" s="37"/>
      <c r="WPM231" s="37"/>
      <c r="WPN231" s="37"/>
      <c r="WPO231" s="37"/>
      <c r="WPP231" s="37"/>
      <c r="WPQ231" s="37"/>
      <c r="WPR231" s="37"/>
      <c r="WPS231" s="37"/>
      <c r="WPT231" s="37"/>
      <c r="WPU231" s="37"/>
      <c r="WPV231" s="37"/>
      <c r="WPW231" s="37"/>
      <c r="WPX231" s="37"/>
      <c r="WPY231" s="37"/>
      <c r="WPZ231" s="37"/>
      <c r="WQA231" s="37"/>
      <c r="WQB231" s="37"/>
      <c r="WQC231" s="37"/>
      <c r="WQD231" s="37"/>
      <c r="WQE231" s="37"/>
      <c r="WQF231" s="37"/>
      <c r="WQG231" s="37"/>
      <c r="WQH231" s="37"/>
      <c r="WQI231" s="37"/>
      <c r="WQJ231" s="37"/>
      <c r="WQK231" s="37"/>
      <c r="WQL231" s="37"/>
      <c r="WQM231" s="37"/>
      <c r="WQN231" s="37"/>
      <c r="WQO231" s="37"/>
      <c r="WQP231" s="37"/>
      <c r="WQQ231" s="37"/>
      <c r="WQR231" s="37"/>
      <c r="WQS231" s="37"/>
      <c r="WQT231" s="37"/>
      <c r="WQU231" s="37"/>
      <c r="WQV231" s="37"/>
      <c r="WQW231" s="37"/>
      <c r="WQX231" s="37"/>
      <c r="WQY231" s="37"/>
      <c r="WQZ231" s="37"/>
      <c r="WRA231" s="37"/>
      <c r="WRB231" s="37"/>
      <c r="WRC231" s="37"/>
      <c r="WRD231" s="37"/>
      <c r="WRE231" s="37"/>
      <c r="WRF231" s="37"/>
      <c r="WRG231" s="37"/>
      <c r="WRH231" s="37"/>
      <c r="WRI231" s="37"/>
      <c r="WRJ231" s="37"/>
      <c r="WRK231" s="37"/>
      <c r="WRL231" s="37"/>
      <c r="WRM231" s="37"/>
      <c r="WRN231" s="37"/>
      <c r="WRO231" s="37"/>
      <c r="WRP231" s="37"/>
      <c r="WRQ231" s="37"/>
      <c r="WRR231" s="37"/>
      <c r="WRS231" s="37"/>
      <c r="WRT231" s="37"/>
      <c r="WRU231" s="37"/>
      <c r="WRV231" s="37"/>
      <c r="WRW231" s="37"/>
      <c r="WRX231" s="37"/>
      <c r="WRY231" s="37"/>
      <c r="WRZ231" s="37"/>
      <c r="WSA231" s="37"/>
      <c r="WSB231" s="37"/>
      <c r="WSC231" s="37"/>
      <c r="WSD231" s="37"/>
      <c r="WSE231" s="37"/>
      <c r="WSF231" s="37"/>
      <c r="WSG231" s="37"/>
      <c r="WSH231" s="37"/>
      <c r="WSI231" s="37"/>
      <c r="WSJ231" s="37"/>
      <c r="WSK231" s="37"/>
      <c r="WSL231" s="37"/>
      <c r="WSM231" s="37"/>
      <c r="WSN231" s="37"/>
      <c r="WSO231" s="37"/>
      <c r="WSP231" s="37"/>
      <c r="WSQ231" s="37"/>
      <c r="WSR231" s="37"/>
      <c r="WSS231" s="37"/>
      <c r="WST231" s="37"/>
      <c r="WSU231" s="37"/>
      <c r="WSV231" s="37"/>
      <c r="WSW231" s="37"/>
      <c r="WSX231" s="37"/>
      <c r="WSY231" s="37"/>
      <c r="WSZ231" s="37"/>
      <c r="WTA231" s="37"/>
      <c r="WTB231" s="37"/>
      <c r="WTC231" s="37"/>
      <c r="WTD231" s="37"/>
      <c r="WTE231" s="37"/>
      <c r="WTF231" s="37"/>
      <c r="WTG231" s="37"/>
      <c r="WTH231" s="37"/>
      <c r="WTI231" s="37"/>
      <c r="WTJ231" s="37"/>
      <c r="WTK231" s="37"/>
      <c r="WTL231" s="37"/>
      <c r="WTM231" s="37"/>
      <c r="WTN231" s="37"/>
      <c r="WTO231" s="37"/>
      <c r="WTP231" s="37"/>
      <c r="WTQ231" s="37"/>
      <c r="WTR231" s="37"/>
      <c r="WTS231" s="37"/>
      <c r="WTT231" s="37"/>
      <c r="WTU231" s="37"/>
      <c r="WTV231" s="37"/>
      <c r="WTW231" s="37"/>
      <c r="WTX231" s="37"/>
      <c r="WTY231" s="37"/>
      <c r="WTZ231" s="37"/>
      <c r="WUA231" s="37"/>
      <c r="WUB231" s="37"/>
      <c r="WUC231" s="37"/>
      <c r="WUD231" s="37"/>
      <c r="WUE231" s="37"/>
      <c r="WUF231" s="37"/>
      <c r="WUG231" s="37"/>
      <c r="WUH231" s="37"/>
      <c r="WUI231" s="37"/>
      <c r="WUJ231" s="37"/>
      <c r="WUK231" s="37"/>
      <c r="WUL231" s="37"/>
      <c r="WUM231" s="37"/>
      <c r="WUN231" s="37"/>
      <c r="WUO231" s="37"/>
      <c r="WUP231" s="37"/>
      <c r="WUQ231" s="37"/>
      <c r="WUR231" s="37"/>
      <c r="WUS231" s="37"/>
      <c r="WUT231" s="37"/>
      <c r="WUU231" s="37"/>
      <c r="WUV231" s="37"/>
      <c r="WUW231" s="37"/>
      <c r="WUX231" s="37"/>
      <c r="WUY231" s="37"/>
      <c r="WUZ231" s="37"/>
      <c r="WVA231" s="37"/>
      <c r="WVB231" s="37"/>
      <c r="WVC231" s="37"/>
      <c r="WVD231" s="37"/>
      <c r="WVE231" s="37"/>
      <c r="WVF231" s="37"/>
      <c r="WVG231" s="37"/>
      <c r="WVH231" s="37"/>
      <c r="WVI231" s="37"/>
      <c r="WVJ231" s="37"/>
      <c r="WVK231" s="37"/>
      <c r="WVL231" s="37"/>
      <c r="WVM231" s="37"/>
      <c r="WVN231" s="37"/>
      <c r="WVO231" s="37"/>
      <c r="WVP231" s="37"/>
      <c r="WVQ231" s="37"/>
      <c r="WVR231" s="37"/>
      <c r="WVS231" s="37"/>
      <c r="WVT231" s="37"/>
      <c r="WVU231" s="37"/>
      <c r="WVV231" s="37"/>
      <c r="WVW231" s="37"/>
      <c r="WVX231" s="37"/>
      <c r="WVY231" s="37"/>
      <c r="WVZ231" s="37"/>
      <c r="WWA231" s="37"/>
      <c r="WWB231" s="37"/>
      <c r="WWC231" s="37"/>
      <c r="WWD231" s="37"/>
      <c r="WWE231" s="37"/>
      <c r="WWF231" s="37"/>
      <c r="WWG231" s="37"/>
      <c r="WWH231" s="37"/>
      <c r="WWI231" s="37"/>
      <c r="WWJ231" s="37"/>
      <c r="WWK231" s="37"/>
      <c r="WWL231" s="37"/>
      <c r="WWM231" s="37"/>
      <c r="WWN231" s="37"/>
      <c r="WWO231" s="37"/>
      <c r="WWP231" s="37"/>
      <c r="WWQ231" s="37"/>
      <c r="WWR231" s="37"/>
      <c r="WWS231" s="37"/>
      <c r="WWT231" s="37"/>
      <c r="WWU231" s="37"/>
      <c r="WWV231" s="37"/>
      <c r="WWW231" s="37"/>
      <c r="WWX231" s="37"/>
      <c r="WWY231" s="37"/>
      <c r="WWZ231" s="37"/>
      <c r="WXA231" s="37"/>
      <c r="WXB231" s="37"/>
      <c r="WXC231" s="37"/>
      <c r="WXD231" s="37"/>
      <c r="WXE231" s="37"/>
      <c r="WXF231" s="37"/>
      <c r="WXG231" s="37"/>
      <c r="WXH231" s="37"/>
      <c r="WXI231" s="37"/>
      <c r="WXJ231" s="37"/>
      <c r="WXK231" s="37"/>
      <c r="WXL231" s="37"/>
      <c r="WXM231" s="37"/>
      <c r="WXN231" s="37"/>
      <c r="WXO231" s="37"/>
      <c r="WXP231" s="37"/>
      <c r="WXQ231" s="37"/>
      <c r="WXR231" s="37"/>
      <c r="WXS231" s="37"/>
      <c r="WXT231" s="37"/>
      <c r="WXU231" s="37"/>
      <c r="WXV231" s="37"/>
      <c r="WXW231" s="37"/>
      <c r="WXX231" s="37"/>
      <c r="WXY231" s="37"/>
      <c r="WXZ231" s="37"/>
      <c r="WYA231" s="37"/>
      <c r="WYB231" s="37"/>
      <c r="WYC231" s="37"/>
      <c r="WYD231" s="37"/>
      <c r="WYE231" s="37"/>
      <c r="WYF231" s="37"/>
      <c r="WYG231" s="37"/>
      <c r="WYH231" s="37"/>
      <c r="WYI231" s="37"/>
      <c r="WYJ231" s="37"/>
      <c r="WYK231" s="37"/>
      <c r="WYL231" s="37"/>
      <c r="WYM231" s="37"/>
      <c r="WYN231" s="37"/>
      <c r="WYO231" s="37"/>
      <c r="WYP231" s="37"/>
      <c r="WYQ231" s="37"/>
      <c r="WYR231" s="37"/>
      <c r="WYS231" s="37"/>
      <c r="WYT231" s="37"/>
      <c r="WYU231" s="37"/>
      <c r="WYV231" s="37"/>
      <c r="WYW231" s="37"/>
      <c r="WYX231" s="37"/>
      <c r="WYY231" s="37"/>
      <c r="WYZ231" s="37"/>
      <c r="WZA231" s="37"/>
      <c r="WZB231" s="37"/>
      <c r="WZC231" s="37"/>
      <c r="WZD231" s="37"/>
      <c r="WZE231" s="37"/>
      <c r="WZF231" s="37"/>
      <c r="WZG231" s="37"/>
      <c r="WZH231" s="37"/>
      <c r="WZI231" s="37"/>
      <c r="WZJ231" s="37"/>
      <c r="WZK231" s="37"/>
      <c r="WZL231" s="37"/>
      <c r="WZM231" s="37"/>
      <c r="WZN231" s="37"/>
      <c r="WZO231" s="37"/>
      <c r="WZP231" s="37"/>
      <c r="WZQ231" s="37"/>
      <c r="WZR231" s="37"/>
      <c r="WZS231" s="37"/>
      <c r="WZT231" s="37"/>
      <c r="WZU231" s="37"/>
      <c r="WZV231" s="37"/>
      <c r="WZW231" s="37"/>
      <c r="WZX231" s="37"/>
      <c r="WZY231" s="37"/>
      <c r="WZZ231" s="37"/>
      <c r="XAA231" s="37"/>
      <c r="XAB231" s="37"/>
      <c r="XAC231" s="37"/>
      <c r="XAD231" s="37"/>
      <c r="XAE231" s="37"/>
      <c r="XAF231" s="37"/>
      <c r="XAG231" s="37"/>
      <c r="XAH231" s="37"/>
      <c r="XAI231" s="37"/>
      <c r="XAJ231" s="37"/>
      <c r="XAK231" s="37"/>
      <c r="XAL231" s="37"/>
      <c r="XAM231" s="37"/>
      <c r="XAN231" s="37"/>
      <c r="XAO231" s="37"/>
      <c r="XAP231" s="37"/>
      <c r="XAQ231" s="37"/>
      <c r="XAR231" s="37"/>
      <c r="XAS231" s="37"/>
      <c r="XAT231" s="37"/>
      <c r="XAU231" s="37"/>
      <c r="XAV231" s="37"/>
      <c r="XAW231" s="37"/>
      <c r="XAX231" s="37"/>
      <c r="XAY231" s="37"/>
      <c r="XAZ231" s="37"/>
      <c r="XBA231" s="37"/>
      <c r="XBB231" s="37"/>
      <c r="XBC231" s="37"/>
      <c r="XBD231" s="37"/>
      <c r="XBE231" s="37"/>
      <c r="XBF231" s="37"/>
      <c r="XBG231" s="37"/>
      <c r="XBH231" s="37"/>
      <c r="XBI231" s="37"/>
      <c r="XBJ231" s="37"/>
      <c r="XBK231" s="37"/>
      <c r="XBL231" s="37"/>
      <c r="XBM231" s="37"/>
      <c r="XBN231" s="37"/>
      <c r="XBO231" s="37"/>
      <c r="XBP231" s="37"/>
      <c r="XBQ231" s="37"/>
      <c r="XBR231" s="37"/>
      <c r="XBS231" s="37"/>
      <c r="XBT231" s="37"/>
      <c r="XBU231" s="37"/>
      <c r="XBV231" s="37"/>
      <c r="XBW231" s="37"/>
      <c r="XBX231" s="37"/>
      <c r="XBY231" s="37"/>
      <c r="XBZ231" s="37"/>
      <c r="XCA231" s="37"/>
      <c r="XCB231" s="37"/>
      <c r="XCC231" s="37"/>
      <c r="XCD231" s="37"/>
      <c r="XCE231" s="37"/>
      <c r="XCF231" s="37"/>
      <c r="XCG231" s="37"/>
      <c r="XCH231" s="37"/>
      <c r="XCI231" s="37"/>
      <c r="XCJ231" s="37"/>
      <c r="XCK231" s="37"/>
      <c r="XCL231" s="37"/>
      <c r="XCM231" s="37"/>
      <c r="XCN231" s="37"/>
      <c r="XCO231" s="37"/>
      <c r="XCP231" s="37"/>
      <c r="XCQ231" s="37"/>
      <c r="XCR231" s="37"/>
      <c r="XCS231" s="37"/>
      <c r="XCT231" s="37"/>
      <c r="XCU231" s="37"/>
      <c r="XCV231" s="37"/>
      <c r="XCW231" s="37"/>
      <c r="XCX231" s="37"/>
      <c r="XCY231" s="37"/>
      <c r="XCZ231" s="37"/>
      <c r="XDA231" s="37"/>
      <c r="XDB231" s="37"/>
      <c r="XDC231" s="37"/>
      <c r="XDD231" s="37"/>
      <c r="XDE231" s="37"/>
      <c r="XDF231" s="37"/>
      <c r="XDG231" s="37"/>
      <c r="XDH231" s="37"/>
      <c r="XDI231" s="37"/>
      <c r="XDJ231" s="37"/>
      <c r="XDK231" s="37"/>
      <c r="XDL231" s="37"/>
      <c r="XDM231" s="37"/>
      <c r="XDN231" s="37"/>
      <c r="XDO231" s="37"/>
      <c r="XDP231" s="37"/>
      <c r="XDQ231" s="37"/>
      <c r="XDR231" s="37"/>
      <c r="XDS231" s="37"/>
      <c r="XDT231" s="37"/>
      <c r="XDU231" s="37"/>
      <c r="XDV231" s="37"/>
      <c r="XDW231" s="37"/>
      <c r="XDX231" s="37"/>
      <c r="XDY231" s="37"/>
      <c r="XDZ231" s="37"/>
      <c r="XEA231" s="37"/>
      <c r="XEB231" s="37"/>
      <c r="XEC231" s="37"/>
      <c r="XED231" s="37"/>
      <c r="XEE231" s="37"/>
      <c r="XEF231" s="37"/>
      <c r="XEG231" s="37"/>
      <c r="XEH231" s="37"/>
      <c r="XEI231" s="37"/>
      <c r="XEJ231" s="37"/>
      <c r="XEK231" s="37"/>
      <c r="XEL231" s="37"/>
      <c r="XEM231" s="37"/>
      <c r="XEN231" s="37"/>
      <c r="XEO231" s="37"/>
      <c r="XEP231" s="37"/>
      <c r="XEQ231" s="37"/>
      <c r="XER231" s="37"/>
      <c r="XES231" s="37"/>
      <c r="XET231" s="37"/>
      <c r="XEU231" s="37"/>
      <c r="XEV231" s="37"/>
      <c r="XEW231" s="37"/>
      <c r="XEX231" s="37"/>
      <c r="XEY231" s="37"/>
      <c r="XEZ231" s="37"/>
      <c r="XFA231" s="37"/>
      <c r="XFB231" s="37"/>
      <c r="XFC231" s="37"/>
    </row>
    <row r="232" spans="1:16383" ht="18" customHeight="1" x14ac:dyDescent="0.25">
      <c r="A232" s="11" t="s">
        <v>276</v>
      </c>
      <c r="B232" s="23">
        <v>0</v>
      </c>
      <c r="C232" s="23">
        <v>0</v>
      </c>
      <c r="D232" s="20">
        <v>0</v>
      </c>
      <c r="E232" s="23">
        <v>6</v>
      </c>
      <c r="F232" s="23">
        <v>0</v>
      </c>
      <c r="G232" s="23">
        <v>0</v>
      </c>
      <c r="H232" s="23">
        <v>0</v>
      </c>
      <c r="I232" s="23">
        <v>0</v>
      </c>
      <c r="J232" s="21">
        <v>0</v>
      </c>
      <c r="K232" s="23">
        <v>0</v>
      </c>
      <c r="L232" s="23">
        <v>309</v>
      </c>
      <c r="M232" s="23">
        <v>1</v>
      </c>
      <c r="N232" s="23">
        <v>533</v>
      </c>
      <c r="O232" s="23">
        <v>217</v>
      </c>
      <c r="P232" s="23">
        <v>86</v>
      </c>
      <c r="Q232" s="23">
        <v>0</v>
      </c>
      <c r="R232" s="23">
        <v>0</v>
      </c>
      <c r="S232" s="21">
        <v>1</v>
      </c>
      <c r="T232" s="21">
        <v>0</v>
      </c>
      <c r="U232" s="23">
        <v>100</v>
      </c>
      <c r="V232" s="23">
        <v>2</v>
      </c>
      <c r="W232" s="23">
        <v>37</v>
      </c>
      <c r="X232" s="23">
        <v>0</v>
      </c>
      <c r="Y232" s="21">
        <v>25</v>
      </c>
      <c r="Z232" s="23">
        <v>0</v>
      </c>
      <c r="AA232" s="22">
        <f t="shared" si="260"/>
        <v>1317</v>
      </c>
    </row>
    <row r="233" spans="1:16383" ht="18" customHeight="1" x14ac:dyDescent="0.25">
      <c r="A233" s="11" t="s">
        <v>277</v>
      </c>
      <c r="B233" s="23">
        <v>0</v>
      </c>
      <c r="C233" s="23">
        <v>3</v>
      </c>
      <c r="D233" s="20">
        <v>23</v>
      </c>
      <c r="E233" s="23">
        <v>3</v>
      </c>
      <c r="F233" s="23">
        <v>0</v>
      </c>
      <c r="G233" s="23">
        <v>1</v>
      </c>
      <c r="H233" s="23">
        <v>0</v>
      </c>
      <c r="I233" s="23">
        <v>0</v>
      </c>
      <c r="J233" s="21">
        <v>0</v>
      </c>
      <c r="K233" s="23">
        <v>0</v>
      </c>
      <c r="L233" s="23">
        <v>107</v>
      </c>
      <c r="M233" s="23">
        <v>2</v>
      </c>
      <c r="N233" s="23">
        <v>396</v>
      </c>
      <c r="O233" s="23">
        <v>93</v>
      </c>
      <c r="P233" s="23">
        <v>199</v>
      </c>
      <c r="Q233" s="23">
        <v>0</v>
      </c>
      <c r="R233" s="23">
        <v>0</v>
      </c>
      <c r="S233" s="21">
        <v>2</v>
      </c>
      <c r="T233" s="21">
        <v>0</v>
      </c>
      <c r="U233" s="23">
        <v>208</v>
      </c>
      <c r="V233" s="23">
        <v>0</v>
      </c>
      <c r="W233" s="23">
        <v>46</v>
      </c>
      <c r="X233" s="23">
        <v>1</v>
      </c>
      <c r="Y233" s="21">
        <v>0</v>
      </c>
      <c r="Z233" s="23">
        <v>2</v>
      </c>
      <c r="AA233" s="22">
        <f t="shared" si="260"/>
        <v>1086</v>
      </c>
    </row>
    <row r="234" spans="1:16383" ht="18" customHeight="1" x14ac:dyDescent="0.25">
      <c r="A234" s="9" t="s">
        <v>278</v>
      </c>
      <c r="B234" s="23">
        <v>0</v>
      </c>
      <c r="C234" s="23">
        <v>38</v>
      </c>
      <c r="D234" s="20">
        <v>22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1">
        <v>0</v>
      </c>
      <c r="K234" s="23">
        <v>0</v>
      </c>
      <c r="L234" s="23">
        <v>47</v>
      </c>
      <c r="M234" s="23">
        <v>3</v>
      </c>
      <c r="N234" s="23">
        <v>76</v>
      </c>
      <c r="O234" s="23">
        <v>62</v>
      </c>
      <c r="P234" s="23">
        <v>104</v>
      </c>
      <c r="Q234" s="23">
        <v>0</v>
      </c>
      <c r="R234" s="23">
        <v>0</v>
      </c>
      <c r="S234" s="21">
        <v>0</v>
      </c>
      <c r="T234" s="21">
        <v>0</v>
      </c>
      <c r="U234" s="23">
        <v>215</v>
      </c>
      <c r="V234" s="23">
        <v>0</v>
      </c>
      <c r="W234" s="23">
        <v>1</v>
      </c>
      <c r="X234" s="23">
        <v>2</v>
      </c>
      <c r="Y234" s="21">
        <v>0</v>
      </c>
      <c r="Z234" s="23">
        <v>1</v>
      </c>
      <c r="AA234" s="22">
        <f>+SUM(B234:Z234)</f>
        <v>571</v>
      </c>
    </row>
    <row r="235" spans="1:16383" ht="18" customHeight="1" x14ac:dyDescent="0.25">
      <c r="A235" s="9" t="s">
        <v>279</v>
      </c>
      <c r="B235" s="23">
        <v>0</v>
      </c>
      <c r="C235" s="23">
        <v>21</v>
      </c>
      <c r="D235" s="20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1">
        <v>0</v>
      </c>
      <c r="K235" s="23">
        <v>0</v>
      </c>
      <c r="L235" s="23">
        <v>178</v>
      </c>
      <c r="M235" s="23">
        <v>0</v>
      </c>
      <c r="N235" s="23">
        <v>675</v>
      </c>
      <c r="O235" s="23">
        <v>290</v>
      </c>
      <c r="P235" s="23">
        <v>794</v>
      </c>
      <c r="Q235" s="23">
        <v>0</v>
      </c>
      <c r="R235" s="23">
        <v>0</v>
      </c>
      <c r="S235" s="21">
        <v>0</v>
      </c>
      <c r="T235" s="21">
        <v>0</v>
      </c>
      <c r="U235" s="23">
        <v>652</v>
      </c>
      <c r="V235" s="23">
        <v>0</v>
      </c>
      <c r="W235" s="23">
        <v>100</v>
      </c>
      <c r="X235" s="23">
        <v>1</v>
      </c>
      <c r="Y235" s="21">
        <v>0</v>
      </c>
      <c r="Z235" s="23">
        <v>39</v>
      </c>
      <c r="AA235" s="22">
        <f>+SUM(B235:Z235)</f>
        <v>2750</v>
      </c>
    </row>
    <row r="236" spans="1:16383" ht="18" customHeight="1" x14ac:dyDescent="0.25">
      <c r="A236" s="11" t="s">
        <v>280</v>
      </c>
      <c r="B236" s="23">
        <v>20</v>
      </c>
      <c r="C236" s="23">
        <v>28</v>
      </c>
      <c r="D236" s="20">
        <v>22</v>
      </c>
      <c r="E236" s="23">
        <v>13</v>
      </c>
      <c r="F236" s="23">
        <v>0</v>
      </c>
      <c r="G236" s="23">
        <v>0</v>
      </c>
      <c r="H236" s="23">
        <v>0</v>
      </c>
      <c r="I236" s="23">
        <v>21</v>
      </c>
      <c r="J236" s="21">
        <v>0</v>
      </c>
      <c r="K236" s="23">
        <v>0</v>
      </c>
      <c r="L236" s="23">
        <v>233</v>
      </c>
      <c r="M236" s="23">
        <v>0</v>
      </c>
      <c r="N236" s="23">
        <v>292</v>
      </c>
      <c r="O236" s="23">
        <v>112</v>
      </c>
      <c r="P236" s="23">
        <v>107</v>
      </c>
      <c r="Q236" s="23">
        <v>0</v>
      </c>
      <c r="R236" s="23">
        <v>0</v>
      </c>
      <c r="S236" s="21">
        <v>0</v>
      </c>
      <c r="T236" s="21">
        <v>0</v>
      </c>
      <c r="U236" s="23">
        <v>396</v>
      </c>
      <c r="V236" s="23">
        <v>3</v>
      </c>
      <c r="W236" s="23">
        <v>104</v>
      </c>
      <c r="X236" s="23">
        <v>0</v>
      </c>
      <c r="Y236" s="21">
        <v>0</v>
      </c>
      <c r="Z236" s="23">
        <v>1</v>
      </c>
      <c r="AA236" s="22">
        <f>+SUM(B236:Z236)</f>
        <v>1352</v>
      </c>
    </row>
    <row r="237" spans="1:16383" ht="18" customHeight="1" x14ac:dyDescent="0.25">
      <c r="A237" s="11" t="s">
        <v>281</v>
      </c>
      <c r="B237" s="23">
        <v>9</v>
      </c>
      <c r="C237" s="23">
        <v>18</v>
      </c>
      <c r="D237" s="20">
        <v>0</v>
      </c>
      <c r="E237" s="23">
        <v>0</v>
      </c>
      <c r="F237" s="23">
        <v>0</v>
      </c>
      <c r="G237" s="23">
        <v>8</v>
      </c>
      <c r="H237" s="23">
        <v>0</v>
      </c>
      <c r="I237" s="23">
        <v>0</v>
      </c>
      <c r="J237" s="21">
        <v>0</v>
      </c>
      <c r="K237" s="23">
        <v>0</v>
      </c>
      <c r="L237" s="23">
        <v>110</v>
      </c>
      <c r="M237" s="23">
        <v>0</v>
      </c>
      <c r="N237" s="23">
        <v>405</v>
      </c>
      <c r="O237" s="23">
        <v>272</v>
      </c>
      <c r="P237" s="23">
        <v>114</v>
      </c>
      <c r="Q237" s="23">
        <v>0</v>
      </c>
      <c r="R237" s="23">
        <v>0</v>
      </c>
      <c r="S237" s="21">
        <v>0</v>
      </c>
      <c r="T237" s="21">
        <v>0</v>
      </c>
      <c r="U237" s="23">
        <v>191</v>
      </c>
      <c r="V237" s="23">
        <v>101</v>
      </c>
      <c r="W237" s="23">
        <v>54</v>
      </c>
      <c r="X237" s="23">
        <v>0</v>
      </c>
      <c r="Y237" s="21">
        <v>63</v>
      </c>
      <c r="Z237" s="23">
        <v>1</v>
      </c>
      <c r="AA237" s="22">
        <f>+SUM(B237:Z237)</f>
        <v>1346</v>
      </c>
    </row>
    <row r="238" spans="1:16383" s="38" customFormat="1" ht="18" customHeight="1" x14ac:dyDescent="0.25">
      <c r="A238" s="9" t="s">
        <v>282</v>
      </c>
      <c r="B238" s="23">
        <v>18</v>
      </c>
      <c r="C238" s="23">
        <v>9</v>
      </c>
      <c r="D238" s="20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1">
        <v>0</v>
      </c>
      <c r="K238" s="23">
        <v>0</v>
      </c>
      <c r="L238" s="23">
        <v>707</v>
      </c>
      <c r="M238" s="23">
        <v>0</v>
      </c>
      <c r="N238" s="23">
        <v>345</v>
      </c>
      <c r="O238" s="23">
        <v>118</v>
      </c>
      <c r="P238" s="23">
        <v>42</v>
      </c>
      <c r="Q238" s="23">
        <v>0</v>
      </c>
      <c r="R238" s="23">
        <v>0</v>
      </c>
      <c r="S238" s="21">
        <v>34</v>
      </c>
      <c r="T238" s="21">
        <v>0</v>
      </c>
      <c r="U238" s="23">
        <v>132</v>
      </c>
      <c r="V238" s="23">
        <v>2</v>
      </c>
      <c r="W238" s="23">
        <v>0</v>
      </c>
      <c r="X238" s="23">
        <v>0</v>
      </c>
      <c r="Y238" s="21">
        <v>0</v>
      </c>
      <c r="Z238" s="23">
        <v>1</v>
      </c>
      <c r="AA238" s="22">
        <f>+SUM(B238:Z238)</f>
        <v>1408</v>
      </c>
    </row>
    <row r="239" spans="1:16383" ht="15" customHeight="1" x14ac:dyDescent="0.25">
      <c r="A239" s="9" t="s">
        <v>283</v>
      </c>
      <c r="B239" s="23">
        <v>0</v>
      </c>
      <c r="C239" s="23">
        <v>5</v>
      </c>
      <c r="D239" s="20">
        <v>4</v>
      </c>
      <c r="E239" s="23">
        <v>0</v>
      </c>
      <c r="F239" s="23">
        <v>0</v>
      </c>
      <c r="G239" s="23">
        <v>6</v>
      </c>
      <c r="H239" s="23">
        <v>7</v>
      </c>
      <c r="I239" s="23">
        <v>1</v>
      </c>
      <c r="J239" s="21">
        <v>0</v>
      </c>
      <c r="K239" s="23">
        <v>0</v>
      </c>
      <c r="L239" s="23">
        <v>43</v>
      </c>
      <c r="M239" s="23">
        <v>5</v>
      </c>
      <c r="N239" s="23">
        <v>72</v>
      </c>
      <c r="O239" s="23">
        <v>24</v>
      </c>
      <c r="P239" s="23">
        <v>31</v>
      </c>
      <c r="Q239" s="23">
        <v>0</v>
      </c>
      <c r="R239" s="23">
        <v>0</v>
      </c>
      <c r="S239" s="21">
        <v>7</v>
      </c>
      <c r="T239" s="21">
        <v>0</v>
      </c>
      <c r="U239" s="23">
        <v>342</v>
      </c>
      <c r="V239" s="23">
        <v>1</v>
      </c>
      <c r="W239" s="23">
        <v>4</v>
      </c>
      <c r="X239" s="23">
        <v>0</v>
      </c>
      <c r="Y239" s="21">
        <v>0</v>
      </c>
      <c r="Z239" s="23">
        <v>2</v>
      </c>
      <c r="AA239" s="22">
        <f t="shared" ref="AA239:AA240" si="261">+SUM(B239:Z239)</f>
        <v>554</v>
      </c>
    </row>
    <row r="240" spans="1:16383" ht="15" customHeight="1" x14ac:dyDescent="0.25">
      <c r="A240" s="11" t="s">
        <v>291</v>
      </c>
      <c r="B240" s="23">
        <v>14</v>
      </c>
      <c r="C240" s="23">
        <v>4</v>
      </c>
      <c r="D240" s="20">
        <v>1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1">
        <v>0</v>
      </c>
      <c r="K240" s="23">
        <v>0</v>
      </c>
      <c r="L240" s="23">
        <v>59</v>
      </c>
      <c r="M240" s="23">
        <v>4</v>
      </c>
      <c r="N240" s="23">
        <v>197</v>
      </c>
      <c r="O240" s="23">
        <v>44</v>
      </c>
      <c r="P240" s="23">
        <v>52</v>
      </c>
      <c r="Q240" s="23">
        <v>0</v>
      </c>
      <c r="R240" s="23">
        <v>0</v>
      </c>
      <c r="S240" s="21">
        <v>0</v>
      </c>
      <c r="T240" s="21">
        <v>0</v>
      </c>
      <c r="U240" s="23">
        <v>150</v>
      </c>
      <c r="V240" s="23">
        <v>168</v>
      </c>
      <c r="W240" s="23">
        <v>63</v>
      </c>
      <c r="X240" s="23">
        <v>0</v>
      </c>
      <c r="Y240" s="21">
        <v>20</v>
      </c>
      <c r="Z240" s="23">
        <v>1</v>
      </c>
      <c r="AA240" s="22">
        <f t="shared" si="261"/>
        <v>777</v>
      </c>
    </row>
    <row r="241" spans="1:16384" s="4" customFormat="1" ht="15" customHeight="1" x14ac:dyDescent="0.25">
      <c r="A241" s="9" t="s">
        <v>292</v>
      </c>
      <c r="B241" s="23">
        <v>0</v>
      </c>
      <c r="C241" s="23">
        <v>3</v>
      </c>
      <c r="D241" s="20">
        <v>0</v>
      </c>
      <c r="E241" s="23">
        <v>3</v>
      </c>
      <c r="F241" s="23">
        <v>0</v>
      </c>
      <c r="G241" s="23">
        <v>0</v>
      </c>
      <c r="H241" s="23">
        <v>3</v>
      </c>
      <c r="I241" s="23">
        <v>0</v>
      </c>
      <c r="J241" s="21">
        <v>0</v>
      </c>
      <c r="K241" s="23">
        <v>0</v>
      </c>
      <c r="L241" s="23">
        <v>83</v>
      </c>
      <c r="M241" s="23">
        <v>0</v>
      </c>
      <c r="N241" s="23">
        <v>223</v>
      </c>
      <c r="O241" s="23">
        <v>200</v>
      </c>
      <c r="P241" s="23">
        <v>27</v>
      </c>
      <c r="Q241" s="23">
        <v>0</v>
      </c>
      <c r="R241" s="23">
        <v>0</v>
      </c>
      <c r="S241" s="21">
        <v>0</v>
      </c>
      <c r="T241" s="21">
        <v>0</v>
      </c>
      <c r="U241" s="23">
        <v>167</v>
      </c>
      <c r="V241" s="23">
        <v>0</v>
      </c>
      <c r="W241" s="23">
        <v>8</v>
      </c>
      <c r="X241" s="23">
        <v>0</v>
      </c>
      <c r="Y241" s="21">
        <v>0</v>
      </c>
      <c r="Z241" s="23">
        <v>0</v>
      </c>
      <c r="AA241" s="22">
        <f t="shared" ref="AA241:AA247" si="262">+SUM(B241:Z241)</f>
        <v>717</v>
      </c>
    </row>
    <row r="242" spans="1:16384" s="4" customFormat="1" ht="15" customHeight="1" x14ac:dyDescent="0.25">
      <c r="A242" s="9" t="s">
        <v>299</v>
      </c>
      <c r="B242" s="23">
        <v>0</v>
      </c>
      <c r="C242" s="23">
        <v>9</v>
      </c>
      <c r="D242" s="20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1">
        <v>0</v>
      </c>
      <c r="K242" s="23">
        <v>0</v>
      </c>
      <c r="L242" s="23">
        <v>133</v>
      </c>
      <c r="M242" s="23">
        <v>2</v>
      </c>
      <c r="N242" s="23">
        <v>248</v>
      </c>
      <c r="O242" s="23">
        <v>339</v>
      </c>
      <c r="P242" s="23">
        <v>27</v>
      </c>
      <c r="Q242" s="23">
        <v>0</v>
      </c>
      <c r="R242" s="23">
        <v>0</v>
      </c>
      <c r="S242" s="21">
        <v>0</v>
      </c>
      <c r="T242" s="21">
        <v>0</v>
      </c>
      <c r="U242" s="23">
        <v>89</v>
      </c>
      <c r="V242" s="23">
        <v>133</v>
      </c>
      <c r="W242" s="23">
        <v>70</v>
      </c>
      <c r="X242" s="23">
        <v>3</v>
      </c>
      <c r="Y242" s="21">
        <v>10</v>
      </c>
      <c r="Z242" s="23">
        <v>1</v>
      </c>
      <c r="AA242" s="22">
        <f t="shared" si="262"/>
        <v>1064</v>
      </c>
    </row>
    <row r="243" spans="1:16384" s="4" customFormat="1" ht="15" customHeight="1" x14ac:dyDescent="0.25">
      <c r="A243" s="9" t="s">
        <v>300</v>
      </c>
      <c r="B243" s="23">
        <v>0</v>
      </c>
      <c r="C243" s="23">
        <v>0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75</v>
      </c>
      <c r="M243" s="23">
        <v>1</v>
      </c>
      <c r="N243" s="23">
        <v>69</v>
      </c>
      <c r="O243" s="23">
        <v>104</v>
      </c>
      <c r="P243" s="23">
        <v>31</v>
      </c>
      <c r="Q243" s="23">
        <v>0</v>
      </c>
      <c r="R243" s="23">
        <v>0</v>
      </c>
      <c r="S243" s="21">
        <v>0</v>
      </c>
      <c r="T243" s="21">
        <v>0</v>
      </c>
      <c r="U243" s="23">
        <v>80</v>
      </c>
      <c r="V243" s="23">
        <v>8</v>
      </c>
      <c r="W243" s="23">
        <v>1</v>
      </c>
      <c r="X243" s="23">
        <v>1</v>
      </c>
      <c r="Y243" s="21">
        <v>27</v>
      </c>
      <c r="Z243" s="23">
        <v>1</v>
      </c>
      <c r="AA243" s="22">
        <f t="shared" si="262"/>
        <v>398</v>
      </c>
    </row>
    <row r="244" spans="1:16384" s="4" customFormat="1" ht="15" customHeight="1" x14ac:dyDescent="0.25">
      <c r="A244" s="9" t="s">
        <v>301</v>
      </c>
      <c r="B244" s="23">
        <v>0</v>
      </c>
      <c r="C244" s="23">
        <v>4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65</v>
      </c>
      <c r="M244" s="23">
        <v>1</v>
      </c>
      <c r="N244" s="23">
        <v>73</v>
      </c>
      <c r="O244" s="23">
        <v>224</v>
      </c>
      <c r="P244" s="23">
        <v>24</v>
      </c>
      <c r="Q244" s="23">
        <v>0</v>
      </c>
      <c r="R244" s="23">
        <v>0</v>
      </c>
      <c r="S244" s="21">
        <v>0</v>
      </c>
      <c r="T244" s="21">
        <v>0</v>
      </c>
      <c r="U244" s="23">
        <v>72</v>
      </c>
      <c r="V244" s="23">
        <v>29</v>
      </c>
      <c r="W244" s="23">
        <v>7</v>
      </c>
      <c r="X244" s="23">
        <v>0</v>
      </c>
      <c r="Y244" s="21">
        <v>25</v>
      </c>
      <c r="Z244" s="23">
        <v>0</v>
      </c>
      <c r="AA244" s="22">
        <f t="shared" si="262"/>
        <v>524</v>
      </c>
    </row>
    <row r="245" spans="1:16384" s="4" customFormat="1" ht="15" customHeight="1" x14ac:dyDescent="0.25">
      <c r="A245" s="9" t="s">
        <v>302</v>
      </c>
      <c r="B245" s="23">
        <v>0</v>
      </c>
      <c r="C245" s="23">
        <v>5</v>
      </c>
      <c r="D245" s="23">
        <v>0</v>
      </c>
      <c r="E245" s="23">
        <v>14</v>
      </c>
      <c r="F245" s="23">
        <v>5</v>
      </c>
      <c r="G245" s="23">
        <v>6</v>
      </c>
      <c r="H245" s="23">
        <v>0</v>
      </c>
      <c r="I245" s="23">
        <v>1</v>
      </c>
      <c r="J245" s="23">
        <v>0</v>
      </c>
      <c r="K245" s="23">
        <v>0</v>
      </c>
      <c r="L245" s="23">
        <v>50</v>
      </c>
      <c r="M245" s="23">
        <v>0</v>
      </c>
      <c r="N245" s="23">
        <v>90</v>
      </c>
      <c r="O245" s="23">
        <v>138</v>
      </c>
      <c r="P245" s="23">
        <v>12</v>
      </c>
      <c r="Q245" s="23">
        <v>0</v>
      </c>
      <c r="R245" s="23">
        <v>0</v>
      </c>
      <c r="S245" s="21">
        <v>0</v>
      </c>
      <c r="T245" s="21">
        <v>0</v>
      </c>
      <c r="U245" s="23">
        <v>57</v>
      </c>
      <c r="V245" s="23">
        <v>7</v>
      </c>
      <c r="W245" s="23">
        <v>104</v>
      </c>
      <c r="X245" s="23">
        <v>0</v>
      </c>
      <c r="Y245" s="21">
        <v>8</v>
      </c>
      <c r="Z245" s="23">
        <v>0</v>
      </c>
      <c r="AA245" s="22">
        <f t="shared" si="262"/>
        <v>497</v>
      </c>
    </row>
    <row r="246" spans="1:16384" s="4" customFormat="1" ht="15" customHeight="1" x14ac:dyDescent="0.25">
      <c r="A246" s="9" t="s">
        <v>303</v>
      </c>
      <c r="B246" s="20">
        <v>0</v>
      </c>
      <c r="C246" s="20">
        <v>2</v>
      </c>
      <c r="D246" s="20">
        <v>0</v>
      </c>
      <c r="E246" s="20">
        <v>0</v>
      </c>
      <c r="F246" s="20">
        <v>1</v>
      </c>
      <c r="G246" s="20">
        <v>6</v>
      </c>
      <c r="H246" s="20">
        <v>0</v>
      </c>
      <c r="I246" s="20">
        <v>0</v>
      </c>
      <c r="J246" s="20">
        <v>0</v>
      </c>
      <c r="K246" s="20">
        <v>0</v>
      </c>
      <c r="L246" s="20">
        <v>20</v>
      </c>
      <c r="M246" s="20">
        <v>10</v>
      </c>
      <c r="N246" s="20">
        <v>331</v>
      </c>
      <c r="O246" s="20">
        <v>99</v>
      </c>
      <c r="P246" s="20">
        <v>178</v>
      </c>
      <c r="Q246" s="20">
        <v>0</v>
      </c>
      <c r="R246" s="20">
        <v>0</v>
      </c>
      <c r="S246" s="20">
        <v>1</v>
      </c>
      <c r="T246" s="20">
        <v>0</v>
      </c>
      <c r="U246" s="20">
        <v>44</v>
      </c>
      <c r="V246" s="20">
        <v>25</v>
      </c>
      <c r="W246" s="20">
        <v>0</v>
      </c>
      <c r="X246" s="20">
        <v>0</v>
      </c>
      <c r="Y246" s="20">
        <v>22</v>
      </c>
      <c r="Z246" s="20">
        <v>0</v>
      </c>
      <c r="AA246" s="22">
        <f t="shared" si="262"/>
        <v>739</v>
      </c>
    </row>
    <row r="247" spans="1:16384" s="4" customFormat="1" ht="15" customHeight="1" x14ac:dyDescent="0.25">
      <c r="A247" s="9" t="s">
        <v>304</v>
      </c>
      <c r="B247" s="20">
        <v>5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49</v>
      </c>
      <c r="M247" s="20">
        <v>0</v>
      </c>
      <c r="N247" s="20">
        <v>213</v>
      </c>
      <c r="O247" s="20">
        <v>97</v>
      </c>
      <c r="P247" s="20">
        <v>43</v>
      </c>
      <c r="Q247" s="20">
        <v>0</v>
      </c>
      <c r="R247" s="20">
        <v>0</v>
      </c>
      <c r="S247" s="20">
        <v>0</v>
      </c>
      <c r="T247" s="20">
        <v>0</v>
      </c>
      <c r="U247" s="20">
        <v>126</v>
      </c>
      <c r="V247" s="20">
        <v>8</v>
      </c>
      <c r="W247" s="20">
        <v>29</v>
      </c>
      <c r="X247" s="20">
        <v>0</v>
      </c>
      <c r="Y247" s="20">
        <v>0</v>
      </c>
      <c r="Z247" s="20">
        <v>0</v>
      </c>
      <c r="AA247" s="22">
        <f t="shared" si="262"/>
        <v>570</v>
      </c>
    </row>
    <row r="248" spans="1:16384" s="4" customFormat="1" ht="15" customHeight="1" x14ac:dyDescent="0.25">
      <c r="A248" s="9" t="s">
        <v>305</v>
      </c>
      <c r="B248" s="20">
        <v>0</v>
      </c>
      <c r="C248" s="20">
        <v>51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4</v>
      </c>
      <c r="J248" s="20">
        <v>0</v>
      </c>
      <c r="K248" s="20">
        <v>0</v>
      </c>
      <c r="L248" s="20">
        <v>44</v>
      </c>
      <c r="M248" s="20">
        <v>0</v>
      </c>
      <c r="N248" s="20">
        <v>377</v>
      </c>
      <c r="O248" s="20">
        <v>210</v>
      </c>
      <c r="P248" s="20">
        <v>9</v>
      </c>
      <c r="Q248" s="20">
        <v>0</v>
      </c>
      <c r="R248" s="20">
        <v>0</v>
      </c>
      <c r="S248" s="20">
        <v>0</v>
      </c>
      <c r="T248" s="20">
        <v>0</v>
      </c>
      <c r="U248" s="20">
        <v>75</v>
      </c>
      <c r="V248" s="20">
        <v>23</v>
      </c>
      <c r="W248" s="20">
        <v>105</v>
      </c>
      <c r="X248" s="20">
        <v>34</v>
      </c>
      <c r="Y248" s="20">
        <v>23</v>
      </c>
      <c r="Z248" s="20">
        <v>1</v>
      </c>
      <c r="AA248" s="22">
        <f t="shared" ref="AA248" si="263">+SUM(B248:Z248)</f>
        <v>956</v>
      </c>
    </row>
    <row r="249" spans="1:16384" s="4" customFormat="1" ht="15" customHeight="1" x14ac:dyDescent="0.25">
      <c r="A249" s="9" t="s">
        <v>306</v>
      </c>
      <c r="B249" s="20">
        <v>0</v>
      </c>
      <c r="C249" s="20">
        <v>44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165</v>
      </c>
      <c r="M249" s="20">
        <v>0</v>
      </c>
      <c r="N249" s="20">
        <v>335</v>
      </c>
      <c r="O249" s="20">
        <v>113</v>
      </c>
      <c r="P249" s="20">
        <v>125</v>
      </c>
      <c r="Q249" s="20">
        <v>0</v>
      </c>
      <c r="R249" s="20">
        <v>0</v>
      </c>
      <c r="S249" s="20">
        <v>0</v>
      </c>
      <c r="T249" s="20">
        <v>0</v>
      </c>
      <c r="U249" s="20">
        <v>117</v>
      </c>
      <c r="V249" s="20">
        <v>26</v>
      </c>
      <c r="W249" s="20">
        <v>45</v>
      </c>
      <c r="X249" s="20">
        <v>0</v>
      </c>
      <c r="Y249" s="20">
        <v>38</v>
      </c>
      <c r="Z249" s="20">
        <v>2</v>
      </c>
      <c r="AA249" s="22">
        <f t="shared" ref="AA249" si="264">+SUM(B249:Z249)</f>
        <v>1010</v>
      </c>
    </row>
    <row r="250" spans="1:16384" s="4" customFormat="1" ht="15" customHeight="1" x14ac:dyDescent="0.25">
      <c r="A250" s="25"/>
      <c r="B250" s="90" t="s">
        <v>175</v>
      </c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B250" s="19">
        <f t="shared" ref="AB250:BN250" si="265">SUM(AB251:AB483)</f>
        <v>80030.376000000004</v>
      </c>
      <c r="AC250" s="19">
        <f t="shared" si="265"/>
        <v>0</v>
      </c>
      <c r="AD250" s="19">
        <f t="shared" si="265"/>
        <v>0</v>
      </c>
      <c r="AE250" s="19">
        <f t="shared" si="265"/>
        <v>0</v>
      </c>
      <c r="AF250" s="19">
        <f t="shared" si="265"/>
        <v>0</v>
      </c>
      <c r="AG250" s="19">
        <f t="shared" si="265"/>
        <v>0</v>
      </c>
      <c r="AH250" s="19">
        <f t="shared" si="265"/>
        <v>0</v>
      </c>
      <c r="AI250" s="19">
        <f t="shared" si="265"/>
        <v>0</v>
      </c>
      <c r="AJ250" s="19">
        <f t="shared" si="265"/>
        <v>0</v>
      </c>
      <c r="AK250" s="19">
        <f t="shared" si="265"/>
        <v>0</v>
      </c>
      <c r="AL250" s="19">
        <f t="shared" si="265"/>
        <v>0</v>
      </c>
      <c r="AM250" s="19">
        <f t="shared" si="265"/>
        <v>0</v>
      </c>
      <c r="AN250" s="19">
        <f t="shared" si="265"/>
        <v>0</v>
      </c>
      <c r="AO250" s="19">
        <f t="shared" si="265"/>
        <v>0</v>
      </c>
      <c r="AP250" s="19">
        <f t="shared" si="265"/>
        <v>0</v>
      </c>
      <c r="AQ250" s="19">
        <f t="shared" si="265"/>
        <v>0</v>
      </c>
      <c r="AR250" s="19">
        <f t="shared" si="265"/>
        <v>0</v>
      </c>
      <c r="AS250" s="19">
        <f t="shared" si="265"/>
        <v>0</v>
      </c>
      <c r="AT250" s="19">
        <f t="shared" si="265"/>
        <v>0</v>
      </c>
      <c r="AU250" s="19">
        <f t="shared" si="265"/>
        <v>0</v>
      </c>
      <c r="AV250" s="19">
        <f t="shared" si="265"/>
        <v>0</v>
      </c>
      <c r="AW250" s="19">
        <f t="shared" si="265"/>
        <v>0</v>
      </c>
      <c r="AX250" s="19">
        <f t="shared" si="265"/>
        <v>0</v>
      </c>
      <c r="AY250" s="19">
        <f t="shared" si="265"/>
        <v>0</v>
      </c>
      <c r="AZ250" s="19">
        <f t="shared" si="265"/>
        <v>0</v>
      </c>
      <c r="BA250" s="19">
        <f t="shared" si="265"/>
        <v>0</v>
      </c>
      <c r="BB250" s="19">
        <f t="shared" si="265"/>
        <v>0</v>
      </c>
      <c r="BC250" s="19">
        <f t="shared" si="265"/>
        <v>0</v>
      </c>
      <c r="BD250" s="19">
        <f t="shared" si="265"/>
        <v>0</v>
      </c>
      <c r="BE250" s="19">
        <f t="shared" si="265"/>
        <v>0</v>
      </c>
      <c r="BF250" s="19">
        <f t="shared" si="265"/>
        <v>0</v>
      </c>
      <c r="BG250" s="19">
        <f t="shared" si="265"/>
        <v>0</v>
      </c>
      <c r="BH250" s="19">
        <f t="shared" si="265"/>
        <v>0</v>
      </c>
      <c r="BI250" s="19">
        <f t="shared" si="265"/>
        <v>0</v>
      </c>
      <c r="BJ250" s="19">
        <f t="shared" si="265"/>
        <v>0</v>
      </c>
      <c r="BK250" s="19">
        <f t="shared" si="265"/>
        <v>0</v>
      </c>
      <c r="BL250" s="19">
        <f t="shared" si="265"/>
        <v>0</v>
      </c>
      <c r="BM250" s="19">
        <f t="shared" si="265"/>
        <v>0</v>
      </c>
      <c r="BN250" s="19">
        <f t="shared" si="265"/>
        <v>0</v>
      </c>
      <c r="BO250" s="19">
        <f t="shared" ref="BO250:DZ250" si="266">SUM(BO251:BO483)</f>
        <v>0</v>
      </c>
      <c r="BP250" s="19">
        <f t="shared" si="266"/>
        <v>0</v>
      </c>
      <c r="BQ250" s="19">
        <f t="shared" si="266"/>
        <v>0</v>
      </c>
      <c r="BR250" s="19">
        <f t="shared" si="266"/>
        <v>0</v>
      </c>
      <c r="BS250" s="19">
        <f t="shared" si="266"/>
        <v>0</v>
      </c>
      <c r="BT250" s="19">
        <f t="shared" si="266"/>
        <v>0</v>
      </c>
      <c r="BU250" s="19">
        <f t="shared" si="266"/>
        <v>0</v>
      </c>
      <c r="BV250" s="19">
        <f t="shared" si="266"/>
        <v>0</v>
      </c>
      <c r="BW250" s="19">
        <f t="shared" si="266"/>
        <v>0</v>
      </c>
      <c r="BX250" s="19">
        <f t="shared" si="266"/>
        <v>0</v>
      </c>
      <c r="BY250" s="19">
        <f t="shared" si="266"/>
        <v>0</v>
      </c>
      <c r="BZ250" s="19">
        <f t="shared" si="266"/>
        <v>0</v>
      </c>
      <c r="CA250" s="19">
        <f t="shared" si="266"/>
        <v>0</v>
      </c>
      <c r="CB250" s="19">
        <f t="shared" si="266"/>
        <v>0</v>
      </c>
      <c r="CC250" s="19">
        <f t="shared" si="266"/>
        <v>0</v>
      </c>
      <c r="CD250" s="19">
        <f t="shared" si="266"/>
        <v>0</v>
      </c>
      <c r="CE250" s="19">
        <f t="shared" si="266"/>
        <v>0</v>
      </c>
      <c r="CF250" s="19">
        <f t="shared" si="266"/>
        <v>0</v>
      </c>
      <c r="CG250" s="19">
        <f t="shared" si="266"/>
        <v>0</v>
      </c>
      <c r="CH250" s="19">
        <f t="shared" si="266"/>
        <v>0</v>
      </c>
      <c r="CI250" s="19">
        <f t="shared" si="266"/>
        <v>0</v>
      </c>
      <c r="CJ250" s="19">
        <f t="shared" si="266"/>
        <v>0</v>
      </c>
      <c r="CK250" s="19">
        <f t="shared" si="266"/>
        <v>0</v>
      </c>
      <c r="CL250" s="19">
        <f t="shared" si="266"/>
        <v>0</v>
      </c>
      <c r="CM250" s="19">
        <f t="shared" si="266"/>
        <v>0</v>
      </c>
      <c r="CN250" s="19">
        <f t="shared" si="266"/>
        <v>0</v>
      </c>
      <c r="CO250" s="19">
        <f t="shared" si="266"/>
        <v>0</v>
      </c>
      <c r="CP250" s="19">
        <f t="shared" si="266"/>
        <v>0</v>
      </c>
      <c r="CQ250" s="19">
        <f t="shared" si="266"/>
        <v>0</v>
      </c>
      <c r="CR250" s="19">
        <f t="shared" si="266"/>
        <v>0</v>
      </c>
      <c r="CS250" s="19">
        <f t="shared" si="266"/>
        <v>0</v>
      </c>
      <c r="CT250" s="19">
        <f t="shared" si="266"/>
        <v>0</v>
      </c>
      <c r="CU250" s="19">
        <f t="shared" si="266"/>
        <v>0</v>
      </c>
      <c r="CV250" s="19">
        <f t="shared" si="266"/>
        <v>0</v>
      </c>
      <c r="CW250" s="19">
        <f t="shared" si="266"/>
        <v>0</v>
      </c>
      <c r="CX250" s="19">
        <f t="shared" si="266"/>
        <v>0</v>
      </c>
      <c r="CY250" s="19">
        <f t="shared" si="266"/>
        <v>0</v>
      </c>
      <c r="CZ250" s="19">
        <f t="shared" si="266"/>
        <v>0</v>
      </c>
      <c r="DA250" s="19">
        <f t="shared" si="266"/>
        <v>0</v>
      </c>
      <c r="DB250" s="19">
        <f t="shared" si="266"/>
        <v>0</v>
      </c>
      <c r="DC250" s="19">
        <f t="shared" si="266"/>
        <v>0</v>
      </c>
      <c r="DD250" s="19">
        <f t="shared" si="266"/>
        <v>0</v>
      </c>
      <c r="DE250" s="19">
        <f t="shared" si="266"/>
        <v>0</v>
      </c>
      <c r="DF250" s="19">
        <f t="shared" si="266"/>
        <v>0</v>
      </c>
      <c r="DG250" s="19">
        <f t="shared" si="266"/>
        <v>0</v>
      </c>
      <c r="DH250" s="19">
        <f t="shared" si="266"/>
        <v>0</v>
      </c>
      <c r="DI250" s="19">
        <f t="shared" si="266"/>
        <v>0</v>
      </c>
      <c r="DJ250" s="19">
        <f t="shared" si="266"/>
        <v>0</v>
      </c>
      <c r="DK250" s="19">
        <f t="shared" si="266"/>
        <v>0</v>
      </c>
      <c r="DL250" s="19">
        <f t="shared" si="266"/>
        <v>0</v>
      </c>
      <c r="DM250" s="19">
        <f t="shared" si="266"/>
        <v>0</v>
      </c>
      <c r="DN250" s="19">
        <f t="shared" si="266"/>
        <v>0</v>
      </c>
      <c r="DO250" s="19">
        <f t="shared" si="266"/>
        <v>0</v>
      </c>
      <c r="DP250" s="19">
        <f t="shared" si="266"/>
        <v>0</v>
      </c>
      <c r="DQ250" s="19">
        <f t="shared" si="266"/>
        <v>0</v>
      </c>
      <c r="DR250" s="19">
        <f t="shared" si="266"/>
        <v>0</v>
      </c>
      <c r="DS250" s="19">
        <f t="shared" si="266"/>
        <v>0</v>
      </c>
      <c r="DT250" s="19">
        <f t="shared" si="266"/>
        <v>0</v>
      </c>
      <c r="DU250" s="19">
        <f t="shared" si="266"/>
        <v>0</v>
      </c>
      <c r="DV250" s="19">
        <f t="shared" si="266"/>
        <v>0</v>
      </c>
      <c r="DW250" s="19">
        <f t="shared" si="266"/>
        <v>0</v>
      </c>
      <c r="DX250" s="19">
        <f t="shared" si="266"/>
        <v>0</v>
      </c>
      <c r="DY250" s="19">
        <f t="shared" si="266"/>
        <v>0</v>
      </c>
      <c r="DZ250" s="19">
        <f t="shared" si="266"/>
        <v>0</v>
      </c>
      <c r="EA250" s="19">
        <f t="shared" ref="EA250:GL250" si="267">SUM(EA251:EA483)</f>
        <v>0</v>
      </c>
      <c r="EB250" s="19">
        <f t="shared" si="267"/>
        <v>0</v>
      </c>
      <c r="EC250" s="19">
        <f t="shared" si="267"/>
        <v>0</v>
      </c>
      <c r="ED250" s="19">
        <f t="shared" si="267"/>
        <v>0</v>
      </c>
      <c r="EE250" s="19">
        <f t="shared" si="267"/>
        <v>0</v>
      </c>
      <c r="EF250" s="19">
        <f t="shared" si="267"/>
        <v>0</v>
      </c>
      <c r="EG250" s="19">
        <f t="shared" si="267"/>
        <v>0</v>
      </c>
      <c r="EH250" s="19">
        <f t="shared" si="267"/>
        <v>0</v>
      </c>
      <c r="EI250" s="19">
        <f t="shared" si="267"/>
        <v>0</v>
      </c>
      <c r="EJ250" s="19">
        <f t="shared" si="267"/>
        <v>0</v>
      </c>
      <c r="EK250" s="19">
        <f t="shared" si="267"/>
        <v>0</v>
      </c>
      <c r="EL250" s="19">
        <f t="shared" si="267"/>
        <v>0</v>
      </c>
      <c r="EM250" s="19">
        <f t="shared" si="267"/>
        <v>0</v>
      </c>
      <c r="EN250" s="19">
        <f t="shared" si="267"/>
        <v>0</v>
      </c>
      <c r="EO250" s="19">
        <f t="shared" si="267"/>
        <v>0</v>
      </c>
      <c r="EP250" s="19">
        <f t="shared" si="267"/>
        <v>0</v>
      </c>
      <c r="EQ250" s="19">
        <f t="shared" si="267"/>
        <v>0</v>
      </c>
      <c r="ER250" s="19">
        <f t="shared" si="267"/>
        <v>0</v>
      </c>
      <c r="ES250" s="19">
        <f t="shared" si="267"/>
        <v>0</v>
      </c>
      <c r="ET250" s="19">
        <f t="shared" si="267"/>
        <v>0</v>
      </c>
      <c r="EU250" s="19">
        <f t="shared" si="267"/>
        <v>0</v>
      </c>
      <c r="EV250" s="19">
        <f t="shared" si="267"/>
        <v>0</v>
      </c>
      <c r="EW250" s="19">
        <f t="shared" si="267"/>
        <v>0</v>
      </c>
      <c r="EX250" s="19">
        <f t="shared" si="267"/>
        <v>0</v>
      </c>
      <c r="EY250" s="19">
        <f t="shared" si="267"/>
        <v>0</v>
      </c>
      <c r="EZ250" s="19">
        <f t="shared" si="267"/>
        <v>0</v>
      </c>
      <c r="FA250" s="19">
        <f t="shared" si="267"/>
        <v>0</v>
      </c>
      <c r="FB250" s="19">
        <f t="shared" si="267"/>
        <v>0</v>
      </c>
      <c r="FC250" s="19">
        <f t="shared" si="267"/>
        <v>0</v>
      </c>
      <c r="FD250" s="19">
        <f t="shared" si="267"/>
        <v>0</v>
      </c>
      <c r="FE250" s="19">
        <f t="shared" si="267"/>
        <v>0</v>
      </c>
      <c r="FF250" s="19">
        <f t="shared" si="267"/>
        <v>0</v>
      </c>
      <c r="FG250" s="19">
        <f t="shared" si="267"/>
        <v>0</v>
      </c>
      <c r="FH250" s="19">
        <f t="shared" si="267"/>
        <v>0</v>
      </c>
      <c r="FI250" s="19">
        <f t="shared" si="267"/>
        <v>0</v>
      </c>
      <c r="FJ250" s="19">
        <f t="shared" si="267"/>
        <v>0</v>
      </c>
      <c r="FK250" s="19">
        <f t="shared" si="267"/>
        <v>0</v>
      </c>
      <c r="FL250" s="19">
        <f t="shared" si="267"/>
        <v>0</v>
      </c>
      <c r="FM250" s="19">
        <f t="shared" si="267"/>
        <v>0</v>
      </c>
      <c r="FN250" s="19">
        <f t="shared" si="267"/>
        <v>0</v>
      </c>
      <c r="FO250" s="19">
        <f t="shared" si="267"/>
        <v>0</v>
      </c>
      <c r="FP250" s="19">
        <f t="shared" si="267"/>
        <v>0</v>
      </c>
      <c r="FQ250" s="19">
        <f t="shared" si="267"/>
        <v>0</v>
      </c>
      <c r="FR250" s="19">
        <f t="shared" si="267"/>
        <v>0</v>
      </c>
      <c r="FS250" s="19">
        <f t="shared" si="267"/>
        <v>0</v>
      </c>
      <c r="FT250" s="19">
        <f t="shared" si="267"/>
        <v>0</v>
      </c>
      <c r="FU250" s="19">
        <f t="shared" si="267"/>
        <v>0</v>
      </c>
      <c r="FV250" s="19">
        <f t="shared" si="267"/>
        <v>0</v>
      </c>
      <c r="FW250" s="19">
        <f t="shared" si="267"/>
        <v>0</v>
      </c>
      <c r="FX250" s="19">
        <f t="shared" si="267"/>
        <v>0</v>
      </c>
      <c r="FY250" s="19">
        <f t="shared" si="267"/>
        <v>0</v>
      </c>
      <c r="FZ250" s="19">
        <f t="shared" si="267"/>
        <v>0</v>
      </c>
      <c r="GA250" s="19">
        <f t="shared" si="267"/>
        <v>0</v>
      </c>
      <c r="GB250" s="19">
        <f t="shared" si="267"/>
        <v>0</v>
      </c>
      <c r="GC250" s="19">
        <f t="shared" si="267"/>
        <v>0</v>
      </c>
      <c r="GD250" s="19">
        <f t="shared" si="267"/>
        <v>0</v>
      </c>
      <c r="GE250" s="19">
        <f t="shared" si="267"/>
        <v>0</v>
      </c>
      <c r="GF250" s="19">
        <f t="shared" si="267"/>
        <v>0</v>
      </c>
      <c r="GG250" s="19">
        <f t="shared" si="267"/>
        <v>0</v>
      </c>
      <c r="GH250" s="19">
        <f t="shared" si="267"/>
        <v>0</v>
      </c>
      <c r="GI250" s="19">
        <f t="shared" si="267"/>
        <v>0</v>
      </c>
      <c r="GJ250" s="19">
        <f t="shared" si="267"/>
        <v>0</v>
      </c>
      <c r="GK250" s="19">
        <f t="shared" si="267"/>
        <v>0</v>
      </c>
      <c r="GL250" s="19">
        <f t="shared" si="267"/>
        <v>0</v>
      </c>
      <c r="GM250" s="19">
        <f t="shared" ref="GM250:IX250" si="268">SUM(GM251:GM483)</f>
        <v>0</v>
      </c>
      <c r="GN250" s="19">
        <f t="shared" si="268"/>
        <v>0</v>
      </c>
      <c r="GO250" s="19">
        <f t="shared" si="268"/>
        <v>0</v>
      </c>
      <c r="GP250" s="19">
        <f t="shared" si="268"/>
        <v>0</v>
      </c>
      <c r="GQ250" s="19">
        <f t="shared" si="268"/>
        <v>0</v>
      </c>
      <c r="GR250" s="19">
        <f t="shared" si="268"/>
        <v>0</v>
      </c>
      <c r="GS250" s="19">
        <f t="shared" si="268"/>
        <v>0</v>
      </c>
      <c r="GT250" s="19">
        <f t="shared" si="268"/>
        <v>0</v>
      </c>
      <c r="GU250" s="19">
        <f t="shared" si="268"/>
        <v>0</v>
      </c>
      <c r="GV250" s="19">
        <f t="shared" si="268"/>
        <v>0</v>
      </c>
      <c r="GW250" s="19">
        <f t="shared" si="268"/>
        <v>0</v>
      </c>
      <c r="GX250" s="19">
        <f t="shared" si="268"/>
        <v>0</v>
      </c>
      <c r="GY250" s="19">
        <f t="shared" si="268"/>
        <v>0</v>
      </c>
      <c r="GZ250" s="19">
        <f t="shared" si="268"/>
        <v>0</v>
      </c>
      <c r="HA250" s="19">
        <f t="shared" si="268"/>
        <v>0</v>
      </c>
      <c r="HB250" s="19">
        <f t="shared" si="268"/>
        <v>0</v>
      </c>
      <c r="HC250" s="19">
        <f t="shared" si="268"/>
        <v>0</v>
      </c>
      <c r="HD250" s="19">
        <f t="shared" si="268"/>
        <v>0</v>
      </c>
      <c r="HE250" s="19">
        <f t="shared" si="268"/>
        <v>0</v>
      </c>
      <c r="HF250" s="19">
        <f t="shared" si="268"/>
        <v>0</v>
      </c>
      <c r="HG250" s="19">
        <f t="shared" si="268"/>
        <v>0</v>
      </c>
      <c r="HH250" s="19">
        <f t="shared" si="268"/>
        <v>0</v>
      </c>
      <c r="HI250" s="19">
        <f t="shared" si="268"/>
        <v>0</v>
      </c>
      <c r="HJ250" s="19">
        <f t="shared" si="268"/>
        <v>0</v>
      </c>
      <c r="HK250" s="19">
        <f t="shared" si="268"/>
        <v>0</v>
      </c>
      <c r="HL250" s="19">
        <f t="shared" si="268"/>
        <v>0</v>
      </c>
      <c r="HM250" s="19">
        <f t="shared" si="268"/>
        <v>0</v>
      </c>
      <c r="HN250" s="19">
        <f t="shared" si="268"/>
        <v>0</v>
      </c>
      <c r="HO250" s="19">
        <f t="shared" si="268"/>
        <v>0</v>
      </c>
      <c r="HP250" s="19">
        <f t="shared" si="268"/>
        <v>0</v>
      </c>
      <c r="HQ250" s="19">
        <f t="shared" si="268"/>
        <v>0</v>
      </c>
      <c r="HR250" s="19">
        <f t="shared" si="268"/>
        <v>0</v>
      </c>
      <c r="HS250" s="19">
        <f t="shared" si="268"/>
        <v>0</v>
      </c>
      <c r="HT250" s="19">
        <f t="shared" si="268"/>
        <v>0</v>
      </c>
      <c r="HU250" s="19">
        <f t="shared" si="268"/>
        <v>0</v>
      </c>
      <c r="HV250" s="19">
        <f t="shared" si="268"/>
        <v>0</v>
      </c>
      <c r="HW250" s="19">
        <f t="shared" si="268"/>
        <v>0</v>
      </c>
      <c r="HX250" s="19">
        <f t="shared" si="268"/>
        <v>0</v>
      </c>
      <c r="HY250" s="19">
        <f t="shared" si="268"/>
        <v>0</v>
      </c>
      <c r="HZ250" s="19">
        <f t="shared" si="268"/>
        <v>0</v>
      </c>
      <c r="IA250" s="19">
        <f t="shared" si="268"/>
        <v>0</v>
      </c>
      <c r="IB250" s="19">
        <f t="shared" si="268"/>
        <v>0</v>
      </c>
      <c r="IC250" s="19">
        <f t="shared" si="268"/>
        <v>0</v>
      </c>
      <c r="ID250" s="19">
        <f t="shared" si="268"/>
        <v>0</v>
      </c>
      <c r="IE250" s="19">
        <f t="shared" si="268"/>
        <v>0</v>
      </c>
      <c r="IF250" s="19">
        <f t="shared" si="268"/>
        <v>0</v>
      </c>
      <c r="IG250" s="19">
        <f t="shared" si="268"/>
        <v>0</v>
      </c>
      <c r="IH250" s="19">
        <f t="shared" si="268"/>
        <v>0</v>
      </c>
      <c r="II250" s="19">
        <f t="shared" si="268"/>
        <v>0</v>
      </c>
      <c r="IJ250" s="19">
        <f t="shared" si="268"/>
        <v>0</v>
      </c>
      <c r="IK250" s="19">
        <f t="shared" si="268"/>
        <v>0</v>
      </c>
      <c r="IL250" s="19">
        <f t="shared" si="268"/>
        <v>0</v>
      </c>
      <c r="IM250" s="19">
        <f t="shared" si="268"/>
        <v>0</v>
      </c>
      <c r="IN250" s="19">
        <f t="shared" si="268"/>
        <v>0</v>
      </c>
      <c r="IO250" s="19">
        <f t="shared" si="268"/>
        <v>0</v>
      </c>
      <c r="IP250" s="19">
        <f t="shared" si="268"/>
        <v>0</v>
      </c>
      <c r="IQ250" s="19">
        <f t="shared" si="268"/>
        <v>0</v>
      </c>
      <c r="IR250" s="19">
        <f t="shared" si="268"/>
        <v>0</v>
      </c>
      <c r="IS250" s="19">
        <f t="shared" si="268"/>
        <v>0</v>
      </c>
      <c r="IT250" s="19">
        <f t="shared" si="268"/>
        <v>0</v>
      </c>
      <c r="IU250" s="19">
        <f t="shared" si="268"/>
        <v>0</v>
      </c>
      <c r="IV250" s="19">
        <f t="shared" si="268"/>
        <v>0</v>
      </c>
      <c r="IW250" s="19">
        <f t="shared" si="268"/>
        <v>0</v>
      </c>
      <c r="IX250" s="19">
        <f t="shared" si="268"/>
        <v>0</v>
      </c>
      <c r="IY250" s="19">
        <f t="shared" ref="IY250:LJ250" si="269">SUM(IY251:IY483)</f>
        <v>0</v>
      </c>
      <c r="IZ250" s="19">
        <f t="shared" si="269"/>
        <v>0</v>
      </c>
      <c r="JA250" s="19">
        <f t="shared" si="269"/>
        <v>0</v>
      </c>
      <c r="JB250" s="19">
        <f t="shared" si="269"/>
        <v>0</v>
      </c>
      <c r="JC250" s="19">
        <f t="shared" si="269"/>
        <v>0</v>
      </c>
      <c r="JD250" s="19">
        <f t="shared" si="269"/>
        <v>0</v>
      </c>
      <c r="JE250" s="19">
        <f t="shared" si="269"/>
        <v>0</v>
      </c>
      <c r="JF250" s="19">
        <f t="shared" si="269"/>
        <v>0</v>
      </c>
      <c r="JG250" s="19">
        <f t="shared" si="269"/>
        <v>0</v>
      </c>
      <c r="JH250" s="19">
        <f t="shared" si="269"/>
        <v>0</v>
      </c>
      <c r="JI250" s="19">
        <f t="shared" si="269"/>
        <v>0</v>
      </c>
      <c r="JJ250" s="19">
        <f t="shared" si="269"/>
        <v>0</v>
      </c>
      <c r="JK250" s="19">
        <f t="shared" si="269"/>
        <v>0</v>
      </c>
      <c r="JL250" s="19">
        <f t="shared" si="269"/>
        <v>0</v>
      </c>
      <c r="JM250" s="19">
        <f t="shared" si="269"/>
        <v>0</v>
      </c>
      <c r="JN250" s="19">
        <f t="shared" si="269"/>
        <v>0</v>
      </c>
      <c r="JO250" s="19">
        <f t="shared" si="269"/>
        <v>0</v>
      </c>
      <c r="JP250" s="19">
        <f t="shared" si="269"/>
        <v>0</v>
      </c>
      <c r="JQ250" s="19">
        <f t="shared" si="269"/>
        <v>0</v>
      </c>
      <c r="JR250" s="19">
        <f t="shared" si="269"/>
        <v>0</v>
      </c>
      <c r="JS250" s="19">
        <f t="shared" si="269"/>
        <v>0</v>
      </c>
      <c r="JT250" s="19">
        <f t="shared" si="269"/>
        <v>0</v>
      </c>
      <c r="JU250" s="19">
        <f t="shared" si="269"/>
        <v>0</v>
      </c>
      <c r="JV250" s="19">
        <f t="shared" si="269"/>
        <v>0</v>
      </c>
      <c r="JW250" s="19">
        <f t="shared" si="269"/>
        <v>0</v>
      </c>
      <c r="JX250" s="19">
        <f t="shared" si="269"/>
        <v>0</v>
      </c>
      <c r="JY250" s="19">
        <f t="shared" si="269"/>
        <v>0</v>
      </c>
      <c r="JZ250" s="19">
        <f t="shared" si="269"/>
        <v>0</v>
      </c>
      <c r="KA250" s="19">
        <f t="shared" si="269"/>
        <v>0</v>
      </c>
      <c r="KB250" s="19">
        <f t="shared" si="269"/>
        <v>0</v>
      </c>
      <c r="KC250" s="19">
        <f t="shared" si="269"/>
        <v>0</v>
      </c>
      <c r="KD250" s="19">
        <f t="shared" si="269"/>
        <v>0</v>
      </c>
      <c r="KE250" s="19">
        <f t="shared" si="269"/>
        <v>0</v>
      </c>
      <c r="KF250" s="19">
        <f t="shared" si="269"/>
        <v>0</v>
      </c>
      <c r="KG250" s="19">
        <f t="shared" si="269"/>
        <v>0</v>
      </c>
      <c r="KH250" s="19">
        <f t="shared" si="269"/>
        <v>0</v>
      </c>
      <c r="KI250" s="19">
        <f t="shared" si="269"/>
        <v>0</v>
      </c>
      <c r="KJ250" s="19">
        <f t="shared" si="269"/>
        <v>0</v>
      </c>
      <c r="KK250" s="19">
        <f t="shared" si="269"/>
        <v>0</v>
      </c>
      <c r="KL250" s="19">
        <f t="shared" si="269"/>
        <v>0</v>
      </c>
      <c r="KM250" s="19">
        <f t="shared" si="269"/>
        <v>0</v>
      </c>
      <c r="KN250" s="19">
        <f t="shared" si="269"/>
        <v>0</v>
      </c>
      <c r="KO250" s="19">
        <f t="shared" si="269"/>
        <v>0</v>
      </c>
      <c r="KP250" s="19">
        <f t="shared" si="269"/>
        <v>0</v>
      </c>
      <c r="KQ250" s="19">
        <f t="shared" si="269"/>
        <v>0</v>
      </c>
      <c r="KR250" s="19">
        <f t="shared" si="269"/>
        <v>0</v>
      </c>
      <c r="KS250" s="19">
        <f t="shared" si="269"/>
        <v>0</v>
      </c>
      <c r="KT250" s="19">
        <f t="shared" si="269"/>
        <v>0</v>
      </c>
      <c r="KU250" s="19">
        <f t="shared" si="269"/>
        <v>0</v>
      </c>
      <c r="KV250" s="19">
        <f t="shared" si="269"/>
        <v>0</v>
      </c>
      <c r="KW250" s="19">
        <f t="shared" si="269"/>
        <v>0</v>
      </c>
      <c r="KX250" s="19">
        <f t="shared" si="269"/>
        <v>0</v>
      </c>
      <c r="KY250" s="19">
        <f t="shared" si="269"/>
        <v>0</v>
      </c>
      <c r="KZ250" s="19">
        <f t="shared" si="269"/>
        <v>0</v>
      </c>
      <c r="LA250" s="19">
        <f t="shared" si="269"/>
        <v>0</v>
      </c>
      <c r="LB250" s="19">
        <f t="shared" si="269"/>
        <v>0</v>
      </c>
      <c r="LC250" s="19">
        <f t="shared" si="269"/>
        <v>0</v>
      </c>
      <c r="LD250" s="19">
        <f t="shared" si="269"/>
        <v>0</v>
      </c>
      <c r="LE250" s="19">
        <f t="shared" si="269"/>
        <v>0</v>
      </c>
      <c r="LF250" s="19">
        <f t="shared" si="269"/>
        <v>0</v>
      </c>
      <c r="LG250" s="19">
        <f t="shared" si="269"/>
        <v>0</v>
      </c>
      <c r="LH250" s="19">
        <f t="shared" si="269"/>
        <v>0</v>
      </c>
      <c r="LI250" s="19">
        <f t="shared" si="269"/>
        <v>0</v>
      </c>
      <c r="LJ250" s="19">
        <f t="shared" si="269"/>
        <v>0</v>
      </c>
      <c r="LK250" s="19">
        <f t="shared" ref="LK250:NV250" si="270">SUM(LK251:LK483)</f>
        <v>0</v>
      </c>
      <c r="LL250" s="19">
        <f t="shared" si="270"/>
        <v>0</v>
      </c>
      <c r="LM250" s="19">
        <f t="shared" si="270"/>
        <v>0</v>
      </c>
      <c r="LN250" s="19">
        <f t="shared" si="270"/>
        <v>0</v>
      </c>
      <c r="LO250" s="19">
        <f t="shared" si="270"/>
        <v>0</v>
      </c>
      <c r="LP250" s="19">
        <f t="shared" si="270"/>
        <v>0</v>
      </c>
      <c r="LQ250" s="19">
        <f t="shared" si="270"/>
        <v>0</v>
      </c>
      <c r="LR250" s="19">
        <f t="shared" si="270"/>
        <v>0</v>
      </c>
      <c r="LS250" s="19">
        <f t="shared" si="270"/>
        <v>0</v>
      </c>
      <c r="LT250" s="19">
        <f t="shared" si="270"/>
        <v>0</v>
      </c>
      <c r="LU250" s="19">
        <f t="shared" si="270"/>
        <v>0</v>
      </c>
      <c r="LV250" s="19">
        <f t="shared" si="270"/>
        <v>0</v>
      </c>
      <c r="LW250" s="19">
        <f t="shared" si="270"/>
        <v>0</v>
      </c>
      <c r="LX250" s="19">
        <f t="shared" si="270"/>
        <v>0</v>
      </c>
      <c r="LY250" s="19">
        <f t="shared" si="270"/>
        <v>0</v>
      </c>
      <c r="LZ250" s="19">
        <f t="shared" si="270"/>
        <v>0</v>
      </c>
      <c r="MA250" s="19">
        <f t="shared" si="270"/>
        <v>0</v>
      </c>
      <c r="MB250" s="19">
        <f t="shared" si="270"/>
        <v>0</v>
      </c>
      <c r="MC250" s="19">
        <f t="shared" si="270"/>
        <v>0</v>
      </c>
      <c r="MD250" s="19">
        <f t="shared" si="270"/>
        <v>0</v>
      </c>
      <c r="ME250" s="19">
        <f t="shared" si="270"/>
        <v>0</v>
      </c>
      <c r="MF250" s="19">
        <f t="shared" si="270"/>
        <v>0</v>
      </c>
      <c r="MG250" s="19">
        <f t="shared" si="270"/>
        <v>0</v>
      </c>
      <c r="MH250" s="19">
        <f t="shared" si="270"/>
        <v>0</v>
      </c>
      <c r="MI250" s="19">
        <f t="shared" si="270"/>
        <v>0</v>
      </c>
      <c r="MJ250" s="19">
        <f t="shared" si="270"/>
        <v>0</v>
      </c>
      <c r="MK250" s="19">
        <f t="shared" si="270"/>
        <v>0</v>
      </c>
      <c r="ML250" s="19">
        <f t="shared" si="270"/>
        <v>0</v>
      </c>
      <c r="MM250" s="19">
        <f t="shared" si="270"/>
        <v>0</v>
      </c>
      <c r="MN250" s="19">
        <f t="shared" si="270"/>
        <v>0</v>
      </c>
      <c r="MO250" s="19">
        <f t="shared" si="270"/>
        <v>0</v>
      </c>
      <c r="MP250" s="19">
        <f t="shared" si="270"/>
        <v>0</v>
      </c>
      <c r="MQ250" s="19">
        <f t="shared" si="270"/>
        <v>0</v>
      </c>
      <c r="MR250" s="19">
        <f t="shared" si="270"/>
        <v>0</v>
      </c>
      <c r="MS250" s="19">
        <f t="shared" si="270"/>
        <v>0</v>
      </c>
      <c r="MT250" s="19">
        <f t="shared" si="270"/>
        <v>0</v>
      </c>
      <c r="MU250" s="19">
        <f t="shared" si="270"/>
        <v>0</v>
      </c>
      <c r="MV250" s="19">
        <f t="shared" si="270"/>
        <v>0</v>
      </c>
      <c r="MW250" s="19">
        <f t="shared" si="270"/>
        <v>0</v>
      </c>
      <c r="MX250" s="19">
        <f t="shared" si="270"/>
        <v>0</v>
      </c>
      <c r="MY250" s="19">
        <f t="shared" si="270"/>
        <v>0</v>
      </c>
      <c r="MZ250" s="19">
        <f t="shared" si="270"/>
        <v>0</v>
      </c>
      <c r="NA250" s="19">
        <f t="shared" si="270"/>
        <v>0</v>
      </c>
      <c r="NB250" s="19">
        <f t="shared" si="270"/>
        <v>0</v>
      </c>
      <c r="NC250" s="19">
        <f t="shared" si="270"/>
        <v>0</v>
      </c>
      <c r="ND250" s="19">
        <f t="shared" si="270"/>
        <v>0</v>
      </c>
      <c r="NE250" s="19">
        <f t="shared" si="270"/>
        <v>0</v>
      </c>
      <c r="NF250" s="19">
        <f t="shared" si="270"/>
        <v>0</v>
      </c>
      <c r="NG250" s="19">
        <f t="shared" si="270"/>
        <v>0</v>
      </c>
      <c r="NH250" s="19">
        <f t="shared" si="270"/>
        <v>0</v>
      </c>
      <c r="NI250" s="19">
        <f t="shared" si="270"/>
        <v>0</v>
      </c>
      <c r="NJ250" s="19">
        <f t="shared" si="270"/>
        <v>0</v>
      </c>
      <c r="NK250" s="19">
        <f t="shared" si="270"/>
        <v>0</v>
      </c>
      <c r="NL250" s="19">
        <f t="shared" si="270"/>
        <v>0</v>
      </c>
      <c r="NM250" s="19">
        <f t="shared" si="270"/>
        <v>0</v>
      </c>
      <c r="NN250" s="19">
        <f t="shared" si="270"/>
        <v>0</v>
      </c>
      <c r="NO250" s="19">
        <f t="shared" si="270"/>
        <v>0</v>
      </c>
      <c r="NP250" s="19">
        <f t="shared" si="270"/>
        <v>0</v>
      </c>
      <c r="NQ250" s="19">
        <f t="shared" si="270"/>
        <v>0</v>
      </c>
      <c r="NR250" s="19">
        <f t="shared" si="270"/>
        <v>0</v>
      </c>
      <c r="NS250" s="19">
        <f t="shared" si="270"/>
        <v>0</v>
      </c>
      <c r="NT250" s="19">
        <f t="shared" si="270"/>
        <v>0</v>
      </c>
      <c r="NU250" s="19">
        <f t="shared" si="270"/>
        <v>0</v>
      </c>
      <c r="NV250" s="19">
        <f t="shared" si="270"/>
        <v>0</v>
      </c>
      <c r="NW250" s="19">
        <f t="shared" ref="NW250:QH250" si="271">SUM(NW251:NW483)</f>
        <v>0</v>
      </c>
      <c r="NX250" s="19">
        <f t="shared" si="271"/>
        <v>0</v>
      </c>
      <c r="NY250" s="19">
        <f t="shared" si="271"/>
        <v>0</v>
      </c>
      <c r="NZ250" s="19">
        <f t="shared" si="271"/>
        <v>0</v>
      </c>
      <c r="OA250" s="19">
        <f t="shared" si="271"/>
        <v>0</v>
      </c>
      <c r="OB250" s="19">
        <f t="shared" si="271"/>
        <v>0</v>
      </c>
      <c r="OC250" s="19">
        <f t="shared" si="271"/>
        <v>0</v>
      </c>
      <c r="OD250" s="19">
        <f t="shared" si="271"/>
        <v>0</v>
      </c>
      <c r="OE250" s="19">
        <f t="shared" si="271"/>
        <v>0</v>
      </c>
      <c r="OF250" s="19">
        <f t="shared" si="271"/>
        <v>0</v>
      </c>
      <c r="OG250" s="19">
        <f t="shared" si="271"/>
        <v>0</v>
      </c>
      <c r="OH250" s="19">
        <f t="shared" si="271"/>
        <v>0</v>
      </c>
      <c r="OI250" s="19">
        <f t="shared" si="271"/>
        <v>0</v>
      </c>
      <c r="OJ250" s="19">
        <f t="shared" si="271"/>
        <v>0</v>
      </c>
      <c r="OK250" s="19">
        <f t="shared" si="271"/>
        <v>0</v>
      </c>
      <c r="OL250" s="19">
        <f t="shared" si="271"/>
        <v>0</v>
      </c>
      <c r="OM250" s="19">
        <f t="shared" si="271"/>
        <v>0</v>
      </c>
      <c r="ON250" s="19">
        <f t="shared" si="271"/>
        <v>0</v>
      </c>
      <c r="OO250" s="19">
        <f t="shared" si="271"/>
        <v>0</v>
      </c>
      <c r="OP250" s="19">
        <f t="shared" si="271"/>
        <v>0</v>
      </c>
      <c r="OQ250" s="19">
        <f t="shared" si="271"/>
        <v>0</v>
      </c>
      <c r="OR250" s="19">
        <f t="shared" si="271"/>
        <v>0</v>
      </c>
      <c r="OS250" s="19">
        <f t="shared" si="271"/>
        <v>0</v>
      </c>
      <c r="OT250" s="19">
        <f t="shared" si="271"/>
        <v>0</v>
      </c>
      <c r="OU250" s="19">
        <f t="shared" si="271"/>
        <v>0</v>
      </c>
      <c r="OV250" s="19">
        <f t="shared" si="271"/>
        <v>0</v>
      </c>
      <c r="OW250" s="19">
        <f t="shared" si="271"/>
        <v>0</v>
      </c>
      <c r="OX250" s="19">
        <f t="shared" si="271"/>
        <v>0</v>
      </c>
      <c r="OY250" s="19">
        <f t="shared" si="271"/>
        <v>0</v>
      </c>
      <c r="OZ250" s="19">
        <f t="shared" si="271"/>
        <v>0</v>
      </c>
      <c r="PA250" s="19">
        <f t="shared" si="271"/>
        <v>0</v>
      </c>
      <c r="PB250" s="19">
        <f t="shared" si="271"/>
        <v>0</v>
      </c>
      <c r="PC250" s="19">
        <f t="shared" si="271"/>
        <v>0</v>
      </c>
      <c r="PD250" s="19">
        <f t="shared" si="271"/>
        <v>0</v>
      </c>
      <c r="PE250" s="19">
        <f t="shared" si="271"/>
        <v>0</v>
      </c>
      <c r="PF250" s="19">
        <f t="shared" si="271"/>
        <v>0</v>
      </c>
      <c r="PG250" s="19">
        <f t="shared" si="271"/>
        <v>0</v>
      </c>
      <c r="PH250" s="19">
        <f t="shared" si="271"/>
        <v>0</v>
      </c>
      <c r="PI250" s="19">
        <f t="shared" si="271"/>
        <v>0</v>
      </c>
      <c r="PJ250" s="19">
        <f t="shared" si="271"/>
        <v>0</v>
      </c>
      <c r="PK250" s="19">
        <f t="shared" si="271"/>
        <v>0</v>
      </c>
      <c r="PL250" s="19">
        <f t="shared" si="271"/>
        <v>0</v>
      </c>
      <c r="PM250" s="19">
        <f t="shared" si="271"/>
        <v>0</v>
      </c>
      <c r="PN250" s="19">
        <f t="shared" si="271"/>
        <v>0</v>
      </c>
      <c r="PO250" s="19">
        <f t="shared" si="271"/>
        <v>0</v>
      </c>
      <c r="PP250" s="19">
        <f t="shared" si="271"/>
        <v>0</v>
      </c>
      <c r="PQ250" s="19">
        <f t="shared" si="271"/>
        <v>0</v>
      </c>
      <c r="PR250" s="19">
        <f t="shared" si="271"/>
        <v>0</v>
      </c>
      <c r="PS250" s="19">
        <f t="shared" si="271"/>
        <v>0</v>
      </c>
      <c r="PT250" s="19">
        <f t="shared" si="271"/>
        <v>0</v>
      </c>
      <c r="PU250" s="19">
        <f t="shared" si="271"/>
        <v>0</v>
      </c>
      <c r="PV250" s="19">
        <f t="shared" si="271"/>
        <v>0</v>
      </c>
      <c r="PW250" s="19">
        <f t="shared" si="271"/>
        <v>0</v>
      </c>
      <c r="PX250" s="19">
        <f t="shared" si="271"/>
        <v>0</v>
      </c>
      <c r="PY250" s="19">
        <f t="shared" si="271"/>
        <v>0</v>
      </c>
      <c r="PZ250" s="19">
        <f t="shared" si="271"/>
        <v>0</v>
      </c>
      <c r="QA250" s="19">
        <f t="shared" si="271"/>
        <v>0</v>
      </c>
      <c r="QB250" s="19">
        <f t="shared" si="271"/>
        <v>0</v>
      </c>
      <c r="QC250" s="19">
        <f t="shared" si="271"/>
        <v>0</v>
      </c>
      <c r="QD250" s="19">
        <f t="shared" si="271"/>
        <v>0</v>
      </c>
      <c r="QE250" s="19">
        <f t="shared" si="271"/>
        <v>0</v>
      </c>
      <c r="QF250" s="19">
        <f t="shared" si="271"/>
        <v>0</v>
      </c>
      <c r="QG250" s="19">
        <f t="shared" si="271"/>
        <v>0</v>
      </c>
      <c r="QH250" s="19">
        <f t="shared" si="271"/>
        <v>0</v>
      </c>
      <c r="QI250" s="19">
        <f t="shared" ref="QI250:ST250" si="272">SUM(QI251:QI483)</f>
        <v>0</v>
      </c>
      <c r="QJ250" s="19">
        <f t="shared" si="272"/>
        <v>0</v>
      </c>
      <c r="QK250" s="19">
        <f t="shared" si="272"/>
        <v>0</v>
      </c>
      <c r="QL250" s="19">
        <f t="shared" si="272"/>
        <v>0</v>
      </c>
      <c r="QM250" s="19">
        <f t="shared" si="272"/>
        <v>0</v>
      </c>
      <c r="QN250" s="19">
        <f t="shared" si="272"/>
        <v>0</v>
      </c>
      <c r="QO250" s="19">
        <f t="shared" si="272"/>
        <v>0</v>
      </c>
      <c r="QP250" s="19">
        <f t="shared" si="272"/>
        <v>0</v>
      </c>
      <c r="QQ250" s="19">
        <f t="shared" si="272"/>
        <v>0</v>
      </c>
      <c r="QR250" s="19">
        <f t="shared" si="272"/>
        <v>0</v>
      </c>
      <c r="QS250" s="19">
        <f t="shared" si="272"/>
        <v>0</v>
      </c>
      <c r="QT250" s="19">
        <f t="shared" si="272"/>
        <v>0</v>
      </c>
      <c r="QU250" s="19">
        <f t="shared" si="272"/>
        <v>0</v>
      </c>
      <c r="QV250" s="19">
        <f t="shared" si="272"/>
        <v>0</v>
      </c>
      <c r="QW250" s="19">
        <f t="shared" si="272"/>
        <v>0</v>
      </c>
      <c r="QX250" s="19">
        <f t="shared" si="272"/>
        <v>0</v>
      </c>
      <c r="QY250" s="19">
        <f t="shared" si="272"/>
        <v>0</v>
      </c>
      <c r="QZ250" s="19">
        <f t="shared" si="272"/>
        <v>0</v>
      </c>
      <c r="RA250" s="19">
        <f t="shared" si="272"/>
        <v>0</v>
      </c>
      <c r="RB250" s="19">
        <f t="shared" si="272"/>
        <v>0</v>
      </c>
      <c r="RC250" s="19">
        <f t="shared" si="272"/>
        <v>0</v>
      </c>
      <c r="RD250" s="19">
        <f t="shared" si="272"/>
        <v>0</v>
      </c>
      <c r="RE250" s="19">
        <f t="shared" si="272"/>
        <v>0</v>
      </c>
      <c r="RF250" s="19">
        <f t="shared" si="272"/>
        <v>0</v>
      </c>
      <c r="RG250" s="19">
        <f t="shared" si="272"/>
        <v>0</v>
      </c>
      <c r="RH250" s="19">
        <f t="shared" si="272"/>
        <v>0</v>
      </c>
      <c r="RI250" s="19">
        <f t="shared" si="272"/>
        <v>0</v>
      </c>
      <c r="RJ250" s="19">
        <f t="shared" si="272"/>
        <v>0</v>
      </c>
      <c r="RK250" s="19">
        <f t="shared" si="272"/>
        <v>0</v>
      </c>
      <c r="RL250" s="19">
        <f t="shared" si="272"/>
        <v>0</v>
      </c>
      <c r="RM250" s="19">
        <f t="shared" si="272"/>
        <v>0</v>
      </c>
      <c r="RN250" s="19">
        <f t="shared" si="272"/>
        <v>0</v>
      </c>
      <c r="RO250" s="19">
        <f t="shared" si="272"/>
        <v>0</v>
      </c>
      <c r="RP250" s="19">
        <f t="shared" si="272"/>
        <v>0</v>
      </c>
      <c r="RQ250" s="19">
        <f t="shared" si="272"/>
        <v>0</v>
      </c>
      <c r="RR250" s="19">
        <f t="shared" si="272"/>
        <v>0</v>
      </c>
      <c r="RS250" s="19">
        <f t="shared" si="272"/>
        <v>0</v>
      </c>
      <c r="RT250" s="19">
        <f t="shared" si="272"/>
        <v>0</v>
      </c>
      <c r="RU250" s="19">
        <f t="shared" si="272"/>
        <v>0</v>
      </c>
      <c r="RV250" s="19">
        <f t="shared" si="272"/>
        <v>0</v>
      </c>
      <c r="RW250" s="19">
        <f t="shared" si="272"/>
        <v>0</v>
      </c>
      <c r="RX250" s="19">
        <f t="shared" si="272"/>
        <v>0</v>
      </c>
      <c r="RY250" s="19">
        <f t="shared" si="272"/>
        <v>0</v>
      </c>
      <c r="RZ250" s="19">
        <f t="shared" si="272"/>
        <v>0</v>
      </c>
      <c r="SA250" s="19">
        <f t="shared" si="272"/>
        <v>0</v>
      </c>
      <c r="SB250" s="19">
        <f t="shared" si="272"/>
        <v>0</v>
      </c>
      <c r="SC250" s="19">
        <f t="shared" si="272"/>
        <v>0</v>
      </c>
      <c r="SD250" s="19">
        <f t="shared" si="272"/>
        <v>0</v>
      </c>
      <c r="SE250" s="19">
        <f t="shared" si="272"/>
        <v>0</v>
      </c>
      <c r="SF250" s="19">
        <f t="shared" si="272"/>
        <v>0</v>
      </c>
      <c r="SG250" s="19">
        <f t="shared" si="272"/>
        <v>0</v>
      </c>
      <c r="SH250" s="19">
        <f t="shared" si="272"/>
        <v>0</v>
      </c>
      <c r="SI250" s="19">
        <f t="shared" si="272"/>
        <v>0</v>
      </c>
      <c r="SJ250" s="19">
        <f t="shared" si="272"/>
        <v>0</v>
      </c>
      <c r="SK250" s="19">
        <f t="shared" si="272"/>
        <v>0</v>
      </c>
      <c r="SL250" s="19">
        <f t="shared" si="272"/>
        <v>0</v>
      </c>
      <c r="SM250" s="19">
        <f t="shared" si="272"/>
        <v>0</v>
      </c>
      <c r="SN250" s="19">
        <f t="shared" si="272"/>
        <v>0</v>
      </c>
      <c r="SO250" s="19">
        <f t="shared" si="272"/>
        <v>0</v>
      </c>
      <c r="SP250" s="19">
        <f t="shared" si="272"/>
        <v>0</v>
      </c>
      <c r="SQ250" s="19">
        <f t="shared" si="272"/>
        <v>0</v>
      </c>
      <c r="SR250" s="19">
        <f t="shared" si="272"/>
        <v>0</v>
      </c>
      <c r="SS250" s="19">
        <f t="shared" si="272"/>
        <v>0</v>
      </c>
      <c r="ST250" s="19">
        <f t="shared" si="272"/>
        <v>0</v>
      </c>
      <c r="SU250" s="19">
        <f t="shared" ref="SU250:VF250" si="273">SUM(SU251:SU483)</f>
        <v>0</v>
      </c>
      <c r="SV250" s="19">
        <f t="shared" si="273"/>
        <v>0</v>
      </c>
      <c r="SW250" s="19">
        <f t="shared" si="273"/>
        <v>0</v>
      </c>
      <c r="SX250" s="19">
        <f t="shared" si="273"/>
        <v>0</v>
      </c>
      <c r="SY250" s="19">
        <f t="shared" si="273"/>
        <v>0</v>
      </c>
      <c r="SZ250" s="19">
        <f t="shared" si="273"/>
        <v>0</v>
      </c>
      <c r="TA250" s="19">
        <f t="shared" si="273"/>
        <v>0</v>
      </c>
      <c r="TB250" s="19">
        <f t="shared" si="273"/>
        <v>0</v>
      </c>
      <c r="TC250" s="19">
        <f t="shared" si="273"/>
        <v>0</v>
      </c>
      <c r="TD250" s="19">
        <f t="shared" si="273"/>
        <v>0</v>
      </c>
      <c r="TE250" s="19">
        <f t="shared" si="273"/>
        <v>0</v>
      </c>
      <c r="TF250" s="19">
        <f t="shared" si="273"/>
        <v>0</v>
      </c>
      <c r="TG250" s="19">
        <f t="shared" si="273"/>
        <v>0</v>
      </c>
      <c r="TH250" s="19">
        <f t="shared" si="273"/>
        <v>0</v>
      </c>
      <c r="TI250" s="19">
        <f t="shared" si="273"/>
        <v>0</v>
      </c>
      <c r="TJ250" s="19">
        <f t="shared" si="273"/>
        <v>0</v>
      </c>
      <c r="TK250" s="19">
        <f t="shared" si="273"/>
        <v>0</v>
      </c>
      <c r="TL250" s="19">
        <f t="shared" si="273"/>
        <v>0</v>
      </c>
      <c r="TM250" s="19">
        <f t="shared" si="273"/>
        <v>0</v>
      </c>
      <c r="TN250" s="19">
        <f t="shared" si="273"/>
        <v>0</v>
      </c>
      <c r="TO250" s="19">
        <f t="shared" si="273"/>
        <v>0</v>
      </c>
      <c r="TP250" s="19">
        <f t="shared" si="273"/>
        <v>0</v>
      </c>
      <c r="TQ250" s="19">
        <f t="shared" si="273"/>
        <v>0</v>
      </c>
      <c r="TR250" s="19">
        <f t="shared" si="273"/>
        <v>0</v>
      </c>
      <c r="TS250" s="19">
        <f t="shared" si="273"/>
        <v>0</v>
      </c>
      <c r="TT250" s="19">
        <f t="shared" si="273"/>
        <v>0</v>
      </c>
      <c r="TU250" s="19">
        <f t="shared" si="273"/>
        <v>0</v>
      </c>
      <c r="TV250" s="19">
        <f t="shared" si="273"/>
        <v>0</v>
      </c>
      <c r="TW250" s="19">
        <f t="shared" si="273"/>
        <v>0</v>
      </c>
      <c r="TX250" s="19">
        <f t="shared" si="273"/>
        <v>0</v>
      </c>
      <c r="TY250" s="19">
        <f t="shared" si="273"/>
        <v>0</v>
      </c>
      <c r="TZ250" s="19">
        <f t="shared" si="273"/>
        <v>0</v>
      </c>
      <c r="UA250" s="19">
        <f t="shared" si="273"/>
        <v>0</v>
      </c>
      <c r="UB250" s="19">
        <f t="shared" si="273"/>
        <v>0</v>
      </c>
      <c r="UC250" s="19">
        <f t="shared" si="273"/>
        <v>0</v>
      </c>
      <c r="UD250" s="19">
        <f t="shared" si="273"/>
        <v>0</v>
      </c>
      <c r="UE250" s="19">
        <f t="shared" si="273"/>
        <v>0</v>
      </c>
      <c r="UF250" s="19">
        <f t="shared" si="273"/>
        <v>0</v>
      </c>
      <c r="UG250" s="19">
        <f t="shared" si="273"/>
        <v>0</v>
      </c>
      <c r="UH250" s="19">
        <f t="shared" si="273"/>
        <v>0</v>
      </c>
      <c r="UI250" s="19">
        <f t="shared" si="273"/>
        <v>0</v>
      </c>
      <c r="UJ250" s="19">
        <f t="shared" si="273"/>
        <v>0</v>
      </c>
      <c r="UK250" s="19">
        <f t="shared" si="273"/>
        <v>0</v>
      </c>
      <c r="UL250" s="19">
        <f t="shared" si="273"/>
        <v>0</v>
      </c>
      <c r="UM250" s="19">
        <f t="shared" si="273"/>
        <v>0</v>
      </c>
      <c r="UN250" s="19">
        <f t="shared" si="273"/>
        <v>0</v>
      </c>
      <c r="UO250" s="19">
        <f t="shared" si="273"/>
        <v>0</v>
      </c>
      <c r="UP250" s="19">
        <f t="shared" si="273"/>
        <v>0</v>
      </c>
      <c r="UQ250" s="19">
        <f t="shared" si="273"/>
        <v>0</v>
      </c>
      <c r="UR250" s="19">
        <f t="shared" si="273"/>
        <v>0</v>
      </c>
      <c r="US250" s="19">
        <f t="shared" si="273"/>
        <v>0</v>
      </c>
      <c r="UT250" s="19">
        <f t="shared" si="273"/>
        <v>0</v>
      </c>
      <c r="UU250" s="19">
        <f t="shared" si="273"/>
        <v>0</v>
      </c>
      <c r="UV250" s="19">
        <f t="shared" si="273"/>
        <v>0</v>
      </c>
      <c r="UW250" s="19">
        <f t="shared" si="273"/>
        <v>0</v>
      </c>
      <c r="UX250" s="19">
        <f t="shared" si="273"/>
        <v>0</v>
      </c>
      <c r="UY250" s="19">
        <f t="shared" si="273"/>
        <v>0</v>
      </c>
      <c r="UZ250" s="19">
        <f t="shared" si="273"/>
        <v>0</v>
      </c>
      <c r="VA250" s="19">
        <f t="shared" si="273"/>
        <v>0</v>
      </c>
      <c r="VB250" s="19">
        <f t="shared" si="273"/>
        <v>0</v>
      </c>
      <c r="VC250" s="19">
        <f t="shared" si="273"/>
        <v>0</v>
      </c>
      <c r="VD250" s="19">
        <f t="shared" si="273"/>
        <v>0</v>
      </c>
      <c r="VE250" s="19">
        <f t="shared" si="273"/>
        <v>0</v>
      </c>
      <c r="VF250" s="19">
        <f t="shared" si="273"/>
        <v>0</v>
      </c>
      <c r="VG250" s="19">
        <f t="shared" ref="VG250:XR250" si="274">SUM(VG251:VG483)</f>
        <v>0</v>
      </c>
      <c r="VH250" s="19">
        <f t="shared" si="274"/>
        <v>0</v>
      </c>
      <c r="VI250" s="19">
        <f t="shared" si="274"/>
        <v>0</v>
      </c>
      <c r="VJ250" s="19">
        <f t="shared" si="274"/>
        <v>0</v>
      </c>
      <c r="VK250" s="19">
        <f t="shared" si="274"/>
        <v>0</v>
      </c>
      <c r="VL250" s="19">
        <f t="shared" si="274"/>
        <v>0</v>
      </c>
      <c r="VM250" s="19">
        <f t="shared" si="274"/>
        <v>0</v>
      </c>
      <c r="VN250" s="19">
        <f t="shared" si="274"/>
        <v>0</v>
      </c>
      <c r="VO250" s="19">
        <f t="shared" si="274"/>
        <v>0</v>
      </c>
      <c r="VP250" s="19">
        <f t="shared" si="274"/>
        <v>0</v>
      </c>
      <c r="VQ250" s="19">
        <f t="shared" si="274"/>
        <v>0</v>
      </c>
      <c r="VR250" s="19">
        <f t="shared" si="274"/>
        <v>0</v>
      </c>
      <c r="VS250" s="19">
        <f t="shared" si="274"/>
        <v>0</v>
      </c>
      <c r="VT250" s="19">
        <f t="shared" si="274"/>
        <v>0</v>
      </c>
      <c r="VU250" s="19">
        <f t="shared" si="274"/>
        <v>0</v>
      </c>
      <c r="VV250" s="19">
        <f t="shared" si="274"/>
        <v>0</v>
      </c>
      <c r="VW250" s="19">
        <f t="shared" si="274"/>
        <v>0</v>
      </c>
      <c r="VX250" s="19">
        <f t="shared" si="274"/>
        <v>0</v>
      </c>
      <c r="VY250" s="19">
        <f t="shared" si="274"/>
        <v>0</v>
      </c>
      <c r="VZ250" s="19">
        <f t="shared" si="274"/>
        <v>0</v>
      </c>
      <c r="WA250" s="19">
        <f t="shared" si="274"/>
        <v>0</v>
      </c>
      <c r="WB250" s="19">
        <f t="shared" si="274"/>
        <v>0</v>
      </c>
      <c r="WC250" s="19">
        <f t="shared" si="274"/>
        <v>0</v>
      </c>
      <c r="WD250" s="19">
        <f t="shared" si="274"/>
        <v>0</v>
      </c>
      <c r="WE250" s="19">
        <f t="shared" si="274"/>
        <v>0</v>
      </c>
      <c r="WF250" s="19">
        <f t="shared" si="274"/>
        <v>0</v>
      </c>
      <c r="WG250" s="19">
        <f t="shared" si="274"/>
        <v>0</v>
      </c>
      <c r="WH250" s="19">
        <f t="shared" si="274"/>
        <v>0</v>
      </c>
      <c r="WI250" s="19">
        <f t="shared" si="274"/>
        <v>0</v>
      </c>
      <c r="WJ250" s="19">
        <f t="shared" si="274"/>
        <v>0</v>
      </c>
      <c r="WK250" s="19">
        <f t="shared" si="274"/>
        <v>0</v>
      </c>
      <c r="WL250" s="19">
        <f t="shared" si="274"/>
        <v>0</v>
      </c>
      <c r="WM250" s="19">
        <f t="shared" si="274"/>
        <v>0</v>
      </c>
      <c r="WN250" s="19">
        <f t="shared" si="274"/>
        <v>0</v>
      </c>
      <c r="WO250" s="19">
        <f t="shared" si="274"/>
        <v>0</v>
      </c>
      <c r="WP250" s="19">
        <f t="shared" si="274"/>
        <v>0</v>
      </c>
      <c r="WQ250" s="19">
        <f t="shared" si="274"/>
        <v>0</v>
      </c>
      <c r="WR250" s="19">
        <f t="shared" si="274"/>
        <v>0</v>
      </c>
      <c r="WS250" s="19">
        <f t="shared" si="274"/>
        <v>0</v>
      </c>
      <c r="WT250" s="19">
        <f t="shared" si="274"/>
        <v>0</v>
      </c>
      <c r="WU250" s="19">
        <f t="shared" si="274"/>
        <v>0</v>
      </c>
      <c r="WV250" s="19">
        <f t="shared" si="274"/>
        <v>0</v>
      </c>
      <c r="WW250" s="19">
        <f t="shared" si="274"/>
        <v>0</v>
      </c>
      <c r="WX250" s="19">
        <f t="shared" si="274"/>
        <v>0</v>
      </c>
      <c r="WY250" s="19">
        <f t="shared" si="274"/>
        <v>0</v>
      </c>
      <c r="WZ250" s="19">
        <f t="shared" si="274"/>
        <v>0</v>
      </c>
      <c r="XA250" s="19">
        <f t="shared" si="274"/>
        <v>0</v>
      </c>
      <c r="XB250" s="19">
        <f t="shared" si="274"/>
        <v>0</v>
      </c>
      <c r="XC250" s="19">
        <f t="shared" si="274"/>
        <v>0</v>
      </c>
      <c r="XD250" s="19">
        <f t="shared" si="274"/>
        <v>0</v>
      </c>
      <c r="XE250" s="19">
        <f t="shared" si="274"/>
        <v>0</v>
      </c>
      <c r="XF250" s="19">
        <f t="shared" si="274"/>
        <v>0</v>
      </c>
      <c r="XG250" s="19">
        <f t="shared" si="274"/>
        <v>0</v>
      </c>
      <c r="XH250" s="19">
        <f t="shared" si="274"/>
        <v>0</v>
      </c>
      <c r="XI250" s="19">
        <f t="shared" si="274"/>
        <v>0</v>
      </c>
      <c r="XJ250" s="19">
        <f t="shared" si="274"/>
        <v>0</v>
      </c>
      <c r="XK250" s="19">
        <f t="shared" si="274"/>
        <v>0</v>
      </c>
      <c r="XL250" s="19">
        <f t="shared" si="274"/>
        <v>0</v>
      </c>
      <c r="XM250" s="19">
        <f t="shared" si="274"/>
        <v>0</v>
      </c>
      <c r="XN250" s="19">
        <f t="shared" si="274"/>
        <v>0</v>
      </c>
      <c r="XO250" s="19">
        <f t="shared" si="274"/>
        <v>0</v>
      </c>
      <c r="XP250" s="19">
        <f t="shared" si="274"/>
        <v>0</v>
      </c>
      <c r="XQ250" s="19">
        <f t="shared" si="274"/>
        <v>0</v>
      </c>
      <c r="XR250" s="19">
        <f t="shared" si="274"/>
        <v>0</v>
      </c>
      <c r="XS250" s="19">
        <f t="shared" ref="XS250:AAD250" si="275">SUM(XS251:XS483)</f>
        <v>0</v>
      </c>
      <c r="XT250" s="19">
        <f t="shared" si="275"/>
        <v>0</v>
      </c>
      <c r="XU250" s="19">
        <f t="shared" si="275"/>
        <v>0</v>
      </c>
      <c r="XV250" s="19">
        <f t="shared" si="275"/>
        <v>0</v>
      </c>
      <c r="XW250" s="19">
        <f t="shared" si="275"/>
        <v>0</v>
      </c>
      <c r="XX250" s="19">
        <f t="shared" si="275"/>
        <v>0</v>
      </c>
      <c r="XY250" s="19">
        <f t="shared" si="275"/>
        <v>0</v>
      </c>
      <c r="XZ250" s="19">
        <f t="shared" si="275"/>
        <v>0</v>
      </c>
      <c r="YA250" s="19">
        <f t="shared" si="275"/>
        <v>0</v>
      </c>
      <c r="YB250" s="19">
        <f t="shared" si="275"/>
        <v>0</v>
      </c>
      <c r="YC250" s="19">
        <f t="shared" si="275"/>
        <v>0</v>
      </c>
      <c r="YD250" s="19">
        <f t="shared" si="275"/>
        <v>0</v>
      </c>
      <c r="YE250" s="19">
        <f t="shared" si="275"/>
        <v>0</v>
      </c>
      <c r="YF250" s="19">
        <f t="shared" si="275"/>
        <v>0</v>
      </c>
      <c r="YG250" s="19">
        <f t="shared" si="275"/>
        <v>0</v>
      </c>
      <c r="YH250" s="19">
        <f t="shared" si="275"/>
        <v>0</v>
      </c>
      <c r="YI250" s="19">
        <f t="shared" si="275"/>
        <v>0</v>
      </c>
      <c r="YJ250" s="19">
        <f t="shared" si="275"/>
        <v>0</v>
      </c>
      <c r="YK250" s="19">
        <f t="shared" si="275"/>
        <v>0</v>
      </c>
      <c r="YL250" s="19">
        <f t="shared" si="275"/>
        <v>0</v>
      </c>
      <c r="YM250" s="19">
        <f t="shared" si="275"/>
        <v>0</v>
      </c>
      <c r="YN250" s="19">
        <f t="shared" si="275"/>
        <v>0</v>
      </c>
      <c r="YO250" s="19">
        <f t="shared" si="275"/>
        <v>0</v>
      </c>
      <c r="YP250" s="19">
        <f t="shared" si="275"/>
        <v>0</v>
      </c>
      <c r="YQ250" s="19">
        <f t="shared" si="275"/>
        <v>0</v>
      </c>
      <c r="YR250" s="19">
        <f t="shared" si="275"/>
        <v>0</v>
      </c>
      <c r="YS250" s="19">
        <f t="shared" si="275"/>
        <v>0</v>
      </c>
      <c r="YT250" s="19">
        <f t="shared" si="275"/>
        <v>0</v>
      </c>
      <c r="YU250" s="19">
        <f t="shared" si="275"/>
        <v>0</v>
      </c>
      <c r="YV250" s="19">
        <f t="shared" si="275"/>
        <v>0</v>
      </c>
      <c r="YW250" s="19">
        <f t="shared" si="275"/>
        <v>0</v>
      </c>
      <c r="YX250" s="19">
        <f t="shared" si="275"/>
        <v>0</v>
      </c>
      <c r="YY250" s="19">
        <f t="shared" si="275"/>
        <v>0</v>
      </c>
      <c r="YZ250" s="19">
        <f t="shared" si="275"/>
        <v>0</v>
      </c>
      <c r="ZA250" s="19">
        <f t="shared" si="275"/>
        <v>0</v>
      </c>
      <c r="ZB250" s="19">
        <f t="shared" si="275"/>
        <v>0</v>
      </c>
      <c r="ZC250" s="19">
        <f t="shared" si="275"/>
        <v>0</v>
      </c>
      <c r="ZD250" s="19">
        <f t="shared" si="275"/>
        <v>0</v>
      </c>
      <c r="ZE250" s="19">
        <f t="shared" si="275"/>
        <v>0</v>
      </c>
      <c r="ZF250" s="19">
        <f t="shared" si="275"/>
        <v>0</v>
      </c>
      <c r="ZG250" s="19">
        <f t="shared" si="275"/>
        <v>0</v>
      </c>
      <c r="ZH250" s="19">
        <f t="shared" si="275"/>
        <v>0</v>
      </c>
      <c r="ZI250" s="19">
        <f t="shared" si="275"/>
        <v>0</v>
      </c>
      <c r="ZJ250" s="19">
        <f t="shared" si="275"/>
        <v>0</v>
      </c>
      <c r="ZK250" s="19">
        <f t="shared" si="275"/>
        <v>0</v>
      </c>
      <c r="ZL250" s="19">
        <f t="shared" si="275"/>
        <v>0</v>
      </c>
      <c r="ZM250" s="19">
        <f t="shared" si="275"/>
        <v>0</v>
      </c>
      <c r="ZN250" s="19">
        <f t="shared" si="275"/>
        <v>0</v>
      </c>
      <c r="ZO250" s="19">
        <f t="shared" si="275"/>
        <v>0</v>
      </c>
      <c r="ZP250" s="19">
        <f t="shared" si="275"/>
        <v>0</v>
      </c>
      <c r="ZQ250" s="19">
        <f t="shared" si="275"/>
        <v>0</v>
      </c>
      <c r="ZR250" s="19">
        <f t="shared" si="275"/>
        <v>0</v>
      </c>
      <c r="ZS250" s="19">
        <f t="shared" si="275"/>
        <v>0</v>
      </c>
      <c r="ZT250" s="19">
        <f t="shared" si="275"/>
        <v>0</v>
      </c>
      <c r="ZU250" s="19">
        <f t="shared" si="275"/>
        <v>0</v>
      </c>
      <c r="ZV250" s="19">
        <f t="shared" si="275"/>
        <v>0</v>
      </c>
      <c r="ZW250" s="19">
        <f t="shared" si="275"/>
        <v>0</v>
      </c>
      <c r="ZX250" s="19">
        <f t="shared" si="275"/>
        <v>0</v>
      </c>
      <c r="ZY250" s="19">
        <f t="shared" si="275"/>
        <v>0</v>
      </c>
      <c r="ZZ250" s="19">
        <f t="shared" si="275"/>
        <v>0</v>
      </c>
      <c r="AAA250" s="19">
        <f t="shared" si="275"/>
        <v>0</v>
      </c>
      <c r="AAB250" s="19">
        <f t="shared" si="275"/>
        <v>0</v>
      </c>
      <c r="AAC250" s="19">
        <f t="shared" si="275"/>
        <v>0</v>
      </c>
      <c r="AAD250" s="19">
        <f t="shared" si="275"/>
        <v>0</v>
      </c>
      <c r="AAE250" s="19">
        <f t="shared" ref="AAE250:ACP250" si="276">SUM(AAE251:AAE483)</f>
        <v>0</v>
      </c>
      <c r="AAF250" s="19">
        <f t="shared" si="276"/>
        <v>0</v>
      </c>
      <c r="AAG250" s="19">
        <f t="shared" si="276"/>
        <v>0</v>
      </c>
      <c r="AAH250" s="19">
        <f t="shared" si="276"/>
        <v>0</v>
      </c>
      <c r="AAI250" s="19">
        <f t="shared" si="276"/>
        <v>0</v>
      </c>
      <c r="AAJ250" s="19">
        <f t="shared" si="276"/>
        <v>0</v>
      </c>
      <c r="AAK250" s="19">
        <f t="shared" si="276"/>
        <v>0</v>
      </c>
      <c r="AAL250" s="19">
        <f t="shared" si="276"/>
        <v>0</v>
      </c>
      <c r="AAM250" s="19">
        <f t="shared" si="276"/>
        <v>0</v>
      </c>
      <c r="AAN250" s="19">
        <f t="shared" si="276"/>
        <v>0</v>
      </c>
      <c r="AAO250" s="19">
        <f t="shared" si="276"/>
        <v>0</v>
      </c>
      <c r="AAP250" s="19">
        <f t="shared" si="276"/>
        <v>0</v>
      </c>
      <c r="AAQ250" s="19">
        <f t="shared" si="276"/>
        <v>0</v>
      </c>
      <c r="AAR250" s="19">
        <f t="shared" si="276"/>
        <v>0</v>
      </c>
      <c r="AAS250" s="19">
        <f t="shared" si="276"/>
        <v>0</v>
      </c>
      <c r="AAT250" s="19">
        <f t="shared" si="276"/>
        <v>0</v>
      </c>
      <c r="AAU250" s="19">
        <f t="shared" si="276"/>
        <v>0</v>
      </c>
      <c r="AAV250" s="19">
        <f t="shared" si="276"/>
        <v>0</v>
      </c>
      <c r="AAW250" s="19">
        <f t="shared" si="276"/>
        <v>0</v>
      </c>
      <c r="AAX250" s="19">
        <f t="shared" si="276"/>
        <v>0</v>
      </c>
      <c r="AAY250" s="19">
        <f t="shared" si="276"/>
        <v>0</v>
      </c>
      <c r="AAZ250" s="19">
        <f t="shared" si="276"/>
        <v>0</v>
      </c>
      <c r="ABA250" s="19">
        <f t="shared" si="276"/>
        <v>0</v>
      </c>
      <c r="ABB250" s="19">
        <f t="shared" si="276"/>
        <v>0</v>
      </c>
      <c r="ABC250" s="19">
        <f t="shared" si="276"/>
        <v>0</v>
      </c>
      <c r="ABD250" s="19">
        <f t="shared" si="276"/>
        <v>0</v>
      </c>
      <c r="ABE250" s="19">
        <f t="shared" si="276"/>
        <v>0</v>
      </c>
      <c r="ABF250" s="19">
        <f t="shared" si="276"/>
        <v>0</v>
      </c>
      <c r="ABG250" s="19">
        <f t="shared" si="276"/>
        <v>0</v>
      </c>
      <c r="ABH250" s="19">
        <f t="shared" si="276"/>
        <v>0</v>
      </c>
      <c r="ABI250" s="19">
        <f t="shared" si="276"/>
        <v>0</v>
      </c>
      <c r="ABJ250" s="19">
        <f t="shared" si="276"/>
        <v>0</v>
      </c>
      <c r="ABK250" s="19">
        <f t="shared" si="276"/>
        <v>0</v>
      </c>
      <c r="ABL250" s="19">
        <f t="shared" si="276"/>
        <v>0</v>
      </c>
      <c r="ABM250" s="19">
        <f t="shared" si="276"/>
        <v>0</v>
      </c>
      <c r="ABN250" s="19">
        <f t="shared" si="276"/>
        <v>0</v>
      </c>
      <c r="ABO250" s="19">
        <f t="shared" si="276"/>
        <v>0</v>
      </c>
      <c r="ABP250" s="19">
        <f t="shared" si="276"/>
        <v>0</v>
      </c>
      <c r="ABQ250" s="19">
        <f t="shared" si="276"/>
        <v>0</v>
      </c>
      <c r="ABR250" s="19">
        <f t="shared" si="276"/>
        <v>0</v>
      </c>
      <c r="ABS250" s="19">
        <f t="shared" si="276"/>
        <v>0</v>
      </c>
      <c r="ABT250" s="19">
        <f t="shared" si="276"/>
        <v>0</v>
      </c>
      <c r="ABU250" s="19">
        <f t="shared" si="276"/>
        <v>0</v>
      </c>
      <c r="ABV250" s="19">
        <f t="shared" si="276"/>
        <v>0</v>
      </c>
      <c r="ABW250" s="19">
        <f t="shared" si="276"/>
        <v>0</v>
      </c>
      <c r="ABX250" s="19">
        <f t="shared" si="276"/>
        <v>0</v>
      </c>
      <c r="ABY250" s="19">
        <f t="shared" si="276"/>
        <v>0</v>
      </c>
      <c r="ABZ250" s="19">
        <f t="shared" si="276"/>
        <v>0</v>
      </c>
      <c r="ACA250" s="19">
        <f t="shared" si="276"/>
        <v>0</v>
      </c>
      <c r="ACB250" s="19">
        <f t="shared" si="276"/>
        <v>0</v>
      </c>
      <c r="ACC250" s="19">
        <f t="shared" si="276"/>
        <v>0</v>
      </c>
      <c r="ACD250" s="19">
        <f t="shared" si="276"/>
        <v>0</v>
      </c>
      <c r="ACE250" s="19">
        <f t="shared" si="276"/>
        <v>0</v>
      </c>
      <c r="ACF250" s="19">
        <f t="shared" si="276"/>
        <v>0</v>
      </c>
      <c r="ACG250" s="19">
        <f t="shared" si="276"/>
        <v>0</v>
      </c>
      <c r="ACH250" s="19">
        <f t="shared" si="276"/>
        <v>0</v>
      </c>
      <c r="ACI250" s="19">
        <f t="shared" si="276"/>
        <v>0</v>
      </c>
      <c r="ACJ250" s="19">
        <f t="shared" si="276"/>
        <v>0</v>
      </c>
      <c r="ACK250" s="19">
        <f t="shared" si="276"/>
        <v>0</v>
      </c>
      <c r="ACL250" s="19">
        <f t="shared" si="276"/>
        <v>0</v>
      </c>
      <c r="ACM250" s="19">
        <f t="shared" si="276"/>
        <v>0</v>
      </c>
      <c r="ACN250" s="19">
        <f t="shared" si="276"/>
        <v>0</v>
      </c>
      <c r="ACO250" s="19">
        <f t="shared" si="276"/>
        <v>0</v>
      </c>
      <c r="ACP250" s="19">
        <f t="shared" si="276"/>
        <v>0</v>
      </c>
      <c r="ACQ250" s="19">
        <f t="shared" ref="ACQ250:AFB250" si="277">SUM(ACQ251:ACQ483)</f>
        <v>0</v>
      </c>
      <c r="ACR250" s="19">
        <f t="shared" si="277"/>
        <v>0</v>
      </c>
      <c r="ACS250" s="19">
        <f t="shared" si="277"/>
        <v>0</v>
      </c>
      <c r="ACT250" s="19">
        <f t="shared" si="277"/>
        <v>0</v>
      </c>
      <c r="ACU250" s="19">
        <f t="shared" si="277"/>
        <v>0</v>
      </c>
      <c r="ACV250" s="19">
        <f t="shared" si="277"/>
        <v>0</v>
      </c>
      <c r="ACW250" s="19">
        <f t="shared" si="277"/>
        <v>0</v>
      </c>
      <c r="ACX250" s="19">
        <f t="shared" si="277"/>
        <v>0</v>
      </c>
      <c r="ACY250" s="19">
        <f t="shared" si="277"/>
        <v>0</v>
      </c>
      <c r="ACZ250" s="19">
        <f t="shared" si="277"/>
        <v>0</v>
      </c>
      <c r="ADA250" s="19">
        <f t="shared" si="277"/>
        <v>0</v>
      </c>
      <c r="ADB250" s="19">
        <f t="shared" si="277"/>
        <v>0</v>
      </c>
      <c r="ADC250" s="19">
        <f t="shared" si="277"/>
        <v>0</v>
      </c>
      <c r="ADD250" s="19">
        <f t="shared" si="277"/>
        <v>0</v>
      </c>
      <c r="ADE250" s="19">
        <f t="shared" si="277"/>
        <v>0</v>
      </c>
      <c r="ADF250" s="19">
        <f t="shared" si="277"/>
        <v>0</v>
      </c>
      <c r="ADG250" s="19">
        <f t="shared" si="277"/>
        <v>0</v>
      </c>
      <c r="ADH250" s="19">
        <f t="shared" si="277"/>
        <v>0</v>
      </c>
      <c r="ADI250" s="19">
        <f t="shared" si="277"/>
        <v>0</v>
      </c>
      <c r="ADJ250" s="19">
        <f t="shared" si="277"/>
        <v>0</v>
      </c>
      <c r="ADK250" s="19">
        <f t="shared" si="277"/>
        <v>0</v>
      </c>
      <c r="ADL250" s="19">
        <f t="shared" si="277"/>
        <v>0</v>
      </c>
      <c r="ADM250" s="19">
        <f t="shared" si="277"/>
        <v>0</v>
      </c>
      <c r="ADN250" s="19">
        <f t="shared" si="277"/>
        <v>0</v>
      </c>
      <c r="ADO250" s="19">
        <f t="shared" si="277"/>
        <v>0</v>
      </c>
      <c r="ADP250" s="19">
        <f t="shared" si="277"/>
        <v>0</v>
      </c>
      <c r="ADQ250" s="19">
        <f t="shared" si="277"/>
        <v>0</v>
      </c>
      <c r="ADR250" s="19">
        <f t="shared" si="277"/>
        <v>0</v>
      </c>
      <c r="ADS250" s="19">
        <f t="shared" si="277"/>
        <v>0</v>
      </c>
      <c r="ADT250" s="19">
        <f t="shared" si="277"/>
        <v>0</v>
      </c>
      <c r="ADU250" s="19">
        <f t="shared" si="277"/>
        <v>0</v>
      </c>
      <c r="ADV250" s="19">
        <f t="shared" si="277"/>
        <v>0</v>
      </c>
      <c r="ADW250" s="19">
        <f t="shared" si="277"/>
        <v>0</v>
      </c>
      <c r="ADX250" s="19">
        <f t="shared" si="277"/>
        <v>0</v>
      </c>
      <c r="ADY250" s="19">
        <f t="shared" si="277"/>
        <v>0</v>
      </c>
      <c r="ADZ250" s="19">
        <f t="shared" si="277"/>
        <v>0</v>
      </c>
      <c r="AEA250" s="19">
        <f t="shared" si="277"/>
        <v>0</v>
      </c>
      <c r="AEB250" s="19">
        <f t="shared" si="277"/>
        <v>0</v>
      </c>
      <c r="AEC250" s="19">
        <f t="shared" si="277"/>
        <v>0</v>
      </c>
      <c r="AED250" s="19">
        <f t="shared" si="277"/>
        <v>0</v>
      </c>
      <c r="AEE250" s="19">
        <f t="shared" si="277"/>
        <v>0</v>
      </c>
      <c r="AEF250" s="19">
        <f t="shared" si="277"/>
        <v>0</v>
      </c>
      <c r="AEG250" s="19">
        <f t="shared" si="277"/>
        <v>0</v>
      </c>
      <c r="AEH250" s="19">
        <f t="shared" si="277"/>
        <v>0</v>
      </c>
      <c r="AEI250" s="19">
        <f t="shared" si="277"/>
        <v>0</v>
      </c>
      <c r="AEJ250" s="19">
        <f t="shared" si="277"/>
        <v>0</v>
      </c>
      <c r="AEK250" s="19">
        <f t="shared" si="277"/>
        <v>0</v>
      </c>
      <c r="AEL250" s="19">
        <f t="shared" si="277"/>
        <v>0</v>
      </c>
      <c r="AEM250" s="19">
        <f t="shared" si="277"/>
        <v>0</v>
      </c>
      <c r="AEN250" s="19">
        <f t="shared" si="277"/>
        <v>0</v>
      </c>
      <c r="AEO250" s="19">
        <f t="shared" si="277"/>
        <v>0</v>
      </c>
      <c r="AEP250" s="19">
        <f t="shared" si="277"/>
        <v>0</v>
      </c>
      <c r="AEQ250" s="19">
        <f t="shared" si="277"/>
        <v>0</v>
      </c>
      <c r="AER250" s="19">
        <f t="shared" si="277"/>
        <v>0</v>
      </c>
      <c r="AES250" s="19">
        <f t="shared" si="277"/>
        <v>0</v>
      </c>
      <c r="AET250" s="19">
        <f t="shared" si="277"/>
        <v>0</v>
      </c>
      <c r="AEU250" s="19">
        <f t="shared" si="277"/>
        <v>0</v>
      </c>
      <c r="AEV250" s="19">
        <f t="shared" si="277"/>
        <v>0</v>
      </c>
      <c r="AEW250" s="19">
        <f t="shared" si="277"/>
        <v>0</v>
      </c>
      <c r="AEX250" s="19">
        <f t="shared" si="277"/>
        <v>0</v>
      </c>
      <c r="AEY250" s="19">
        <f t="shared" si="277"/>
        <v>0</v>
      </c>
      <c r="AEZ250" s="19">
        <f t="shared" si="277"/>
        <v>0</v>
      </c>
      <c r="AFA250" s="19">
        <f t="shared" si="277"/>
        <v>0</v>
      </c>
      <c r="AFB250" s="19">
        <f t="shared" si="277"/>
        <v>0</v>
      </c>
      <c r="AFC250" s="19">
        <f t="shared" ref="AFC250:AHN250" si="278">SUM(AFC251:AFC483)</f>
        <v>0</v>
      </c>
      <c r="AFD250" s="19">
        <f t="shared" si="278"/>
        <v>0</v>
      </c>
      <c r="AFE250" s="19">
        <f t="shared" si="278"/>
        <v>0</v>
      </c>
      <c r="AFF250" s="19">
        <f t="shared" si="278"/>
        <v>0</v>
      </c>
      <c r="AFG250" s="19">
        <f t="shared" si="278"/>
        <v>0</v>
      </c>
      <c r="AFH250" s="19">
        <f t="shared" si="278"/>
        <v>0</v>
      </c>
      <c r="AFI250" s="19">
        <f t="shared" si="278"/>
        <v>0</v>
      </c>
      <c r="AFJ250" s="19">
        <f t="shared" si="278"/>
        <v>0</v>
      </c>
      <c r="AFK250" s="19">
        <f t="shared" si="278"/>
        <v>0</v>
      </c>
      <c r="AFL250" s="19">
        <f t="shared" si="278"/>
        <v>0</v>
      </c>
      <c r="AFM250" s="19">
        <f t="shared" si="278"/>
        <v>0</v>
      </c>
      <c r="AFN250" s="19">
        <f t="shared" si="278"/>
        <v>0</v>
      </c>
      <c r="AFO250" s="19">
        <f t="shared" si="278"/>
        <v>0</v>
      </c>
      <c r="AFP250" s="19">
        <f t="shared" si="278"/>
        <v>0</v>
      </c>
      <c r="AFQ250" s="19">
        <f t="shared" si="278"/>
        <v>0</v>
      </c>
      <c r="AFR250" s="19">
        <f t="shared" si="278"/>
        <v>0</v>
      </c>
      <c r="AFS250" s="19">
        <f t="shared" si="278"/>
        <v>0</v>
      </c>
      <c r="AFT250" s="19">
        <f t="shared" si="278"/>
        <v>0</v>
      </c>
      <c r="AFU250" s="19">
        <f t="shared" si="278"/>
        <v>0</v>
      </c>
      <c r="AFV250" s="19">
        <f t="shared" si="278"/>
        <v>0</v>
      </c>
      <c r="AFW250" s="19">
        <f t="shared" si="278"/>
        <v>0</v>
      </c>
      <c r="AFX250" s="19">
        <f t="shared" si="278"/>
        <v>0</v>
      </c>
      <c r="AFY250" s="19">
        <f t="shared" si="278"/>
        <v>0</v>
      </c>
      <c r="AFZ250" s="19">
        <f t="shared" si="278"/>
        <v>0</v>
      </c>
      <c r="AGA250" s="19">
        <f t="shared" si="278"/>
        <v>0</v>
      </c>
      <c r="AGB250" s="19">
        <f t="shared" si="278"/>
        <v>0</v>
      </c>
      <c r="AGC250" s="19">
        <f t="shared" si="278"/>
        <v>0</v>
      </c>
      <c r="AGD250" s="19">
        <f t="shared" si="278"/>
        <v>0</v>
      </c>
      <c r="AGE250" s="19">
        <f t="shared" si="278"/>
        <v>0</v>
      </c>
      <c r="AGF250" s="19">
        <f t="shared" si="278"/>
        <v>0</v>
      </c>
      <c r="AGG250" s="19">
        <f t="shared" si="278"/>
        <v>0</v>
      </c>
      <c r="AGH250" s="19">
        <f t="shared" si="278"/>
        <v>0</v>
      </c>
      <c r="AGI250" s="19">
        <f t="shared" si="278"/>
        <v>0</v>
      </c>
      <c r="AGJ250" s="19">
        <f t="shared" si="278"/>
        <v>0</v>
      </c>
      <c r="AGK250" s="19">
        <f t="shared" si="278"/>
        <v>0</v>
      </c>
      <c r="AGL250" s="19">
        <f t="shared" si="278"/>
        <v>0</v>
      </c>
      <c r="AGM250" s="19">
        <f t="shared" si="278"/>
        <v>0</v>
      </c>
      <c r="AGN250" s="19">
        <f t="shared" si="278"/>
        <v>0</v>
      </c>
      <c r="AGO250" s="19">
        <f t="shared" si="278"/>
        <v>0</v>
      </c>
      <c r="AGP250" s="19">
        <f t="shared" si="278"/>
        <v>0</v>
      </c>
      <c r="AGQ250" s="19">
        <f t="shared" si="278"/>
        <v>0</v>
      </c>
      <c r="AGR250" s="19">
        <f t="shared" si="278"/>
        <v>0</v>
      </c>
      <c r="AGS250" s="19">
        <f t="shared" si="278"/>
        <v>0</v>
      </c>
      <c r="AGT250" s="19">
        <f t="shared" si="278"/>
        <v>0</v>
      </c>
      <c r="AGU250" s="19">
        <f t="shared" si="278"/>
        <v>0</v>
      </c>
      <c r="AGV250" s="19">
        <f t="shared" si="278"/>
        <v>0</v>
      </c>
      <c r="AGW250" s="19">
        <f t="shared" si="278"/>
        <v>0</v>
      </c>
      <c r="AGX250" s="19">
        <f t="shared" si="278"/>
        <v>0</v>
      </c>
      <c r="AGY250" s="19">
        <f t="shared" si="278"/>
        <v>0</v>
      </c>
      <c r="AGZ250" s="19">
        <f t="shared" si="278"/>
        <v>0</v>
      </c>
      <c r="AHA250" s="19">
        <f t="shared" si="278"/>
        <v>0</v>
      </c>
      <c r="AHB250" s="19">
        <f t="shared" si="278"/>
        <v>0</v>
      </c>
      <c r="AHC250" s="19">
        <f t="shared" si="278"/>
        <v>0</v>
      </c>
      <c r="AHD250" s="19">
        <f t="shared" si="278"/>
        <v>0</v>
      </c>
      <c r="AHE250" s="19">
        <f t="shared" si="278"/>
        <v>0</v>
      </c>
      <c r="AHF250" s="19">
        <f t="shared" si="278"/>
        <v>0</v>
      </c>
      <c r="AHG250" s="19">
        <f t="shared" si="278"/>
        <v>0</v>
      </c>
      <c r="AHH250" s="19">
        <f t="shared" si="278"/>
        <v>0</v>
      </c>
      <c r="AHI250" s="19">
        <f t="shared" si="278"/>
        <v>0</v>
      </c>
      <c r="AHJ250" s="19">
        <f t="shared" si="278"/>
        <v>0</v>
      </c>
      <c r="AHK250" s="19">
        <f t="shared" si="278"/>
        <v>0</v>
      </c>
      <c r="AHL250" s="19">
        <f t="shared" si="278"/>
        <v>0</v>
      </c>
      <c r="AHM250" s="19">
        <f t="shared" si="278"/>
        <v>0</v>
      </c>
      <c r="AHN250" s="19">
        <f t="shared" si="278"/>
        <v>0</v>
      </c>
      <c r="AHO250" s="19">
        <f t="shared" ref="AHO250:AJZ250" si="279">SUM(AHO251:AHO483)</f>
        <v>0</v>
      </c>
      <c r="AHP250" s="19">
        <f t="shared" si="279"/>
        <v>0</v>
      </c>
      <c r="AHQ250" s="19">
        <f t="shared" si="279"/>
        <v>0</v>
      </c>
      <c r="AHR250" s="19">
        <f t="shared" si="279"/>
        <v>0</v>
      </c>
      <c r="AHS250" s="19">
        <f t="shared" si="279"/>
        <v>0</v>
      </c>
      <c r="AHT250" s="19">
        <f t="shared" si="279"/>
        <v>0</v>
      </c>
      <c r="AHU250" s="19">
        <f t="shared" si="279"/>
        <v>0</v>
      </c>
      <c r="AHV250" s="19">
        <f t="shared" si="279"/>
        <v>0</v>
      </c>
      <c r="AHW250" s="19">
        <f t="shared" si="279"/>
        <v>0</v>
      </c>
      <c r="AHX250" s="19">
        <f t="shared" si="279"/>
        <v>0</v>
      </c>
      <c r="AHY250" s="19">
        <f t="shared" si="279"/>
        <v>0</v>
      </c>
      <c r="AHZ250" s="19">
        <f t="shared" si="279"/>
        <v>0</v>
      </c>
      <c r="AIA250" s="19">
        <f t="shared" si="279"/>
        <v>0</v>
      </c>
      <c r="AIB250" s="19">
        <f t="shared" si="279"/>
        <v>0</v>
      </c>
      <c r="AIC250" s="19">
        <f t="shared" si="279"/>
        <v>0</v>
      </c>
      <c r="AID250" s="19">
        <f t="shared" si="279"/>
        <v>0</v>
      </c>
      <c r="AIE250" s="19">
        <f t="shared" si="279"/>
        <v>0</v>
      </c>
      <c r="AIF250" s="19">
        <f t="shared" si="279"/>
        <v>0</v>
      </c>
      <c r="AIG250" s="19">
        <f t="shared" si="279"/>
        <v>0</v>
      </c>
      <c r="AIH250" s="19">
        <f t="shared" si="279"/>
        <v>0</v>
      </c>
      <c r="AII250" s="19">
        <f t="shared" si="279"/>
        <v>0</v>
      </c>
      <c r="AIJ250" s="19">
        <f t="shared" si="279"/>
        <v>0</v>
      </c>
      <c r="AIK250" s="19">
        <f t="shared" si="279"/>
        <v>0</v>
      </c>
      <c r="AIL250" s="19">
        <f t="shared" si="279"/>
        <v>0</v>
      </c>
      <c r="AIM250" s="19">
        <f t="shared" si="279"/>
        <v>0</v>
      </c>
      <c r="AIN250" s="19">
        <f t="shared" si="279"/>
        <v>0</v>
      </c>
      <c r="AIO250" s="19">
        <f t="shared" si="279"/>
        <v>0</v>
      </c>
      <c r="AIP250" s="19">
        <f t="shared" si="279"/>
        <v>0</v>
      </c>
      <c r="AIQ250" s="19">
        <f t="shared" si="279"/>
        <v>0</v>
      </c>
      <c r="AIR250" s="19">
        <f t="shared" si="279"/>
        <v>0</v>
      </c>
      <c r="AIS250" s="19">
        <f t="shared" si="279"/>
        <v>0</v>
      </c>
      <c r="AIT250" s="19">
        <f t="shared" si="279"/>
        <v>0</v>
      </c>
      <c r="AIU250" s="19">
        <f t="shared" si="279"/>
        <v>0</v>
      </c>
      <c r="AIV250" s="19">
        <f t="shared" si="279"/>
        <v>0</v>
      </c>
      <c r="AIW250" s="19">
        <f t="shared" si="279"/>
        <v>0</v>
      </c>
      <c r="AIX250" s="19">
        <f t="shared" si="279"/>
        <v>0</v>
      </c>
      <c r="AIY250" s="19">
        <f t="shared" si="279"/>
        <v>0</v>
      </c>
      <c r="AIZ250" s="19">
        <f t="shared" si="279"/>
        <v>0</v>
      </c>
      <c r="AJA250" s="19">
        <f t="shared" si="279"/>
        <v>0</v>
      </c>
      <c r="AJB250" s="19">
        <f t="shared" si="279"/>
        <v>0</v>
      </c>
      <c r="AJC250" s="19">
        <f t="shared" si="279"/>
        <v>0</v>
      </c>
      <c r="AJD250" s="19">
        <f t="shared" si="279"/>
        <v>0</v>
      </c>
      <c r="AJE250" s="19">
        <f t="shared" si="279"/>
        <v>0</v>
      </c>
      <c r="AJF250" s="19">
        <f t="shared" si="279"/>
        <v>0</v>
      </c>
      <c r="AJG250" s="19">
        <f t="shared" si="279"/>
        <v>0</v>
      </c>
      <c r="AJH250" s="19">
        <f t="shared" si="279"/>
        <v>0</v>
      </c>
      <c r="AJI250" s="19">
        <f t="shared" si="279"/>
        <v>0</v>
      </c>
      <c r="AJJ250" s="19">
        <f t="shared" si="279"/>
        <v>0</v>
      </c>
      <c r="AJK250" s="19">
        <f t="shared" si="279"/>
        <v>0</v>
      </c>
      <c r="AJL250" s="19">
        <f t="shared" si="279"/>
        <v>0</v>
      </c>
      <c r="AJM250" s="19">
        <f t="shared" si="279"/>
        <v>0</v>
      </c>
      <c r="AJN250" s="19">
        <f t="shared" si="279"/>
        <v>0</v>
      </c>
      <c r="AJO250" s="19">
        <f t="shared" si="279"/>
        <v>0</v>
      </c>
      <c r="AJP250" s="19">
        <f t="shared" si="279"/>
        <v>0</v>
      </c>
      <c r="AJQ250" s="19">
        <f t="shared" si="279"/>
        <v>0</v>
      </c>
      <c r="AJR250" s="19">
        <f t="shared" si="279"/>
        <v>0</v>
      </c>
      <c r="AJS250" s="19">
        <f t="shared" si="279"/>
        <v>0</v>
      </c>
      <c r="AJT250" s="19">
        <f t="shared" si="279"/>
        <v>0</v>
      </c>
      <c r="AJU250" s="19">
        <f t="shared" si="279"/>
        <v>0</v>
      </c>
      <c r="AJV250" s="19">
        <f t="shared" si="279"/>
        <v>0</v>
      </c>
      <c r="AJW250" s="19">
        <f t="shared" si="279"/>
        <v>0</v>
      </c>
      <c r="AJX250" s="19">
        <f t="shared" si="279"/>
        <v>0</v>
      </c>
      <c r="AJY250" s="19">
        <f t="shared" si="279"/>
        <v>0</v>
      </c>
      <c r="AJZ250" s="19">
        <f t="shared" si="279"/>
        <v>0</v>
      </c>
      <c r="AKA250" s="19">
        <f t="shared" ref="AKA250:AML250" si="280">SUM(AKA251:AKA483)</f>
        <v>0</v>
      </c>
      <c r="AKB250" s="19">
        <f t="shared" si="280"/>
        <v>0</v>
      </c>
      <c r="AKC250" s="19">
        <f t="shared" si="280"/>
        <v>0</v>
      </c>
      <c r="AKD250" s="19">
        <f t="shared" si="280"/>
        <v>0</v>
      </c>
      <c r="AKE250" s="19">
        <f t="shared" si="280"/>
        <v>0</v>
      </c>
      <c r="AKF250" s="19">
        <f t="shared" si="280"/>
        <v>0</v>
      </c>
      <c r="AKG250" s="19">
        <f t="shared" si="280"/>
        <v>0</v>
      </c>
      <c r="AKH250" s="19">
        <f t="shared" si="280"/>
        <v>0</v>
      </c>
      <c r="AKI250" s="19">
        <f t="shared" si="280"/>
        <v>0</v>
      </c>
      <c r="AKJ250" s="19">
        <f t="shared" si="280"/>
        <v>0</v>
      </c>
      <c r="AKK250" s="19">
        <f t="shared" si="280"/>
        <v>0</v>
      </c>
      <c r="AKL250" s="19">
        <f t="shared" si="280"/>
        <v>0</v>
      </c>
      <c r="AKM250" s="19">
        <f t="shared" si="280"/>
        <v>0</v>
      </c>
      <c r="AKN250" s="19">
        <f t="shared" si="280"/>
        <v>0</v>
      </c>
      <c r="AKO250" s="19">
        <f t="shared" si="280"/>
        <v>0</v>
      </c>
      <c r="AKP250" s="19">
        <f t="shared" si="280"/>
        <v>0</v>
      </c>
      <c r="AKQ250" s="19">
        <f t="shared" si="280"/>
        <v>0</v>
      </c>
      <c r="AKR250" s="19">
        <f t="shared" si="280"/>
        <v>0</v>
      </c>
      <c r="AKS250" s="19">
        <f t="shared" si="280"/>
        <v>0</v>
      </c>
      <c r="AKT250" s="19">
        <f t="shared" si="280"/>
        <v>0</v>
      </c>
      <c r="AKU250" s="19">
        <f t="shared" si="280"/>
        <v>0</v>
      </c>
      <c r="AKV250" s="19">
        <f t="shared" si="280"/>
        <v>0</v>
      </c>
      <c r="AKW250" s="19">
        <f t="shared" si="280"/>
        <v>0</v>
      </c>
      <c r="AKX250" s="19">
        <f t="shared" si="280"/>
        <v>0</v>
      </c>
      <c r="AKY250" s="19">
        <f t="shared" si="280"/>
        <v>0</v>
      </c>
      <c r="AKZ250" s="19">
        <f t="shared" si="280"/>
        <v>0</v>
      </c>
      <c r="ALA250" s="19">
        <f t="shared" si="280"/>
        <v>0</v>
      </c>
      <c r="ALB250" s="19">
        <f t="shared" si="280"/>
        <v>0</v>
      </c>
      <c r="ALC250" s="19">
        <f t="shared" si="280"/>
        <v>0</v>
      </c>
      <c r="ALD250" s="19">
        <f t="shared" si="280"/>
        <v>0</v>
      </c>
      <c r="ALE250" s="19">
        <f t="shared" si="280"/>
        <v>0</v>
      </c>
      <c r="ALF250" s="19">
        <f t="shared" si="280"/>
        <v>0</v>
      </c>
      <c r="ALG250" s="19">
        <f t="shared" si="280"/>
        <v>0</v>
      </c>
      <c r="ALH250" s="19">
        <f t="shared" si="280"/>
        <v>0</v>
      </c>
      <c r="ALI250" s="19">
        <f t="shared" si="280"/>
        <v>0</v>
      </c>
      <c r="ALJ250" s="19">
        <f t="shared" si="280"/>
        <v>0</v>
      </c>
      <c r="ALK250" s="19">
        <f t="shared" si="280"/>
        <v>0</v>
      </c>
      <c r="ALL250" s="19">
        <f t="shared" si="280"/>
        <v>0</v>
      </c>
      <c r="ALM250" s="19">
        <f t="shared" si="280"/>
        <v>0</v>
      </c>
      <c r="ALN250" s="19">
        <f t="shared" si="280"/>
        <v>0</v>
      </c>
      <c r="ALO250" s="19">
        <f t="shared" si="280"/>
        <v>0</v>
      </c>
      <c r="ALP250" s="19">
        <f t="shared" si="280"/>
        <v>0</v>
      </c>
      <c r="ALQ250" s="19">
        <f t="shared" si="280"/>
        <v>0</v>
      </c>
      <c r="ALR250" s="19">
        <f t="shared" si="280"/>
        <v>0</v>
      </c>
      <c r="ALS250" s="19">
        <f t="shared" si="280"/>
        <v>0</v>
      </c>
      <c r="ALT250" s="19">
        <f t="shared" si="280"/>
        <v>0</v>
      </c>
      <c r="ALU250" s="19">
        <f t="shared" si="280"/>
        <v>0</v>
      </c>
      <c r="ALV250" s="19">
        <f t="shared" si="280"/>
        <v>0</v>
      </c>
      <c r="ALW250" s="19">
        <f t="shared" si="280"/>
        <v>0</v>
      </c>
      <c r="ALX250" s="19">
        <f t="shared" si="280"/>
        <v>0</v>
      </c>
      <c r="ALY250" s="19">
        <f t="shared" si="280"/>
        <v>0</v>
      </c>
      <c r="ALZ250" s="19">
        <f t="shared" si="280"/>
        <v>0</v>
      </c>
      <c r="AMA250" s="19">
        <f t="shared" si="280"/>
        <v>0</v>
      </c>
      <c r="AMB250" s="19">
        <f t="shared" si="280"/>
        <v>0</v>
      </c>
      <c r="AMC250" s="19">
        <f t="shared" si="280"/>
        <v>0</v>
      </c>
      <c r="AMD250" s="19">
        <f t="shared" si="280"/>
        <v>0</v>
      </c>
      <c r="AME250" s="19">
        <f t="shared" si="280"/>
        <v>0</v>
      </c>
      <c r="AMF250" s="19">
        <f t="shared" si="280"/>
        <v>0</v>
      </c>
      <c r="AMG250" s="19">
        <f t="shared" si="280"/>
        <v>0</v>
      </c>
      <c r="AMH250" s="19">
        <f t="shared" si="280"/>
        <v>0</v>
      </c>
      <c r="AMI250" s="19">
        <f t="shared" si="280"/>
        <v>0</v>
      </c>
      <c r="AMJ250" s="19">
        <f t="shared" si="280"/>
        <v>0</v>
      </c>
      <c r="AMK250" s="19">
        <f t="shared" si="280"/>
        <v>0</v>
      </c>
      <c r="AML250" s="19">
        <f t="shared" si="280"/>
        <v>0</v>
      </c>
      <c r="AMM250" s="19">
        <f t="shared" ref="AMM250:AOX250" si="281">SUM(AMM251:AMM483)</f>
        <v>0</v>
      </c>
      <c r="AMN250" s="19">
        <f t="shared" si="281"/>
        <v>0</v>
      </c>
      <c r="AMO250" s="19">
        <f t="shared" si="281"/>
        <v>0</v>
      </c>
      <c r="AMP250" s="19">
        <f t="shared" si="281"/>
        <v>0</v>
      </c>
      <c r="AMQ250" s="19">
        <f t="shared" si="281"/>
        <v>0</v>
      </c>
      <c r="AMR250" s="19">
        <f t="shared" si="281"/>
        <v>0</v>
      </c>
      <c r="AMS250" s="19">
        <f t="shared" si="281"/>
        <v>0</v>
      </c>
      <c r="AMT250" s="19">
        <f t="shared" si="281"/>
        <v>0</v>
      </c>
      <c r="AMU250" s="19">
        <f t="shared" si="281"/>
        <v>0</v>
      </c>
      <c r="AMV250" s="19">
        <f t="shared" si="281"/>
        <v>0</v>
      </c>
      <c r="AMW250" s="19">
        <f t="shared" si="281"/>
        <v>0</v>
      </c>
      <c r="AMX250" s="19">
        <f t="shared" si="281"/>
        <v>0</v>
      </c>
      <c r="AMY250" s="19">
        <f t="shared" si="281"/>
        <v>0</v>
      </c>
      <c r="AMZ250" s="19">
        <f t="shared" si="281"/>
        <v>0</v>
      </c>
      <c r="ANA250" s="19">
        <f t="shared" si="281"/>
        <v>0</v>
      </c>
      <c r="ANB250" s="19">
        <f t="shared" si="281"/>
        <v>0</v>
      </c>
      <c r="ANC250" s="19">
        <f t="shared" si="281"/>
        <v>0</v>
      </c>
      <c r="AND250" s="19">
        <f t="shared" si="281"/>
        <v>0</v>
      </c>
      <c r="ANE250" s="19">
        <f t="shared" si="281"/>
        <v>0</v>
      </c>
      <c r="ANF250" s="19">
        <f t="shared" si="281"/>
        <v>0</v>
      </c>
      <c r="ANG250" s="19">
        <f t="shared" si="281"/>
        <v>0</v>
      </c>
      <c r="ANH250" s="19">
        <f t="shared" si="281"/>
        <v>0</v>
      </c>
      <c r="ANI250" s="19">
        <f t="shared" si="281"/>
        <v>0</v>
      </c>
      <c r="ANJ250" s="19">
        <f t="shared" si="281"/>
        <v>0</v>
      </c>
      <c r="ANK250" s="19">
        <f t="shared" si="281"/>
        <v>0</v>
      </c>
      <c r="ANL250" s="19">
        <f t="shared" si="281"/>
        <v>0</v>
      </c>
      <c r="ANM250" s="19">
        <f t="shared" si="281"/>
        <v>0</v>
      </c>
      <c r="ANN250" s="19">
        <f t="shared" si="281"/>
        <v>0</v>
      </c>
      <c r="ANO250" s="19">
        <f t="shared" si="281"/>
        <v>0</v>
      </c>
      <c r="ANP250" s="19">
        <f t="shared" si="281"/>
        <v>0</v>
      </c>
      <c r="ANQ250" s="19">
        <f t="shared" si="281"/>
        <v>0</v>
      </c>
      <c r="ANR250" s="19">
        <f t="shared" si="281"/>
        <v>0</v>
      </c>
      <c r="ANS250" s="19">
        <f t="shared" si="281"/>
        <v>0</v>
      </c>
      <c r="ANT250" s="19">
        <f t="shared" si="281"/>
        <v>0</v>
      </c>
      <c r="ANU250" s="19">
        <f t="shared" si="281"/>
        <v>0</v>
      </c>
      <c r="ANV250" s="19">
        <f t="shared" si="281"/>
        <v>0</v>
      </c>
      <c r="ANW250" s="19">
        <f t="shared" si="281"/>
        <v>0</v>
      </c>
      <c r="ANX250" s="19">
        <f t="shared" si="281"/>
        <v>0</v>
      </c>
      <c r="ANY250" s="19">
        <f t="shared" si="281"/>
        <v>0</v>
      </c>
      <c r="ANZ250" s="19">
        <f t="shared" si="281"/>
        <v>0</v>
      </c>
      <c r="AOA250" s="19">
        <f t="shared" si="281"/>
        <v>0</v>
      </c>
      <c r="AOB250" s="19">
        <f t="shared" si="281"/>
        <v>0</v>
      </c>
      <c r="AOC250" s="19">
        <f t="shared" si="281"/>
        <v>0</v>
      </c>
      <c r="AOD250" s="19">
        <f t="shared" si="281"/>
        <v>0</v>
      </c>
      <c r="AOE250" s="19">
        <f t="shared" si="281"/>
        <v>0</v>
      </c>
      <c r="AOF250" s="19">
        <f t="shared" si="281"/>
        <v>0</v>
      </c>
      <c r="AOG250" s="19">
        <f t="shared" si="281"/>
        <v>0</v>
      </c>
      <c r="AOH250" s="19">
        <f t="shared" si="281"/>
        <v>0</v>
      </c>
      <c r="AOI250" s="19">
        <f t="shared" si="281"/>
        <v>0</v>
      </c>
      <c r="AOJ250" s="19">
        <f t="shared" si="281"/>
        <v>0</v>
      </c>
      <c r="AOK250" s="19">
        <f t="shared" si="281"/>
        <v>0</v>
      </c>
      <c r="AOL250" s="19">
        <f t="shared" si="281"/>
        <v>0</v>
      </c>
      <c r="AOM250" s="19">
        <f t="shared" si="281"/>
        <v>0</v>
      </c>
      <c r="AON250" s="19">
        <f t="shared" si="281"/>
        <v>0</v>
      </c>
      <c r="AOO250" s="19">
        <f t="shared" si="281"/>
        <v>0</v>
      </c>
      <c r="AOP250" s="19">
        <f t="shared" si="281"/>
        <v>0</v>
      </c>
      <c r="AOQ250" s="19">
        <f t="shared" si="281"/>
        <v>0</v>
      </c>
      <c r="AOR250" s="19">
        <f t="shared" si="281"/>
        <v>0</v>
      </c>
      <c r="AOS250" s="19">
        <f t="shared" si="281"/>
        <v>0</v>
      </c>
      <c r="AOT250" s="19">
        <f t="shared" si="281"/>
        <v>0</v>
      </c>
      <c r="AOU250" s="19">
        <f t="shared" si="281"/>
        <v>0</v>
      </c>
      <c r="AOV250" s="19">
        <f t="shared" si="281"/>
        <v>0</v>
      </c>
      <c r="AOW250" s="19">
        <f t="shared" si="281"/>
        <v>0</v>
      </c>
      <c r="AOX250" s="19">
        <f t="shared" si="281"/>
        <v>0</v>
      </c>
      <c r="AOY250" s="19">
        <f t="shared" ref="AOY250:ARJ250" si="282">SUM(AOY251:AOY483)</f>
        <v>0</v>
      </c>
      <c r="AOZ250" s="19">
        <f t="shared" si="282"/>
        <v>0</v>
      </c>
      <c r="APA250" s="19">
        <f t="shared" si="282"/>
        <v>0</v>
      </c>
      <c r="APB250" s="19">
        <f t="shared" si="282"/>
        <v>0</v>
      </c>
      <c r="APC250" s="19">
        <f t="shared" si="282"/>
        <v>0</v>
      </c>
      <c r="APD250" s="19">
        <f t="shared" si="282"/>
        <v>0</v>
      </c>
      <c r="APE250" s="19">
        <f t="shared" si="282"/>
        <v>0</v>
      </c>
      <c r="APF250" s="19">
        <f t="shared" si="282"/>
        <v>0</v>
      </c>
      <c r="APG250" s="19">
        <f t="shared" si="282"/>
        <v>0</v>
      </c>
      <c r="APH250" s="19">
        <f t="shared" si="282"/>
        <v>0</v>
      </c>
      <c r="API250" s="19">
        <f t="shared" si="282"/>
        <v>0</v>
      </c>
      <c r="APJ250" s="19">
        <f t="shared" si="282"/>
        <v>0</v>
      </c>
      <c r="APK250" s="19">
        <f t="shared" si="282"/>
        <v>0</v>
      </c>
      <c r="APL250" s="19">
        <f t="shared" si="282"/>
        <v>0</v>
      </c>
      <c r="APM250" s="19">
        <f t="shared" si="282"/>
        <v>0</v>
      </c>
      <c r="APN250" s="19">
        <f t="shared" si="282"/>
        <v>0</v>
      </c>
      <c r="APO250" s="19">
        <f t="shared" si="282"/>
        <v>0</v>
      </c>
      <c r="APP250" s="19">
        <f t="shared" si="282"/>
        <v>0</v>
      </c>
      <c r="APQ250" s="19">
        <f t="shared" si="282"/>
        <v>0</v>
      </c>
      <c r="APR250" s="19">
        <f t="shared" si="282"/>
        <v>0</v>
      </c>
      <c r="APS250" s="19">
        <f t="shared" si="282"/>
        <v>0</v>
      </c>
      <c r="APT250" s="19">
        <f t="shared" si="282"/>
        <v>0</v>
      </c>
      <c r="APU250" s="19">
        <f t="shared" si="282"/>
        <v>0</v>
      </c>
      <c r="APV250" s="19">
        <f t="shared" si="282"/>
        <v>0</v>
      </c>
      <c r="APW250" s="19">
        <f t="shared" si="282"/>
        <v>0</v>
      </c>
      <c r="APX250" s="19">
        <f t="shared" si="282"/>
        <v>0</v>
      </c>
      <c r="APY250" s="19">
        <f t="shared" si="282"/>
        <v>0</v>
      </c>
      <c r="APZ250" s="19">
        <f t="shared" si="282"/>
        <v>0</v>
      </c>
      <c r="AQA250" s="19">
        <f t="shared" si="282"/>
        <v>0</v>
      </c>
      <c r="AQB250" s="19">
        <f t="shared" si="282"/>
        <v>0</v>
      </c>
      <c r="AQC250" s="19">
        <f t="shared" si="282"/>
        <v>0</v>
      </c>
      <c r="AQD250" s="19">
        <f t="shared" si="282"/>
        <v>0</v>
      </c>
      <c r="AQE250" s="19">
        <f t="shared" si="282"/>
        <v>0</v>
      </c>
      <c r="AQF250" s="19">
        <f t="shared" si="282"/>
        <v>0</v>
      </c>
      <c r="AQG250" s="19">
        <f t="shared" si="282"/>
        <v>0</v>
      </c>
      <c r="AQH250" s="19">
        <f t="shared" si="282"/>
        <v>0</v>
      </c>
      <c r="AQI250" s="19">
        <f t="shared" si="282"/>
        <v>0</v>
      </c>
      <c r="AQJ250" s="19">
        <f t="shared" si="282"/>
        <v>0</v>
      </c>
      <c r="AQK250" s="19">
        <f t="shared" si="282"/>
        <v>0</v>
      </c>
      <c r="AQL250" s="19">
        <f t="shared" si="282"/>
        <v>0</v>
      </c>
      <c r="AQM250" s="19">
        <f t="shared" si="282"/>
        <v>0</v>
      </c>
      <c r="AQN250" s="19">
        <f t="shared" si="282"/>
        <v>0</v>
      </c>
      <c r="AQO250" s="19">
        <f t="shared" si="282"/>
        <v>0</v>
      </c>
      <c r="AQP250" s="19">
        <f t="shared" si="282"/>
        <v>0</v>
      </c>
      <c r="AQQ250" s="19">
        <f t="shared" si="282"/>
        <v>0</v>
      </c>
      <c r="AQR250" s="19">
        <f t="shared" si="282"/>
        <v>0</v>
      </c>
      <c r="AQS250" s="19">
        <f t="shared" si="282"/>
        <v>0</v>
      </c>
      <c r="AQT250" s="19">
        <f t="shared" si="282"/>
        <v>0</v>
      </c>
      <c r="AQU250" s="19">
        <f t="shared" si="282"/>
        <v>0</v>
      </c>
      <c r="AQV250" s="19">
        <f t="shared" si="282"/>
        <v>0</v>
      </c>
      <c r="AQW250" s="19">
        <f t="shared" si="282"/>
        <v>0</v>
      </c>
      <c r="AQX250" s="19">
        <f t="shared" si="282"/>
        <v>0</v>
      </c>
      <c r="AQY250" s="19">
        <f t="shared" si="282"/>
        <v>0</v>
      </c>
      <c r="AQZ250" s="19">
        <f t="shared" si="282"/>
        <v>0</v>
      </c>
      <c r="ARA250" s="19">
        <f t="shared" si="282"/>
        <v>0</v>
      </c>
      <c r="ARB250" s="19">
        <f t="shared" si="282"/>
        <v>0</v>
      </c>
      <c r="ARC250" s="19">
        <f t="shared" si="282"/>
        <v>0</v>
      </c>
      <c r="ARD250" s="19">
        <f t="shared" si="282"/>
        <v>0</v>
      </c>
      <c r="ARE250" s="19">
        <f t="shared" si="282"/>
        <v>0</v>
      </c>
      <c r="ARF250" s="19">
        <f t="shared" si="282"/>
        <v>0</v>
      </c>
      <c r="ARG250" s="19">
        <f t="shared" si="282"/>
        <v>0</v>
      </c>
      <c r="ARH250" s="19">
        <f t="shared" si="282"/>
        <v>0</v>
      </c>
      <c r="ARI250" s="19">
        <f t="shared" si="282"/>
        <v>0</v>
      </c>
      <c r="ARJ250" s="19">
        <f t="shared" si="282"/>
        <v>0</v>
      </c>
      <c r="ARK250" s="19">
        <f t="shared" ref="ARK250:ATV250" si="283">SUM(ARK251:ARK483)</f>
        <v>0</v>
      </c>
      <c r="ARL250" s="19">
        <f t="shared" si="283"/>
        <v>0</v>
      </c>
      <c r="ARM250" s="19">
        <f t="shared" si="283"/>
        <v>0</v>
      </c>
      <c r="ARN250" s="19">
        <f t="shared" si="283"/>
        <v>0</v>
      </c>
      <c r="ARO250" s="19">
        <f t="shared" si="283"/>
        <v>0</v>
      </c>
      <c r="ARP250" s="19">
        <f t="shared" si="283"/>
        <v>0</v>
      </c>
      <c r="ARQ250" s="19">
        <f t="shared" si="283"/>
        <v>0</v>
      </c>
      <c r="ARR250" s="19">
        <f t="shared" si="283"/>
        <v>0</v>
      </c>
      <c r="ARS250" s="19">
        <f t="shared" si="283"/>
        <v>0</v>
      </c>
      <c r="ART250" s="19">
        <f t="shared" si="283"/>
        <v>0</v>
      </c>
      <c r="ARU250" s="19">
        <f t="shared" si="283"/>
        <v>0</v>
      </c>
      <c r="ARV250" s="19">
        <f t="shared" si="283"/>
        <v>0</v>
      </c>
      <c r="ARW250" s="19">
        <f t="shared" si="283"/>
        <v>0</v>
      </c>
      <c r="ARX250" s="19">
        <f t="shared" si="283"/>
        <v>0</v>
      </c>
      <c r="ARY250" s="19">
        <f t="shared" si="283"/>
        <v>0</v>
      </c>
      <c r="ARZ250" s="19">
        <f t="shared" si="283"/>
        <v>0</v>
      </c>
      <c r="ASA250" s="19">
        <f t="shared" si="283"/>
        <v>0</v>
      </c>
      <c r="ASB250" s="19">
        <f t="shared" si="283"/>
        <v>0</v>
      </c>
      <c r="ASC250" s="19">
        <f t="shared" si="283"/>
        <v>0</v>
      </c>
      <c r="ASD250" s="19">
        <f t="shared" si="283"/>
        <v>0</v>
      </c>
      <c r="ASE250" s="19">
        <f t="shared" si="283"/>
        <v>0</v>
      </c>
      <c r="ASF250" s="19">
        <f t="shared" si="283"/>
        <v>0</v>
      </c>
      <c r="ASG250" s="19">
        <f t="shared" si="283"/>
        <v>0</v>
      </c>
      <c r="ASH250" s="19">
        <f t="shared" si="283"/>
        <v>0</v>
      </c>
      <c r="ASI250" s="19">
        <f t="shared" si="283"/>
        <v>0</v>
      </c>
      <c r="ASJ250" s="19">
        <f t="shared" si="283"/>
        <v>0</v>
      </c>
      <c r="ASK250" s="19">
        <f t="shared" si="283"/>
        <v>0</v>
      </c>
      <c r="ASL250" s="19">
        <f t="shared" si="283"/>
        <v>0</v>
      </c>
      <c r="ASM250" s="19">
        <f t="shared" si="283"/>
        <v>0</v>
      </c>
      <c r="ASN250" s="19">
        <f t="shared" si="283"/>
        <v>0</v>
      </c>
      <c r="ASO250" s="19">
        <f t="shared" si="283"/>
        <v>0</v>
      </c>
      <c r="ASP250" s="19">
        <f t="shared" si="283"/>
        <v>0</v>
      </c>
      <c r="ASQ250" s="19">
        <f t="shared" si="283"/>
        <v>0</v>
      </c>
      <c r="ASR250" s="19">
        <f t="shared" si="283"/>
        <v>0</v>
      </c>
      <c r="ASS250" s="19">
        <f t="shared" si="283"/>
        <v>0</v>
      </c>
      <c r="AST250" s="19">
        <f t="shared" si="283"/>
        <v>0</v>
      </c>
      <c r="ASU250" s="19">
        <f t="shared" si="283"/>
        <v>0</v>
      </c>
      <c r="ASV250" s="19">
        <f t="shared" si="283"/>
        <v>0</v>
      </c>
      <c r="ASW250" s="19">
        <f t="shared" si="283"/>
        <v>0</v>
      </c>
      <c r="ASX250" s="19">
        <f t="shared" si="283"/>
        <v>0</v>
      </c>
      <c r="ASY250" s="19">
        <f t="shared" si="283"/>
        <v>0</v>
      </c>
      <c r="ASZ250" s="19">
        <f t="shared" si="283"/>
        <v>0</v>
      </c>
      <c r="ATA250" s="19">
        <f t="shared" si="283"/>
        <v>0</v>
      </c>
      <c r="ATB250" s="19">
        <f t="shared" si="283"/>
        <v>0</v>
      </c>
      <c r="ATC250" s="19">
        <f t="shared" si="283"/>
        <v>0</v>
      </c>
      <c r="ATD250" s="19">
        <f t="shared" si="283"/>
        <v>0</v>
      </c>
      <c r="ATE250" s="19">
        <f t="shared" si="283"/>
        <v>0</v>
      </c>
      <c r="ATF250" s="19">
        <f t="shared" si="283"/>
        <v>0</v>
      </c>
      <c r="ATG250" s="19">
        <f t="shared" si="283"/>
        <v>0</v>
      </c>
      <c r="ATH250" s="19">
        <f t="shared" si="283"/>
        <v>0</v>
      </c>
      <c r="ATI250" s="19">
        <f t="shared" si="283"/>
        <v>0</v>
      </c>
      <c r="ATJ250" s="19">
        <f t="shared" si="283"/>
        <v>0</v>
      </c>
      <c r="ATK250" s="19">
        <f t="shared" si="283"/>
        <v>0</v>
      </c>
      <c r="ATL250" s="19">
        <f t="shared" si="283"/>
        <v>0</v>
      </c>
      <c r="ATM250" s="19">
        <f t="shared" si="283"/>
        <v>0</v>
      </c>
      <c r="ATN250" s="19">
        <f t="shared" si="283"/>
        <v>0</v>
      </c>
      <c r="ATO250" s="19">
        <f t="shared" si="283"/>
        <v>0</v>
      </c>
      <c r="ATP250" s="19">
        <f t="shared" si="283"/>
        <v>0</v>
      </c>
      <c r="ATQ250" s="19">
        <f t="shared" si="283"/>
        <v>0</v>
      </c>
      <c r="ATR250" s="19">
        <f t="shared" si="283"/>
        <v>0</v>
      </c>
      <c r="ATS250" s="19">
        <f t="shared" si="283"/>
        <v>0</v>
      </c>
      <c r="ATT250" s="19">
        <f t="shared" si="283"/>
        <v>0</v>
      </c>
      <c r="ATU250" s="19">
        <f t="shared" si="283"/>
        <v>0</v>
      </c>
      <c r="ATV250" s="19">
        <f t="shared" si="283"/>
        <v>0</v>
      </c>
      <c r="ATW250" s="19">
        <f t="shared" ref="ATW250:AWH250" si="284">SUM(ATW251:ATW483)</f>
        <v>0</v>
      </c>
      <c r="ATX250" s="19">
        <f t="shared" si="284"/>
        <v>0</v>
      </c>
      <c r="ATY250" s="19">
        <f t="shared" si="284"/>
        <v>0</v>
      </c>
      <c r="ATZ250" s="19">
        <f t="shared" si="284"/>
        <v>0</v>
      </c>
      <c r="AUA250" s="19">
        <f t="shared" si="284"/>
        <v>0</v>
      </c>
      <c r="AUB250" s="19">
        <f t="shared" si="284"/>
        <v>0</v>
      </c>
      <c r="AUC250" s="19">
        <f t="shared" si="284"/>
        <v>0</v>
      </c>
      <c r="AUD250" s="19">
        <f t="shared" si="284"/>
        <v>0</v>
      </c>
      <c r="AUE250" s="19">
        <f t="shared" si="284"/>
        <v>0</v>
      </c>
      <c r="AUF250" s="19">
        <f t="shared" si="284"/>
        <v>0</v>
      </c>
      <c r="AUG250" s="19">
        <f t="shared" si="284"/>
        <v>0</v>
      </c>
      <c r="AUH250" s="19">
        <f t="shared" si="284"/>
        <v>0</v>
      </c>
      <c r="AUI250" s="19">
        <f t="shared" si="284"/>
        <v>0</v>
      </c>
      <c r="AUJ250" s="19">
        <f t="shared" si="284"/>
        <v>0</v>
      </c>
      <c r="AUK250" s="19">
        <f t="shared" si="284"/>
        <v>0</v>
      </c>
      <c r="AUL250" s="19">
        <f t="shared" si="284"/>
        <v>0</v>
      </c>
      <c r="AUM250" s="19">
        <f t="shared" si="284"/>
        <v>0</v>
      </c>
      <c r="AUN250" s="19">
        <f t="shared" si="284"/>
        <v>0</v>
      </c>
      <c r="AUO250" s="19">
        <f t="shared" si="284"/>
        <v>0</v>
      </c>
      <c r="AUP250" s="19">
        <f t="shared" si="284"/>
        <v>0</v>
      </c>
      <c r="AUQ250" s="19">
        <f t="shared" si="284"/>
        <v>0</v>
      </c>
      <c r="AUR250" s="19">
        <f t="shared" si="284"/>
        <v>0</v>
      </c>
      <c r="AUS250" s="19">
        <f t="shared" si="284"/>
        <v>0</v>
      </c>
      <c r="AUT250" s="19">
        <f t="shared" si="284"/>
        <v>0</v>
      </c>
      <c r="AUU250" s="19">
        <f t="shared" si="284"/>
        <v>0</v>
      </c>
      <c r="AUV250" s="19">
        <f t="shared" si="284"/>
        <v>0</v>
      </c>
      <c r="AUW250" s="19">
        <f t="shared" si="284"/>
        <v>0</v>
      </c>
      <c r="AUX250" s="19">
        <f t="shared" si="284"/>
        <v>0</v>
      </c>
      <c r="AUY250" s="19">
        <f t="shared" si="284"/>
        <v>0</v>
      </c>
      <c r="AUZ250" s="19">
        <f t="shared" si="284"/>
        <v>0</v>
      </c>
      <c r="AVA250" s="19">
        <f t="shared" si="284"/>
        <v>0</v>
      </c>
      <c r="AVB250" s="19">
        <f t="shared" si="284"/>
        <v>0</v>
      </c>
      <c r="AVC250" s="19">
        <f t="shared" si="284"/>
        <v>0</v>
      </c>
      <c r="AVD250" s="19">
        <f t="shared" si="284"/>
        <v>0</v>
      </c>
      <c r="AVE250" s="19">
        <f t="shared" si="284"/>
        <v>0</v>
      </c>
      <c r="AVF250" s="19">
        <f t="shared" si="284"/>
        <v>0</v>
      </c>
      <c r="AVG250" s="19">
        <f t="shared" si="284"/>
        <v>0</v>
      </c>
      <c r="AVH250" s="19">
        <f t="shared" si="284"/>
        <v>0</v>
      </c>
      <c r="AVI250" s="19">
        <f t="shared" si="284"/>
        <v>0</v>
      </c>
      <c r="AVJ250" s="19">
        <f t="shared" si="284"/>
        <v>0</v>
      </c>
      <c r="AVK250" s="19">
        <f t="shared" si="284"/>
        <v>0</v>
      </c>
      <c r="AVL250" s="19">
        <f t="shared" si="284"/>
        <v>0</v>
      </c>
      <c r="AVM250" s="19">
        <f t="shared" si="284"/>
        <v>0</v>
      </c>
      <c r="AVN250" s="19">
        <f t="shared" si="284"/>
        <v>0</v>
      </c>
      <c r="AVO250" s="19">
        <f t="shared" si="284"/>
        <v>0</v>
      </c>
      <c r="AVP250" s="19">
        <f t="shared" si="284"/>
        <v>0</v>
      </c>
      <c r="AVQ250" s="19">
        <f t="shared" si="284"/>
        <v>0</v>
      </c>
      <c r="AVR250" s="19">
        <f t="shared" si="284"/>
        <v>0</v>
      </c>
      <c r="AVS250" s="19">
        <f t="shared" si="284"/>
        <v>0</v>
      </c>
      <c r="AVT250" s="19">
        <f t="shared" si="284"/>
        <v>0</v>
      </c>
      <c r="AVU250" s="19">
        <f t="shared" si="284"/>
        <v>0</v>
      </c>
      <c r="AVV250" s="19">
        <f t="shared" si="284"/>
        <v>0</v>
      </c>
      <c r="AVW250" s="19">
        <f t="shared" si="284"/>
        <v>0</v>
      </c>
      <c r="AVX250" s="19">
        <f t="shared" si="284"/>
        <v>0</v>
      </c>
      <c r="AVY250" s="19">
        <f t="shared" si="284"/>
        <v>0</v>
      </c>
      <c r="AVZ250" s="19">
        <f t="shared" si="284"/>
        <v>0</v>
      </c>
      <c r="AWA250" s="19">
        <f t="shared" si="284"/>
        <v>0</v>
      </c>
      <c r="AWB250" s="19">
        <f t="shared" si="284"/>
        <v>0</v>
      </c>
      <c r="AWC250" s="19">
        <f t="shared" si="284"/>
        <v>0</v>
      </c>
      <c r="AWD250" s="19">
        <f t="shared" si="284"/>
        <v>0</v>
      </c>
      <c r="AWE250" s="19">
        <f t="shared" si="284"/>
        <v>0</v>
      </c>
      <c r="AWF250" s="19">
        <f t="shared" si="284"/>
        <v>0</v>
      </c>
      <c r="AWG250" s="19">
        <f t="shared" si="284"/>
        <v>0</v>
      </c>
      <c r="AWH250" s="19">
        <f t="shared" si="284"/>
        <v>0</v>
      </c>
      <c r="AWI250" s="19">
        <f t="shared" ref="AWI250:AYT250" si="285">SUM(AWI251:AWI483)</f>
        <v>0</v>
      </c>
      <c r="AWJ250" s="19">
        <f t="shared" si="285"/>
        <v>0</v>
      </c>
      <c r="AWK250" s="19">
        <f t="shared" si="285"/>
        <v>0</v>
      </c>
      <c r="AWL250" s="19">
        <f t="shared" si="285"/>
        <v>0</v>
      </c>
      <c r="AWM250" s="19">
        <f t="shared" si="285"/>
        <v>0</v>
      </c>
      <c r="AWN250" s="19">
        <f t="shared" si="285"/>
        <v>0</v>
      </c>
      <c r="AWO250" s="19">
        <f t="shared" si="285"/>
        <v>0</v>
      </c>
      <c r="AWP250" s="19">
        <f t="shared" si="285"/>
        <v>0</v>
      </c>
      <c r="AWQ250" s="19">
        <f t="shared" si="285"/>
        <v>0</v>
      </c>
      <c r="AWR250" s="19">
        <f t="shared" si="285"/>
        <v>0</v>
      </c>
      <c r="AWS250" s="19">
        <f t="shared" si="285"/>
        <v>0</v>
      </c>
      <c r="AWT250" s="19">
        <f t="shared" si="285"/>
        <v>0</v>
      </c>
      <c r="AWU250" s="19">
        <f t="shared" si="285"/>
        <v>0</v>
      </c>
      <c r="AWV250" s="19">
        <f t="shared" si="285"/>
        <v>0</v>
      </c>
      <c r="AWW250" s="19">
        <f t="shared" si="285"/>
        <v>0</v>
      </c>
      <c r="AWX250" s="19">
        <f t="shared" si="285"/>
        <v>0</v>
      </c>
      <c r="AWY250" s="19">
        <f t="shared" si="285"/>
        <v>0</v>
      </c>
      <c r="AWZ250" s="19">
        <f t="shared" si="285"/>
        <v>0</v>
      </c>
      <c r="AXA250" s="19">
        <f t="shared" si="285"/>
        <v>0</v>
      </c>
      <c r="AXB250" s="19">
        <f t="shared" si="285"/>
        <v>0</v>
      </c>
      <c r="AXC250" s="19">
        <f t="shared" si="285"/>
        <v>0</v>
      </c>
      <c r="AXD250" s="19">
        <f t="shared" si="285"/>
        <v>0</v>
      </c>
      <c r="AXE250" s="19">
        <f t="shared" si="285"/>
        <v>0</v>
      </c>
      <c r="AXF250" s="19">
        <f t="shared" si="285"/>
        <v>0</v>
      </c>
      <c r="AXG250" s="19">
        <f t="shared" si="285"/>
        <v>0</v>
      </c>
      <c r="AXH250" s="19">
        <f t="shared" si="285"/>
        <v>0</v>
      </c>
      <c r="AXI250" s="19">
        <f t="shared" si="285"/>
        <v>0</v>
      </c>
      <c r="AXJ250" s="19">
        <f t="shared" si="285"/>
        <v>0</v>
      </c>
      <c r="AXK250" s="19">
        <f t="shared" si="285"/>
        <v>0</v>
      </c>
      <c r="AXL250" s="19">
        <f t="shared" si="285"/>
        <v>0</v>
      </c>
      <c r="AXM250" s="19">
        <f t="shared" si="285"/>
        <v>0</v>
      </c>
      <c r="AXN250" s="19">
        <f t="shared" si="285"/>
        <v>0</v>
      </c>
      <c r="AXO250" s="19">
        <f t="shared" si="285"/>
        <v>0</v>
      </c>
      <c r="AXP250" s="19">
        <f t="shared" si="285"/>
        <v>0</v>
      </c>
      <c r="AXQ250" s="19">
        <f t="shared" si="285"/>
        <v>0</v>
      </c>
      <c r="AXR250" s="19">
        <f t="shared" si="285"/>
        <v>0</v>
      </c>
      <c r="AXS250" s="19">
        <f t="shared" si="285"/>
        <v>0</v>
      </c>
      <c r="AXT250" s="19">
        <f t="shared" si="285"/>
        <v>0</v>
      </c>
      <c r="AXU250" s="19">
        <f t="shared" si="285"/>
        <v>0</v>
      </c>
      <c r="AXV250" s="19">
        <f t="shared" si="285"/>
        <v>0</v>
      </c>
      <c r="AXW250" s="19">
        <f t="shared" si="285"/>
        <v>0</v>
      </c>
      <c r="AXX250" s="19">
        <f t="shared" si="285"/>
        <v>0</v>
      </c>
      <c r="AXY250" s="19">
        <f t="shared" si="285"/>
        <v>0</v>
      </c>
      <c r="AXZ250" s="19">
        <f t="shared" si="285"/>
        <v>0</v>
      </c>
      <c r="AYA250" s="19">
        <f t="shared" si="285"/>
        <v>0</v>
      </c>
      <c r="AYB250" s="19">
        <f t="shared" si="285"/>
        <v>0</v>
      </c>
      <c r="AYC250" s="19">
        <f t="shared" si="285"/>
        <v>0</v>
      </c>
      <c r="AYD250" s="19">
        <f t="shared" si="285"/>
        <v>0</v>
      </c>
      <c r="AYE250" s="19">
        <f t="shared" si="285"/>
        <v>0</v>
      </c>
      <c r="AYF250" s="19">
        <f t="shared" si="285"/>
        <v>0</v>
      </c>
      <c r="AYG250" s="19">
        <f t="shared" si="285"/>
        <v>0</v>
      </c>
      <c r="AYH250" s="19">
        <f t="shared" si="285"/>
        <v>0</v>
      </c>
      <c r="AYI250" s="19">
        <f t="shared" si="285"/>
        <v>0</v>
      </c>
      <c r="AYJ250" s="19">
        <f t="shared" si="285"/>
        <v>0</v>
      </c>
      <c r="AYK250" s="19">
        <f t="shared" si="285"/>
        <v>0</v>
      </c>
      <c r="AYL250" s="19">
        <f t="shared" si="285"/>
        <v>0</v>
      </c>
      <c r="AYM250" s="19">
        <f t="shared" si="285"/>
        <v>0</v>
      </c>
      <c r="AYN250" s="19">
        <f t="shared" si="285"/>
        <v>0</v>
      </c>
      <c r="AYO250" s="19">
        <f t="shared" si="285"/>
        <v>0</v>
      </c>
      <c r="AYP250" s="19">
        <f t="shared" si="285"/>
        <v>0</v>
      </c>
      <c r="AYQ250" s="19">
        <f t="shared" si="285"/>
        <v>0</v>
      </c>
      <c r="AYR250" s="19">
        <f t="shared" si="285"/>
        <v>0</v>
      </c>
      <c r="AYS250" s="19">
        <f t="shared" si="285"/>
        <v>0</v>
      </c>
      <c r="AYT250" s="19">
        <f t="shared" si="285"/>
        <v>0</v>
      </c>
      <c r="AYU250" s="19">
        <f t="shared" ref="AYU250:BBF250" si="286">SUM(AYU251:AYU483)</f>
        <v>0</v>
      </c>
      <c r="AYV250" s="19">
        <f t="shared" si="286"/>
        <v>0</v>
      </c>
      <c r="AYW250" s="19">
        <f t="shared" si="286"/>
        <v>0</v>
      </c>
      <c r="AYX250" s="19">
        <f t="shared" si="286"/>
        <v>0</v>
      </c>
      <c r="AYY250" s="19">
        <f t="shared" si="286"/>
        <v>0</v>
      </c>
      <c r="AYZ250" s="19">
        <f t="shared" si="286"/>
        <v>0</v>
      </c>
      <c r="AZA250" s="19">
        <f t="shared" si="286"/>
        <v>0</v>
      </c>
      <c r="AZB250" s="19">
        <f t="shared" si="286"/>
        <v>0</v>
      </c>
      <c r="AZC250" s="19">
        <f t="shared" si="286"/>
        <v>0</v>
      </c>
      <c r="AZD250" s="19">
        <f t="shared" si="286"/>
        <v>0</v>
      </c>
      <c r="AZE250" s="19">
        <f t="shared" si="286"/>
        <v>0</v>
      </c>
      <c r="AZF250" s="19">
        <f t="shared" si="286"/>
        <v>0</v>
      </c>
      <c r="AZG250" s="19">
        <f t="shared" si="286"/>
        <v>0</v>
      </c>
      <c r="AZH250" s="19">
        <f t="shared" si="286"/>
        <v>0</v>
      </c>
      <c r="AZI250" s="19">
        <f t="shared" si="286"/>
        <v>0</v>
      </c>
      <c r="AZJ250" s="19">
        <f t="shared" si="286"/>
        <v>0</v>
      </c>
      <c r="AZK250" s="19">
        <f t="shared" si="286"/>
        <v>0</v>
      </c>
      <c r="AZL250" s="19">
        <f t="shared" si="286"/>
        <v>0</v>
      </c>
      <c r="AZM250" s="19">
        <f t="shared" si="286"/>
        <v>0</v>
      </c>
      <c r="AZN250" s="19">
        <f t="shared" si="286"/>
        <v>0</v>
      </c>
      <c r="AZO250" s="19">
        <f t="shared" si="286"/>
        <v>0</v>
      </c>
      <c r="AZP250" s="19">
        <f t="shared" si="286"/>
        <v>0</v>
      </c>
      <c r="AZQ250" s="19">
        <f t="shared" si="286"/>
        <v>0</v>
      </c>
      <c r="AZR250" s="19">
        <f t="shared" si="286"/>
        <v>0</v>
      </c>
      <c r="AZS250" s="19">
        <f t="shared" si="286"/>
        <v>0</v>
      </c>
      <c r="AZT250" s="19">
        <f t="shared" si="286"/>
        <v>0</v>
      </c>
      <c r="AZU250" s="19">
        <f t="shared" si="286"/>
        <v>0</v>
      </c>
      <c r="AZV250" s="19">
        <f t="shared" si="286"/>
        <v>0</v>
      </c>
      <c r="AZW250" s="19">
        <f t="shared" si="286"/>
        <v>0</v>
      </c>
      <c r="AZX250" s="19">
        <f t="shared" si="286"/>
        <v>0</v>
      </c>
      <c r="AZY250" s="19">
        <f t="shared" si="286"/>
        <v>0</v>
      </c>
      <c r="AZZ250" s="19">
        <f t="shared" si="286"/>
        <v>0</v>
      </c>
      <c r="BAA250" s="19">
        <f t="shared" si="286"/>
        <v>0</v>
      </c>
      <c r="BAB250" s="19">
        <f t="shared" si="286"/>
        <v>0</v>
      </c>
      <c r="BAC250" s="19">
        <f t="shared" si="286"/>
        <v>0</v>
      </c>
      <c r="BAD250" s="19">
        <f t="shared" si="286"/>
        <v>0</v>
      </c>
      <c r="BAE250" s="19">
        <f t="shared" si="286"/>
        <v>0</v>
      </c>
      <c r="BAF250" s="19">
        <f t="shared" si="286"/>
        <v>0</v>
      </c>
      <c r="BAG250" s="19">
        <f t="shared" si="286"/>
        <v>0</v>
      </c>
      <c r="BAH250" s="19">
        <f t="shared" si="286"/>
        <v>0</v>
      </c>
      <c r="BAI250" s="19">
        <f t="shared" si="286"/>
        <v>0</v>
      </c>
      <c r="BAJ250" s="19">
        <f t="shared" si="286"/>
        <v>0</v>
      </c>
      <c r="BAK250" s="19">
        <f t="shared" si="286"/>
        <v>0</v>
      </c>
      <c r="BAL250" s="19">
        <f t="shared" si="286"/>
        <v>0</v>
      </c>
      <c r="BAM250" s="19">
        <f t="shared" si="286"/>
        <v>0</v>
      </c>
      <c r="BAN250" s="19">
        <f t="shared" si="286"/>
        <v>0</v>
      </c>
      <c r="BAO250" s="19">
        <f t="shared" si="286"/>
        <v>0</v>
      </c>
      <c r="BAP250" s="19">
        <f t="shared" si="286"/>
        <v>0</v>
      </c>
      <c r="BAQ250" s="19">
        <f t="shared" si="286"/>
        <v>0</v>
      </c>
      <c r="BAR250" s="19">
        <f t="shared" si="286"/>
        <v>0</v>
      </c>
      <c r="BAS250" s="19">
        <f t="shared" si="286"/>
        <v>0</v>
      </c>
      <c r="BAT250" s="19">
        <f t="shared" si="286"/>
        <v>0</v>
      </c>
      <c r="BAU250" s="19">
        <f t="shared" si="286"/>
        <v>0</v>
      </c>
      <c r="BAV250" s="19">
        <f t="shared" si="286"/>
        <v>0</v>
      </c>
      <c r="BAW250" s="19">
        <f t="shared" si="286"/>
        <v>0</v>
      </c>
      <c r="BAX250" s="19">
        <f t="shared" si="286"/>
        <v>0</v>
      </c>
      <c r="BAY250" s="19">
        <f t="shared" si="286"/>
        <v>0</v>
      </c>
      <c r="BAZ250" s="19">
        <f t="shared" si="286"/>
        <v>0</v>
      </c>
      <c r="BBA250" s="19">
        <f t="shared" si="286"/>
        <v>0</v>
      </c>
      <c r="BBB250" s="19">
        <f t="shared" si="286"/>
        <v>0</v>
      </c>
      <c r="BBC250" s="19">
        <f t="shared" si="286"/>
        <v>0</v>
      </c>
      <c r="BBD250" s="19">
        <f t="shared" si="286"/>
        <v>0</v>
      </c>
      <c r="BBE250" s="19">
        <f t="shared" si="286"/>
        <v>0</v>
      </c>
      <c r="BBF250" s="19">
        <f t="shared" si="286"/>
        <v>0</v>
      </c>
      <c r="BBG250" s="19">
        <f t="shared" ref="BBG250:BDR250" si="287">SUM(BBG251:BBG483)</f>
        <v>0</v>
      </c>
      <c r="BBH250" s="19">
        <f t="shared" si="287"/>
        <v>0</v>
      </c>
      <c r="BBI250" s="19">
        <f t="shared" si="287"/>
        <v>0</v>
      </c>
      <c r="BBJ250" s="19">
        <f t="shared" si="287"/>
        <v>0</v>
      </c>
      <c r="BBK250" s="19">
        <f t="shared" si="287"/>
        <v>0</v>
      </c>
      <c r="BBL250" s="19">
        <f t="shared" si="287"/>
        <v>0</v>
      </c>
      <c r="BBM250" s="19">
        <f t="shared" si="287"/>
        <v>0</v>
      </c>
      <c r="BBN250" s="19">
        <f t="shared" si="287"/>
        <v>0</v>
      </c>
      <c r="BBO250" s="19">
        <f t="shared" si="287"/>
        <v>0</v>
      </c>
      <c r="BBP250" s="19">
        <f t="shared" si="287"/>
        <v>0</v>
      </c>
      <c r="BBQ250" s="19">
        <f t="shared" si="287"/>
        <v>0</v>
      </c>
      <c r="BBR250" s="19">
        <f t="shared" si="287"/>
        <v>0</v>
      </c>
      <c r="BBS250" s="19">
        <f t="shared" si="287"/>
        <v>0</v>
      </c>
      <c r="BBT250" s="19">
        <f t="shared" si="287"/>
        <v>0</v>
      </c>
      <c r="BBU250" s="19">
        <f t="shared" si="287"/>
        <v>0</v>
      </c>
      <c r="BBV250" s="19">
        <f t="shared" si="287"/>
        <v>0</v>
      </c>
      <c r="BBW250" s="19">
        <f t="shared" si="287"/>
        <v>0</v>
      </c>
      <c r="BBX250" s="19">
        <f t="shared" si="287"/>
        <v>0</v>
      </c>
      <c r="BBY250" s="19">
        <f t="shared" si="287"/>
        <v>0</v>
      </c>
      <c r="BBZ250" s="19">
        <f t="shared" si="287"/>
        <v>0</v>
      </c>
      <c r="BCA250" s="19">
        <f t="shared" si="287"/>
        <v>0</v>
      </c>
      <c r="BCB250" s="19">
        <f t="shared" si="287"/>
        <v>0</v>
      </c>
      <c r="BCC250" s="19">
        <f t="shared" si="287"/>
        <v>0</v>
      </c>
      <c r="BCD250" s="19">
        <f t="shared" si="287"/>
        <v>0</v>
      </c>
      <c r="BCE250" s="19">
        <f t="shared" si="287"/>
        <v>0</v>
      </c>
      <c r="BCF250" s="19">
        <f t="shared" si="287"/>
        <v>0</v>
      </c>
      <c r="BCG250" s="19">
        <f t="shared" si="287"/>
        <v>0</v>
      </c>
      <c r="BCH250" s="19">
        <f t="shared" si="287"/>
        <v>0</v>
      </c>
      <c r="BCI250" s="19">
        <f t="shared" si="287"/>
        <v>0</v>
      </c>
      <c r="BCJ250" s="19">
        <f t="shared" si="287"/>
        <v>0</v>
      </c>
      <c r="BCK250" s="19">
        <f t="shared" si="287"/>
        <v>0</v>
      </c>
      <c r="BCL250" s="19">
        <f t="shared" si="287"/>
        <v>0</v>
      </c>
      <c r="BCM250" s="19">
        <f t="shared" si="287"/>
        <v>0</v>
      </c>
      <c r="BCN250" s="19">
        <f t="shared" si="287"/>
        <v>0</v>
      </c>
      <c r="BCO250" s="19">
        <f t="shared" si="287"/>
        <v>0</v>
      </c>
      <c r="BCP250" s="19">
        <f t="shared" si="287"/>
        <v>0</v>
      </c>
      <c r="BCQ250" s="19">
        <f t="shared" si="287"/>
        <v>0</v>
      </c>
      <c r="BCR250" s="19">
        <f t="shared" si="287"/>
        <v>0</v>
      </c>
      <c r="BCS250" s="19">
        <f t="shared" si="287"/>
        <v>0</v>
      </c>
      <c r="BCT250" s="19">
        <f t="shared" si="287"/>
        <v>0</v>
      </c>
      <c r="BCU250" s="19">
        <f t="shared" si="287"/>
        <v>0</v>
      </c>
      <c r="BCV250" s="19">
        <f t="shared" si="287"/>
        <v>0</v>
      </c>
      <c r="BCW250" s="19">
        <f t="shared" si="287"/>
        <v>0</v>
      </c>
      <c r="BCX250" s="19">
        <f t="shared" si="287"/>
        <v>0</v>
      </c>
      <c r="BCY250" s="19">
        <f t="shared" si="287"/>
        <v>0</v>
      </c>
      <c r="BCZ250" s="19">
        <f t="shared" si="287"/>
        <v>0</v>
      </c>
      <c r="BDA250" s="19">
        <f t="shared" si="287"/>
        <v>0</v>
      </c>
      <c r="BDB250" s="19">
        <f t="shared" si="287"/>
        <v>0</v>
      </c>
      <c r="BDC250" s="19">
        <f t="shared" si="287"/>
        <v>0</v>
      </c>
      <c r="BDD250" s="19">
        <f t="shared" si="287"/>
        <v>0</v>
      </c>
      <c r="BDE250" s="19">
        <f t="shared" si="287"/>
        <v>0</v>
      </c>
      <c r="BDF250" s="19">
        <f t="shared" si="287"/>
        <v>0</v>
      </c>
      <c r="BDG250" s="19">
        <f t="shared" si="287"/>
        <v>0</v>
      </c>
      <c r="BDH250" s="19">
        <f t="shared" si="287"/>
        <v>0</v>
      </c>
      <c r="BDI250" s="19">
        <f t="shared" si="287"/>
        <v>0</v>
      </c>
      <c r="BDJ250" s="19">
        <f t="shared" si="287"/>
        <v>0</v>
      </c>
      <c r="BDK250" s="19">
        <f t="shared" si="287"/>
        <v>0</v>
      </c>
      <c r="BDL250" s="19">
        <f t="shared" si="287"/>
        <v>0</v>
      </c>
      <c r="BDM250" s="19">
        <f t="shared" si="287"/>
        <v>0</v>
      </c>
      <c r="BDN250" s="19">
        <f t="shared" si="287"/>
        <v>0</v>
      </c>
      <c r="BDO250" s="19">
        <f t="shared" si="287"/>
        <v>0</v>
      </c>
      <c r="BDP250" s="19">
        <f t="shared" si="287"/>
        <v>0</v>
      </c>
      <c r="BDQ250" s="19">
        <f t="shared" si="287"/>
        <v>0</v>
      </c>
      <c r="BDR250" s="19">
        <f t="shared" si="287"/>
        <v>0</v>
      </c>
      <c r="BDS250" s="19">
        <f t="shared" ref="BDS250:BGD250" si="288">SUM(BDS251:BDS483)</f>
        <v>0</v>
      </c>
      <c r="BDT250" s="19">
        <f t="shared" si="288"/>
        <v>0</v>
      </c>
      <c r="BDU250" s="19">
        <f t="shared" si="288"/>
        <v>0</v>
      </c>
      <c r="BDV250" s="19">
        <f t="shared" si="288"/>
        <v>0</v>
      </c>
      <c r="BDW250" s="19">
        <f t="shared" si="288"/>
        <v>0</v>
      </c>
      <c r="BDX250" s="19">
        <f t="shared" si="288"/>
        <v>0</v>
      </c>
      <c r="BDY250" s="19">
        <f t="shared" si="288"/>
        <v>0</v>
      </c>
      <c r="BDZ250" s="19">
        <f t="shared" si="288"/>
        <v>0</v>
      </c>
      <c r="BEA250" s="19">
        <f t="shared" si="288"/>
        <v>0</v>
      </c>
      <c r="BEB250" s="19">
        <f t="shared" si="288"/>
        <v>0</v>
      </c>
      <c r="BEC250" s="19">
        <f t="shared" si="288"/>
        <v>0</v>
      </c>
      <c r="BED250" s="19">
        <f t="shared" si="288"/>
        <v>0</v>
      </c>
      <c r="BEE250" s="19">
        <f t="shared" si="288"/>
        <v>0</v>
      </c>
      <c r="BEF250" s="19">
        <f t="shared" si="288"/>
        <v>0</v>
      </c>
      <c r="BEG250" s="19">
        <f t="shared" si="288"/>
        <v>0</v>
      </c>
      <c r="BEH250" s="19">
        <f t="shared" si="288"/>
        <v>0</v>
      </c>
      <c r="BEI250" s="19">
        <f t="shared" si="288"/>
        <v>0</v>
      </c>
      <c r="BEJ250" s="19">
        <f t="shared" si="288"/>
        <v>0</v>
      </c>
      <c r="BEK250" s="19">
        <f t="shared" si="288"/>
        <v>0</v>
      </c>
      <c r="BEL250" s="19">
        <f t="shared" si="288"/>
        <v>0</v>
      </c>
      <c r="BEM250" s="19">
        <f t="shared" si="288"/>
        <v>0</v>
      </c>
      <c r="BEN250" s="19">
        <f t="shared" si="288"/>
        <v>0</v>
      </c>
      <c r="BEO250" s="19">
        <f t="shared" si="288"/>
        <v>0</v>
      </c>
      <c r="BEP250" s="19">
        <f t="shared" si="288"/>
        <v>0</v>
      </c>
      <c r="BEQ250" s="19">
        <f t="shared" si="288"/>
        <v>0</v>
      </c>
      <c r="BER250" s="19">
        <f t="shared" si="288"/>
        <v>0</v>
      </c>
      <c r="BES250" s="19">
        <f t="shared" si="288"/>
        <v>0</v>
      </c>
      <c r="BET250" s="19">
        <f t="shared" si="288"/>
        <v>0</v>
      </c>
      <c r="BEU250" s="19">
        <f t="shared" si="288"/>
        <v>0</v>
      </c>
      <c r="BEV250" s="19">
        <f t="shared" si="288"/>
        <v>0</v>
      </c>
      <c r="BEW250" s="19">
        <f t="shared" si="288"/>
        <v>0</v>
      </c>
      <c r="BEX250" s="19">
        <f t="shared" si="288"/>
        <v>0</v>
      </c>
      <c r="BEY250" s="19">
        <f t="shared" si="288"/>
        <v>0</v>
      </c>
      <c r="BEZ250" s="19">
        <f t="shared" si="288"/>
        <v>0</v>
      </c>
      <c r="BFA250" s="19">
        <f t="shared" si="288"/>
        <v>0</v>
      </c>
      <c r="BFB250" s="19">
        <f t="shared" si="288"/>
        <v>0</v>
      </c>
      <c r="BFC250" s="19">
        <f t="shared" si="288"/>
        <v>0</v>
      </c>
      <c r="BFD250" s="19">
        <f t="shared" si="288"/>
        <v>0</v>
      </c>
      <c r="BFE250" s="19">
        <f t="shared" si="288"/>
        <v>0</v>
      </c>
      <c r="BFF250" s="19">
        <f t="shared" si="288"/>
        <v>0</v>
      </c>
      <c r="BFG250" s="19">
        <f t="shared" si="288"/>
        <v>0</v>
      </c>
      <c r="BFH250" s="19">
        <f t="shared" si="288"/>
        <v>0</v>
      </c>
      <c r="BFI250" s="19">
        <f t="shared" si="288"/>
        <v>0</v>
      </c>
      <c r="BFJ250" s="19">
        <f t="shared" si="288"/>
        <v>0</v>
      </c>
      <c r="BFK250" s="19">
        <f t="shared" si="288"/>
        <v>0</v>
      </c>
      <c r="BFL250" s="19">
        <f t="shared" si="288"/>
        <v>0</v>
      </c>
      <c r="BFM250" s="19">
        <f t="shared" si="288"/>
        <v>0</v>
      </c>
      <c r="BFN250" s="19">
        <f t="shared" si="288"/>
        <v>0</v>
      </c>
      <c r="BFO250" s="19">
        <f t="shared" si="288"/>
        <v>0</v>
      </c>
      <c r="BFP250" s="19">
        <f t="shared" si="288"/>
        <v>0</v>
      </c>
      <c r="BFQ250" s="19">
        <f t="shared" si="288"/>
        <v>0</v>
      </c>
      <c r="BFR250" s="19">
        <f t="shared" si="288"/>
        <v>0</v>
      </c>
      <c r="BFS250" s="19">
        <f t="shared" si="288"/>
        <v>0</v>
      </c>
      <c r="BFT250" s="19">
        <f t="shared" si="288"/>
        <v>0</v>
      </c>
      <c r="BFU250" s="19">
        <f t="shared" si="288"/>
        <v>0</v>
      </c>
      <c r="BFV250" s="19">
        <f t="shared" si="288"/>
        <v>0</v>
      </c>
      <c r="BFW250" s="19">
        <f t="shared" si="288"/>
        <v>0</v>
      </c>
      <c r="BFX250" s="19">
        <f t="shared" si="288"/>
        <v>0</v>
      </c>
      <c r="BFY250" s="19">
        <f t="shared" si="288"/>
        <v>0</v>
      </c>
      <c r="BFZ250" s="19">
        <f t="shared" si="288"/>
        <v>0</v>
      </c>
      <c r="BGA250" s="19">
        <f t="shared" si="288"/>
        <v>0</v>
      </c>
      <c r="BGB250" s="19">
        <f t="shared" si="288"/>
        <v>0</v>
      </c>
      <c r="BGC250" s="19">
        <f t="shared" si="288"/>
        <v>0</v>
      </c>
      <c r="BGD250" s="19">
        <f t="shared" si="288"/>
        <v>0</v>
      </c>
      <c r="BGE250" s="19">
        <f t="shared" ref="BGE250:BIP250" si="289">SUM(BGE251:BGE483)</f>
        <v>0</v>
      </c>
      <c r="BGF250" s="19">
        <f t="shared" si="289"/>
        <v>0</v>
      </c>
      <c r="BGG250" s="19">
        <f t="shared" si="289"/>
        <v>0</v>
      </c>
      <c r="BGH250" s="19">
        <f t="shared" si="289"/>
        <v>0</v>
      </c>
      <c r="BGI250" s="19">
        <f t="shared" si="289"/>
        <v>0</v>
      </c>
      <c r="BGJ250" s="19">
        <f t="shared" si="289"/>
        <v>0</v>
      </c>
      <c r="BGK250" s="19">
        <f t="shared" si="289"/>
        <v>0</v>
      </c>
      <c r="BGL250" s="19">
        <f t="shared" si="289"/>
        <v>0</v>
      </c>
      <c r="BGM250" s="19">
        <f t="shared" si="289"/>
        <v>0</v>
      </c>
      <c r="BGN250" s="19">
        <f t="shared" si="289"/>
        <v>0</v>
      </c>
      <c r="BGO250" s="19">
        <f t="shared" si="289"/>
        <v>0</v>
      </c>
      <c r="BGP250" s="19">
        <f t="shared" si="289"/>
        <v>0</v>
      </c>
      <c r="BGQ250" s="19">
        <f t="shared" si="289"/>
        <v>0</v>
      </c>
      <c r="BGR250" s="19">
        <f t="shared" si="289"/>
        <v>0</v>
      </c>
      <c r="BGS250" s="19">
        <f t="shared" si="289"/>
        <v>0</v>
      </c>
      <c r="BGT250" s="19">
        <f t="shared" si="289"/>
        <v>0</v>
      </c>
      <c r="BGU250" s="19">
        <f t="shared" si="289"/>
        <v>0</v>
      </c>
      <c r="BGV250" s="19">
        <f t="shared" si="289"/>
        <v>0</v>
      </c>
      <c r="BGW250" s="19">
        <f t="shared" si="289"/>
        <v>0</v>
      </c>
      <c r="BGX250" s="19">
        <f t="shared" si="289"/>
        <v>0</v>
      </c>
      <c r="BGY250" s="19">
        <f t="shared" si="289"/>
        <v>0</v>
      </c>
      <c r="BGZ250" s="19">
        <f t="shared" si="289"/>
        <v>0</v>
      </c>
      <c r="BHA250" s="19">
        <f t="shared" si="289"/>
        <v>0</v>
      </c>
      <c r="BHB250" s="19">
        <f t="shared" si="289"/>
        <v>0</v>
      </c>
      <c r="BHC250" s="19">
        <f t="shared" si="289"/>
        <v>0</v>
      </c>
      <c r="BHD250" s="19">
        <f t="shared" si="289"/>
        <v>0</v>
      </c>
      <c r="BHE250" s="19">
        <f t="shared" si="289"/>
        <v>0</v>
      </c>
      <c r="BHF250" s="19">
        <f t="shared" si="289"/>
        <v>0</v>
      </c>
      <c r="BHG250" s="19">
        <f t="shared" si="289"/>
        <v>0</v>
      </c>
      <c r="BHH250" s="19">
        <f t="shared" si="289"/>
        <v>0</v>
      </c>
      <c r="BHI250" s="19">
        <f t="shared" si="289"/>
        <v>0</v>
      </c>
      <c r="BHJ250" s="19">
        <f t="shared" si="289"/>
        <v>0</v>
      </c>
      <c r="BHK250" s="19">
        <f t="shared" si="289"/>
        <v>0</v>
      </c>
      <c r="BHL250" s="19">
        <f t="shared" si="289"/>
        <v>0</v>
      </c>
      <c r="BHM250" s="19">
        <f t="shared" si="289"/>
        <v>0</v>
      </c>
      <c r="BHN250" s="19">
        <f t="shared" si="289"/>
        <v>0</v>
      </c>
      <c r="BHO250" s="19">
        <f t="shared" si="289"/>
        <v>0</v>
      </c>
      <c r="BHP250" s="19">
        <f t="shared" si="289"/>
        <v>0</v>
      </c>
      <c r="BHQ250" s="19">
        <f t="shared" si="289"/>
        <v>0</v>
      </c>
      <c r="BHR250" s="19">
        <f t="shared" si="289"/>
        <v>0</v>
      </c>
      <c r="BHS250" s="19">
        <f t="shared" si="289"/>
        <v>0</v>
      </c>
      <c r="BHT250" s="19">
        <f t="shared" si="289"/>
        <v>0</v>
      </c>
      <c r="BHU250" s="19">
        <f t="shared" si="289"/>
        <v>0</v>
      </c>
      <c r="BHV250" s="19">
        <f t="shared" si="289"/>
        <v>0</v>
      </c>
      <c r="BHW250" s="19">
        <f t="shared" si="289"/>
        <v>0</v>
      </c>
      <c r="BHX250" s="19">
        <f t="shared" si="289"/>
        <v>0</v>
      </c>
      <c r="BHY250" s="19">
        <f t="shared" si="289"/>
        <v>0</v>
      </c>
      <c r="BHZ250" s="19">
        <f t="shared" si="289"/>
        <v>0</v>
      </c>
      <c r="BIA250" s="19">
        <f t="shared" si="289"/>
        <v>0</v>
      </c>
      <c r="BIB250" s="19">
        <f t="shared" si="289"/>
        <v>0</v>
      </c>
      <c r="BIC250" s="19">
        <f t="shared" si="289"/>
        <v>0</v>
      </c>
      <c r="BID250" s="19">
        <f t="shared" si="289"/>
        <v>0</v>
      </c>
      <c r="BIE250" s="19">
        <f t="shared" si="289"/>
        <v>0</v>
      </c>
      <c r="BIF250" s="19">
        <f t="shared" si="289"/>
        <v>0</v>
      </c>
      <c r="BIG250" s="19">
        <f t="shared" si="289"/>
        <v>0</v>
      </c>
      <c r="BIH250" s="19">
        <f t="shared" si="289"/>
        <v>0</v>
      </c>
      <c r="BII250" s="19">
        <f t="shared" si="289"/>
        <v>0</v>
      </c>
      <c r="BIJ250" s="19">
        <f t="shared" si="289"/>
        <v>0</v>
      </c>
      <c r="BIK250" s="19">
        <f t="shared" si="289"/>
        <v>0</v>
      </c>
      <c r="BIL250" s="19">
        <f t="shared" si="289"/>
        <v>0</v>
      </c>
      <c r="BIM250" s="19">
        <f t="shared" si="289"/>
        <v>0</v>
      </c>
      <c r="BIN250" s="19">
        <f t="shared" si="289"/>
        <v>0</v>
      </c>
      <c r="BIO250" s="19">
        <f t="shared" si="289"/>
        <v>0</v>
      </c>
      <c r="BIP250" s="19">
        <f t="shared" si="289"/>
        <v>0</v>
      </c>
      <c r="BIQ250" s="19">
        <f t="shared" ref="BIQ250:BLB250" si="290">SUM(BIQ251:BIQ483)</f>
        <v>0</v>
      </c>
      <c r="BIR250" s="19">
        <f t="shared" si="290"/>
        <v>0</v>
      </c>
      <c r="BIS250" s="19">
        <f t="shared" si="290"/>
        <v>0</v>
      </c>
      <c r="BIT250" s="19">
        <f t="shared" si="290"/>
        <v>0</v>
      </c>
      <c r="BIU250" s="19">
        <f t="shared" si="290"/>
        <v>0</v>
      </c>
      <c r="BIV250" s="19">
        <f t="shared" si="290"/>
        <v>0</v>
      </c>
      <c r="BIW250" s="19">
        <f t="shared" si="290"/>
        <v>0</v>
      </c>
      <c r="BIX250" s="19">
        <f t="shared" si="290"/>
        <v>0</v>
      </c>
      <c r="BIY250" s="19">
        <f t="shared" si="290"/>
        <v>0</v>
      </c>
      <c r="BIZ250" s="19">
        <f t="shared" si="290"/>
        <v>0</v>
      </c>
      <c r="BJA250" s="19">
        <f t="shared" si="290"/>
        <v>0</v>
      </c>
      <c r="BJB250" s="19">
        <f t="shared" si="290"/>
        <v>0</v>
      </c>
      <c r="BJC250" s="19">
        <f t="shared" si="290"/>
        <v>0</v>
      </c>
      <c r="BJD250" s="19">
        <f t="shared" si="290"/>
        <v>0</v>
      </c>
      <c r="BJE250" s="19">
        <f t="shared" si="290"/>
        <v>0</v>
      </c>
      <c r="BJF250" s="19">
        <f t="shared" si="290"/>
        <v>0</v>
      </c>
      <c r="BJG250" s="19">
        <f t="shared" si="290"/>
        <v>0</v>
      </c>
      <c r="BJH250" s="19">
        <f t="shared" si="290"/>
        <v>0</v>
      </c>
      <c r="BJI250" s="19">
        <f t="shared" si="290"/>
        <v>0</v>
      </c>
      <c r="BJJ250" s="19">
        <f t="shared" si="290"/>
        <v>0</v>
      </c>
      <c r="BJK250" s="19">
        <f t="shared" si="290"/>
        <v>0</v>
      </c>
      <c r="BJL250" s="19">
        <f t="shared" si="290"/>
        <v>0</v>
      </c>
      <c r="BJM250" s="19">
        <f t="shared" si="290"/>
        <v>0</v>
      </c>
      <c r="BJN250" s="19">
        <f t="shared" si="290"/>
        <v>0</v>
      </c>
      <c r="BJO250" s="19">
        <f t="shared" si="290"/>
        <v>0</v>
      </c>
      <c r="BJP250" s="19">
        <f t="shared" si="290"/>
        <v>0</v>
      </c>
      <c r="BJQ250" s="19">
        <f t="shared" si="290"/>
        <v>0</v>
      </c>
      <c r="BJR250" s="19">
        <f t="shared" si="290"/>
        <v>0</v>
      </c>
      <c r="BJS250" s="19">
        <f t="shared" si="290"/>
        <v>0</v>
      </c>
      <c r="BJT250" s="19">
        <f t="shared" si="290"/>
        <v>0</v>
      </c>
      <c r="BJU250" s="19">
        <f t="shared" si="290"/>
        <v>0</v>
      </c>
      <c r="BJV250" s="19">
        <f t="shared" si="290"/>
        <v>0</v>
      </c>
      <c r="BJW250" s="19">
        <f t="shared" si="290"/>
        <v>0</v>
      </c>
      <c r="BJX250" s="19">
        <f t="shared" si="290"/>
        <v>0</v>
      </c>
      <c r="BJY250" s="19">
        <f t="shared" si="290"/>
        <v>0</v>
      </c>
      <c r="BJZ250" s="19">
        <f t="shared" si="290"/>
        <v>0</v>
      </c>
      <c r="BKA250" s="19">
        <f t="shared" si="290"/>
        <v>0</v>
      </c>
      <c r="BKB250" s="19">
        <f t="shared" si="290"/>
        <v>0</v>
      </c>
      <c r="BKC250" s="19">
        <f t="shared" si="290"/>
        <v>0</v>
      </c>
      <c r="BKD250" s="19">
        <f t="shared" si="290"/>
        <v>0</v>
      </c>
      <c r="BKE250" s="19">
        <f t="shared" si="290"/>
        <v>0</v>
      </c>
      <c r="BKF250" s="19">
        <f t="shared" si="290"/>
        <v>0</v>
      </c>
      <c r="BKG250" s="19">
        <f t="shared" si="290"/>
        <v>0</v>
      </c>
      <c r="BKH250" s="19">
        <f t="shared" si="290"/>
        <v>0</v>
      </c>
      <c r="BKI250" s="19">
        <f t="shared" si="290"/>
        <v>0</v>
      </c>
      <c r="BKJ250" s="19">
        <f t="shared" si="290"/>
        <v>0</v>
      </c>
      <c r="BKK250" s="19">
        <f t="shared" si="290"/>
        <v>0</v>
      </c>
      <c r="BKL250" s="19">
        <f t="shared" si="290"/>
        <v>0</v>
      </c>
      <c r="BKM250" s="19">
        <f t="shared" si="290"/>
        <v>0</v>
      </c>
      <c r="BKN250" s="19">
        <f t="shared" si="290"/>
        <v>0</v>
      </c>
      <c r="BKO250" s="19">
        <f t="shared" si="290"/>
        <v>0</v>
      </c>
      <c r="BKP250" s="19">
        <f t="shared" si="290"/>
        <v>0</v>
      </c>
      <c r="BKQ250" s="19">
        <f t="shared" si="290"/>
        <v>0</v>
      </c>
      <c r="BKR250" s="19">
        <f t="shared" si="290"/>
        <v>0</v>
      </c>
      <c r="BKS250" s="19">
        <f t="shared" si="290"/>
        <v>0</v>
      </c>
      <c r="BKT250" s="19">
        <f t="shared" si="290"/>
        <v>0</v>
      </c>
      <c r="BKU250" s="19">
        <f t="shared" si="290"/>
        <v>0</v>
      </c>
      <c r="BKV250" s="19">
        <f t="shared" si="290"/>
        <v>0</v>
      </c>
      <c r="BKW250" s="19">
        <f t="shared" si="290"/>
        <v>0</v>
      </c>
      <c r="BKX250" s="19">
        <f t="shared" si="290"/>
        <v>0</v>
      </c>
      <c r="BKY250" s="19">
        <f t="shared" si="290"/>
        <v>0</v>
      </c>
      <c r="BKZ250" s="19">
        <f t="shared" si="290"/>
        <v>0</v>
      </c>
      <c r="BLA250" s="19">
        <f t="shared" si="290"/>
        <v>0</v>
      </c>
      <c r="BLB250" s="19">
        <f t="shared" si="290"/>
        <v>0</v>
      </c>
      <c r="BLC250" s="19">
        <f t="shared" ref="BLC250:BNN250" si="291">SUM(BLC251:BLC483)</f>
        <v>0</v>
      </c>
      <c r="BLD250" s="19">
        <f t="shared" si="291"/>
        <v>0</v>
      </c>
      <c r="BLE250" s="19">
        <f t="shared" si="291"/>
        <v>0</v>
      </c>
      <c r="BLF250" s="19">
        <f t="shared" si="291"/>
        <v>0</v>
      </c>
      <c r="BLG250" s="19">
        <f t="shared" si="291"/>
        <v>0</v>
      </c>
      <c r="BLH250" s="19">
        <f t="shared" si="291"/>
        <v>0</v>
      </c>
      <c r="BLI250" s="19">
        <f t="shared" si="291"/>
        <v>0</v>
      </c>
      <c r="BLJ250" s="19">
        <f t="shared" si="291"/>
        <v>0</v>
      </c>
      <c r="BLK250" s="19">
        <f t="shared" si="291"/>
        <v>0</v>
      </c>
      <c r="BLL250" s="19">
        <f t="shared" si="291"/>
        <v>0</v>
      </c>
      <c r="BLM250" s="19">
        <f t="shared" si="291"/>
        <v>0</v>
      </c>
      <c r="BLN250" s="19">
        <f t="shared" si="291"/>
        <v>0</v>
      </c>
      <c r="BLO250" s="19">
        <f t="shared" si="291"/>
        <v>0</v>
      </c>
      <c r="BLP250" s="19">
        <f t="shared" si="291"/>
        <v>0</v>
      </c>
      <c r="BLQ250" s="19">
        <f t="shared" si="291"/>
        <v>0</v>
      </c>
      <c r="BLR250" s="19">
        <f t="shared" si="291"/>
        <v>0</v>
      </c>
      <c r="BLS250" s="19">
        <f t="shared" si="291"/>
        <v>0</v>
      </c>
      <c r="BLT250" s="19">
        <f t="shared" si="291"/>
        <v>0</v>
      </c>
      <c r="BLU250" s="19">
        <f t="shared" si="291"/>
        <v>0</v>
      </c>
      <c r="BLV250" s="19">
        <f t="shared" si="291"/>
        <v>0</v>
      </c>
      <c r="BLW250" s="19">
        <f t="shared" si="291"/>
        <v>0</v>
      </c>
      <c r="BLX250" s="19">
        <f t="shared" si="291"/>
        <v>0</v>
      </c>
      <c r="BLY250" s="19">
        <f t="shared" si="291"/>
        <v>0</v>
      </c>
      <c r="BLZ250" s="19">
        <f t="shared" si="291"/>
        <v>0</v>
      </c>
      <c r="BMA250" s="19">
        <f t="shared" si="291"/>
        <v>0</v>
      </c>
      <c r="BMB250" s="19">
        <f t="shared" si="291"/>
        <v>0</v>
      </c>
      <c r="BMC250" s="19">
        <f t="shared" si="291"/>
        <v>0</v>
      </c>
      <c r="BMD250" s="19">
        <f t="shared" si="291"/>
        <v>0</v>
      </c>
      <c r="BME250" s="19">
        <f t="shared" si="291"/>
        <v>0</v>
      </c>
      <c r="BMF250" s="19">
        <f t="shared" si="291"/>
        <v>0</v>
      </c>
      <c r="BMG250" s="19">
        <f t="shared" si="291"/>
        <v>0</v>
      </c>
      <c r="BMH250" s="19">
        <f t="shared" si="291"/>
        <v>0</v>
      </c>
      <c r="BMI250" s="19">
        <f t="shared" si="291"/>
        <v>0</v>
      </c>
      <c r="BMJ250" s="19">
        <f t="shared" si="291"/>
        <v>0</v>
      </c>
      <c r="BMK250" s="19">
        <f t="shared" si="291"/>
        <v>0</v>
      </c>
      <c r="BML250" s="19">
        <f t="shared" si="291"/>
        <v>0</v>
      </c>
      <c r="BMM250" s="19">
        <f t="shared" si="291"/>
        <v>0</v>
      </c>
      <c r="BMN250" s="19">
        <f t="shared" si="291"/>
        <v>0</v>
      </c>
      <c r="BMO250" s="19">
        <f t="shared" si="291"/>
        <v>0</v>
      </c>
      <c r="BMP250" s="19">
        <f t="shared" si="291"/>
        <v>0</v>
      </c>
      <c r="BMQ250" s="19">
        <f t="shared" si="291"/>
        <v>0</v>
      </c>
      <c r="BMR250" s="19">
        <f t="shared" si="291"/>
        <v>0</v>
      </c>
      <c r="BMS250" s="19">
        <f t="shared" si="291"/>
        <v>0</v>
      </c>
      <c r="BMT250" s="19">
        <f t="shared" si="291"/>
        <v>0</v>
      </c>
      <c r="BMU250" s="19">
        <f t="shared" si="291"/>
        <v>0</v>
      </c>
      <c r="BMV250" s="19">
        <f t="shared" si="291"/>
        <v>0</v>
      </c>
      <c r="BMW250" s="19">
        <f t="shared" si="291"/>
        <v>0</v>
      </c>
      <c r="BMX250" s="19">
        <f t="shared" si="291"/>
        <v>0</v>
      </c>
      <c r="BMY250" s="19">
        <f t="shared" si="291"/>
        <v>0</v>
      </c>
      <c r="BMZ250" s="19">
        <f t="shared" si="291"/>
        <v>0</v>
      </c>
      <c r="BNA250" s="19">
        <f t="shared" si="291"/>
        <v>0</v>
      </c>
      <c r="BNB250" s="19">
        <f t="shared" si="291"/>
        <v>0</v>
      </c>
      <c r="BNC250" s="19">
        <f t="shared" si="291"/>
        <v>0</v>
      </c>
      <c r="BND250" s="19">
        <f t="shared" si="291"/>
        <v>0</v>
      </c>
      <c r="BNE250" s="19">
        <f t="shared" si="291"/>
        <v>0</v>
      </c>
      <c r="BNF250" s="19">
        <f t="shared" si="291"/>
        <v>0</v>
      </c>
      <c r="BNG250" s="19">
        <f t="shared" si="291"/>
        <v>0</v>
      </c>
      <c r="BNH250" s="19">
        <f t="shared" si="291"/>
        <v>0</v>
      </c>
      <c r="BNI250" s="19">
        <f t="shared" si="291"/>
        <v>0</v>
      </c>
      <c r="BNJ250" s="19">
        <f t="shared" si="291"/>
        <v>0</v>
      </c>
      <c r="BNK250" s="19">
        <f t="shared" si="291"/>
        <v>0</v>
      </c>
      <c r="BNL250" s="19">
        <f t="shared" si="291"/>
        <v>0</v>
      </c>
      <c r="BNM250" s="19">
        <f t="shared" si="291"/>
        <v>0</v>
      </c>
      <c r="BNN250" s="19">
        <f t="shared" si="291"/>
        <v>0</v>
      </c>
      <c r="BNO250" s="19">
        <f t="shared" ref="BNO250:BPZ250" si="292">SUM(BNO251:BNO483)</f>
        <v>0</v>
      </c>
      <c r="BNP250" s="19">
        <f t="shared" si="292"/>
        <v>0</v>
      </c>
      <c r="BNQ250" s="19">
        <f t="shared" si="292"/>
        <v>0</v>
      </c>
      <c r="BNR250" s="19">
        <f t="shared" si="292"/>
        <v>0</v>
      </c>
      <c r="BNS250" s="19">
        <f t="shared" si="292"/>
        <v>0</v>
      </c>
      <c r="BNT250" s="19">
        <f t="shared" si="292"/>
        <v>0</v>
      </c>
      <c r="BNU250" s="19">
        <f t="shared" si="292"/>
        <v>0</v>
      </c>
      <c r="BNV250" s="19">
        <f t="shared" si="292"/>
        <v>0</v>
      </c>
      <c r="BNW250" s="19">
        <f t="shared" si="292"/>
        <v>0</v>
      </c>
      <c r="BNX250" s="19">
        <f t="shared" si="292"/>
        <v>0</v>
      </c>
      <c r="BNY250" s="19">
        <f t="shared" si="292"/>
        <v>0</v>
      </c>
      <c r="BNZ250" s="19">
        <f t="shared" si="292"/>
        <v>0</v>
      </c>
      <c r="BOA250" s="19">
        <f t="shared" si="292"/>
        <v>0</v>
      </c>
      <c r="BOB250" s="19">
        <f t="shared" si="292"/>
        <v>0</v>
      </c>
      <c r="BOC250" s="19">
        <f t="shared" si="292"/>
        <v>0</v>
      </c>
      <c r="BOD250" s="19">
        <f t="shared" si="292"/>
        <v>0</v>
      </c>
      <c r="BOE250" s="19">
        <f t="shared" si="292"/>
        <v>0</v>
      </c>
      <c r="BOF250" s="19">
        <f t="shared" si="292"/>
        <v>0</v>
      </c>
      <c r="BOG250" s="19">
        <f t="shared" si="292"/>
        <v>0</v>
      </c>
      <c r="BOH250" s="19">
        <f t="shared" si="292"/>
        <v>0</v>
      </c>
      <c r="BOI250" s="19">
        <f t="shared" si="292"/>
        <v>0</v>
      </c>
      <c r="BOJ250" s="19">
        <f t="shared" si="292"/>
        <v>0</v>
      </c>
      <c r="BOK250" s="19">
        <f t="shared" si="292"/>
        <v>0</v>
      </c>
      <c r="BOL250" s="19">
        <f t="shared" si="292"/>
        <v>0</v>
      </c>
      <c r="BOM250" s="19">
        <f t="shared" si="292"/>
        <v>0</v>
      </c>
      <c r="BON250" s="19">
        <f t="shared" si="292"/>
        <v>0</v>
      </c>
      <c r="BOO250" s="19">
        <f t="shared" si="292"/>
        <v>0</v>
      </c>
      <c r="BOP250" s="19">
        <f t="shared" si="292"/>
        <v>0</v>
      </c>
      <c r="BOQ250" s="19">
        <f t="shared" si="292"/>
        <v>0</v>
      </c>
      <c r="BOR250" s="19">
        <f t="shared" si="292"/>
        <v>0</v>
      </c>
      <c r="BOS250" s="19">
        <f t="shared" si="292"/>
        <v>0</v>
      </c>
      <c r="BOT250" s="19">
        <f t="shared" si="292"/>
        <v>0</v>
      </c>
      <c r="BOU250" s="19">
        <f t="shared" si="292"/>
        <v>0</v>
      </c>
      <c r="BOV250" s="19">
        <f t="shared" si="292"/>
        <v>0</v>
      </c>
      <c r="BOW250" s="19">
        <f t="shared" si="292"/>
        <v>0</v>
      </c>
      <c r="BOX250" s="19">
        <f t="shared" si="292"/>
        <v>0</v>
      </c>
      <c r="BOY250" s="19">
        <f t="shared" si="292"/>
        <v>0</v>
      </c>
      <c r="BOZ250" s="19">
        <f t="shared" si="292"/>
        <v>0</v>
      </c>
      <c r="BPA250" s="19">
        <f t="shared" si="292"/>
        <v>0</v>
      </c>
      <c r="BPB250" s="19">
        <f t="shared" si="292"/>
        <v>0</v>
      </c>
      <c r="BPC250" s="19">
        <f t="shared" si="292"/>
        <v>0</v>
      </c>
      <c r="BPD250" s="19">
        <f t="shared" si="292"/>
        <v>0</v>
      </c>
      <c r="BPE250" s="19">
        <f t="shared" si="292"/>
        <v>0</v>
      </c>
      <c r="BPF250" s="19">
        <f t="shared" si="292"/>
        <v>0</v>
      </c>
      <c r="BPG250" s="19">
        <f t="shared" si="292"/>
        <v>0</v>
      </c>
      <c r="BPH250" s="19">
        <f t="shared" si="292"/>
        <v>0</v>
      </c>
      <c r="BPI250" s="19">
        <f t="shared" si="292"/>
        <v>0</v>
      </c>
      <c r="BPJ250" s="19">
        <f t="shared" si="292"/>
        <v>0</v>
      </c>
      <c r="BPK250" s="19">
        <f t="shared" si="292"/>
        <v>0</v>
      </c>
      <c r="BPL250" s="19">
        <f t="shared" si="292"/>
        <v>0</v>
      </c>
      <c r="BPM250" s="19">
        <f t="shared" si="292"/>
        <v>0</v>
      </c>
      <c r="BPN250" s="19">
        <f t="shared" si="292"/>
        <v>0</v>
      </c>
      <c r="BPO250" s="19">
        <f t="shared" si="292"/>
        <v>0</v>
      </c>
      <c r="BPP250" s="19">
        <f t="shared" si="292"/>
        <v>0</v>
      </c>
      <c r="BPQ250" s="19">
        <f t="shared" si="292"/>
        <v>0</v>
      </c>
      <c r="BPR250" s="19">
        <f t="shared" si="292"/>
        <v>0</v>
      </c>
      <c r="BPS250" s="19">
        <f t="shared" si="292"/>
        <v>0</v>
      </c>
      <c r="BPT250" s="19">
        <f t="shared" si="292"/>
        <v>0</v>
      </c>
      <c r="BPU250" s="19">
        <f t="shared" si="292"/>
        <v>0</v>
      </c>
      <c r="BPV250" s="19">
        <f t="shared" si="292"/>
        <v>0</v>
      </c>
      <c r="BPW250" s="19">
        <f t="shared" si="292"/>
        <v>0</v>
      </c>
      <c r="BPX250" s="19">
        <f t="shared" si="292"/>
        <v>0</v>
      </c>
      <c r="BPY250" s="19">
        <f t="shared" si="292"/>
        <v>0</v>
      </c>
      <c r="BPZ250" s="19">
        <f t="shared" si="292"/>
        <v>0</v>
      </c>
      <c r="BQA250" s="19">
        <f t="shared" ref="BQA250:BSL250" si="293">SUM(BQA251:BQA483)</f>
        <v>0</v>
      </c>
      <c r="BQB250" s="19">
        <f t="shared" si="293"/>
        <v>0</v>
      </c>
      <c r="BQC250" s="19">
        <f t="shared" si="293"/>
        <v>0</v>
      </c>
      <c r="BQD250" s="19">
        <f t="shared" si="293"/>
        <v>0</v>
      </c>
      <c r="BQE250" s="19">
        <f t="shared" si="293"/>
        <v>0</v>
      </c>
      <c r="BQF250" s="19">
        <f t="shared" si="293"/>
        <v>0</v>
      </c>
      <c r="BQG250" s="19">
        <f t="shared" si="293"/>
        <v>0</v>
      </c>
      <c r="BQH250" s="19">
        <f t="shared" si="293"/>
        <v>0</v>
      </c>
      <c r="BQI250" s="19">
        <f t="shared" si="293"/>
        <v>0</v>
      </c>
      <c r="BQJ250" s="19">
        <f t="shared" si="293"/>
        <v>0</v>
      </c>
      <c r="BQK250" s="19">
        <f t="shared" si="293"/>
        <v>0</v>
      </c>
      <c r="BQL250" s="19">
        <f t="shared" si="293"/>
        <v>0</v>
      </c>
      <c r="BQM250" s="19">
        <f t="shared" si="293"/>
        <v>0</v>
      </c>
      <c r="BQN250" s="19">
        <f t="shared" si="293"/>
        <v>0</v>
      </c>
      <c r="BQO250" s="19">
        <f t="shared" si="293"/>
        <v>0</v>
      </c>
      <c r="BQP250" s="19">
        <f t="shared" si="293"/>
        <v>0</v>
      </c>
      <c r="BQQ250" s="19">
        <f t="shared" si="293"/>
        <v>0</v>
      </c>
      <c r="BQR250" s="19">
        <f t="shared" si="293"/>
        <v>0</v>
      </c>
      <c r="BQS250" s="19">
        <f t="shared" si="293"/>
        <v>0</v>
      </c>
      <c r="BQT250" s="19">
        <f t="shared" si="293"/>
        <v>0</v>
      </c>
      <c r="BQU250" s="19">
        <f t="shared" si="293"/>
        <v>0</v>
      </c>
      <c r="BQV250" s="19">
        <f t="shared" si="293"/>
        <v>0</v>
      </c>
      <c r="BQW250" s="19">
        <f t="shared" si="293"/>
        <v>0</v>
      </c>
      <c r="BQX250" s="19">
        <f t="shared" si="293"/>
        <v>0</v>
      </c>
      <c r="BQY250" s="19">
        <f t="shared" si="293"/>
        <v>0</v>
      </c>
      <c r="BQZ250" s="19">
        <f t="shared" si="293"/>
        <v>0</v>
      </c>
      <c r="BRA250" s="19">
        <f t="shared" si="293"/>
        <v>0</v>
      </c>
      <c r="BRB250" s="19">
        <f t="shared" si="293"/>
        <v>0</v>
      </c>
      <c r="BRC250" s="19">
        <f t="shared" si="293"/>
        <v>0</v>
      </c>
      <c r="BRD250" s="19">
        <f t="shared" si="293"/>
        <v>0</v>
      </c>
      <c r="BRE250" s="19">
        <f t="shared" si="293"/>
        <v>0</v>
      </c>
      <c r="BRF250" s="19">
        <f t="shared" si="293"/>
        <v>0</v>
      </c>
      <c r="BRG250" s="19">
        <f t="shared" si="293"/>
        <v>0</v>
      </c>
      <c r="BRH250" s="19">
        <f t="shared" si="293"/>
        <v>0</v>
      </c>
      <c r="BRI250" s="19">
        <f t="shared" si="293"/>
        <v>0</v>
      </c>
      <c r="BRJ250" s="19">
        <f t="shared" si="293"/>
        <v>0</v>
      </c>
      <c r="BRK250" s="19">
        <f t="shared" si="293"/>
        <v>0</v>
      </c>
      <c r="BRL250" s="19">
        <f t="shared" si="293"/>
        <v>0</v>
      </c>
      <c r="BRM250" s="19">
        <f t="shared" si="293"/>
        <v>0</v>
      </c>
      <c r="BRN250" s="19">
        <f t="shared" si="293"/>
        <v>0</v>
      </c>
      <c r="BRO250" s="19">
        <f t="shared" si="293"/>
        <v>0</v>
      </c>
      <c r="BRP250" s="19">
        <f t="shared" si="293"/>
        <v>0</v>
      </c>
      <c r="BRQ250" s="19">
        <f t="shared" si="293"/>
        <v>0</v>
      </c>
      <c r="BRR250" s="19">
        <f t="shared" si="293"/>
        <v>0</v>
      </c>
      <c r="BRS250" s="19">
        <f t="shared" si="293"/>
        <v>0</v>
      </c>
      <c r="BRT250" s="19">
        <f t="shared" si="293"/>
        <v>0</v>
      </c>
      <c r="BRU250" s="19">
        <f t="shared" si="293"/>
        <v>0</v>
      </c>
      <c r="BRV250" s="19">
        <f t="shared" si="293"/>
        <v>0</v>
      </c>
      <c r="BRW250" s="19">
        <f t="shared" si="293"/>
        <v>0</v>
      </c>
      <c r="BRX250" s="19">
        <f t="shared" si="293"/>
        <v>0</v>
      </c>
      <c r="BRY250" s="19">
        <f t="shared" si="293"/>
        <v>0</v>
      </c>
      <c r="BRZ250" s="19">
        <f t="shared" si="293"/>
        <v>0</v>
      </c>
      <c r="BSA250" s="19">
        <f t="shared" si="293"/>
        <v>0</v>
      </c>
      <c r="BSB250" s="19">
        <f t="shared" si="293"/>
        <v>0</v>
      </c>
      <c r="BSC250" s="19">
        <f t="shared" si="293"/>
        <v>0</v>
      </c>
      <c r="BSD250" s="19">
        <f t="shared" si="293"/>
        <v>0</v>
      </c>
      <c r="BSE250" s="19">
        <f t="shared" si="293"/>
        <v>0</v>
      </c>
      <c r="BSF250" s="19">
        <f t="shared" si="293"/>
        <v>0</v>
      </c>
      <c r="BSG250" s="19">
        <f t="shared" si="293"/>
        <v>0</v>
      </c>
      <c r="BSH250" s="19">
        <f t="shared" si="293"/>
        <v>0</v>
      </c>
      <c r="BSI250" s="19">
        <f t="shared" si="293"/>
        <v>0</v>
      </c>
      <c r="BSJ250" s="19">
        <f t="shared" si="293"/>
        <v>0</v>
      </c>
      <c r="BSK250" s="19">
        <f t="shared" si="293"/>
        <v>0</v>
      </c>
      <c r="BSL250" s="19">
        <f t="shared" si="293"/>
        <v>0</v>
      </c>
      <c r="BSM250" s="19">
        <f t="shared" ref="BSM250:BUX250" si="294">SUM(BSM251:BSM483)</f>
        <v>0</v>
      </c>
      <c r="BSN250" s="19">
        <f t="shared" si="294"/>
        <v>0</v>
      </c>
      <c r="BSO250" s="19">
        <f t="shared" si="294"/>
        <v>0</v>
      </c>
      <c r="BSP250" s="19">
        <f t="shared" si="294"/>
        <v>0</v>
      </c>
      <c r="BSQ250" s="19">
        <f t="shared" si="294"/>
        <v>0</v>
      </c>
      <c r="BSR250" s="19">
        <f t="shared" si="294"/>
        <v>0</v>
      </c>
      <c r="BSS250" s="19">
        <f t="shared" si="294"/>
        <v>0</v>
      </c>
      <c r="BST250" s="19">
        <f t="shared" si="294"/>
        <v>0</v>
      </c>
      <c r="BSU250" s="19">
        <f t="shared" si="294"/>
        <v>0</v>
      </c>
      <c r="BSV250" s="19">
        <f t="shared" si="294"/>
        <v>0</v>
      </c>
      <c r="BSW250" s="19">
        <f t="shared" si="294"/>
        <v>0</v>
      </c>
      <c r="BSX250" s="19">
        <f t="shared" si="294"/>
        <v>0</v>
      </c>
      <c r="BSY250" s="19">
        <f t="shared" si="294"/>
        <v>0</v>
      </c>
      <c r="BSZ250" s="19">
        <f t="shared" si="294"/>
        <v>0</v>
      </c>
      <c r="BTA250" s="19">
        <f t="shared" si="294"/>
        <v>0</v>
      </c>
      <c r="BTB250" s="19">
        <f t="shared" si="294"/>
        <v>0</v>
      </c>
      <c r="BTC250" s="19">
        <f t="shared" si="294"/>
        <v>0</v>
      </c>
      <c r="BTD250" s="19">
        <f t="shared" si="294"/>
        <v>0</v>
      </c>
      <c r="BTE250" s="19">
        <f t="shared" si="294"/>
        <v>0</v>
      </c>
      <c r="BTF250" s="19">
        <f t="shared" si="294"/>
        <v>0</v>
      </c>
      <c r="BTG250" s="19">
        <f t="shared" si="294"/>
        <v>0</v>
      </c>
      <c r="BTH250" s="19">
        <f t="shared" si="294"/>
        <v>0</v>
      </c>
      <c r="BTI250" s="19">
        <f t="shared" si="294"/>
        <v>0</v>
      </c>
      <c r="BTJ250" s="19">
        <f t="shared" si="294"/>
        <v>0</v>
      </c>
      <c r="BTK250" s="19">
        <f t="shared" si="294"/>
        <v>0</v>
      </c>
      <c r="BTL250" s="19">
        <f t="shared" si="294"/>
        <v>0</v>
      </c>
      <c r="BTM250" s="19">
        <f t="shared" si="294"/>
        <v>0</v>
      </c>
      <c r="BTN250" s="19">
        <f t="shared" si="294"/>
        <v>0</v>
      </c>
      <c r="BTO250" s="19">
        <f t="shared" si="294"/>
        <v>0</v>
      </c>
      <c r="BTP250" s="19">
        <f t="shared" si="294"/>
        <v>0</v>
      </c>
      <c r="BTQ250" s="19">
        <f t="shared" si="294"/>
        <v>0</v>
      </c>
      <c r="BTR250" s="19">
        <f t="shared" si="294"/>
        <v>0</v>
      </c>
      <c r="BTS250" s="19">
        <f t="shared" si="294"/>
        <v>0</v>
      </c>
      <c r="BTT250" s="19">
        <f t="shared" si="294"/>
        <v>0</v>
      </c>
      <c r="BTU250" s="19">
        <f t="shared" si="294"/>
        <v>0</v>
      </c>
      <c r="BTV250" s="19">
        <f t="shared" si="294"/>
        <v>0</v>
      </c>
      <c r="BTW250" s="19">
        <f t="shared" si="294"/>
        <v>0</v>
      </c>
      <c r="BTX250" s="19">
        <f t="shared" si="294"/>
        <v>0</v>
      </c>
      <c r="BTY250" s="19">
        <f t="shared" si="294"/>
        <v>0</v>
      </c>
      <c r="BTZ250" s="19">
        <f t="shared" si="294"/>
        <v>0</v>
      </c>
      <c r="BUA250" s="19">
        <f t="shared" si="294"/>
        <v>0</v>
      </c>
      <c r="BUB250" s="19">
        <f t="shared" si="294"/>
        <v>0</v>
      </c>
      <c r="BUC250" s="19">
        <f t="shared" si="294"/>
        <v>0</v>
      </c>
      <c r="BUD250" s="19">
        <f t="shared" si="294"/>
        <v>0</v>
      </c>
      <c r="BUE250" s="19">
        <f t="shared" si="294"/>
        <v>0</v>
      </c>
      <c r="BUF250" s="19">
        <f t="shared" si="294"/>
        <v>0</v>
      </c>
      <c r="BUG250" s="19">
        <f t="shared" si="294"/>
        <v>0</v>
      </c>
      <c r="BUH250" s="19">
        <f t="shared" si="294"/>
        <v>0</v>
      </c>
      <c r="BUI250" s="19">
        <f t="shared" si="294"/>
        <v>0</v>
      </c>
      <c r="BUJ250" s="19">
        <f t="shared" si="294"/>
        <v>0</v>
      </c>
      <c r="BUK250" s="19">
        <f t="shared" si="294"/>
        <v>0</v>
      </c>
      <c r="BUL250" s="19">
        <f t="shared" si="294"/>
        <v>0</v>
      </c>
      <c r="BUM250" s="19">
        <f t="shared" si="294"/>
        <v>0</v>
      </c>
      <c r="BUN250" s="19">
        <f t="shared" si="294"/>
        <v>0</v>
      </c>
      <c r="BUO250" s="19">
        <f t="shared" si="294"/>
        <v>0</v>
      </c>
      <c r="BUP250" s="19">
        <f t="shared" si="294"/>
        <v>0</v>
      </c>
      <c r="BUQ250" s="19">
        <f t="shared" si="294"/>
        <v>0</v>
      </c>
      <c r="BUR250" s="19">
        <f t="shared" si="294"/>
        <v>0</v>
      </c>
      <c r="BUS250" s="19">
        <f t="shared" si="294"/>
        <v>0</v>
      </c>
      <c r="BUT250" s="19">
        <f t="shared" si="294"/>
        <v>0</v>
      </c>
      <c r="BUU250" s="19">
        <f t="shared" si="294"/>
        <v>0</v>
      </c>
      <c r="BUV250" s="19">
        <f t="shared" si="294"/>
        <v>0</v>
      </c>
      <c r="BUW250" s="19">
        <f t="shared" si="294"/>
        <v>0</v>
      </c>
      <c r="BUX250" s="19">
        <f t="shared" si="294"/>
        <v>0</v>
      </c>
      <c r="BUY250" s="19">
        <f t="shared" ref="BUY250:BXJ250" si="295">SUM(BUY251:BUY483)</f>
        <v>0</v>
      </c>
      <c r="BUZ250" s="19">
        <f t="shared" si="295"/>
        <v>0</v>
      </c>
      <c r="BVA250" s="19">
        <f t="shared" si="295"/>
        <v>0</v>
      </c>
      <c r="BVB250" s="19">
        <f t="shared" si="295"/>
        <v>0</v>
      </c>
      <c r="BVC250" s="19">
        <f t="shared" si="295"/>
        <v>0</v>
      </c>
      <c r="BVD250" s="19">
        <f t="shared" si="295"/>
        <v>0</v>
      </c>
      <c r="BVE250" s="19">
        <f t="shared" si="295"/>
        <v>0</v>
      </c>
      <c r="BVF250" s="19">
        <f t="shared" si="295"/>
        <v>0</v>
      </c>
      <c r="BVG250" s="19">
        <f t="shared" si="295"/>
        <v>0</v>
      </c>
      <c r="BVH250" s="19">
        <f t="shared" si="295"/>
        <v>0</v>
      </c>
      <c r="BVI250" s="19">
        <f t="shared" si="295"/>
        <v>0</v>
      </c>
      <c r="BVJ250" s="19">
        <f t="shared" si="295"/>
        <v>0</v>
      </c>
      <c r="BVK250" s="19">
        <f t="shared" si="295"/>
        <v>0</v>
      </c>
      <c r="BVL250" s="19">
        <f t="shared" si="295"/>
        <v>0</v>
      </c>
      <c r="BVM250" s="19">
        <f t="shared" si="295"/>
        <v>0</v>
      </c>
      <c r="BVN250" s="19">
        <f t="shared" si="295"/>
        <v>0</v>
      </c>
      <c r="BVO250" s="19">
        <f t="shared" si="295"/>
        <v>0</v>
      </c>
      <c r="BVP250" s="19">
        <f t="shared" si="295"/>
        <v>0</v>
      </c>
      <c r="BVQ250" s="19">
        <f t="shared" si="295"/>
        <v>0</v>
      </c>
      <c r="BVR250" s="19">
        <f t="shared" si="295"/>
        <v>0</v>
      </c>
      <c r="BVS250" s="19">
        <f t="shared" si="295"/>
        <v>0</v>
      </c>
      <c r="BVT250" s="19">
        <f t="shared" si="295"/>
        <v>0</v>
      </c>
      <c r="BVU250" s="19">
        <f t="shared" si="295"/>
        <v>0</v>
      </c>
      <c r="BVV250" s="19">
        <f t="shared" si="295"/>
        <v>0</v>
      </c>
      <c r="BVW250" s="19">
        <f t="shared" si="295"/>
        <v>0</v>
      </c>
      <c r="BVX250" s="19">
        <f t="shared" si="295"/>
        <v>0</v>
      </c>
      <c r="BVY250" s="19">
        <f t="shared" si="295"/>
        <v>0</v>
      </c>
      <c r="BVZ250" s="19">
        <f t="shared" si="295"/>
        <v>0</v>
      </c>
      <c r="BWA250" s="19">
        <f t="shared" si="295"/>
        <v>0</v>
      </c>
      <c r="BWB250" s="19">
        <f t="shared" si="295"/>
        <v>0</v>
      </c>
      <c r="BWC250" s="19">
        <f t="shared" si="295"/>
        <v>0</v>
      </c>
      <c r="BWD250" s="19">
        <f t="shared" si="295"/>
        <v>0</v>
      </c>
      <c r="BWE250" s="19">
        <f t="shared" si="295"/>
        <v>0</v>
      </c>
      <c r="BWF250" s="19">
        <f t="shared" si="295"/>
        <v>0</v>
      </c>
      <c r="BWG250" s="19">
        <f t="shared" si="295"/>
        <v>0</v>
      </c>
      <c r="BWH250" s="19">
        <f t="shared" si="295"/>
        <v>0</v>
      </c>
      <c r="BWI250" s="19">
        <f t="shared" si="295"/>
        <v>0</v>
      </c>
      <c r="BWJ250" s="19">
        <f t="shared" si="295"/>
        <v>0</v>
      </c>
      <c r="BWK250" s="19">
        <f t="shared" si="295"/>
        <v>0</v>
      </c>
      <c r="BWL250" s="19">
        <f t="shared" si="295"/>
        <v>0</v>
      </c>
      <c r="BWM250" s="19">
        <f t="shared" si="295"/>
        <v>0</v>
      </c>
      <c r="BWN250" s="19">
        <f t="shared" si="295"/>
        <v>0</v>
      </c>
      <c r="BWO250" s="19">
        <f t="shared" si="295"/>
        <v>0</v>
      </c>
      <c r="BWP250" s="19">
        <f t="shared" si="295"/>
        <v>0</v>
      </c>
      <c r="BWQ250" s="19">
        <f t="shared" si="295"/>
        <v>0</v>
      </c>
      <c r="BWR250" s="19">
        <f t="shared" si="295"/>
        <v>0</v>
      </c>
      <c r="BWS250" s="19">
        <f t="shared" si="295"/>
        <v>0</v>
      </c>
      <c r="BWT250" s="19">
        <f t="shared" si="295"/>
        <v>0</v>
      </c>
      <c r="BWU250" s="19">
        <f t="shared" si="295"/>
        <v>0</v>
      </c>
      <c r="BWV250" s="19">
        <f t="shared" si="295"/>
        <v>0</v>
      </c>
      <c r="BWW250" s="19">
        <f t="shared" si="295"/>
        <v>0</v>
      </c>
      <c r="BWX250" s="19">
        <f t="shared" si="295"/>
        <v>0</v>
      </c>
      <c r="BWY250" s="19">
        <f t="shared" si="295"/>
        <v>0</v>
      </c>
      <c r="BWZ250" s="19">
        <f t="shared" si="295"/>
        <v>0</v>
      </c>
      <c r="BXA250" s="19">
        <f t="shared" si="295"/>
        <v>0</v>
      </c>
      <c r="BXB250" s="19">
        <f t="shared" si="295"/>
        <v>0</v>
      </c>
      <c r="BXC250" s="19">
        <f t="shared" si="295"/>
        <v>0</v>
      </c>
      <c r="BXD250" s="19">
        <f t="shared" si="295"/>
        <v>0</v>
      </c>
      <c r="BXE250" s="19">
        <f t="shared" si="295"/>
        <v>0</v>
      </c>
      <c r="BXF250" s="19">
        <f t="shared" si="295"/>
        <v>0</v>
      </c>
      <c r="BXG250" s="19">
        <f t="shared" si="295"/>
        <v>0</v>
      </c>
      <c r="BXH250" s="19">
        <f t="shared" si="295"/>
        <v>0</v>
      </c>
      <c r="BXI250" s="19">
        <f t="shared" si="295"/>
        <v>0</v>
      </c>
      <c r="BXJ250" s="19">
        <f t="shared" si="295"/>
        <v>0</v>
      </c>
      <c r="BXK250" s="19">
        <f t="shared" ref="BXK250:BZV250" si="296">SUM(BXK251:BXK483)</f>
        <v>0</v>
      </c>
      <c r="BXL250" s="19">
        <f t="shared" si="296"/>
        <v>0</v>
      </c>
      <c r="BXM250" s="19">
        <f t="shared" si="296"/>
        <v>0</v>
      </c>
      <c r="BXN250" s="19">
        <f t="shared" si="296"/>
        <v>0</v>
      </c>
      <c r="BXO250" s="19">
        <f t="shared" si="296"/>
        <v>0</v>
      </c>
      <c r="BXP250" s="19">
        <f t="shared" si="296"/>
        <v>0</v>
      </c>
      <c r="BXQ250" s="19">
        <f t="shared" si="296"/>
        <v>0</v>
      </c>
      <c r="BXR250" s="19">
        <f t="shared" si="296"/>
        <v>0</v>
      </c>
      <c r="BXS250" s="19">
        <f t="shared" si="296"/>
        <v>0</v>
      </c>
      <c r="BXT250" s="19">
        <f t="shared" si="296"/>
        <v>0</v>
      </c>
      <c r="BXU250" s="19">
        <f t="shared" si="296"/>
        <v>0</v>
      </c>
      <c r="BXV250" s="19">
        <f t="shared" si="296"/>
        <v>0</v>
      </c>
      <c r="BXW250" s="19">
        <f t="shared" si="296"/>
        <v>0</v>
      </c>
      <c r="BXX250" s="19">
        <f t="shared" si="296"/>
        <v>0</v>
      </c>
      <c r="BXY250" s="19">
        <f t="shared" si="296"/>
        <v>0</v>
      </c>
      <c r="BXZ250" s="19">
        <f t="shared" si="296"/>
        <v>0</v>
      </c>
      <c r="BYA250" s="19">
        <f t="shared" si="296"/>
        <v>0</v>
      </c>
      <c r="BYB250" s="19">
        <f t="shared" si="296"/>
        <v>0</v>
      </c>
      <c r="BYC250" s="19">
        <f t="shared" si="296"/>
        <v>0</v>
      </c>
      <c r="BYD250" s="19">
        <f t="shared" si="296"/>
        <v>0</v>
      </c>
      <c r="BYE250" s="19">
        <f t="shared" si="296"/>
        <v>0</v>
      </c>
      <c r="BYF250" s="19">
        <f t="shared" si="296"/>
        <v>0</v>
      </c>
      <c r="BYG250" s="19">
        <f t="shared" si="296"/>
        <v>0</v>
      </c>
      <c r="BYH250" s="19">
        <f t="shared" si="296"/>
        <v>0</v>
      </c>
      <c r="BYI250" s="19">
        <f t="shared" si="296"/>
        <v>0</v>
      </c>
      <c r="BYJ250" s="19">
        <f t="shared" si="296"/>
        <v>0</v>
      </c>
      <c r="BYK250" s="19">
        <f t="shared" si="296"/>
        <v>0</v>
      </c>
      <c r="BYL250" s="19">
        <f t="shared" si="296"/>
        <v>0</v>
      </c>
      <c r="BYM250" s="19">
        <f t="shared" si="296"/>
        <v>0</v>
      </c>
      <c r="BYN250" s="19">
        <f t="shared" si="296"/>
        <v>0</v>
      </c>
      <c r="BYO250" s="19">
        <f t="shared" si="296"/>
        <v>0</v>
      </c>
      <c r="BYP250" s="19">
        <f t="shared" si="296"/>
        <v>0</v>
      </c>
      <c r="BYQ250" s="19">
        <f t="shared" si="296"/>
        <v>0</v>
      </c>
      <c r="BYR250" s="19">
        <f t="shared" si="296"/>
        <v>0</v>
      </c>
      <c r="BYS250" s="19">
        <f t="shared" si="296"/>
        <v>0</v>
      </c>
      <c r="BYT250" s="19">
        <f t="shared" si="296"/>
        <v>0</v>
      </c>
      <c r="BYU250" s="19">
        <f t="shared" si="296"/>
        <v>0</v>
      </c>
      <c r="BYV250" s="19">
        <f t="shared" si="296"/>
        <v>0</v>
      </c>
      <c r="BYW250" s="19">
        <f t="shared" si="296"/>
        <v>0</v>
      </c>
      <c r="BYX250" s="19">
        <f t="shared" si="296"/>
        <v>0</v>
      </c>
      <c r="BYY250" s="19">
        <f t="shared" si="296"/>
        <v>0</v>
      </c>
      <c r="BYZ250" s="19">
        <f t="shared" si="296"/>
        <v>0</v>
      </c>
      <c r="BZA250" s="19">
        <f t="shared" si="296"/>
        <v>0</v>
      </c>
      <c r="BZB250" s="19">
        <f t="shared" si="296"/>
        <v>0</v>
      </c>
      <c r="BZC250" s="19">
        <f t="shared" si="296"/>
        <v>0</v>
      </c>
      <c r="BZD250" s="19">
        <f t="shared" si="296"/>
        <v>0</v>
      </c>
      <c r="BZE250" s="19">
        <f t="shared" si="296"/>
        <v>0</v>
      </c>
      <c r="BZF250" s="19">
        <f t="shared" si="296"/>
        <v>0</v>
      </c>
      <c r="BZG250" s="19">
        <f t="shared" si="296"/>
        <v>0</v>
      </c>
      <c r="BZH250" s="19">
        <f t="shared" si="296"/>
        <v>0</v>
      </c>
      <c r="BZI250" s="19">
        <f t="shared" si="296"/>
        <v>0</v>
      </c>
      <c r="BZJ250" s="19">
        <f t="shared" si="296"/>
        <v>0</v>
      </c>
      <c r="BZK250" s="19">
        <f t="shared" si="296"/>
        <v>0</v>
      </c>
      <c r="BZL250" s="19">
        <f t="shared" si="296"/>
        <v>0</v>
      </c>
      <c r="BZM250" s="19">
        <f t="shared" si="296"/>
        <v>0</v>
      </c>
      <c r="BZN250" s="19">
        <f t="shared" si="296"/>
        <v>0</v>
      </c>
      <c r="BZO250" s="19">
        <f t="shared" si="296"/>
        <v>0</v>
      </c>
      <c r="BZP250" s="19">
        <f t="shared" si="296"/>
        <v>0</v>
      </c>
      <c r="BZQ250" s="19">
        <f t="shared" si="296"/>
        <v>0</v>
      </c>
      <c r="BZR250" s="19">
        <f t="shared" si="296"/>
        <v>0</v>
      </c>
      <c r="BZS250" s="19">
        <f t="shared" si="296"/>
        <v>0</v>
      </c>
      <c r="BZT250" s="19">
        <f t="shared" si="296"/>
        <v>0</v>
      </c>
      <c r="BZU250" s="19">
        <f t="shared" si="296"/>
        <v>0</v>
      </c>
      <c r="BZV250" s="19">
        <f t="shared" si="296"/>
        <v>0</v>
      </c>
      <c r="BZW250" s="19">
        <f t="shared" ref="BZW250:CCH250" si="297">SUM(BZW251:BZW483)</f>
        <v>0</v>
      </c>
      <c r="BZX250" s="19">
        <f t="shared" si="297"/>
        <v>0</v>
      </c>
      <c r="BZY250" s="19">
        <f t="shared" si="297"/>
        <v>0</v>
      </c>
      <c r="BZZ250" s="19">
        <f t="shared" si="297"/>
        <v>0</v>
      </c>
      <c r="CAA250" s="19">
        <f t="shared" si="297"/>
        <v>0</v>
      </c>
      <c r="CAB250" s="19">
        <f t="shared" si="297"/>
        <v>0</v>
      </c>
      <c r="CAC250" s="19">
        <f t="shared" si="297"/>
        <v>0</v>
      </c>
      <c r="CAD250" s="19">
        <f t="shared" si="297"/>
        <v>0</v>
      </c>
      <c r="CAE250" s="19">
        <f t="shared" si="297"/>
        <v>0</v>
      </c>
      <c r="CAF250" s="19">
        <f t="shared" si="297"/>
        <v>0</v>
      </c>
      <c r="CAG250" s="19">
        <f t="shared" si="297"/>
        <v>0</v>
      </c>
      <c r="CAH250" s="19">
        <f t="shared" si="297"/>
        <v>0</v>
      </c>
      <c r="CAI250" s="19">
        <f t="shared" si="297"/>
        <v>0</v>
      </c>
      <c r="CAJ250" s="19">
        <f t="shared" si="297"/>
        <v>0</v>
      </c>
      <c r="CAK250" s="19">
        <f t="shared" si="297"/>
        <v>0</v>
      </c>
      <c r="CAL250" s="19">
        <f t="shared" si="297"/>
        <v>0</v>
      </c>
      <c r="CAM250" s="19">
        <f t="shared" si="297"/>
        <v>0</v>
      </c>
      <c r="CAN250" s="19">
        <f t="shared" si="297"/>
        <v>0</v>
      </c>
      <c r="CAO250" s="19">
        <f t="shared" si="297"/>
        <v>0</v>
      </c>
      <c r="CAP250" s="19">
        <f t="shared" si="297"/>
        <v>0</v>
      </c>
      <c r="CAQ250" s="19">
        <f t="shared" si="297"/>
        <v>0</v>
      </c>
      <c r="CAR250" s="19">
        <f t="shared" si="297"/>
        <v>0</v>
      </c>
      <c r="CAS250" s="19">
        <f t="shared" si="297"/>
        <v>0</v>
      </c>
      <c r="CAT250" s="19">
        <f t="shared" si="297"/>
        <v>0</v>
      </c>
      <c r="CAU250" s="19">
        <f t="shared" si="297"/>
        <v>0</v>
      </c>
      <c r="CAV250" s="19">
        <f t="shared" si="297"/>
        <v>0</v>
      </c>
      <c r="CAW250" s="19">
        <f t="shared" si="297"/>
        <v>0</v>
      </c>
      <c r="CAX250" s="19">
        <f t="shared" si="297"/>
        <v>0</v>
      </c>
      <c r="CAY250" s="19">
        <f t="shared" si="297"/>
        <v>0</v>
      </c>
      <c r="CAZ250" s="19">
        <f t="shared" si="297"/>
        <v>0</v>
      </c>
      <c r="CBA250" s="19">
        <f t="shared" si="297"/>
        <v>0</v>
      </c>
      <c r="CBB250" s="19">
        <f t="shared" si="297"/>
        <v>0</v>
      </c>
      <c r="CBC250" s="19">
        <f t="shared" si="297"/>
        <v>0</v>
      </c>
      <c r="CBD250" s="19">
        <f t="shared" si="297"/>
        <v>0</v>
      </c>
      <c r="CBE250" s="19">
        <f t="shared" si="297"/>
        <v>0</v>
      </c>
      <c r="CBF250" s="19">
        <f t="shared" si="297"/>
        <v>0</v>
      </c>
      <c r="CBG250" s="19">
        <f t="shared" si="297"/>
        <v>0</v>
      </c>
      <c r="CBH250" s="19">
        <f t="shared" si="297"/>
        <v>0</v>
      </c>
      <c r="CBI250" s="19">
        <f t="shared" si="297"/>
        <v>0</v>
      </c>
      <c r="CBJ250" s="19">
        <f t="shared" si="297"/>
        <v>0</v>
      </c>
      <c r="CBK250" s="19">
        <f t="shared" si="297"/>
        <v>0</v>
      </c>
      <c r="CBL250" s="19">
        <f t="shared" si="297"/>
        <v>0</v>
      </c>
      <c r="CBM250" s="19">
        <f t="shared" si="297"/>
        <v>0</v>
      </c>
      <c r="CBN250" s="19">
        <f t="shared" si="297"/>
        <v>0</v>
      </c>
      <c r="CBO250" s="19">
        <f t="shared" si="297"/>
        <v>0</v>
      </c>
      <c r="CBP250" s="19">
        <f t="shared" si="297"/>
        <v>0</v>
      </c>
      <c r="CBQ250" s="19">
        <f t="shared" si="297"/>
        <v>0</v>
      </c>
      <c r="CBR250" s="19">
        <f t="shared" si="297"/>
        <v>0</v>
      </c>
      <c r="CBS250" s="19">
        <f t="shared" si="297"/>
        <v>0</v>
      </c>
      <c r="CBT250" s="19">
        <f t="shared" si="297"/>
        <v>0</v>
      </c>
      <c r="CBU250" s="19">
        <f t="shared" si="297"/>
        <v>0</v>
      </c>
      <c r="CBV250" s="19">
        <f t="shared" si="297"/>
        <v>0</v>
      </c>
      <c r="CBW250" s="19">
        <f t="shared" si="297"/>
        <v>0</v>
      </c>
      <c r="CBX250" s="19">
        <f t="shared" si="297"/>
        <v>0</v>
      </c>
      <c r="CBY250" s="19">
        <f t="shared" si="297"/>
        <v>0</v>
      </c>
      <c r="CBZ250" s="19">
        <f t="shared" si="297"/>
        <v>0</v>
      </c>
      <c r="CCA250" s="19">
        <f t="shared" si="297"/>
        <v>0</v>
      </c>
      <c r="CCB250" s="19">
        <f t="shared" si="297"/>
        <v>0</v>
      </c>
      <c r="CCC250" s="19">
        <f t="shared" si="297"/>
        <v>0</v>
      </c>
      <c r="CCD250" s="19">
        <f t="shared" si="297"/>
        <v>0</v>
      </c>
      <c r="CCE250" s="19">
        <f t="shared" si="297"/>
        <v>0</v>
      </c>
      <c r="CCF250" s="19">
        <f t="shared" si="297"/>
        <v>0</v>
      </c>
      <c r="CCG250" s="19">
        <f t="shared" si="297"/>
        <v>0</v>
      </c>
      <c r="CCH250" s="19">
        <f t="shared" si="297"/>
        <v>0</v>
      </c>
      <c r="CCI250" s="19">
        <f t="shared" ref="CCI250:CET250" si="298">SUM(CCI251:CCI483)</f>
        <v>0</v>
      </c>
      <c r="CCJ250" s="19">
        <f t="shared" si="298"/>
        <v>0</v>
      </c>
      <c r="CCK250" s="19">
        <f t="shared" si="298"/>
        <v>0</v>
      </c>
      <c r="CCL250" s="19">
        <f t="shared" si="298"/>
        <v>0</v>
      </c>
      <c r="CCM250" s="19">
        <f t="shared" si="298"/>
        <v>0</v>
      </c>
      <c r="CCN250" s="19">
        <f t="shared" si="298"/>
        <v>0</v>
      </c>
      <c r="CCO250" s="19">
        <f t="shared" si="298"/>
        <v>0</v>
      </c>
      <c r="CCP250" s="19">
        <f t="shared" si="298"/>
        <v>0</v>
      </c>
      <c r="CCQ250" s="19">
        <f t="shared" si="298"/>
        <v>0</v>
      </c>
      <c r="CCR250" s="19">
        <f t="shared" si="298"/>
        <v>0</v>
      </c>
      <c r="CCS250" s="19">
        <f t="shared" si="298"/>
        <v>0</v>
      </c>
      <c r="CCT250" s="19">
        <f t="shared" si="298"/>
        <v>0</v>
      </c>
      <c r="CCU250" s="19">
        <f t="shared" si="298"/>
        <v>0</v>
      </c>
      <c r="CCV250" s="19">
        <f t="shared" si="298"/>
        <v>0</v>
      </c>
      <c r="CCW250" s="19">
        <f t="shared" si="298"/>
        <v>0</v>
      </c>
      <c r="CCX250" s="19">
        <f t="shared" si="298"/>
        <v>0</v>
      </c>
      <c r="CCY250" s="19">
        <f t="shared" si="298"/>
        <v>0</v>
      </c>
      <c r="CCZ250" s="19">
        <f t="shared" si="298"/>
        <v>0</v>
      </c>
      <c r="CDA250" s="19">
        <f t="shared" si="298"/>
        <v>0</v>
      </c>
      <c r="CDB250" s="19">
        <f t="shared" si="298"/>
        <v>0</v>
      </c>
      <c r="CDC250" s="19">
        <f t="shared" si="298"/>
        <v>0</v>
      </c>
      <c r="CDD250" s="19">
        <f t="shared" si="298"/>
        <v>0</v>
      </c>
      <c r="CDE250" s="19">
        <f t="shared" si="298"/>
        <v>0</v>
      </c>
      <c r="CDF250" s="19">
        <f t="shared" si="298"/>
        <v>0</v>
      </c>
      <c r="CDG250" s="19">
        <f t="shared" si="298"/>
        <v>0</v>
      </c>
      <c r="CDH250" s="19">
        <f t="shared" si="298"/>
        <v>0</v>
      </c>
      <c r="CDI250" s="19">
        <f t="shared" si="298"/>
        <v>0</v>
      </c>
      <c r="CDJ250" s="19">
        <f t="shared" si="298"/>
        <v>0</v>
      </c>
      <c r="CDK250" s="19">
        <f t="shared" si="298"/>
        <v>0</v>
      </c>
      <c r="CDL250" s="19">
        <f t="shared" si="298"/>
        <v>0</v>
      </c>
      <c r="CDM250" s="19">
        <f t="shared" si="298"/>
        <v>0</v>
      </c>
      <c r="CDN250" s="19">
        <f t="shared" si="298"/>
        <v>0</v>
      </c>
      <c r="CDO250" s="19">
        <f t="shared" si="298"/>
        <v>0</v>
      </c>
      <c r="CDP250" s="19">
        <f t="shared" si="298"/>
        <v>0</v>
      </c>
      <c r="CDQ250" s="19">
        <f t="shared" si="298"/>
        <v>0</v>
      </c>
      <c r="CDR250" s="19">
        <f t="shared" si="298"/>
        <v>0</v>
      </c>
      <c r="CDS250" s="19">
        <f t="shared" si="298"/>
        <v>0</v>
      </c>
      <c r="CDT250" s="19">
        <f t="shared" si="298"/>
        <v>0</v>
      </c>
      <c r="CDU250" s="19">
        <f t="shared" si="298"/>
        <v>0</v>
      </c>
      <c r="CDV250" s="19">
        <f t="shared" si="298"/>
        <v>0</v>
      </c>
      <c r="CDW250" s="19">
        <f t="shared" si="298"/>
        <v>0</v>
      </c>
      <c r="CDX250" s="19">
        <f t="shared" si="298"/>
        <v>0</v>
      </c>
      <c r="CDY250" s="19">
        <f t="shared" si="298"/>
        <v>0</v>
      </c>
      <c r="CDZ250" s="19">
        <f t="shared" si="298"/>
        <v>0</v>
      </c>
      <c r="CEA250" s="19">
        <f t="shared" si="298"/>
        <v>0</v>
      </c>
      <c r="CEB250" s="19">
        <f t="shared" si="298"/>
        <v>0</v>
      </c>
      <c r="CEC250" s="19">
        <f t="shared" si="298"/>
        <v>0</v>
      </c>
      <c r="CED250" s="19">
        <f t="shared" si="298"/>
        <v>0</v>
      </c>
      <c r="CEE250" s="19">
        <f t="shared" si="298"/>
        <v>0</v>
      </c>
      <c r="CEF250" s="19">
        <f t="shared" si="298"/>
        <v>0</v>
      </c>
      <c r="CEG250" s="19">
        <f t="shared" si="298"/>
        <v>0</v>
      </c>
      <c r="CEH250" s="19">
        <f t="shared" si="298"/>
        <v>0</v>
      </c>
      <c r="CEI250" s="19">
        <f t="shared" si="298"/>
        <v>0</v>
      </c>
      <c r="CEJ250" s="19">
        <f t="shared" si="298"/>
        <v>0</v>
      </c>
      <c r="CEK250" s="19">
        <f t="shared" si="298"/>
        <v>0</v>
      </c>
      <c r="CEL250" s="19">
        <f t="shared" si="298"/>
        <v>0</v>
      </c>
      <c r="CEM250" s="19">
        <f t="shared" si="298"/>
        <v>0</v>
      </c>
      <c r="CEN250" s="19">
        <f t="shared" si="298"/>
        <v>0</v>
      </c>
      <c r="CEO250" s="19">
        <f t="shared" si="298"/>
        <v>0</v>
      </c>
      <c r="CEP250" s="19">
        <f t="shared" si="298"/>
        <v>0</v>
      </c>
      <c r="CEQ250" s="19">
        <f t="shared" si="298"/>
        <v>0</v>
      </c>
      <c r="CER250" s="19">
        <f t="shared" si="298"/>
        <v>0</v>
      </c>
      <c r="CES250" s="19">
        <f t="shared" si="298"/>
        <v>0</v>
      </c>
      <c r="CET250" s="19">
        <f t="shared" si="298"/>
        <v>0</v>
      </c>
      <c r="CEU250" s="19">
        <f t="shared" ref="CEU250:CHF250" si="299">SUM(CEU251:CEU483)</f>
        <v>0</v>
      </c>
      <c r="CEV250" s="19">
        <f t="shared" si="299"/>
        <v>0</v>
      </c>
      <c r="CEW250" s="19">
        <f t="shared" si="299"/>
        <v>0</v>
      </c>
      <c r="CEX250" s="19">
        <f t="shared" si="299"/>
        <v>0</v>
      </c>
      <c r="CEY250" s="19">
        <f t="shared" si="299"/>
        <v>0</v>
      </c>
      <c r="CEZ250" s="19">
        <f t="shared" si="299"/>
        <v>0</v>
      </c>
      <c r="CFA250" s="19">
        <f t="shared" si="299"/>
        <v>0</v>
      </c>
      <c r="CFB250" s="19">
        <f t="shared" si="299"/>
        <v>0</v>
      </c>
      <c r="CFC250" s="19">
        <f t="shared" si="299"/>
        <v>0</v>
      </c>
      <c r="CFD250" s="19">
        <f t="shared" si="299"/>
        <v>0</v>
      </c>
      <c r="CFE250" s="19">
        <f t="shared" si="299"/>
        <v>0</v>
      </c>
      <c r="CFF250" s="19">
        <f t="shared" si="299"/>
        <v>0</v>
      </c>
      <c r="CFG250" s="19">
        <f t="shared" si="299"/>
        <v>0</v>
      </c>
      <c r="CFH250" s="19">
        <f t="shared" si="299"/>
        <v>0</v>
      </c>
      <c r="CFI250" s="19">
        <f t="shared" si="299"/>
        <v>0</v>
      </c>
      <c r="CFJ250" s="19">
        <f t="shared" si="299"/>
        <v>0</v>
      </c>
      <c r="CFK250" s="19">
        <f t="shared" si="299"/>
        <v>0</v>
      </c>
      <c r="CFL250" s="19">
        <f t="shared" si="299"/>
        <v>0</v>
      </c>
      <c r="CFM250" s="19">
        <f t="shared" si="299"/>
        <v>0</v>
      </c>
      <c r="CFN250" s="19">
        <f t="shared" si="299"/>
        <v>0</v>
      </c>
      <c r="CFO250" s="19">
        <f t="shared" si="299"/>
        <v>0</v>
      </c>
      <c r="CFP250" s="19">
        <f t="shared" si="299"/>
        <v>0</v>
      </c>
      <c r="CFQ250" s="19">
        <f t="shared" si="299"/>
        <v>0</v>
      </c>
      <c r="CFR250" s="19">
        <f t="shared" si="299"/>
        <v>0</v>
      </c>
      <c r="CFS250" s="19">
        <f t="shared" si="299"/>
        <v>0</v>
      </c>
      <c r="CFT250" s="19">
        <f t="shared" si="299"/>
        <v>0</v>
      </c>
      <c r="CFU250" s="19">
        <f t="shared" si="299"/>
        <v>0</v>
      </c>
      <c r="CFV250" s="19">
        <f t="shared" si="299"/>
        <v>0</v>
      </c>
      <c r="CFW250" s="19">
        <f t="shared" si="299"/>
        <v>0</v>
      </c>
      <c r="CFX250" s="19">
        <f t="shared" si="299"/>
        <v>0</v>
      </c>
      <c r="CFY250" s="19">
        <f t="shared" si="299"/>
        <v>0</v>
      </c>
      <c r="CFZ250" s="19">
        <f t="shared" si="299"/>
        <v>0</v>
      </c>
      <c r="CGA250" s="19">
        <f t="shared" si="299"/>
        <v>0</v>
      </c>
      <c r="CGB250" s="19">
        <f t="shared" si="299"/>
        <v>0</v>
      </c>
      <c r="CGC250" s="19">
        <f t="shared" si="299"/>
        <v>0</v>
      </c>
      <c r="CGD250" s="19">
        <f t="shared" si="299"/>
        <v>0</v>
      </c>
      <c r="CGE250" s="19">
        <f t="shared" si="299"/>
        <v>0</v>
      </c>
      <c r="CGF250" s="19">
        <f t="shared" si="299"/>
        <v>0</v>
      </c>
      <c r="CGG250" s="19">
        <f t="shared" si="299"/>
        <v>0</v>
      </c>
      <c r="CGH250" s="19">
        <f t="shared" si="299"/>
        <v>0</v>
      </c>
      <c r="CGI250" s="19">
        <f t="shared" si="299"/>
        <v>0</v>
      </c>
      <c r="CGJ250" s="19">
        <f t="shared" si="299"/>
        <v>0</v>
      </c>
      <c r="CGK250" s="19">
        <f t="shared" si="299"/>
        <v>0</v>
      </c>
      <c r="CGL250" s="19">
        <f t="shared" si="299"/>
        <v>0</v>
      </c>
      <c r="CGM250" s="19">
        <f t="shared" si="299"/>
        <v>0</v>
      </c>
      <c r="CGN250" s="19">
        <f t="shared" si="299"/>
        <v>0</v>
      </c>
      <c r="CGO250" s="19">
        <f t="shared" si="299"/>
        <v>0</v>
      </c>
      <c r="CGP250" s="19">
        <f t="shared" si="299"/>
        <v>0</v>
      </c>
      <c r="CGQ250" s="19">
        <f t="shared" si="299"/>
        <v>0</v>
      </c>
      <c r="CGR250" s="19">
        <f t="shared" si="299"/>
        <v>0</v>
      </c>
      <c r="CGS250" s="19">
        <f t="shared" si="299"/>
        <v>0</v>
      </c>
      <c r="CGT250" s="19">
        <f t="shared" si="299"/>
        <v>0</v>
      </c>
      <c r="CGU250" s="19">
        <f t="shared" si="299"/>
        <v>0</v>
      </c>
      <c r="CGV250" s="19">
        <f t="shared" si="299"/>
        <v>0</v>
      </c>
      <c r="CGW250" s="19">
        <f t="shared" si="299"/>
        <v>0</v>
      </c>
      <c r="CGX250" s="19">
        <f t="shared" si="299"/>
        <v>0</v>
      </c>
      <c r="CGY250" s="19">
        <f t="shared" si="299"/>
        <v>0</v>
      </c>
      <c r="CGZ250" s="19">
        <f t="shared" si="299"/>
        <v>0</v>
      </c>
      <c r="CHA250" s="19">
        <f t="shared" si="299"/>
        <v>0</v>
      </c>
      <c r="CHB250" s="19">
        <f t="shared" si="299"/>
        <v>0</v>
      </c>
      <c r="CHC250" s="19">
        <f t="shared" si="299"/>
        <v>0</v>
      </c>
      <c r="CHD250" s="19">
        <f t="shared" si="299"/>
        <v>0</v>
      </c>
      <c r="CHE250" s="19">
        <f t="shared" si="299"/>
        <v>0</v>
      </c>
      <c r="CHF250" s="19">
        <f t="shared" si="299"/>
        <v>0</v>
      </c>
      <c r="CHG250" s="19">
        <f t="shared" ref="CHG250:CJR250" si="300">SUM(CHG251:CHG483)</f>
        <v>0</v>
      </c>
      <c r="CHH250" s="19">
        <f t="shared" si="300"/>
        <v>0</v>
      </c>
      <c r="CHI250" s="19">
        <f t="shared" si="300"/>
        <v>0</v>
      </c>
      <c r="CHJ250" s="19">
        <f t="shared" si="300"/>
        <v>0</v>
      </c>
      <c r="CHK250" s="19">
        <f t="shared" si="300"/>
        <v>0</v>
      </c>
      <c r="CHL250" s="19">
        <f t="shared" si="300"/>
        <v>0</v>
      </c>
      <c r="CHM250" s="19">
        <f t="shared" si="300"/>
        <v>0</v>
      </c>
      <c r="CHN250" s="19">
        <f t="shared" si="300"/>
        <v>0</v>
      </c>
      <c r="CHO250" s="19">
        <f t="shared" si="300"/>
        <v>0</v>
      </c>
      <c r="CHP250" s="19">
        <f t="shared" si="300"/>
        <v>0</v>
      </c>
      <c r="CHQ250" s="19">
        <f t="shared" si="300"/>
        <v>0</v>
      </c>
      <c r="CHR250" s="19">
        <f t="shared" si="300"/>
        <v>0</v>
      </c>
      <c r="CHS250" s="19">
        <f t="shared" si="300"/>
        <v>0</v>
      </c>
      <c r="CHT250" s="19">
        <f t="shared" si="300"/>
        <v>0</v>
      </c>
      <c r="CHU250" s="19">
        <f t="shared" si="300"/>
        <v>0</v>
      </c>
      <c r="CHV250" s="19">
        <f t="shared" si="300"/>
        <v>0</v>
      </c>
      <c r="CHW250" s="19">
        <f t="shared" si="300"/>
        <v>0</v>
      </c>
      <c r="CHX250" s="19">
        <f t="shared" si="300"/>
        <v>0</v>
      </c>
      <c r="CHY250" s="19">
        <f t="shared" si="300"/>
        <v>0</v>
      </c>
      <c r="CHZ250" s="19">
        <f t="shared" si="300"/>
        <v>0</v>
      </c>
      <c r="CIA250" s="19">
        <f t="shared" si="300"/>
        <v>0</v>
      </c>
      <c r="CIB250" s="19">
        <f t="shared" si="300"/>
        <v>0</v>
      </c>
      <c r="CIC250" s="19">
        <f t="shared" si="300"/>
        <v>0</v>
      </c>
      <c r="CID250" s="19">
        <f t="shared" si="300"/>
        <v>0</v>
      </c>
      <c r="CIE250" s="19">
        <f t="shared" si="300"/>
        <v>0</v>
      </c>
      <c r="CIF250" s="19">
        <f t="shared" si="300"/>
        <v>0</v>
      </c>
      <c r="CIG250" s="19">
        <f t="shared" si="300"/>
        <v>0</v>
      </c>
      <c r="CIH250" s="19">
        <f t="shared" si="300"/>
        <v>0</v>
      </c>
      <c r="CII250" s="19">
        <f t="shared" si="300"/>
        <v>0</v>
      </c>
      <c r="CIJ250" s="19">
        <f t="shared" si="300"/>
        <v>0</v>
      </c>
      <c r="CIK250" s="19">
        <f t="shared" si="300"/>
        <v>0</v>
      </c>
      <c r="CIL250" s="19">
        <f t="shared" si="300"/>
        <v>0</v>
      </c>
      <c r="CIM250" s="19">
        <f t="shared" si="300"/>
        <v>0</v>
      </c>
      <c r="CIN250" s="19">
        <f t="shared" si="300"/>
        <v>0</v>
      </c>
      <c r="CIO250" s="19">
        <f t="shared" si="300"/>
        <v>0</v>
      </c>
      <c r="CIP250" s="19">
        <f t="shared" si="300"/>
        <v>0</v>
      </c>
      <c r="CIQ250" s="19">
        <f t="shared" si="300"/>
        <v>0</v>
      </c>
      <c r="CIR250" s="19">
        <f t="shared" si="300"/>
        <v>0</v>
      </c>
      <c r="CIS250" s="19">
        <f t="shared" si="300"/>
        <v>0</v>
      </c>
      <c r="CIT250" s="19">
        <f t="shared" si="300"/>
        <v>0</v>
      </c>
      <c r="CIU250" s="19">
        <f t="shared" si="300"/>
        <v>0</v>
      </c>
      <c r="CIV250" s="19">
        <f t="shared" si="300"/>
        <v>0</v>
      </c>
      <c r="CIW250" s="19">
        <f t="shared" si="300"/>
        <v>0</v>
      </c>
      <c r="CIX250" s="19">
        <f t="shared" si="300"/>
        <v>0</v>
      </c>
      <c r="CIY250" s="19">
        <f t="shared" si="300"/>
        <v>0</v>
      </c>
      <c r="CIZ250" s="19">
        <f t="shared" si="300"/>
        <v>0</v>
      </c>
      <c r="CJA250" s="19">
        <f t="shared" si="300"/>
        <v>0</v>
      </c>
      <c r="CJB250" s="19">
        <f t="shared" si="300"/>
        <v>0</v>
      </c>
      <c r="CJC250" s="19">
        <f t="shared" si="300"/>
        <v>0</v>
      </c>
      <c r="CJD250" s="19">
        <f t="shared" si="300"/>
        <v>0</v>
      </c>
      <c r="CJE250" s="19">
        <f t="shared" si="300"/>
        <v>0</v>
      </c>
      <c r="CJF250" s="19">
        <f t="shared" si="300"/>
        <v>0</v>
      </c>
      <c r="CJG250" s="19">
        <f t="shared" si="300"/>
        <v>0</v>
      </c>
      <c r="CJH250" s="19">
        <f t="shared" si="300"/>
        <v>0</v>
      </c>
      <c r="CJI250" s="19">
        <f t="shared" si="300"/>
        <v>0</v>
      </c>
      <c r="CJJ250" s="19">
        <f t="shared" si="300"/>
        <v>0</v>
      </c>
      <c r="CJK250" s="19">
        <f t="shared" si="300"/>
        <v>0</v>
      </c>
      <c r="CJL250" s="19">
        <f t="shared" si="300"/>
        <v>0</v>
      </c>
      <c r="CJM250" s="19">
        <f t="shared" si="300"/>
        <v>0</v>
      </c>
      <c r="CJN250" s="19">
        <f t="shared" si="300"/>
        <v>0</v>
      </c>
      <c r="CJO250" s="19">
        <f t="shared" si="300"/>
        <v>0</v>
      </c>
      <c r="CJP250" s="19">
        <f t="shared" si="300"/>
        <v>0</v>
      </c>
      <c r="CJQ250" s="19">
        <f t="shared" si="300"/>
        <v>0</v>
      </c>
      <c r="CJR250" s="19">
        <f t="shared" si="300"/>
        <v>0</v>
      </c>
      <c r="CJS250" s="19">
        <f t="shared" ref="CJS250:CMD250" si="301">SUM(CJS251:CJS483)</f>
        <v>0</v>
      </c>
      <c r="CJT250" s="19">
        <f t="shared" si="301"/>
        <v>0</v>
      </c>
      <c r="CJU250" s="19">
        <f t="shared" si="301"/>
        <v>0</v>
      </c>
      <c r="CJV250" s="19">
        <f t="shared" si="301"/>
        <v>0</v>
      </c>
      <c r="CJW250" s="19">
        <f t="shared" si="301"/>
        <v>0</v>
      </c>
      <c r="CJX250" s="19">
        <f t="shared" si="301"/>
        <v>0</v>
      </c>
      <c r="CJY250" s="19">
        <f t="shared" si="301"/>
        <v>0</v>
      </c>
      <c r="CJZ250" s="19">
        <f t="shared" si="301"/>
        <v>0</v>
      </c>
      <c r="CKA250" s="19">
        <f t="shared" si="301"/>
        <v>0</v>
      </c>
      <c r="CKB250" s="19">
        <f t="shared" si="301"/>
        <v>0</v>
      </c>
      <c r="CKC250" s="19">
        <f t="shared" si="301"/>
        <v>0</v>
      </c>
      <c r="CKD250" s="19">
        <f t="shared" si="301"/>
        <v>0</v>
      </c>
      <c r="CKE250" s="19">
        <f t="shared" si="301"/>
        <v>0</v>
      </c>
      <c r="CKF250" s="19">
        <f t="shared" si="301"/>
        <v>0</v>
      </c>
      <c r="CKG250" s="19">
        <f t="shared" si="301"/>
        <v>0</v>
      </c>
      <c r="CKH250" s="19">
        <f t="shared" si="301"/>
        <v>0</v>
      </c>
      <c r="CKI250" s="19">
        <f t="shared" si="301"/>
        <v>0</v>
      </c>
      <c r="CKJ250" s="19">
        <f t="shared" si="301"/>
        <v>0</v>
      </c>
      <c r="CKK250" s="19">
        <f t="shared" si="301"/>
        <v>0</v>
      </c>
      <c r="CKL250" s="19">
        <f t="shared" si="301"/>
        <v>0</v>
      </c>
      <c r="CKM250" s="19">
        <f t="shared" si="301"/>
        <v>0</v>
      </c>
      <c r="CKN250" s="19">
        <f t="shared" si="301"/>
        <v>0</v>
      </c>
      <c r="CKO250" s="19">
        <f t="shared" si="301"/>
        <v>0</v>
      </c>
      <c r="CKP250" s="19">
        <f t="shared" si="301"/>
        <v>0</v>
      </c>
      <c r="CKQ250" s="19">
        <f t="shared" si="301"/>
        <v>0</v>
      </c>
      <c r="CKR250" s="19">
        <f t="shared" si="301"/>
        <v>0</v>
      </c>
      <c r="CKS250" s="19">
        <f t="shared" si="301"/>
        <v>0</v>
      </c>
      <c r="CKT250" s="19">
        <f t="shared" si="301"/>
        <v>0</v>
      </c>
      <c r="CKU250" s="19">
        <f t="shared" si="301"/>
        <v>0</v>
      </c>
      <c r="CKV250" s="19">
        <f t="shared" si="301"/>
        <v>0</v>
      </c>
      <c r="CKW250" s="19">
        <f t="shared" si="301"/>
        <v>0</v>
      </c>
      <c r="CKX250" s="19">
        <f t="shared" si="301"/>
        <v>0</v>
      </c>
      <c r="CKY250" s="19">
        <f t="shared" si="301"/>
        <v>0</v>
      </c>
      <c r="CKZ250" s="19">
        <f t="shared" si="301"/>
        <v>0</v>
      </c>
      <c r="CLA250" s="19">
        <f t="shared" si="301"/>
        <v>0</v>
      </c>
      <c r="CLB250" s="19">
        <f t="shared" si="301"/>
        <v>0</v>
      </c>
      <c r="CLC250" s="19">
        <f t="shared" si="301"/>
        <v>0</v>
      </c>
      <c r="CLD250" s="19">
        <f t="shared" si="301"/>
        <v>0</v>
      </c>
      <c r="CLE250" s="19">
        <f t="shared" si="301"/>
        <v>0</v>
      </c>
      <c r="CLF250" s="19">
        <f t="shared" si="301"/>
        <v>0</v>
      </c>
      <c r="CLG250" s="19">
        <f t="shared" si="301"/>
        <v>0</v>
      </c>
      <c r="CLH250" s="19">
        <f t="shared" si="301"/>
        <v>0</v>
      </c>
      <c r="CLI250" s="19">
        <f t="shared" si="301"/>
        <v>0</v>
      </c>
      <c r="CLJ250" s="19">
        <f t="shared" si="301"/>
        <v>0</v>
      </c>
      <c r="CLK250" s="19">
        <f t="shared" si="301"/>
        <v>0</v>
      </c>
      <c r="CLL250" s="19">
        <f t="shared" si="301"/>
        <v>0</v>
      </c>
      <c r="CLM250" s="19">
        <f t="shared" si="301"/>
        <v>0</v>
      </c>
      <c r="CLN250" s="19">
        <f t="shared" si="301"/>
        <v>0</v>
      </c>
      <c r="CLO250" s="19">
        <f t="shared" si="301"/>
        <v>0</v>
      </c>
      <c r="CLP250" s="19">
        <f t="shared" si="301"/>
        <v>0</v>
      </c>
      <c r="CLQ250" s="19">
        <f t="shared" si="301"/>
        <v>0</v>
      </c>
      <c r="CLR250" s="19">
        <f t="shared" si="301"/>
        <v>0</v>
      </c>
      <c r="CLS250" s="19">
        <f t="shared" si="301"/>
        <v>0</v>
      </c>
      <c r="CLT250" s="19">
        <f t="shared" si="301"/>
        <v>0</v>
      </c>
      <c r="CLU250" s="19">
        <f t="shared" si="301"/>
        <v>0</v>
      </c>
      <c r="CLV250" s="19">
        <f t="shared" si="301"/>
        <v>0</v>
      </c>
      <c r="CLW250" s="19">
        <f t="shared" si="301"/>
        <v>0</v>
      </c>
      <c r="CLX250" s="19">
        <f t="shared" si="301"/>
        <v>0</v>
      </c>
      <c r="CLY250" s="19">
        <f t="shared" si="301"/>
        <v>0</v>
      </c>
      <c r="CLZ250" s="19">
        <f t="shared" si="301"/>
        <v>0</v>
      </c>
      <c r="CMA250" s="19">
        <f t="shared" si="301"/>
        <v>0</v>
      </c>
      <c r="CMB250" s="19">
        <f t="shared" si="301"/>
        <v>0</v>
      </c>
      <c r="CMC250" s="19">
        <f t="shared" si="301"/>
        <v>0</v>
      </c>
      <c r="CMD250" s="19">
        <f t="shared" si="301"/>
        <v>0</v>
      </c>
      <c r="CME250" s="19">
        <f t="shared" ref="CME250:COP250" si="302">SUM(CME251:CME483)</f>
        <v>0</v>
      </c>
      <c r="CMF250" s="19">
        <f t="shared" si="302"/>
        <v>0</v>
      </c>
      <c r="CMG250" s="19">
        <f t="shared" si="302"/>
        <v>0</v>
      </c>
      <c r="CMH250" s="19">
        <f t="shared" si="302"/>
        <v>0</v>
      </c>
      <c r="CMI250" s="19">
        <f t="shared" si="302"/>
        <v>0</v>
      </c>
      <c r="CMJ250" s="19">
        <f t="shared" si="302"/>
        <v>0</v>
      </c>
      <c r="CMK250" s="19">
        <f t="shared" si="302"/>
        <v>0</v>
      </c>
      <c r="CML250" s="19">
        <f t="shared" si="302"/>
        <v>0</v>
      </c>
      <c r="CMM250" s="19">
        <f t="shared" si="302"/>
        <v>0</v>
      </c>
      <c r="CMN250" s="19">
        <f t="shared" si="302"/>
        <v>0</v>
      </c>
      <c r="CMO250" s="19">
        <f t="shared" si="302"/>
        <v>0</v>
      </c>
      <c r="CMP250" s="19">
        <f t="shared" si="302"/>
        <v>0</v>
      </c>
      <c r="CMQ250" s="19">
        <f t="shared" si="302"/>
        <v>0</v>
      </c>
      <c r="CMR250" s="19">
        <f t="shared" si="302"/>
        <v>0</v>
      </c>
      <c r="CMS250" s="19">
        <f t="shared" si="302"/>
        <v>0</v>
      </c>
      <c r="CMT250" s="19">
        <f t="shared" si="302"/>
        <v>0</v>
      </c>
      <c r="CMU250" s="19">
        <f t="shared" si="302"/>
        <v>0</v>
      </c>
      <c r="CMV250" s="19">
        <f t="shared" si="302"/>
        <v>0</v>
      </c>
      <c r="CMW250" s="19">
        <f t="shared" si="302"/>
        <v>0</v>
      </c>
      <c r="CMX250" s="19">
        <f t="shared" si="302"/>
        <v>0</v>
      </c>
      <c r="CMY250" s="19">
        <f t="shared" si="302"/>
        <v>0</v>
      </c>
      <c r="CMZ250" s="19">
        <f t="shared" si="302"/>
        <v>0</v>
      </c>
      <c r="CNA250" s="19">
        <f t="shared" si="302"/>
        <v>0</v>
      </c>
      <c r="CNB250" s="19">
        <f t="shared" si="302"/>
        <v>0</v>
      </c>
      <c r="CNC250" s="19">
        <f t="shared" si="302"/>
        <v>0</v>
      </c>
      <c r="CND250" s="19">
        <f t="shared" si="302"/>
        <v>0</v>
      </c>
      <c r="CNE250" s="19">
        <f t="shared" si="302"/>
        <v>0</v>
      </c>
      <c r="CNF250" s="19">
        <f t="shared" si="302"/>
        <v>0</v>
      </c>
      <c r="CNG250" s="19">
        <f t="shared" si="302"/>
        <v>0</v>
      </c>
      <c r="CNH250" s="19">
        <f t="shared" si="302"/>
        <v>0</v>
      </c>
      <c r="CNI250" s="19">
        <f t="shared" si="302"/>
        <v>0</v>
      </c>
      <c r="CNJ250" s="19">
        <f t="shared" si="302"/>
        <v>0</v>
      </c>
      <c r="CNK250" s="19">
        <f t="shared" si="302"/>
        <v>0</v>
      </c>
      <c r="CNL250" s="19">
        <f t="shared" si="302"/>
        <v>0</v>
      </c>
      <c r="CNM250" s="19">
        <f t="shared" si="302"/>
        <v>0</v>
      </c>
      <c r="CNN250" s="19">
        <f t="shared" si="302"/>
        <v>0</v>
      </c>
      <c r="CNO250" s="19">
        <f t="shared" si="302"/>
        <v>0</v>
      </c>
      <c r="CNP250" s="19">
        <f t="shared" si="302"/>
        <v>0</v>
      </c>
      <c r="CNQ250" s="19">
        <f t="shared" si="302"/>
        <v>0</v>
      </c>
      <c r="CNR250" s="19">
        <f t="shared" si="302"/>
        <v>0</v>
      </c>
      <c r="CNS250" s="19">
        <f t="shared" si="302"/>
        <v>0</v>
      </c>
      <c r="CNT250" s="19">
        <f t="shared" si="302"/>
        <v>0</v>
      </c>
      <c r="CNU250" s="19">
        <f t="shared" si="302"/>
        <v>0</v>
      </c>
      <c r="CNV250" s="19">
        <f t="shared" si="302"/>
        <v>0</v>
      </c>
      <c r="CNW250" s="19">
        <f t="shared" si="302"/>
        <v>0</v>
      </c>
      <c r="CNX250" s="19">
        <f t="shared" si="302"/>
        <v>0</v>
      </c>
      <c r="CNY250" s="19">
        <f t="shared" si="302"/>
        <v>0</v>
      </c>
      <c r="CNZ250" s="19">
        <f t="shared" si="302"/>
        <v>0</v>
      </c>
      <c r="COA250" s="19">
        <f t="shared" si="302"/>
        <v>0</v>
      </c>
      <c r="COB250" s="19">
        <f t="shared" si="302"/>
        <v>0</v>
      </c>
      <c r="COC250" s="19">
        <f t="shared" si="302"/>
        <v>0</v>
      </c>
      <c r="COD250" s="19">
        <f t="shared" si="302"/>
        <v>0</v>
      </c>
      <c r="COE250" s="19">
        <f t="shared" si="302"/>
        <v>0</v>
      </c>
      <c r="COF250" s="19">
        <f t="shared" si="302"/>
        <v>0</v>
      </c>
      <c r="COG250" s="19">
        <f t="shared" si="302"/>
        <v>0</v>
      </c>
      <c r="COH250" s="19">
        <f t="shared" si="302"/>
        <v>0</v>
      </c>
      <c r="COI250" s="19">
        <f t="shared" si="302"/>
        <v>0</v>
      </c>
      <c r="COJ250" s="19">
        <f t="shared" si="302"/>
        <v>0</v>
      </c>
      <c r="COK250" s="19">
        <f t="shared" si="302"/>
        <v>0</v>
      </c>
      <c r="COL250" s="19">
        <f t="shared" si="302"/>
        <v>0</v>
      </c>
      <c r="COM250" s="19">
        <f t="shared" si="302"/>
        <v>0</v>
      </c>
      <c r="CON250" s="19">
        <f t="shared" si="302"/>
        <v>0</v>
      </c>
      <c r="COO250" s="19">
        <f t="shared" si="302"/>
        <v>0</v>
      </c>
      <c r="COP250" s="19">
        <f t="shared" si="302"/>
        <v>0</v>
      </c>
      <c r="COQ250" s="19">
        <f t="shared" ref="COQ250:CRB250" si="303">SUM(COQ251:COQ483)</f>
        <v>0</v>
      </c>
      <c r="COR250" s="19">
        <f t="shared" si="303"/>
        <v>0</v>
      </c>
      <c r="COS250" s="19">
        <f t="shared" si="303"/>
        <v>0</v>
      </c>
      <c r="COT250" s="19">
        <f t="shared" si="303"/>
        <v>0</v>
      </c>
      <c r="COU250" s="19">
        <f t="shared" si="303"/>
        <v>0</v>
      </c>
      <c r="COV250" s="19">
        <f t="shared" si="303"/>
        <v>0</v>
      </c>
      <c r="COW250" s="19">
        <f t="shared" si="303"/>
        <v>0</v>
      </c>
      <c r="COX250" s="19">
        <f t="shared" si="303"/>
        <v>0</v>
      </c>
      <c r="COY250" s="19">
        <f t="shared" si="303"/>
        <v>0</v>
      </c>
      <c r="COZ250" s="19">
        <f t="shared" si="303"/>
        <v>0</v>
      </c>
      <c r="CPA250" s="19">
        <f t="shared" si="303"/>
        <v>0</v>
      </c>
      <c r="CPB250" s="19">
        <f t="shared" si="303"/>
        <v>0</v>
      </c>
      <c r="CPC250" s="19">
        <f t="shared" si="303"/>
        <v>0</v>
      </c>
      <c r="CPD250" s="19">
        <f t="shared" si="303"/>
        <v>0</v>
      </c>
      <c r="CPE250" s="19">
        <f t="shared" si="303"/>
        <v>0</v>
      </c>
      <c r="CPF250" s="19">
        <f t="shared" si="303"/>
        <v>0</v>
      </c>
      <c r="CPG250" s="19">
        <f t="shared" si="303"/>
        <v>0</v>
      </c>
      <c r="CPH250" s="19">
        <f t="shared" si="303"/>
        <v>0</v>
      </c>
      <c r="CPI250" s="19">
        <f t="shared" si="303"/>
        <v>0</v>
      </c>
      <c r="CPJ250" s="19">
        <f t="shared" si="303"/>
        <v>0</v>
      </c>
      <c r="CPK250" s="19">
        <f t="shared" si="303"/>
        <v>0</v>
      </c>
      <c r="CPL250" s="19">
        <f t="shared" si="303"/>
        <v>0</v>
      </c>
      <c r="CPM250" s="19">
        <f t="shared" si="303"/>
        <v>0</v>
      </c>
      <c r="CPN250" s="19">
        <f t="shared" si="303"/>
        <v>0</v>
      </c>
      <c r="CPO250" s="19">
        <f t="shared" si="303"/>
        <v>0</v>
      </c>
      <c r="CPP250" s="19">
        <f t="shared" si="303"/>
        <v>0</v>
      </c>
      <c r="CPQ250" s="19">
        <f t="shared" si="303"/>
        <v>0</v>
      </c>
      <c r="CPR250" s="19">
        <f t="shared" si="303"/>
        <v>0</v>
      </c>
      <c r="CPS250" s="19">
        <f t="shared" si="303"/>
        <v>0</v>
      </c>
      <c r="CPT250" s="19">
        <f t="shared" si="303"/>
        <v>0</v>
      </c>
      <c r="CPU250" s="19">
        <f t="shared" si="303"/>
        <v>0</v>
      </c>
      <c r="CPV250" s="19">
        <f t="shared" si="303"/>
        <v>0</v>
      </c>
      <c r="CPW250" s="19">
        <f t="shared" si="303"/>
        <v>0</v>
      </c>
      <c r="CPX250" s="19">
        <f t="shared" si="303"/>
        <v>0</v>
      </c>
      <c r="CPY250" s="19">
        <f t="shared" si="303"/>
        <v>0</v>
      </c>
      <c r="CPZ250" s="19">
        <f t="shared" si="303"/>
        <v>0</v>
      </c>
      <c r="CQA250" s="19">
        <f t="shared" si="303"/>
        <v>0</v>
      </c>
      <c r="CQB250" s="19">
        <f t="shared" si="303"/>
        <v>0</v>
      </c>
      <c r="CQC250" s="19">
        <f t="shared" si="303"/>
        <v>0</v>
      </c>
      <c r="CQD250" s="19">
        <f t="shared" si="303"/>
        <v>0</v>
      </c>
      <c r="CQE250" s="19">
        <f t="shared" si="303"/>
        <v>0</v>
      </c>
      <c r="CQF250" s="19">
        <f t="shared" si="303"/>
        <v>0</v>
      </c>
      <c r="CQG250" s="19">
        <f t="shared" si="303"/>
        <v>0</v>
      </c>
      <c r="CQH250" s="19">
        <f t="shared" si="303"/>
        <v>0</v>
      </c>
      <c r="CQI250" s="19">
        <f t="shared" si="303"/>
        <v>0</v>
      </c>
      <c r="CQJ250" s="19">
        <f t="shared" si="303"/>
        <v>0</v>
      </c>
      <c r="CQK250" s="19">
        <f t="shared" si="303"/>
        <v>0</v>
      </c>
      <c r="CQL250" s="19">
        <f t="shared" si="303"/>
        <v>0</v>
      </c>
      <c r="CQM250" s="19">
        <f t="shared" si="303"/>
        <v>0</v>
      </c>
      <c r="CQN250" s="19">
        <f t="shared" si="303"/>
        <v>0</v>
      </c>
      <c r="CQO250" s="19">
        <f t="shared" si="303"/>
        <v>0</v>
      </c>
      <c r="CQP250" s="19">
        <f t="shared" si="303"/>
        <v>0</v>
      </c>
      <c r="CQQ250" s="19">
        <f t="shared" si="303"/>
        <v>0</v>
      </c>
      <c r="CQR250" s="19">
        <f t="shared" si="303"/>
        <v>0</v>
      </c>
      <c r="CQS250" s="19">
        <f t="shared" si="303"/>
        <v>0</v>
      </c>
      <c r="CQT250" s="19">
        <f t="shared" si="303"/>
        <v>0</v>
      </c>
      <c r="CQU250" s="19">
        <f t="shared" si="303"/>
        <v>0</v>
      </c>
      <c r="CQV250" s="19">
        <f t="shared" si="303"/>
        <v>0</v>
      </c>
      <c r="CQW250" s="19">
        <f t="shared" si="303"/>
        <v>0</v>
      </c>
      <c r="CQX250" s="19">
        <f t="shared" si="303"/>
        <v>0</v>
      </c>
      <c r="CQY250" s="19">
        <f t="shared" si="303"/>
        <v>0</v>
      </c>
      <c r="CQZ250" s="19">
        <f t="shared" si="303"/>
        <v>0</v>
      </c>
      <c r="CRA250" s="19">
        <f t="shared" si="303"/>
        <v>0</v>
      </c>
      <c r="CRB250" s="19">
        <f t="shared" si="303"/>
        <v>0</v>
      </c>
      <c r="CRC250" s="19">
        <f t="shared" ref="CRC250:CTN250" si="304">SUM(CRC251:CRC483)</f>
        <v>0</v>
      </c>
      <c r="CRD250" s="19">
        <f t="shared" si="304"/>
        <v>0</v>
      </c>
      <c r="CRE250" s="19">
        <f t="shared" si="304"/>
        <v>0</v>
      </c>
      <c r="CRF250" s="19">
        <f t="shared" si="304"/>
        <v>0</v>
      </c>
      <c r="CRG250" s="19">
        <f t="shared" si="304"/>
        <v>0</v>
      </c>
      <c r="CRH250" s="19">
        <f t="shared" si="304"/>
        <v>0</v>
      </c>
      <c r="CRI250" s="19">
        <f t="shared" si="304"/>
        <v>0</v>
      </c>
      <c r="CRJ250" s="19">
        <f t="shared" si="304"/>
        <v>0</v>
      </c>
      <c r="CRK250" s="19">
        <f t="shared" si="304"/>
        <v>0</v>
      </c>
      <c r="CRL250" s="19">
        <f t="shared" si="304"/>
        <v>0</v>
      </c>
      <c r="CRM250" s="19">
        <f t="shared" si="304"/>
        <v>0</v>
      </c>
      <c r="CRN250" s="19">
        <f t="shared" si="304"/>
        <v>0</v>
      </c>
      <c r="CRO250" s="19">
        <f t="shared" si="304"/>
        <v>0</v>
      </c>
      <c r="CRP250" s="19">
        <f t="shared" si="304"/>
        <v>0</v>
      </c>
      <c r="CRQ250" s="19">
        <f t="shared" si="304"/>
        <v>0</v>
      </c>
      <c r="CRR250" s="19">
        <f t="shared" si="304"/>
        <v>0</v>
      </c>
      <c r="CRS250" s="19">
        <f t="shared" si="304"/>
        <v>0</v>
      </c>
      <c r="CRT250" s="19">
        <f t="shared" si="304"/>
        <v>0</v>
      </c>
      <c r="CRU250" s="19">
        <f t="shared" si="304"/>
        <v>0</v>
      </c>
      <c r="CRV250" s="19">
        <f t="shared" si="304"/>
        <v>0</v>
      </c>
      <c r="CRW250" s="19">
        <f t="shared" si="304"/>
        <v>0</v>
      </c>
      <c r="CRX250" s="19">
        <f t="shared" si="304"/>
        <v>0</v>
      </c>
      <c r="CRY250" s="19">
        <f t="shared" si="304"/>
        <v>0</v>
      </c>
      <c r="CRZ250" s="19">
        <f t="shared" si="304"/>
        <v>0</v>
      </c>
      <c r="CSA250" s="19">
        <f t="shared" si="304"/>
        <v>0</v>
      </c>
      <c r="CSB250" s="19">
        <f t="shared" si="304"/>
        <v>0</v>
      </c>
      <c r="CSC250" s="19">
        <f t="shared" si="304"/>
        <v>0</v>
      </c>
      <c r="CSD250" s="19">
        <f t="shared" si="304"/>
        <v>0</v>
      </c>
      <c r="CSE250" s="19">
        <f t="shared" si="304"/>
        <v>0</v>
      </c>
      <c r="CSF250" s="19">
        <f t="shared" si="304"/>
        <v>0</v>
      </c>
      <c r="CSG250" s="19">
        <f t="shared" si="304"/>
        <v>0</v>
      </c>
      <c r="CSH250" s="19">
        <f t="shared" si="304"/>
        <v>0</v>
      </c>
      <c r="CSI250" s="19">
        <f t="shared" si="304"/>
        <v>0</v>
      </c>
      <c r="CSJ250" s="19">
        <f t="shared" si="304"/>
        <v>0</v>
      </c>
      <c r="CSK250" s="19">
        <f t="shared" si="304"/>
        <v>0</v>
      </c>
      <c r="CSL250" s="19">
        <f t="shared" si="304"/>
        <v>0</v>
      </c>
      <c r="CSM250" s="19">
        <f t="shared" si="304"/>
        <v>0</v>
      </c>
      <c r="CSN250" s="19">
        <f t="shared" si="304"/>
        <v>0</v>
      </c>
      <c r="CSO250" s="19">
        <f t="shared" si="304"/>
        <v>0</v>
      </c>
      <c r="CSP250" s="19">
        <f t="shared" si="304"/>
        <v>0</v>
      </c>
      <c r="CSQ250" s="19">
        <f t="shared" si="304"/>
        <v>0</v>
      </c>
      <c r="CSR250" s="19">
        <f t="shared" si="304"/>
        <v>0</v>
      </c>
      <c r="CSS250" s="19">
        <f t="shared" si="304"/>
        <v>0</v>
      </c>
      <c r="CST250" s="19">
        <f t="shared" si="304"/>
        <v>0</v>
      </c>
      <c r="CSU250" s="19">
        <f t="shared" si="304"/>
        <v>0</v>
      </c>
      <c r="CSV250" s="19">
        <f t="shared" si="304"/>
        <v>0</v>
      </c>
      <c r="CSW250" s="19">
        <f t="shared" si="304"/>
        <v>0</v>
      </c>
      <c r="CSX250" s="19">
        <f t="shared" si="304"/>
        <v>0</v>
      </c>
      <c r="CSY250" s="19">
        <f t="shared" si="304"/>
        <v>0</v>
      </c>
      <c r="CSZ250" s="19">
        <f t="shared" si="304"/>
        <v>0</v>
      </c>
      <c r="CTA250" s="19">
        <f t="shared" si="304"/>
        <v>0</v>
      </c>
      <c r="CTB250" s="19">
        <f t="shared" si="304"/>
        <v>0</v>
      </c>
      <c r="CTC250" s="19">
        <f t="shared" si="304"/>
        <v>0</v>
      </c>
      <c r="CTD250" s="19">
        <f t="shared" si="304"/>
        <v>0</v>
      </c>
      <c r="CTE250" s="19">
        <f t="shared" si="304"/>
        <v>0</v>
      </c>
      <c r="CTF250" s="19">
        <f t="shared" si="304"/>
        <v>0</v>
      </c>
      <c r="CTG250" s="19">
        <f t="shared" si="304"/>
        <v>0</v>
      </c>
      <c r="CTH250" s="19">
        <f t="shared" si="304"/>
        <v>0</v>
      </c>
      <c r="CTI250" s="19">
        <f t="shared" si="304"/>
        <v>0</v>
      </c>
      <c r="CTJ250" s="19">
        <f t="shared" si="304"/>
        <v>0</v>
      </c>
      <c r="CTK250" s="19">
        <f t="shared" si="304"/>
        <v>0</v>
      </c>
      <c r="CTL250" s="19">
        <f t="shared" si="304"/>
        <v>0</v>
      </c>
      <c r="CTM250" s="19">
        <f t="shared" si="304"/>
        <v>0</v>
      </c>
      <c r="CTN250" s="19">
        <f t="shared" si="304"/>
        <v>0</v>
      </c>
      <c r="CTO250" s="19">
        <f t="shared" ref="CTO250:CVZ250" si="305">SUM(CTO251:CTO483)</f>
        <v>0</v>
      </c>
      <c r="CTP250" s="19">
        <f t="shared" si="305"/>
        <v>0</v>
      </c>
      <c r="CTQ250" s="19">
        <f t="shared" si="305"/>
        <v>0</v>
      </c>
      <c r="CTR250" s="19">
        <f t="shared" si="305"/>
        <v>0</v>
      </c>
      <c r="CTS250" s="19">
        <f t="shared" si="305"/>
        <v>0</v>
      </c>
      <c r="CTT250" s="19">
        <f t="shared" si="305"/>
        <v>0</v>
      </c>
      <c r="CTU250" s="19">
        <f t="shared" si="305"/>
        <v>0</v>
      </c>
      <c r="CTV250" s="19">
        <f t="shared" si="305"/>
        <v>0</v>
      </c>
      <c r="CTW250" s="19">
        <f t="shared" si="305"/>
        <v>0</v>
      </c>
      <c r="CTX250" s="19">
        <f t="shared" si="305"/>
        <v>0</v>
      </c>
      <c r="CTY250" s="19">
        <f t="shared" si="305"/>
        <v>0</v>
      </c>
      <c r="CTZ250" s="19">
        <f t="shared" si="305"/>
        <v>0</v>
      </c>
      <c r="CUA250" s="19">
        <f t="shared" si="305"/>
        <v>0</v>
      </c>
      <c r="CUB250" s="19">
        <f t="shared" si="305"/>
        <v>0</v>
      </c>
      <c r="CUC250" s="19">
        <f t="shared" si="305"/>
        <v>0</v>
      </c>
      <c r="CUD250" s="19">
        <f t="shared" si="305"/>
        <v>0</v>
      </c>
      <c r="CUE250" s="19">
        <f t="shared" si="305"/>
        <v>0</v>
      </c>
      <c r="CUF250" s="19">
        <f t="shared" si="305"/>
        <v>0</v>
      </c>
      <c r="CUG250" s="19">
        <f t="shared" si="305"/>
        <v>0</v>
      </c>
      <c r="CUH250" s="19">
        <f t="shared" si="305"/>
        <v>0</v>
      </c>
      <c r="CUI250" s="19">
        <f t="shared" si="305"/>
        <v>0</v>
      </c>
      <c r="CUJ250" s="19">
        <f t="shared" si="305"/>
        <v>0</v>
      </c>
      <c r="CUK250" s="19">
        <f t="shared" si="305"/>
        <v>0</v>
      </c>
      <c r="CUL250" s="19">
        <f t="shared" si="305"/>
        <v>0</v>
      </c>
      <c r="CUM250" s="19">
        <f t="shared" si="305"/>
        <v>0</v>
      </c>
      <c r="CUN250" s="19">
        <f t="shared" si="305"/>
        <v>0</v>
      </c>
      <c r="CUO250" s="19">
        <f t="shared" si="305"/>
        <v>0</v>
      </c>
      <c r="CUP250" s="19">
        <f t="shared" si="305"/>
        <v>0</v>
      </c>
      <c r="CUQ250" s="19">
        <f t="shared" si="305"/>
        <v>0</v>
      </c>
      <c r="CUR250" s="19">
        <f t="shared" si="305"/>
        <v>0</v>
      </c>
      <c r="CUS250" s="19">
        <f t="shared" si="305"/>
        <v>0</v>
      </c>
      <c r="CUT250" s="19">
        <f t="shared" si="305"/>
        <v>0</v>
      </c>
      <c r="CUU250" s="19">
        <f t="shared" si="305"/>
        <v>0</v>
      </c>
      <c r="CUV250" s="19">
        <f t="shared" si="305"/>
        <v>0</v>
      </c>
      <c r="CUW250" s="19">
        <f t="shared" si="305"/>
        <v>0</v>
      </c>
      <c r="CUX250" s="19">
        <f t="shared" si="305"/>
        <v>0</v>
      </c>
      <c r="CUY250" s="19">
        <f t="shared" si="305"/>
        <v>0</v>
      </c>
      <c r="CUZ250" s="19">
        <f t="shared" si="305"/>
        <v>0</v>
      </c>
      <c r="CVA250" s="19">
        <f t="shared" si="305"/>
        <v>0</v>
      </c>
      <c r="CVB250" s="19">
        <f t="shared" si="305"/>
        <v>0</v>
      </c>
      <c r="CVC250" s="19">
        <f t="shared" si="305"/>
        <v>0</v>
      </c>
      <c r="CVD250" s="19">
        <f t="shared" si="305"/>
        <v>0</v>
      </c>
      <c r="CVE250" s="19">
        <f t="shared" si="305"/>
        <v>0</v>
      </c>
      <c r="CVF250" s="19">
        <f t="shared" si="305"/>
        <v>0</v>
      </c>
      <c r="CVG250" s="19">
        <f t="shared" si="305"/>
        <v>0</v>
      </c>
      <c r="CVH250" s="19">
        <f t="shared" si="305"/>
        <v>0</v>
      </c>
      <c r="CVI250" s="19">
        <f t="shared" si="305"/>
        <v>0</v>
      </c>
      <c r="CVJ250" s="19">
        <f t="shared" si="305"/>
        <v>0</v>
      </c>
      <c r="CVK250" s="19">
        <f t="shared" si="305"/>
        <v>0</v>
      </c>
      <c r="CVL250" s="19">
        <f t="shared" si="305"/>
        <v>0</v>
      </c>
      <c r="CVM250" s="19">
        <f t="shared" si="305"/>
        <v>0</v>
      </c>
      <c r="CVN250" s="19">
        <f t="shared" si="305"/>
        <v>0</v>
      </c>
      <c r="CVO250" s="19">
        <f t="shared" si="305"/>
        <v>0</v>
      </c>
      <c r="CVP250" s="19">
        <f t="shared" si="305"/>
        <v>0</v>
      </c>
      <c r="CVQ250" s="19">
        <f t="shared" si="305"/>
        <v>0</v>
      </c>
      <c r="CVR250" s="19">
        <f t="shared" si="305"/>
        <v>0</v>
      </c>
      <c r="CVS250" s="19">
        <f t="shared" si="305"/>
        <v>0</v>
      </c>
      <c r="CVT250" s="19">
        <f t="shared" si="305"/>
        <v>0</v>
      </c>
      <c r="CVU250" s="19">
        <f t="shared" si="305"/>
        <v>0</v>
      </c>
      <c r="CVV250" s="19">
        <f t="shared" si="305"/>
        <v>0</v>
      </c>
      <c r="CVW250" s="19">
        <f t="shared" si="305"/>
        <v>0</v>
      </c>
      <c r="CVX250" s="19">
        <f t="shared" si="305"/>
        <v>0</v>
      </c>
      <c r="CVY250" s="19">
        <f t="shared" si="305"/>
        <v>0</v>
      </c>
      <c r="CVZ250" s="19">
        <f t="shared" si="305"/>
        <v>0</v>
      </c>
      <c r="CWA250" s="19">
        <f t="shared" ref="CWA250:CYL250" si="306">SUM(CWA251:CWA483)</f>
        <v>0</v>
      </c>
      <c r="CWB250" s="19">
        <f t="shared" si="306"/>
        <v>0</v>
      </c>
      <c r="CWC250" s="19">
        <f t="shared" si="306"/>
        <v>0</v>
      </c>
      <c r="CWD250" s="19">
        <f t="shared" si="306"/>
        <v>0</v>
      </c>
      <c r="CWE250" s="19">
        <f t="shared" si="306"/>
        <v>0</v>
      </c>
      <c r="CWF250" s="19">
        <f t="shared" si="306"/>
        <v>0</v>
      </c>
      <c r="CWG250" s="19">
        <f t="shared" si="306"/>
        <v>0</v>
      </c>
      <c r="CWH250" s="19">
        <f t="shared" si="306"/>
        <v>0</v>
      </c>
      <c r="CWI250" s="19">
        <f t="shared" si="306"/>
        <v>0</v>
      </c>
      <c r="CWJ250" s="19">
        <f t="shared" si="306"/>
        <v>0</v>
      </c>
      <c r="CWK250" s="19">
        <f t="shared" si="306"/>
        <v>0</v>
      </c>
      <c r="CWL250" s="19">
        <f t="shared" si="306"/>
        <v>0</v>
      </c>
      <c r="CWM250" s="19">
        <f t="shared" si="306"/>
        <v>0</v>
      </c>
      <c r="CWN250" s="19">
        <f t="shared" si="306"/>
        <v>0</v>
      </c>
      <c r="CWO250" s="19">
        <f t="shared" si="306"/>
        <v>0</v>
      </c>
      <c r="CWP250" s="19">
        <f t="shared" si="306"/>
        <v>0</v>
      </c>
      <c r="CWQ250" s="19">
        <f t="shared" si="306"/>
        <v>0</v>
      </c>
      <c r="CWR250" s="19">
        <f t="shared" si="306"/>
        <v>0</v>
      </c>
      <c r="CWS250" s="19">
        <f t="shared" si="306"/>
        <v>0</v>
      </c>
      <c r="CWT250" s="19">
        <f t="shared" si="306"/>
        <v>0</v>
      </c>
      <c r="CWU250" s="19">
        <f t="shared" si="306"/>
        <v>0</v>
      </c>
      <c r="CWV250" s="19">
        <f t="shared" si="306"/>
        <v>0</v>
      </c>
      <c r="CWW250" s="19">
        <f t="shared" si="306"/>
        <v>0</v>
      </c>
      <c r="CWX250" s="19">
        <f t="shared" si="306"/>
        <v>0</v>
      </c>
      <c r="CWY250" s="19">
        <f t="shared" si="306"/>
        <v>0</v>
      </c>
      <c r="CWZ250" s="19">
        <f t="shared" si="306"/>
        <v>0</v>
      </c>
      <c r="CXA250" s="19">
        <f t="shared" si="306"/>
        <v>0</v>
      </c>
      <c r="CXB250" s="19">
        <f t="shared" si="306"/>
        <v>0</v>
      </c>
      <c r="CXC250" s="19">
        <f t="shared" si="306"/>
        <v>0</v>
      </c>
      <c r="CXD250" s="19">
        <f t="shared" si="306"/>
        <v>0</v>
      </c>
      <c r="CXE250" s="19">
        <f t="shared" si="306"/>
        <v>0</v>
      </c>
      <c r="CXF250" s="19">
        <f t="shared" si="306"/>
        <v>0</v>
      </c>
      <c r="CXG250" s="19">
        <f t="shared" si="306"/>
        <v>0</v>
      </c>
      <c r="CXH250" s="19">
        <f t="shared" si="306"/>
        <v>0</v>
      </c>
      <c r="CXI250" s="19">
        <f t="shared" si="306"/>
        <v>0</v>
      </c>
      <c r="CXJ250" s="19">
        <f t="shared" si="306"/>
        <v>0</v>
      </c>
      <c r="CXK250" s="19">
        <f t="shared" si="306"/>
        <v>0</v>
      </c>
      <c r="CXL250" s="19">
        <f t="shared" si="306"/>
        <v>0</v>
      </c>
      <c r="CXM250" s="19">
        <f t="shared" si="306"/>
        <v>0</v>
      </c>
      <c r="CXN250" s="19">
        <f t="shared" si="306"/>
        <v>0</v>
      </c>
      <c r="CXO250" s="19">
        <f t="shared" si="306"/>
        <v>0</v>
      </c>
      <c r="CXP250" s="19">
        <f t="shared" si="306"/>
        <v>0</v>
      </c>
      <c r="CXQ250" s="19">
        <f t="shared" si="306"/>
        <v>0</v>
      </c>
      <c r="CXR250" s="19">
        <f t="shared" si="306"/>
        <v>0</v>
      </c>
      <c r="CXS250" s="19">
        <f t="shared" si="306"/>
        <v>0</v>
      </c>
      <c r="CXT250" s="19">
        <f t="shared" si="306"/>
        <v>0</v>
      </c>
      <c r="CXU250" s="19">
        <f t="shared" si="306"/>
        <v>0</v>
      </c>
      <c r="CXV250" s="19">
        <f t="shared" si="306"/>
        <v>0</v>
      </c>
      <c r="CXW250" s="19">
        <f t="shared" si="306"/>
        <v>0</v>
      </c>
      <c r="CXX250" s="19">
        <f t="shared" si="306"/>
        <v>0</v>
      </c>
      <c r="CXY250" s="19">
        <f t="shared" si="306"/>
        <v>0</v>
      </c>
      <c r="CXZ250" s="19">
        <f t="shared" si="306"/>
        <v>0</v>
      </c>
      <c r="CYA250" s="19">
        <f t="shared" si="306"/>
        <v>0</v>
      </c>
      <c r="CYB250" s="19">
        <f t="shared" si="306"/>
        <v>0</v>
      </c>
      <c r="CYC250" s="19">
        <f t="shared" si="306"/>
        <v>0</v>
      </c>
      <c r="CYD250" s="19">
        <f t="shared" si="306"/>
        <v>0</v>
      </c>
      <c r="CYE250" s="19">
        <f t="shared" si="306"/>
        <v>0</v>
      </c>
      <c r="CYF250" s="19">
        <f t="shared" si="306"/>
        <v>0</v>
      </c>
      <c r="CYG250" s="19">
        <f t="shared" si="306"/>
        <v>0</v>
      </c>
      <c r="CYH250" s="19">
        <f t="shared" si="306"/>
        <v>0</v>
      </c>
      <c r="CYI250" s="19">
        <f t="shared" si="306"/>
        <v>0</v>
      </c>
      <c r="CYJ250" s="19">
        <f t="shared" si="306"/>
        <v>0</v>
      </c>
      <c r="CYK250" s="19">
        <f t="shared" si="306"/>
        <v>0</v>
      </c>
      <c r="CYL250" s="19">
        <f t="shared" si="306"/>
        <v>0</v>
      </c>
      <c r="CYM250" s="19">
        <f t="shared" ref="CYM250:DAX250" si="307">SUM(CYM251:CYM483)</f>
        <v>0</v>
      </c>
      <c r="CYN250" s="19">
        <f t="shared" si="307"/>
        <v>0</v>
      </c>
      <c r="CYO250" s="19">
        <f t="shared" si="307"/>
        <v>0</v>
      </c>
      <c r="CYP250" s="19">
        <f t="shared" si="307"/>
        <v>0</v>
      </c>
      <c r="CYQ250" s="19">
        <f t="shared" si="307"/>
        <v>0</v>
      </c>
      <c r="CYR250" s="19">
        <f t="shared" si="307"/>
        <v>0</v>
      </c>
      <c r="CYS250" s="19">
        <f t="shared" si="307"/>
        <v>0</v>
      </c>
      <c r="CYT250" s="19">
        <f t="shared" si="307"/>
        <v>0</v>
      </c>
      <c r="CYU250" s="19">
        <f t="shared" si="307"/>
        <v>0</v>
      </c>
      <c r="CYV250" s="19">
        <f t="shared" si="307"/>
        <v>0</v>
      </c>
      <c r="CYW250" s="19">
        <f t="shared" si="307"/>
        <v>0</v>
      </c>
      <c r="CYX250" s="19">
        <f t="shared" si="307"/>
        <v>0</v>
      </c>
      <c r="CYY250" s="19">
        <f t="shared" si="307"/>
        <v>0</v>
      </c>
      <c r="CYZ250" s="19">
        <f t="shared" si="307"/>
        <v>0</v>
      </c>
      <c r="CZA250" s="19">
        <f t="shared" si="307"/>
        <v>0</v>
      </c>
      <c r="CZB250" s="19">
        <f t="shared" si="307"/>
        <v>0</v>
      </c>
      <c r="CZC250" s="19">
        <f t="shared" si="307"/>
        <v>0</v>
      </c>
      <c r="CZD250" s="19">
        <f t="shared" si="307"/>
        <v>0</v>
      </c>
      <c r="CZE250" s="19">
        <f t="shared" si="307"/>
        <v>0</v>
      </c>
      <c r="CZF250" s="19">
        <f t="shared" si="307"/>
        <v>0</v>
      </c>
      <c r="CZG250" s="19">
        <f t="shared" si="307"/>
        <v>0</v>
      </c>
      <c r="CZH250" s="19">
        <f t="shared" si="307"/>
        <v>0</v>
      </c>
      <c r="CZI250" s="19">
        <f t="shared" si="307"/>
        <v>0</v>
      </c>
      <c r="CZJ250" s="19">
        <f t="shared" si="307"/>
        <v>0</v>
      </c>
      <c r="CZK250" s="19">
        <f t="shared" si="307"/>
        <v>0</v>
      </c>
      <c r="CZL250" s="19">
        <f t="shared" si="307"/>
        <v>0</v>
      </c>
      <c r="CZM250" s="19">
        <f t="shared" si="307"/>
        <v>0</v>
      </c>
      <c r="CZN250" s="19">
        <f t="shared" si="307"/>
        <v>0</v>
      </c>
      <c r="CZO250" s="19">
        <f t="shared" si="307"/>
        <v>0</v>
      </c>
      <c r="CZP250" s="19">
        <f t="shared" si="307"/>
        <v>0</v>
      </c>
      <c r="CZQ250" s="19">
        <f t="shared" si="307"/>
        <v>0</v>
      </c>
      <c r="CZR250" s="19">
        <f t="shared" si="307"/>
        <v>0</v>
      </c>
      <c r="CZS250" s="19">
        <f t="shared" si="307"/>
        <v>0</v>
      </c>
      <c r="CZT250" s="19">
        <f t="shared" si="307"/>
        <v>0</v>
      </c>
      <c r="CZU250" s="19">
        <f t="shared" si="307"/>
        <v>0</v>
      </c>
      <c r="CZV250" s="19">
        <f t="shared" si="307"/>
        <v>0</v>
      </c>
      <c r="CZW250" s="19">
        <f t="shared" si="307"/>
        <v>0</v>
      </c>
      <c r="CZX250" s="19">
        <f t="shared" si="307"/>
        <v>0</v>
      </c>
      <c r="CZY250" s="19">
        <f t="shared" si="307"/>
        <v>0</v>
      </c>
      <c r="CZZ250" s="19">
        <f t="shared" si="307"/>
        <v>0</v>
      </c>
      <c r="DAA250" s="19">
        <f t="shared" si="307"/>
        <v>0</v>
      </c>
      <c r="DAB250" s="19">
        <f t="shared" si="307"/>
        <v>0</v>
      </c>
      <c r="DAC250" s="19">
        <f t="shared" si="307"/>
        <v>0</v>
      </c>
      <c r="DAD250" s="19">
        <f t="shared" si="307"/>
        <v>0</v>
      </c>
      <c r="DAE250" s="19">
        <f t="shared" si="307"/>
        <v>0</v>
      </c>
      <c r="DAF250" s="19">
        <f t="shared" si="307"/>
        <v>0</v>
      </c>
      <c r="DAG250" s="19">
        <f t="shared" si="307"/>
        <v>0</v>
      </c>
      <c r="DAH250" s="19">
        <f t="shared" si="307"/>
        <v>0</v>
      </c>
      <c r="DAI250" s="19">
        <f t="shared" si="307"/>
        <v>0</v>
      </c>
      <c r="DAJ250" s="19">
        <f t="shared" si="307"/>
        <v>0</v>
      </c>
      <c r="DAK250" s="19">
        <f t="shared" si="307"/>
        <v>0</v>
      </c>
      <c r="DAL250" s="19">
        <f t="shared" si="307"/>
        <v>0</v>
      </c>
      <c r="DAM250" s="19">
        <f t="shared" si="307"/>
        <v>0</v>
      </c>
      <c r="DAN250" s="19">
        <f t="shared" si="307"/>
        <v>0</v>
      </c>
      <c r="DAO250" s="19">
        <f t="shared" si="307"/>
        <v>0</v>
      </c>
      <c r="DAP250" s="19">
        <f t="shared" si="307"/>
        <v>0</v>
      </c>
      <c r="DAQ250" s="19">
        <f t="shared" si="307"/>
        <v>0</v>
      </c>
      <c r="DAR250" s="19">
        <f t="shared" si="307"/>
        <v>0</v>
      </c>
      <c r="DAS250" s="19">
        <f t="shared" si="307"/>
        <v>0</v>
      </c>
      <c r="DAT250" s="19">
        <f t="shared" si="307"/>
        <v>0</v>
      </c>
      <c r="DAU250" s="19">
        <f t="shared" si="307"/>
        <v>0</v>
      </c>
      <c r="DAV250" s="19">
        <f t="shared" si="307"/>
        <v>0</v>
      </c>
      <c r="DAW250" s="19">
        <f t="shared" si="307"/>
        <v>0</v>
      </c>
      <c r="DAX250" s="19">
        <f t="shared" si="307"/>
        <v>0</v>
      </c>
      <c r="DAY250" s="19">
        <f t="shared" ref="DAY250:DDJ250" si="308">SUM(DAY251:DAY483)</f>
        <v>0</v>
      </c>
      <c r="DAZ250" s="19">
        <f t="shared" si="308"/>
        <v>0</v>
      </c>
      <c r="DBA250" s="19">
        <f t="shared" si="308"/>
        <v>0</v>
      </c>
      <c r="DBB250" s="19">
        <f t="shared" si="308"/>
        <v>0</v>
      </c>
      <c r="DBC250" s="19">
        <f t="shared" si="308"/>
        <v>0</v>
      </c>
      <c r="DBD250" s="19">
        <f t="shared" si="308"/>
        <v>0</v>
      </c>
      <c r="DBE250" s="19">
        <f t="shared" si="308"/>
        <v>0</v>
      </c>
      <c r="DBF250" s="19">
        <f t="shared" si="308"/>
        <v>0</v>
      </c>
      <c r="DBG250" s="19">
        <f t="shared" si="308"/>
        <v>0</v>
      </c>
      <c r="DBH250" s="19">
        <f t="shared" si="308"/>
        <v>0</v>
      </c>
      <c r="DBI250" s="19">
        <f t="shared" si="308"/>
        <v>0</v>
      </c>
      <c r="DBJ250" s="19">
        <f t="shared" si="308"/>
        <v>0</v>
      </c>
      <c r="DBK250" s="19">
        <f t="shared" si="308"/>
        <v>0</v>
      </c>
      <c r="DBL250" s="19">
        <f t="shared" si="308"/>
        <v>0</v>
      </c>
      <c r="DBM250" s="19">
        <f t="shared" si="308"/>
        <v>0</v>
      </c>
      <c r="DBN250" s="19">
        <f t="shared" si="308"/>
        <v>0</v>
      </c>
      <c r="DBO250" s="19">
        <f t="shared" si="308"/>
        <v>0</v>
      </c>
      <c r="DBP250" s="19">
        <f t="shared" si="308"/>
        <v>0</v>
      </c>
      <c r="DBQ250" s="19">
        <f t="shared" si="308"/>
        <v>0</v>
      </c>
      <c r="DBR250" s="19">
        <f t="shared" si="308"/>
        <v>0</v>
      </c>
      <c r="DBS250" s="19">
        <f t="shared" si="308"/>
        <v>0</v>
      </c>
      <c r="DBT250" s="19">
        <f t="shared" si="308"/>
        <v>0</v>
      </c>
      <c r="DBU250" s="19">
        <f t="shared" si="308"/>
        <v>0</v>
      </c>
      <c r="DBV250" s="19">
        <f t="shared" si="308"/>
        <v>0</v>
      </c>
      <c r="DBW250" s="19">
        <f t="shared" si="308"/>
        <v>0</v>
      </c>
      <c r="DBX250" s="19">
        <f t="shared" si="308"/>
        <v>0</v>
      </c>
      <c r="DBY250" s="19">
        <f t="shared" si="308"/>
        <v>0</v>
      </c>
      <c r="DBZ250" s="19">
        <f t="shared" si="308"/>
        <v>0</v>
      </c>
      <c r="DCA250" s="19">
        <f t="shared" si="308"/>
        <v>0</v>
      </c>
      <c r="DCB250" s="19">
        <f t="shared" si="308"/>
        <v>0</v>
      </c>
      <c r="DCC250" s="19">
        <f t="shared" si="308"/>
        <v>0</v>
      </c>
      <c r="DCD250" s="19">
        <f t="shared" si="308"/>
        <v>0</v>
      </c>
      <c r="DCE250" s="19">
        <f t="shared" si="308"/>
        <v>0</v>
      </c>
      <c r="DCF250" s="19">
        <f t="shared" si="308"/>
        <v>0</v>
      </c>
      <c r="DCG250" s="19">
        <f t="shared" si="308"/>
        <v>0</v>
      </c>
      <c r="DCH250" s="19">
        <f t="shared" si="308"/>
        <v>0</v>
      </c>
      <c r="DCI250" s="19">
        <f t="shared" si="308"/>
        <v>0</v>
      </c>
      <c r="DCJ250" s="19">
        <f t="shared" si="308"/>
        <v>0</v>
      </c>
      <c r="DCK250" s="19">
        <f t="shared" si="308"/>
        <v>0</v>
      </c>
      <c r="DCL250" s="19">
        <f t="shared" si="308"/>
        <v>0</v>
      </c>
      <c r="DCM250" s="19">
        <f t="shared" si="308"/>
        <v>0</v>
      </c>
      <c r="DCN250" s="19">
        <f t="shared" si="308"/>
        <v>0</v>
      </c>
      <c r="DCO250" s="19">
        <f t="shared" si="308"/>
        <v>0</v>
      </c>
      <c r="DCP250" s="19">
        <f t="shared" si="308"/>
        <v>0</v>
      </c>
      <c r="DCQ250" s="19">
        <f t="shared" si="308"/>
        <v>0</v>
      </c>
      <c r="DCR250" s="19">
        <f t="shared" si="308"/>
        <v>0</v>
      </c>
      <c r="DCS250" s="19">
        <f t="shared" si="308"/>
        <v>0</v>
      </c>
      <c r="DCT250" s="19">
        <f t="shared" si="308"/>
        <v>0</v>
      </c>
      <c r="DCU250" s="19">
        <f t="shared" si="308"/>
        <v>0</v>
      </c>
      <c r="DCV250" s="19">
        <f t="shared" si="308"/>
        <v>0</v>
      </c>
      <c r="DCW250" s="19">
        <f t="shared" si="308"/>
        <v>0</v>
      </c>
      <c r="DCX250" s="19">
        <f t="shared" si="308"/>
        <v>0</v>
      </c>
      <c r="DCY250" s="19">
        <f t="shared" si="308"/>
        <v>0</v>
      </c>
      <c r="DCZ250" s="19">
        <f t="shared" si="308"/>
        <v>0</v>
      </c>
      <c r="DDA250" s="19">
        <f t="shared" si="308"/>
        <v>0</v>
      </c>
      <c r="DDB250" s="19">
        <f t="shared" si="308"/>
        <v>0</v>
      </c>
      <c r="DDC250" s="19">
        <f t="shared" si="308"/>
        <v>0</v>
      </c>
      <c r="DDD250" s="19">
        <f t="shared" si="308"/>
        <v>0</v>
      </c>
      <c r="DDE250" s="19">
        <f t="shared" si="308"/>
        <v>0</v>
      </c>
      <c r="DDF250" s="19">
        <f t="shared" si="308"/>
        <v>0</v>
      </c>
      <c r="DDG250" s="19">
        <f t="shared" si="308"/>
        <v>0</v>
      </c>
      <c r="DDH250" s="19">
        <f t="shared" si="308"/>
        <v>0</v>
      </c>
      <c r="DDI250" s="19">
        <f t="shared" si="308"/>
        <v>0</v>
      </c>
      <c r="DDJ250" s="19">
        <f t="shared" si="308"/>
        <v>0</v>
      </c>
      <c r="DDK250" s="19">
        <f t="shared" ref="DDK250:DFV250" si="309">SUM(DDK251:DDK483)</f>
        <v>0</v>
      </c>
      <c r="DDL250" s="19">
        <f t="shared" si="309"/>
        <v>0</v>
      </c>
      <c r="DDM250" s="19">
        <f t="shared" si="309"/>
        <v>0</v>
      </c>
      <c r="DDN250" s="19">
        <f t="shared" si="309"/>
        <v>0</v>
      </c>
      <c r="DDO250" s="19">
        <f t="shared" si="309"/>
        <v>0</v>
      </c>
      <c r="DDP250" s="19">
        <f t="shared" si="309"/>
        <v>0</v>
      </c>
      <c r="DDQ250" s="19">
        <f t="shared" si="309"/>
        <v>0</v>
      </c>
      <c r="DDR250" s="19">
        <f t="shared" si="309"/>
        <v>0</v>
      </c>
      <c r="DDS250" s="19">
        <f t="shared" si="309"/>
        <v>0</v>
      </c>
      <c r="DDT250" s="19">
        <f t="shared" si="309"/>
        <v>0</v>
      </c>
      <c r="DDU250" s="19">
        <f t="shared" si="309"/>
        <v>0</v>
      </c>
      <c r="DDV250" s="19">
        <f t="shared" si="309"/>
        <v>0</v>
      </c>
      <c r="DDW250" s="19">
        <f t="shared" si="309"/>
        <v>0</v>
      </c>
      <c r="DDX250" s="19">
        <f t="shared" si="309"/>
        <v>0</v>
      </c>
      <c r="DDY250" s="19">
        <f t="shared" si="309"/>
        <v>0</v>
      </c>
      <c r="DDZ250" s="19">
        <f t="shared" si="309"/>
        <v>0</v>
      </c>
      <c r="DEA250" s="19">
        <f t="shared" si="309"/>
        <v>0</v>
      </c>
      <c r="DEB250" s="19">
        <f t="shared" si="309"/>
        <v>0</v>
      </c>
      <c r="DEC250" s="19">
        <f t="shared" si="309"/>
        <v>0</v>
      </c>
      <c r="DED250" s="19">
        <f t="shared" si="309"/>
        <v>0</v>
      </c>
      <c r="DEE250" s="19">
        <f t="shared" si="309"/>
        <v>0</v>
      </c>
      <c r="DEF250" s="19">
        <f t="shared" si="309"/>
        <v>0</v>
      </c>
      <c r="DEG250" s="19">
        <f t="shared" si="309"/>
        <v>0</v>
      </c>
      <c r="DEH250" s="19">
        <f t="shared" si="309"/>
        <v>0</v>
      </c>
      <c r="DEI250" s="19">
        <f t="shared" si="309"/>
        <v>0</v>
      </c>
      <c r="DEJ250" s="19">
        <f t="shared" si="309"/>
        <v>0</v>
      </c>
      <c r="DEK250" s="19">
        <f t="shared" si="309"/>
        <v>0</v>
      </c>
      <c r="DEL250" s="19">
        <f t="shared" si="309"/>
        <v>0</v>
      </c>
      <c r="DEM250" s="19">
        <f t="shared" si="309"/>
        <v>0</v>
      </c>
      <c r="DEN250" s="19">
        <f t="shared" si="309"/>
        <v>0</v>
      </c>
      <c r="DEO250" s="19">
        <f t="shared" si="309"/>
        <v>0</v>
      </c>
      <c r="DEP250" s="19">
        <f t="shared" si="309"/>
        <v>0</v>
      </c>
      <c r="DEQ250" s="19">
        <f t="shared" si="309"/>
        <v>0</v>
      </c>
      <c r="DER250" s="19">
        <f t="shared" si="309"/>
        <v>0</v>
      </c>
      <c r="DES250" s="19">
        <f t="shared" si="309"/>
        <v>0</v>
      </c>
      <c r="DET250" s="19">
        <f t="shared" si="309"/>
        <v>0</v>
      </c>
      <c r="DEU250" s="19">
        <f t="shared" si="309"/>
        <v>0</v>
      </c>
      <c r="DEV250" s="19">
        <f t="shared" si="309"/>
        <v>0</v>
      </c>
      <c r="DEW250" s="19">
        <f t="shared" si="309"/>
        <v>0</v>
      </c>
      <c r="DEX250" s="19">
        <f t="shared" si="309"/>
        <v>0</v>
      </c>
      <c r="DEY250" s="19">
        <f t="shared" si="309"/>
        <v>0</v>
      </c>
      <c r="DEZ250" s="19">
        <f t="shared" si="309"/>
        <v>0</v>
      </c>
      <c r="DFA250" s="19">
        <f t="shared" si="309"/>
        <v>0</v>
      </c>
      <c r="DFB250" s="19">
        <f t="shared" si="309"/>
        <v>0</v>
      </c>
      <c r="DFC250" s="19">
        <f t="shared" si="309"/>
        <v>0</v>
      </c>
      <c r="DFD250" s="19">
        <f t="shared" si="309"/>
        <v>0</v>
      </c>
      <c r="DFE250" s="19">
        <f t="shared" si="309"/>
        <v>0</v>
      </c>
      <c r="DFF250" s="19">
        <f t="shared" si="309"/>
        <v>0</v>
      </c>
      <c r="DFG250" s="19">
        <f t="shared" si="309"/>
        <v>0</v>
      </c>
      <c r="DFH250" s="19">
        <f t="shared" si="309"/>
        <v>0</v>
      </c>
      <c r="DFI250" s="19">
        <f t="shared" si="309"/>
        <v>0</v>
      </c>
      <c r="DFJ250" s="19">
        <f t="shared" si="309"/>
        <v>0</v>
      </c>
      <c r="DFK250" s="19">
        <f t="shared" si="309"/>
        <v>0</v>
      </c>
      <c r="DFL250" s="19">
        <f t="shared" si="309"/>
        <v>0</v>
      </c>
      <c r="DFM250" s="19">
        <f t="shared" si="309"/>
        <v>0</v>
      </c>
      <c r="DFN250" s="19">
        <f t="shared" si="309"/>
        <v>0</v>
      </c>
      <c r="DFO250" s="19">
        <f t="shared" si="309"/>
        <v>0</v>
      </c>
      <c r="DFP250" s="19">
        <f t="shared" si="309"/>
        <v>0</v>
      </c>
      <c r="DFQ250" s="19">
        <f t="shared" si="309"/>
        <v>0</v>
      </c>
      <c r="DFR250" s="19">
        <f t="shared" si="309"/>
        <v>0</v>
      </c>
      <c r="DFS250" s="19">
        <f t="shared" si="309"/>
        <v>0</v>
      </c>
      <c r="DFT250" s="19">
        <f t="shared" si="309"/>
        <v>0</v>
      </c>
      <c r="DFU250" s="19">
        <f t="shared" si="309"/>
        <v>0</v>
      </c>
      <c r="DFV250" s="19">
        <f t="shared" si="309"/>
        <v>0</v>
      </c>
      <c r="DFW250" s="19">
        <f t="shared" ref="DFW250:DIH250" si="310">SUM(DFW251:DFW483)</f>
        <v>0</v>
      </c>
      <c r="DFX250" s="19">
        <f t="shared" si="310"/>
        <v>0</v>
      </c>
      <c r="DFY250" s="19">
        <f t="shared" si="310"/>
        <v>0</v>
      </c>
      <c r="DFZ250" s="19">
        <f t="shared" si="310"/>
        <v>0</v>
      </c>
      <c r="DGA250" s="19">
        <f t="shared" si="310"/>
        <v>0</v>
      </c>
      <c r="DGB250" s="19">
        <f t="shared" si="310"/>
        <v>0</v>
      </c>
      <c r="DGC250" s="19">
        <f t="shared" si="310"/>
        <v>0</v>
      </c>
      <c r="DGD250" s="19">
        <f t="shared" si="310"/>
        <v>0</v>
      </c>
      <c r="DGE250" s="19">
        <f t="shared" si="310"/>
        <v>0</v>
      </c>
      <c r="DGF250" s="19">
        <f t="shared" si="310"/>
        <v>0</v>
      </c>
      <c r="DGG250" s="19">
        <f t="shared" si="310"/>
        <v>0</v>
      </c>
      <c r="DGH250" s="19">
        <f t="shared" si="310"/>
        <v>0</v>
      </c>
      <c r="DGI250" s="19">
        <f t="shared" si="310"/>
        <v>0</v>
      </c>
      <c r="DGJ250" s="19">
        <f t="shared" si="310"/>
        <v>0</v>
      </c>
      <c r="DGK250" s="19">
        <f t="shared" si="310"/>
        <v>0</v>
      </c>
      <c r="DGL250" s="19">
        <f t="shared" si="310"/>
        <v>0</v>
      </c>
      <c r="DGM250" s="19">
        <f t="shared" si="310"/>
        <v>0</v>
      </c>
      <c r="DGN250" s="19">
        <f t="shared" si="310"/>
        <v>0</v>
      </c>
      <c r="DGO250" s="19">
        <f t="shared" si="310"/>
        <v>0</v>
      </c>
      <c r="DGP250" s="19">
        <f t="shared" si="310"/>
        <v>0</v>
      </c>
      <c r="DGQ250" s="19">
        <f t="shared" si="310"/>
        <v>0</v>
      </c>
      <c r="DGR250" s="19">
        <f t="shared" si="310"/>
        <v>0</v>
      </c>
      <c r="DGS250" s="19">
        <f t="shared" si="310"/>
        <v>0</v>
      </c>
      <c r="DGT250" s="19">
        <f t="shared" si="310"/>
        <v>0</v>
      </c>
      <c r="DGU250" s="19">
        <f t="shared" si="310"/>
        <v>0</v>
      </c>
      <c r="DGV250" s="19">
        <f t="shared" si="310"/>
        <v>0</v>
      </c>
      <c r="DGW250" s="19">
        <f t="shared" si="310"/>
        <v>0</v>
      </c>
      <c r="DGX250" s="19">
        <f t="shared" si="310"/>
        <v>0</v>
      </c>
      <c r="DGY250" s="19">
        <f t="shared" si="310"/>
        <v>0</v>
      </c>
      <c r="DGZ250" s="19">
        <f t="shared" si="310"/>
        <v>0</v>
      </c>
      <c r="DHA250" s="19">
        <f t="shared" si="310"/>
        <v>0</v>
      </c>
      <c r="DHB250" s="19">
        <f t="shared" si="310"/>
        <v>0</v>
      </c>
      <c r="DHC250" s="19">
        <f t="shared" si="310"/>
        <v>0</v>
      </c>
      <c r="DHD250" s="19">
        <f t="shared" si="310"/>
        <v>0</v>
      </c>
      <c r="DHE250" s="19">
        <f t="shared" si="310"/>
        <v>0</v>
      </c>
      <c r="DHF250" s="19">
        <f t="shared" si="310"/>
        <v>0</v>
      </c>
      <c r="DHG250" s="19">
        <f t="shared" si="310"/>
        <v>0</v>
      </c>
      <c r="DHH250" s="19">
        <f t="shared" si="310"/>
        <v>0</v>
      </c>
      <c r="DHI250" s="19">
        <f t="shared" si="310"/>
        <v>0</v>
      </c>
      <c r="DHJ250" s="19">
        <f t="shared" si="310"/>
        <v>0</v>
      </c>
      <c r="DHK250" s="19">
        <f t="shared" si="310"/>
        <v>0</v>
      </c>
      <c r="DHL250" s="19">
        <f t="shared" si="310"/>
        <v>0</v>
      </c>
      <c r="DHM250" s="19">
        <f t="shared" si="310"/>
        <v>0</v>
      </c>
      <c r="DHN250" s="19">
        <f t="shared" si="310"/>
        <v>0</v>
      </c>
      <c r="DHO250" s="19">
        <f t="shared" si="310"/>
        <v>0</v>
      </c>
      <c r="DHP250" s="19">
        <f t="shared" si="310"/>
        <v>0</v>
      </c>
      <c r="DHQ250" s="19">
        <f t="shared" si="310"/>
        <v>0</v>
      </c>
      <c r="DHR250" s="19">
        <f t="shared" si="310"/>
        <v>0</v>
      </c>
      <c r="DHS250" s="19">
        <f t="shared" si="310"/>
        <v>0</v>
      </c>
      <c r="DHT250" s="19">
        <f t="shared" si="310"/>
        <v>0</v>
      </c>
      <c r="DHU250" s="19">
        <f t="shared" si="310"/>
        <v>0</v>
      </c>
      <c r="DHV250" s="19">
        <f t="shared" si="310"/>
        <v>0</v>
      </c>
      <c r="DHW250" s="19">
        <f t="shared" si="310"/>
        <v>0</v>
      </c>
      <c r="DHX250" s="19">
        <f t="shared" si="310"/>
        <v>0</v>
      </c>
      <c r="DHY250" s="19">
        <f t="shared" si="310"/>
        <v>0</v>
      </c>
      <c r="DHZ250" s="19">
        <f t="shared" si="310"/>
        <v>0</v>
      </c>
      <c r="DIA250" s="19">
        <f t="shared" si="310"/>
        <v>0</v>
      </c>
      <c r="DIB250" s="19">
        <f t="shared" si="310"/>
        <v>0</v>
      </c>
      <c r="DIC250" s="19">
        <f t="shared" si="310"/>
        <v>0</v>
      </c>
      <c r="DID250" s="19">
        <f t="shared" si="310"/>
        <v>0</v>
      </c>
      <c r="DIE250" s="19">
        <f t="shared" si="310"/>
        <v>0</v>
      </c>
      <c r="DIF250" s="19">
        <f t="shared" si="310"/>
        <v>0</v>
      </c>
      <c r="DIG250" s="19">
        <f t="shared" si="310"/>
        <v>0</v>
      </c>
      <c r="DIH250" s="19">
        <f t="shared" si="310"/>
        <v>0</v>
      </c>
      <c r="DII250" s="19">
        <f t="shared" ref="DII250:DKT250" si="311">SUM(DII251:DII483)</f>
        <v>0</v>
      </c>
      <c r="DIJ250" s="19">
        <f t="shared" si="311"/>
        <v>0</v>
      </c>
      <c r="DIK250" s="19">
        <f t="shared" si="311"/>
        <v>0</v>
      </c>
      <c r="DIL250" s="19">
        <f t="shared" si="311"/>
        <v>0</v>
      </c>
      <c r="DIM250" s="19">
        <f t="shared" si="311"/>
        <v>0</v>
      </c>
      <c r="DIN250" s="19">
        <f t="shared" si="311"/>
        <v>0</v>
      </c>
      <c r="DIO250" s="19">
        <f t="shared" si="311"/>
        <v>0</v>
      </c>
      <c r="DIP250" s="19">
        <f t="shared" si="311"/>
        <v>0</v>
      </c>
      <c r="DIQ250" s="19">
        <f t="shared" si="311"/>
        <v>0</v>
      </c>
      <c r="DIR250" s="19">
        <f t="shared" si="311"/>
        <v>0</v>
      </c>
      <c r="DIS250" s="19">
        <f t="shared" si="311"/>
        <v>0</v>
      </c>
      <c r="DIT250" s="19">
        <f t="shared" si="311"/>
        <v>0</v>
      </c>
      <c r="DIU250" s="19">
        <f t="shared" si="311"/>
        <v>0</v>
      </c>
      <c r="DIV250" s="19">
        <f t="shared" si="311"/>
        <v>0</v>
      </c>
      <c r="DIW250" s="19">
        <f t="shared" si="311"/>
        <v>0</v>
      </c>
      <c r="DIX250" s="19">
        <f t="shared" si="311"/>
        <v>0</v>
      </c>
      <c r="DIY250" s="19">
        <f t="shared" si="311"/>
        <v>0</v>
      </c>
      <c r="DIZ250" s="19">
        <f t="shared" si="311"/>
        <v>0</v>
      </c>
      <c r="DJA250" s="19">
        <f t="shared" si="311"/>
        <v>0</v>
      </c>
      <c r="DJB250" s="19">
        <f t="shared" si="311"/>
        <v>0</v>
      </c>
      <c r="DJC250" s="19">
        <f t="shared" si="311"/>
        <v>0</v>
      </c>
      <c r="DJD250" s="19">
        <f t="shared" si="311"/>
        <v>0</v>
      </c>
      <c r="DJE250" s="19">
        <f t="shared" si="311"/>
        <v>0</v>
      </c>
      <c r="DJF250" s="19">
        <f t="shared" si="311"/>
        <v>0</v>
      </c>
      <c r="DJG250" s="19">
        <f t="shared" si="311"/>
        <v>0</v>
      </c>
      <c r="DJH250" s="19">
        <f t="shared" si="311"/>
        <v>0</v>
      </c>
      <c r="DJI250" s="19">
        <f t="shared" si="311"/>
        <v>0</v>
      </c>
      <c r="DJJ250" s="19">
        <f t="shared" si="311"/>
        <v>0</v>
      </c>
      <c r="DJK250" s="19">
        <f t="shared" si="311"/>
        <v>0</v>
      </c>
      <c r="DJL250" s="19">
        <f t="shared" si="311"/>
        <v>0</v>
      </c>
      <c r="DJM250" s="19">
        <f t="shared" si="311"/>
        <v>0</v>
      </c>
      <c r="DJN250" s="19">
        <f t="shared" si="311"/>
        <v>0</v>
      </c>
      <c r="DJO250" s="19">
        <f t="shared" si="311"/>
        <v>0</v>
      </c>
      <c r="DJP250" s="19">
        <f t="shared" si="311"/>
        <v>0</v>
      </c>
      <c r="DJQ250" s="19">
        <f t="shared" si="311"/>
        <v>0</v>
      </c>
      <c r="DJR250" s="19">
        <f t="shared" si="311"/>
        <v>0</v>
      </c>
      <c r="DJS250" s="19">
        <f t="shared" si="311"/>
        <v>0</v>
      </c>
      <c r="DJT250" s="19">
        <f t="shared" si="311"/>
        <v>0</v>
      </c>
      <c r="DJU250" s="19">
        <f t="shared" si="311"/>
        <v>0</v>
      </c>
      <c r="DJV250" s="19">
        <f t="shared" si="311"/>
        <v>0</v>
      </c>
      <c r="DJW250" s="19">
        <f t="shared" si="311"/>
        <v>0</v>
      </c>
      <c r="DJX250" s="19">
        <f t="shared" si="311"/>
        <v>0</v>
      </c>
      <c r="DJY250" s="19">
        <f t="shared" si="311"/>
        <v>0</v>
      </c>
      <c r="DJZ250" s="19">
        <f t="shared" si="311"/>
        <v>0</v>
      </c>
      <c r="DKA250" s="19">
        <f t="shared" si="311"/>
        <v>0</v>
      </c>
      <c r="DKB250" s="19">
        <f t="shared" si="311"/>
        <v>0</v>
      </c>
      <c r="DKC250" s="19">
        <f t="shared" si="311"/>
        <v>0</v>
      </c>
      <c r="DKD250" s="19">
        <f t="shared" si="311"/>
        <v>0</v>
      </c>
      <c r="DKE250" s="19">
        <f t="shared" si="311"/>
        <v>0</v>
      </c>
      <c r="DKF250" s="19">
        <f t="shared" si="311"/>
        <v>0</v>
      </c>
      <c r="DKG250" s="19">
        <f t="shared" si="311"/>
        <v>0</v>
      </c>
      <c r="DKH250" s="19">
        <f t="shared" si="311"/>
        <v>0</v>
      </c>
      <c r="DKI250" s="19">
        <f t="shared" si="311"/>
        <v>0</v>
      </c>
      <c r="DKJ250" s="19">
        <f t="shared" si="311"/>
        <v>0</v>
      </c>
      <c r="DKK250" s="19">
        <f t="shared" si="311"/>
        <v>0</v>
      </c>
      <c r="DKL250" s="19">
        <f t="shared" si="311"/>
        <v>0</v>
      </c>
      <c r="DKM250" s="19">
        <f t="shared" si="311"/>
        <v>0</v>
      </c>
      <c r="DKN250" s="19">
        <f t="shared" si="311"/>
        <v>0</v>
      </c>
      <c r="DKO250" s="19">
        <f t="shared" si="311"/>
        <v>0</v>
      </c>
      <c r="DKP250" s="19">
        <f t="shared" si="311"/>
        <v>0</v>
      </c>
      <c r="DKQ250" s="19">
        <f t="shared" si="311"/>
        <v>0</v>
      </c>
      <c r="DKR250" s="19">
        <f t="shared" si="311"/>
        <v>0</v>
      </c>
      <c r="DKS250" s="19">
        <f t="shared" si="311"/>
        <v>0</v>
      </c>
      <c r="DKT250" s="19">
        <f t="shared" si="311"/>
        <v>0</v>
      </c>
      <c r="DKU250" s="19">
        <f t="shared" ref="DKU250:DNF250" si="312">SUM(DKU251:DKU483)</f>
        <v>0</v>
      </c>
      <c r="DKV250" s="19">
        <f t="shared" si="312"/>
        <v>0</v>
      </c>
      <c r="DKW250" s="19">
        <f t="shared" si="312"/>
        <v>0</v>
      </c>
      <c r="DKX250" s="19">
        <f t="shared" si="312"/>
        <v>0</v>
      </c>
      <c r="DKY250" s="19">
        <f t="shared" si="312"/>
        <v>0</v>
      </c>
      <c r="DKZ250" s="19">
        <f t="shared" si="312"/>
        <v>0</v>
      </c>
      <c r="DLA250" s="19">
        <f t="shared" si="312"/>
        <v>0</v>
      </c>
      <c r="DLB250" s="19">
        <f t="shared" si="312"/>
        <v>0</v>
      </c>
      <c r="DLC250" s="19">
        <f t="shared" si="312"/>
        <v>0</v>
      </c>
      <c r="DLD250" s="19">
        <f t="shared" si="312"/>
        <v>0</v>
      </c>
      <c r="DLE250" s="19">
        <f t="shared" si="312"/>
        <v>0</v>
      </c>
      <c r="DLF250" s="19">
        <f t="shared" si="312"/>
        <v>0</v>
      </c>
      <c r="DLG250" s="19">
        <f t="shared" si="312"/>
        <v>0</v>
      </c>
      <c r="DLH250" s="19">
        <f t="shared" si="312"/>
        <v>0</v>
      </c>
      <c r="DLI250" s="19">
        <f t="shared" si="312"/>
        <v>0</v>
      </c>
      <c r="DLJ250" s="19">
        <f t="shared" si="312"/>
        <v>0</v>
      </c>
      <c r="DLK250" s="19">
        <f t="shared" si="312"/>
        <v>0</v>
      </c>
      <c r="DLL250" s="19">
        <f t="shared" si="312"/>
        <v>0</v>
      </c>
      <c r="DLM250" s="19">
        <f t="shared" si="312"/>
        <v>0</v>
      </c>
      <c r="DLN250" s="19">
        <f t="shared" si="312"/>
        <v>0</v>
      </c>
      <c r="DLO250" s="19">
        <f t="shared" si="312"/>
        <v>0</v>
      </c>
      <c r="DLP250" s="19">
        <f t="shared" si="312"/>
        <v>0</v>
      </c>
      <c r="DLQ250" s="19">
        <f t="shared" si="312"/>
        <v>0</v>
      </c>
      <c r="DLR250" s="19">
        <f t="shared" si="312"/>
        <v>0</v>
      </c>
      <c r="DLS250" s="19">
        <f t="shared" si="312"/>
        <v>0</v>
      </c>
      <c r="DLT250" s="19">
        <f t="shared" si="312"/>
        <v>0</v>
      </c>
      <c r="DLU250" s="19">
        <f t="shared" si="312"/>
        <v>0</v>
      </c>
      <c r="DLV250" s="19">
        <f t="shared" si="312"/>
        <v>0</v>
      </c>
      <c r="DLW250" s="19">
        <f t="shared" si="312"/>
        <v>0</v>
      </c>
      <c r="DLX250" s="19">
        <f t="shared" si="312"/>
        <v>0</v>
      </c>
      <c r="DLY250" s="19">
        <f t="shared" si="312"/>
        <v>0</v>
      </c>
      <c r="DLZ250" s="19">
        <f t="shared" si="312"/>
        <v>0</v>
      </c>
      <c r="DMA250" s="19">
        <f t="shared" si="312"/>
        <v>0</v>
      </c>
      <c r="DMB250" s="19">
        <f t="shared" si="312"/>
        <v>0</v>
      </c>
      <c r="DMC250" s="19">
        <f t="shared" si="312"/>
        <v>0</v>
      </c>
      <c r="DMD250" s="19">
        <f t="shared" si="312"/>
        <v>0</v>
      </c>
      <c r="DME250" s="19">
        <f t="shared" si="312"/>
        <v>0</v>
      </c>
      <c r="DMF250" s="19">
        <f t="shared" si="312"/>
        <v>0</v>
      </c>
      <c r="DMG250" s="19">
        <f t="shared" si="312"/>
        <v>0</v>
      </c>
      <c r="DMH250" s="19">
        <f t="shared" si="312"/>
        <v>0</v>
      </c>
      <c r="DMI250" s="19">
        <f t="shared" si="312"/>
        <v>0</v>
      </c>
      <c r="DMJ250" s="19">
        <f t="shared" si="312"/>
        <v>0</v>
      </c>
      <c r="DMK250" s="19">
        <f t="shared" si="312"/>
        <v>0</v>
      </c>
      <c r="DML250" s="19">
        <f t="shared" si="312"/>
        <v>0</v>
      </c>
      <c r="DMM250" s="19">
        <f t="shared" si="312"/>
        <v>0</v>
      </c>
      <c r="DMN250" s="19">
        <f t="shared" si="312"/>
        <v>0</v>
      </c>
      <c r="DMO250" s="19">
        <f t="shared" si="312"/>
        <v>0</v>
      </c>
      <c r="DMP250" s="19">
        <f t="shared" si="312"/>
        <v>0</v>
      </c>
      <c r="DMQ250" s="19">
        <f t="shared" si="312"/>
        <v>0</v>
      </c>
      <c r="DMR250" s="19">
        <f t="shared" si="312"/>
        <v>0</v>
      </c>
      <c r="DMS250" s="19">
        <f t="shared" si="312"/>
        <v>0</v>
      </c>
      <c r="DMT250" s="19">
        <f t="shared" si="312"/>
        <v>0</v>
      </c>
      <c r="DMU250" s="19">
        <f t="shared" si="312"/>
        <v>0</v>
      </c>
      <c r="DMV250" s="19">
        <f t="shared" si="312"/>
        <v>0</v>
      </c>
      <c r="DMW250" s="19">
        <f t="shared" si="312"/>
        <v>0</v>
      </c>
      <c r="DMX250" s="19">
        <f t="shared" si="312"/>
        <v>0</v>
      </c>
      <c r="DMY250" s="19">
        <f t="shared" si="312"/>
        <v>0</v>
      </c>
      <c r="DMZ250" s="19">
        <f t="shared" si="312"/>
        <v>0</v>
      </c>
      <c r="DNA250" s="19">
        <f t="shared" si="312"/>
        <v>0</v>
      </c>
      <c r="DNB250" s="19">
        <f t="shared" si="312"/>
        <v>0</v>
      </c>
      <c r="DNC250" s="19">
        <f t="shared" si="312"/>
        <v>0</v>
      </c>
      <c r="DND250" s="19">
        <f t="shared" si="312"/>
        <v>0</v>
      </c>
      <c r="DNE250" s="19">
        <f t="shared" si="312"/>
        <v>0</v>
      </c>
      <c r="DNF250" s="19">
        <f t="shared" si="312"/>
        <v>0</v>
      </c>
      <c r="DNG250" s="19">
        <f t="shared" ref="DNG250:DPR250" si="313">SUM(DNG251:DNG483)</f>
        <v>0</v>
      </c>
      <c r="DNH250" s="19">
        <f t="shared" si="313"/>
        <v>0</v>
      </c>
      <c r="DNI250" s="19">
        <f t="shared" si="313"/>
        <v>0</v>
      </c>
      <c r="DNJ250" s="19">
        <f t="shared" si="313"/>
        <v>0</v>
      </c>
      <c r="DNK250" s="19">
        <f t="shared" si="313"/>
        <v>0</v>
      </c>
      <c r="DNL250" s="19">
        <f t="shared" si="313"/>
        <v>0</v>
      </c>
      <c r="DNM250" s="19">
        <f t="shared" si="313"/>
        <v>0</v>
      </c>
      <c r="DNN250" s="19">
        <f t="shared" si="313"/>
        <v>0</v>
      </c>
      <c r="DNO250" s="19">
        <f t="shared" si="313"/>
        <v>0</v>
      </c>
      <c r="DNP250" s="19">
        <f t="shared" si="313"/>
        <v>0</v>
      </c>
      <c r="DNQ250" s="19">
        <f t="shared" si="313"/>
        <v>0</v>
      </c>
      <c r="DNR250" s="19">
        <f t="shared" si="313"/>
        <v>0</v>
      </c>
      <c r="DNS250" s="19">
        <f t="shared" si="313"/>
        <v>0</v>
      </c>
      <c r="DNT250" s="19">
        <f t="shared" si="313"/>
        <v>0</v>
      </c>
      <c r="DNU250" s="19">
        <f t="shared" si="313"/>
        <v>0</v>
      </c>
      <c r="DNV250" s="19">
        <f t="shared" si="313"/>
        <v>0</v>
      </c>
      <c r="DNW250" s="19">
        <f t="shared" si="313"/>
        <v>0</v>
      </c>
      <c r="DNX250" s="19">
        <f t="shared" si="313"/>
        <v>0</v>
      </c>
      <c r="DNY250" s="19">
        <f t="shared" si="313"/>
        <v>0</v>
      </c>
      <c r="DNZ250" s="19">
        <f t="shared" si="313"/>
        <v>0</v>
      </c>
      <c r="DOA250" s="19">
        <f t="shared" si="313"/>
        <v>0</v>
      </c>
      <c r="DOB250" s="19">
        <f t="shared" si="313"/>
        <v>0</v>
      </c>
      <c r="DOC250" s="19">
        <f t="shared" si="313"/>
        <v>0</v>
      </c>
      <c r="DOD250" s="19">
        <f t="shared" si="313"/>
        <v>0</v>
      </c>
      <c r="DOE250" s="19">
        <f t="shared" si="313"/>
        <v>0</v>
      </c>
      <c r="DOF250" s="19">
        <f t="shared" si="313"/>
        <v>0</v>
      </c>
      <c r="DOG250" s="19">
        <f t="shared" si="313"/>
        <v>0</v>
      </c>
      <c r="DOH250" s="19">
        <f t="shared" si="313"/>
        <v>0</v>
      </c>
      <c r="DOI250" s="19">
        <f t="shared" si="313"/>
        <v>0</v>
      </c>
      <c r="DOJ250" s="19">
        <f t="shared" si="313"/>
        <v>0</v>
      </c>
      <c r="DOK250" s="19">
        <f t="shared" si="313"/>
        <v>0</v>
      </c>
      <c r="DOL250" s="19">
        <f t="shared" si="313"/>
        <v>0</v>
      </c>
      <c r="DOM250" s="19">
        <f t="shared" si="313"/>
        <v>0</v>
      </c>
      <c r="DON250" s="19">
        <f t="shared" si="313"/>
        <v>0</v>
      </c>
      <c r="DOO250" s="19">
        <f t="shared" si="313"/>
        <v>0</v>
      </c>
      <c r="DOP250" s="19">
        <f t="shared" si="313"/>
        <v>0</v>
      </c>
      <c r="DOQ250" s="19">
        <f t="shared" si="313"/>
        <v>0</v>
      </c>
      <c r="DOR250" s="19">
        <f t="shared" si="313"/>
        <v>0</v>
      </c>
      <c r="DOS250" s="19">
        <f t="shared" si="313"/>
        <v>0</v>
      </c>
      <c r="DOT250" s="19">
        <f t="shared" si="313"/>
        <v>0</v>
      </c>
      <c r="DOU250" s="19">
        <f t="shared" si="313"/>
        <v>0</v>
      </c>
      <c r="DOV250" s="19">
        <f t="shared" si="313"/>
        <v>0</v>
      </c>
      <c r="DOW250" s="19">
        <f t="shared" si="313"/>
        <v>0</v>
      </c>
      <c r="DOX250" s="19">
        <f t="shared" si="313"/>
        <v>0</v>
      </c>
      <c r="DOY250" s="19">
        <f t="shared" si="313"/>
        <v>0</v>
      </c>
      <c r="DOZ250" s="19">
        <f t="shared" si="313"/>
        <v>0</v>
      </c>
      <c r="DPA250" s="19">
        <f t="shared" si="313"/>
        <v>0</v>
      </c>
      <c r="DPB250" s="19">
        <f t="shared" si="313"/>
        <v>0</v>
      </c>
      <c r="DPC250" s="19">
        <f t="shared" si="313"/>
        <v>0</v>
      </c>
      <c r="DPD250" s="19">
        <f t="shared" si="313"/>
        <v>0</v>
      </c>
      <c r="DPE250" s="19">
        <f t="shared" si="313"/>
        <v>0</v>
      </c>
      <c r="DPF250" s="19">
        <f t="shared" si="313"/>
        <v>0</v>
      </c>
      <c r="DPG250" s="19">
        <f t="shared" si="313"/>
        <v>0</v>
      </c>
      <c r="DPH250" s="19">
        <f t="shared" si="313"/>
        <v>0</v>
      </c>
      <c r="DPI250" s="19">
        <f t="shared" si="313"/>
        <v>0</v>
      </c>
      <c r="DPJ250" s="19">
        <f t="shared" si="313"/>
        <v>0</v>
      </c>
      <c r="DPK250" s="19">
        <f t="shared" si="313"/>
        <v>0</v>
      </c>
      <c r="DPL250" s="19">
        <f t="shared" si="313"/>
        <v>0</v>
      </c>
      <c r="DPM250" s="19">
        <f t="shared" si="313"/>
        <v>0</v>
      </c>
      <c r="DPN250" s="19">
        <f t="shared" si="313"/>
        <v>0</v>
      </c>
      <c r="DPO250" s="19">
        <f t="shared" si="313"/>
        <v>0</v>
      </c>
      <c r="DPP250" s="19">
        <f t="shared" si="313"/>
        <v>0</v>
      </c>
      <c r="DPQ250" s="19">
        <f t="shared" si="313"/>
        <v>0</v>
      </c>
      <c r="DPR250" s="19">
        <f t="shared" si="313"/>
        <v>0</v>
      </c>
      <c r="DPS250" s="19">
        <f t="shared" ref="DPS250:DSD250" si="314">SUM(DPS251:DPS483)</f>
        <v>0</v>
      </c>
      <c r="DPT250" s="19">
        <f t="shared" si="314"/>
        <v>0</v>
      </c>
      <c r="DPU250" s="19">
        <f t="shared" si="314"/>
        <v>0</v>
      </c>
      <c r="DPV250" s="19">
        <f t="shared" si="314"/>
        <v>0</v>
      </c>
      <c r="DPW250" s="19">
        <f t="shared" si="314"/>
        <v>0</v>
      </c>
      <c r="DPX250" s="19">
        <f t="shared" si="314"/>
        <v>0</v>
      </c>
      <c r="DPY250" s="19">
        <f t="shared" si="314"/>
        <v>0</v>
      </c>
      <c r="DPZ250" s="19">
        <f t="shared" si="314"/>
        <v>0</v>
      </c>
      <c r="DQA250" s="19">
        <f t="shared" si="314"/>
        <v>0</v>
      </c>
      <c r="DQB250" s="19">
        <f t="shared" si="314"/>
        <v>0</v>
      </c>
      <c r="DQC250" s="19">
        <f t="shared" si="314"/>
        <v>0</v>
      </c>
      <c r="DQD250" s="19">
        <f t="shared" si="314"/>
        <v>0</v>
      </c>
      <c r="DQE250" s="19">
        <f t="shared" si="314"/>
        <v>0</v>
      </c>
      <c r="DQF250" s="19">
        <f t="shared" si="314"/>
        <v>0</v>
      </c>
      <c r="DQG250" s="19">
        <f t="shared" si="314"/>
        <v>0</v>
      </c>
      <c r="DQH250" s="19">
        <f t="shared" si="314"/>
        <v>0</v>
      </c>
      <c r="DQI250" s="19">
        <f t="shared" si="314"/>
        <v>0</v>
      </c>
      <c r="DQJ250" s="19">
        <f t="shared" si="314"/>
        <v>0</v>
      </c>
      <c r="DQK250" s="19">
        <f t="shared" si="314"/>
        <v>0</v>
      </c>
      <c r="DQL250" s="19">
        <f t="shared" si="314"/>
        <v>0</v>
      </c>
      <c r="DQM250" s="19">
        <f t="shared" si="314"/>
        <v>0</v>
      </c>
      <c r="DQN250" s="19">
        <f t="shared" si="314"/>
        <v>0</v>
      </c>
      <c r="DQO250" s="19">
        <f t="shared" si="314"/>
        <v>0</v>
      </c>
      <c r="DQP250" s="19">
        <f t="shared" si="314"/>
        <v>0</v>
      </c>
      <c r="DQQ250" s="19">
        <f t="shared" si="314"/>
        <v>0</v>
      </c>
      <c r="DQR250" s="19">
        <f t="shared" si="314"/>
        <v>0</v>
      </c>
      <c r="DQS250" s="19">
        <f t="shared" si="314"/>
        <v>0</v>
      </c>
      <c r="DQT250" s="19">
        <f t="shared" si="314"/>
        <v>0</v>
      </c>
      <c r="DQU250" s="19">
        <f t="shared" si="314"/>
        <v>0</v>
      </c>
      <c r="DQV250" s="19">
        <f t="shared" si="314"/>
        <v>0</v>
      </c>
      <c r="DQW250" s="19">
        <f t="shared" si="314"/>
        <v>0</v>
      </c>
      <c r="DQX250" s="19">
        <f t="shared" si="314"/>
        <v>0</v>
      </c>
      <c r="DQY250" s="19">
        <f t="shared" si="314"/>
        <v>0</v>
      </c>
      <c r="DQZ250" s="19">
        <f t="shared" si="314"/>
        <v>0</v>
      </c>
      <c r="DRA250" s="19">
        <f t="shared" si="314"/>
        <v>0</v>
      </c>
      <c r="DRB250" s="19">
        <f t="shared" si="314"/>
        <v>0</v>
      </c>
      <c r="DRC250" s="19">
        <f t="shared" si="314"/>
        <v>0</v>
      </c>
      <c r="DRD250" s="19">
        <f t="shared" si="314"/>
        <v>0</v>
      </c>
      <c r="DRE250" s="19">
        <f t="shared" si="314"/>
        <v>0</v>
      </c>
      <c r="DRF250" s="19">
        <f t="shared" si="314"/>
        <v>0</v>
      </c>
      <c r="DRG250" s="19">
        <f t="shared" si="314"/>
        <v>0</v>
      </c>
      <c r="DRH250" s="19">
        <f t="shared" si="314"/>
        <v>0</v>
      </c>
      <c r="DRI250" s="19">
        <f t="shared" si="314"/>
        <v>0</v>
      </c>
      <c r="DRJ250" s="19">
        <f t="shared" si="314"/>
        <v>0</v>
      </c>
      <c r="DRK250" s="19">
        <f t="shared" si="314"/>
        <v>0</v>
      </c>
      <c r="DRL250" s="19">
        <f t="shared" si="314"/>
        <v>0</v>
      </c>
      <c r="DRM250" s="19">
        <f t="shared" si="314"/>
        <v>0</v>
      </c>
      <c r="DRN250" s="19">
        <f t="shared" si="314"/>
        <v>0</v>
      </c>
      <c r="DRO250" s="19">
        <f t="shared" si="314"/>
        <v>0</v>
      </c>
      <c r="DRP250" s="19">
        <f t="shared" si="314"/>
        <v>0</v>
      </c>
      <c r="DRQ250" s="19">
        <f t="shared" si="314"/>
        <v>0</v>
      </c>
      <c r="DRR250" s="19">
        <f t="shared" si="314"/>
        <v>0</v>
      </c>
      <c r="DRS250" s="19">
        <f t="shared" si="314"/>
        <v>0</v>
      </c>
      <c r="DRT250" s="19">
        <f t="shared" si="314"/>
        <v>0</v>
      </c>
      <c r="DRU250" s="19">
        <f t="shared" si="314"/>
        <v>0</v>
      </c>
      <c r="DRV250" s="19">
        <f t="shared" si="314"/>
        <v>0</v>
      </c>
      <c r="DRW250" s="19">
        <f t="shared" si="314"/>
        <v>0</v>
      </c>
      <c r="DRX250" s="19">
        <f t="shared" si="314"/>
        <v>0</v>
      </c>
      <c r="DRY250" s="19">
        <f t="shared" si="314"/>
        <v>0</v>
      </c>
      <c r="DRZ250" s="19">
        <f t="shared" si="314"/>
        <v>0</v>
      </c>
      <c r="DSA250" s="19">
        <f t="shared" si="314"/>
        <v>0</v>
      </c>
      <c r="DSB250" s="19">
        <f t="shared" si="314"/>
        <v>0</v>
      </c>
      <c r="DSC250" s="19">
        <f t="shared" si="314"/>
        <v>0</v>
      </c>
      <c r="DSD250" s="19">
        <f t="shared" si="314"/>
        <v>0</v>
      </c>
      <c r="DSE250" s="19">
        <f t="shared" ref="DSE250:DUP250" si="315">SUM(DSE251:DSE483)</f>
        <v>0</v>
      </c>
      <c r="DSF250" s="19">
        <f t="shared" si="315"/>
        <v>0</v>
      </c>
      <c r="DSG250" s="19">
        <f t="shared" si="315"/>
        <v>0</v>
      </c>
      <c r="DSH250" s="19">
        <f t="shared" si="315"/>
        <v>0</v>
      </c>
      <c r="DSI250" s="19">
        <f t="shared" si="315"/>
        <v>0</v>
      </c>
      <c r="DSJ250" s="19">
        <f t="shared" si="315"/>
        <v>0</v>
      </c>
      <c r="DSK250" s="19">
        <f t="shared" si="315"/>
        <v>0</v>
      </c>
      <c r="DSL250" s="19">
        <f t="shared" si="315"/>
        <v>0</v>
      </c>
      <c r="DSM250" s="19">
        <f t="shared" si="315"/>
        <v>0</v>
      </c>
      <c r="DSN250" s="19">
        <f t="shared" si="315"/>
        <v>0</v>
      </c>
      <c r="DSO250" s="19">
        <f t="shared" si="315"/>
        <v>0</v>
      </c>
      <c r="DSP250" s="19">
        <f t="shared" si="315"/>
        <v>0</v>
      </c>
      <c r="DSQ250" s="19">
        <f t="shared" si="315"/>
        <v>0</v>
      </c>
      <c r="DSR250" s="19">
        <f t="shared" si="315"/>
        <v>0</v>
      </c>
      <c r="DSS250" s="19">
        <f t="shared" si="315"/>
        <v>0</v>
      </c>
      <c r="DST250" s="19">
        <f t="shared" si="315"/>
        <v>0</v>
      </c>
      <c r="DSU250" s="19">
        <f t="shared" si="315"/>
        <v>0</v>
      </c>
      <c r="DSV250" s="19">
        <f t="shared" si="315"/>
        <v>0</v>
      </c>
      <c r="DSW250" s="19">
        <f t="shared" si="315"/>
        <v>0</v>
      </c>
      <c r="DSX250" s="19">
        <f t="shared" si="315"/>
        <v>0</v>
      </c>
      <c r="DSY250" s="19">
        <f t="shared" si="315"/>
        <v>0</v>
      </c>
      <c r="DSZ250" s="19">
        <f t="shared" si="315"/>
        <v>0</v>
      </c>
      <c r="DTA250" s="19">
        <f t="shared" si="315"/>
        <v>0</v>
      </c>
      <c r="DTB250" s="19">
        <f t="shared" si="315"/>
        <v>0</v>
      </c>
      <c r="DTC250" s="19">
        <f t="shared" si="315"/>
        <v>0</v>
      </c>
      <c r="DTD250" s="19">
        <f t="shared" si="315"/>
        <v>0</v>
      </c>
      <c r="DTE250" s="19">
        <f t="shared" si="315"/>
        <v>0</v>
      </c>
      <c r="DTF250" s="19">
        <f t="shared" si="315"/>
        <v>0</v>
      </c>
      <c r="DTG250" s="19">
        <f t="shared" si="315"/>
        <v>0</v>
      </c>
      <c r="DTH250" s="19">
        <f t="shared" si="315"/>
        <v>0</v>
      </c>
      <c r="DTI250" s="19">
        <f t="shared" si="315"/>
        <v>0</v>
      </c>
      <c r="DTJ250" s="19">
        <f t="shared" si="315"/>
        <v>0</v>
      </c>
      <c r="DTK250" s="19">
        <f t="shared" si="315"/>
        <v>0</v>
      </c>
      <c r="DTL250" s="19">
        <f t="shared" si="315"/>
        <v>0</v>
      </c>
      <c r="DTM250" s="19">
        <f t="shared" si="315"/>
        <v>0</v>
      </c>
      <c r="DTN250" s="19">
        <f t="shared" si="315"/>
        <v>0</v>
      </c>
      <c r="DTO250" s="19">
        <f t="shared" si="315"/>
        <v>0</v>
      </c>
      <c r="DTP250" s="19">
        <f t="shared" si="315"/>
        <v>0</v>
      </c>
      <c r="DTQ250" s="19">
        <f t="shared" si="315"/>
        <v>0</v>
      </c>
      <c r="DTR250" s="19">
        <f t="shared" si="315"/>
        <v>0</v>
      </c>
      <c r="DTS250" s="19">
        <f t="shared" si="315"/>
        <v>0</v>
      </c>
      <c r="DTT250" s="19">
        <f t="shared" si="315"/>
        <v>0</v>
      </c>
      <c r="DTU250" s="19">
        <f t="shared" si="315"/>
        <v>0</v>
      </c>
      <c r="DTV250" s="19">
        <f t="shared" si="315"/>
        <v>0</v>
      </c>
      <c r="DTW250" s="19">
        <f t="shared" si="315"/>
        <v>0</v>
      </c>
      <c r="DTX250" s="19">
        <f t="shared" si="315"/>
        <v>0</v>
      </c>
      <c r="DTY250" s="19">
        <f t="shared" si="315"/>
        <v>0</v>
      </c>
      <c r="DTZ250" s="19">
        <f t="shared" si="315"/>
        <v>0</v>
      </c>
      <c r="DUA250" s="19">
        <f t="shared" si="315"/>
        <v>0</v>
      </c>
      <c r="DUB250" s="19">
        <f t="shared" si="315"/>
        <v>0</v>
      </c>
      <c r="DUC250" s="19">
        <f t="shared" si="315"/>
        <v>0</v>
      </c>
      <c r="DUD250" s="19">
        <f t="shared" si="315"/>
        <v>0</v>
      </c>
      <c r="DUE250" s="19">
        <f t="shared" si="315"/>
        <v>0</v>
      </c>
      <c r="DUF250" s="19">
        <f t="shared" si="315"/>
        <v>0</v>
      </c>
      <c r="DUG250" s="19">
        <f t="shared" si="315"/>
        <v>0</v>
      </c>
      <c r="DUH250" s="19">
        <f t="shared" si="315"/>
        <v>0</v>
      </c>
      <c r="DUI250" s="19">
        <f t="shared" si="315"/>
        <v>0</v>
      </c>
      <c r="DUJ250" s="19">
        <f t="shared" si="315"/>
        <v>0</v>
      </c>
      <c r="DUK250" s="19">
        <f t="shared" si="315"/>
        <v>0</v>
      </c>
      <c r="DUL250" s="19">
        <f t="shared" si="315"/>
        <v>0</v>
      </c>
      <c r="DUM250" s="19">
        <f t="shared" si="315"/>
        <v>0</v>
      </c>
      <c r="DUN250" s="19">
        <f t="shared" si="315"/>
        <v>0</v>
      </c>
      <c r="DUO250" s="19">
        <f t="shared" si="315"/>
        <v>0</v>
      </c>
      <c r="DUP250" s="19">
        <f t="shared" si="315"/>
        <v>0</v>
      </c>
      <c r="DUQ250" s="19">
        <f t="shared" ref="DUQ250:DXB250" si="316">SUM(DUQ251:DUQ483)</f>
        <v>0</v>
      </c>
      <c r="DUR250" s="19">
        <f t="shared" si="316"/>
        <v>0</v>
      </c>
      <c r="DUS250" s="19">
        <f t="shared" si="316"/>
        <v>0</v>
      </c>
      <c r="DUT250" s="19">
        <f t="shared" si="316"/>
        <v>0</v>
      </c>
      <c r="DUU250" s="19">
        <f t="shared" si="316"/>
        <v>0</v>
      </c>
      <c r="DUV250" s="19">
        <f t="shared" si="316"/>
        <v>0</v>
      </c>
      <c r="DUW250" s="19">
        <f t="shared" si="316"/>
        <v>0</v>
      </c>
      <c r="DUX250" s="19">
        <f t="shared" si="316"/>
        <v>0</v>
      </c>
      <c r="DUY250" s="19">
        <f t="shared" si="316"/>
        <v>0</v>
      </c>
      <c r="DUZ250" s="19">
        <f t="shared" si="316"/>
        <v>0</v>
      </c>
      <c r="DVA250" s="19">
        <f t="shared" si="316"/>
        <v>0</v>
      </c>
      <c r="DVB250" s="19">
        <f t="shared" si="316"/>
        <v>0</v>
      </c>
      <c r="DVC250" s="19">
        <f t="shared" si="316"/>
        <v>0</v>
      </c>
      <c r="DVD250" s="19">
        <f t="shared" si="316"/>
        <v>0</v>
      </c>
      <c r="DVE250" s="19">
        <f t="shared" si="316"/>
        <v>0</v>
      </c>
      <c r="DVF250" s="19">
        <f t="shared" si="316"/>
        <v>0</v>
      </c>
      <c r="DVG250" s="19">
        <f t="shared" si="316"/>
        <v>0</v>
      </c>
      <c r="DVH250" s="19">
        <f t="shared" si="316"/>
        <v>0</v>
      </c>
      <c r="DVI250" s="19">
        <f t="shared" si="316"/>
        <v>0</v>
      </c>
      <c r="DVJ250" s="19">
        <f t="shared" si="316"/>
        <v>0</v>
      </c>
      <c r="DVK250" s="19">
        <f t="shared" si="316"/>
        <v>0</v>
      </c>
      <c r="DVL250" s="19">
        <f t="shared" si="316"/>
        <v>0</v>
      </c>
      <c r="DVM250" s="19">
        <f t="shared" si="316"/>
        <v>0</v>
      </c>
      <c r="DVN250" s="19">
        <f t="shared" si="316"/>
        <v>0</v>
      </c>
      <c r="DVO250" s="19">
        <f t="shared" si="316"/>
        <v>0</v>
      </c>
      <c r="DVP250" s="19">
        <f t="shared" si="316"/>
        <v>0</v>
      </c>
      <c r="DVQ250" s="19">
        <f t="shared" si="316"/>
        <v>0</v>
      </c>
      <c r="DVR250" s="19">
        <f t="shared" si="316"/>
        <v>0</v>
      </c>
      <c r="DVS250" s="19">
        <f t="shared" si="316"/>
        <v>0</v>
      </c>
      <c r="DVT250" s="19">
        <f t="shared" si="316"/>
        <v>0</v>
      </c>
      <c r="DVU250" s="19">
        <f t="shared" si="316"/>
        <v>0</v>
      </c>
      <c r="DVV250" s="19">
        <f t="shared" si="316"/>
        <v>0</v>
      </c>
      <c r="DVW250" s="19">
        <f t="shared" si="316"/>
        <v>0</v>
      </c>
      <c r="DVX250" s="19">
        <f t="shared" si="316"/>
        <v>0</v>
      </c>
      <c r="DVY250" s="19">
        <f t="shared" si="316"/>
        <v>0</v>
      </c>
      <c r="DVZ250" s="19">
        <f t="shared" si="316"/>
        <v>0</v>
      </c>
      <c r="DWA250" s="19">
        <f t="shared" si="316"/>
        <v>0</v>
      </c>
      <c r="DWB250" s="19">
        <f t="shared" si="316"/>
        <v>0</v>
      </c>
      <c r="DWC250" s="19">
        <f t="shared" si="316"/>
        <v>0</v>
      </c>
      <c r="DWD250" s="19">
        <f t="shared" si="316"/>
        <v>0</v>
      </c>
      <c r="DWE250" s="19">
        <f t="shared" si="316"/>
        <v>0</v>
      </c>
      <c r="DWF250" s="19">
        <f t="shared" si="316"/>
        <v>0</v>
      </c>
      <c r="DWG250" s="19">
        <f t="shared" si="316"/>
        <v>0</v>
      </c>
      <c r="DWH250" s="19">
        <f t="shared" si="316"/>
        <v>0</v>
      </c>
      <c r="DWI250" s="19">
        <f t="shared" si="316"/>
        <v>0</v>
      </c>
      <c r="DWJ250" s="19">
        <f t="shared" si="316"/>
        <v>0</v>
      </c>
      <c r="DWK250" s="19">
        <f t="shared" si="316"/>
        <v>0</v>
      </c>
      <c r="DWL250" s="19">
        <f t="shared" si="316"/>
        <v>0</v>
      </c>
      <c r="DWM250" s="19">
        <f t="shared" si="316"/>
        <v>0</v>
      </c>
      <c r="DWN250" s="19">
        <f t="shared" si="316"/>
        <v>0</v>
      </c>
      <c r="DWO250" s="19">
        <f t="shared" si="316"/>
        <v>0</v>
      </c>
      <c r="DWP250" s="19">
        <f t="shared" si="316"/>
        <v>0</v>
      </c>
      <c r="DWQ250" s="19">
        <f t="shared" si="316"/>
        <v>0</v>
      </c>
      <c r="DWR250" s="19">
        <f t="shared" si="316"/>
        <v>0</v>
      </c>
      <c r="DWS250" s="19">
        <f t="shared" si="316"/>
        <v>0</v>
      </c>
      <c r="DWT250" s="19">
        <f t="shared" si="316"/>
        <v>0</v>
      </c>
      <c r="DWU250" s="19">
        <f t="shared" si="316"/>
        <v>0</v>
      </c>
      <c r="DWV250" s="19">
        <f t="shared" si="316"/>
        <v>0</v>
      </c>
      <c r="DWW250" s="19">
        <f t="shared" si="316"/>
        <v>0</v>
      </c>
      <c r="DWX250" s="19">
        <f t="shared" si="316"/>
        <v>0</v>
      </c>
      <c r="DWY250" s="19">
        <f t="shared" si="316"/>
        <v>0</v>
      </c>
      <c r="DWZ250" s="19">
        <f t="shared" si="316"/>
        <v>0</v>
      </c>
      <c r="DXA250" s="19">
        <f t="shared" si="316"/>
        <v>0</v>
      </c>
      <c r="DXB250" s="19">
        <f t="shared" si="316"/>
        <v>0</v>
      </c>
      <c r="DXC250" s="19">
        <f t="shared" ref="DXC250:DZN250" si="317">SUM(DXC251:DXC483)</f>
        <v>0</v>
      </c>
      <c r="DXD250" s="19">
        <f t="shared" si="317"/>
        <v>0</v>
      </c>
      <c r="DXE250" s="19">
        <f t="shared" si="317"/>
        <v>0</v>
      </c>
      <c r="DXF250" s="19">
        <f t="shared" si="317"/>
        <v>0</v>
      </c>
      <c r="DXG250" s="19">
        <f t="shared" si="317"/>
        <v>0</v>
      </c>
      <c r="DXH250" s="19">
        <f t="shared" si="317"/>
        <v>0</v>
      </c>
      <c r="DXI250" s="19">
        <f t="shared" si="317"/>
        <v>0</v>
      </c>
      <c r="DXJ250" s="19">
        <f t="shared" si="317"/>
        <v>0</v>
      </c>
      <c r="DXK250" s="19">
        <f t="shared" si="317"/>
        <v>0</v>
      </c>
      <c r="DXL250" s="19">
        <f t="shared" si="317"/>
        <v>0</v>
      </c>
      <c r="DXM250" s="19">
        <f t="shared" si="317"/>
        <v>0</v>
      </c>
      <c r="DXN250" s="19">
        <f t="shared" si="317"/>
        <v>0</v>
      </c>
      <c r="DXO250" s="19">
        <f t="shared" si="317"/>
        <v>0</v>
      </c>
      <c r="DXP250" s="19">
        <f t="shared" si="317"/>
        <v>0</v>
      </c>
      <c r="DXQ250" s="19">
        <f t="shared" si="317"/>
        <v>0</v>
      </c>
      <c r="DXR250" s="19">
        <f t="shared" si="317"/>
        <v>0</v>
      </c>
      <c r="DXS250" s="19">
        <f t="shared" si="317"/>
        <v>0</v>
      </c>
      <c r="DXT250" s="19">
        <f t="shared" si="317"/>
        <v>0</v>
      </c>
      <c r="DXU250" s="19">
        <f t="shared" si="317"/>
        <v>0</v>
      </c>
      <c r="DXV250" s="19">
        <f t="shared" si="317"/>
        <v>0</v>
      </c>
      <c r="DXW250" s="19">
        <f t="shared" si="317"/>
        <v>0</v>
      </c>
      <c r="DXX250" s="19">
        <f t="shared" si="317"/>
        <v>0</v>
      </c>
      <c r="DXY250" s="19">
        <f t="shared" si="317"/>
        <v>0</v>
      </c>
      <c r="DXZ250" s="19">
        <f t="shared" si="317"/>
        <v>0</v>
      </c>
      <c r="DYA250" s="19">
        <f t="shared" si="317"/>
        <v>0</v>
      </c>
      <c r="DYB250" s="19">
        <f t="shared" si="317"/>
        <v>0</v>
      </c>
      <c r="DYC250" s="19">
        <f t="shared" si="317"/>
        <v>0</v>
      </c>
      <c r="DYD250" s="19">
        <f t="shared" si="317"/>
        <v>0</v>
      </c>
      <c r="DYE250" s="19">
        <f t="shared" si="317"/>
        <v>0</v>
      </c>
      <c r="DYF250" s="19">
        <f t="shared" si="317"/>
        <v>0</v>
      </c>
      <c r="DYG250" s="19">
        <f t="shared" si="317"/>
        <v>0</v>
      </c>
      <c r="DYH250" s="19">
        <f t="shared" si="317"/>
        <v>0</v>
      </c>
      <c r="DYI250" s="19">
        <f t="shared" si="317"/>
        <v>0</v>
      </c>
      <c r="DYJ250" s="19">
        <f t="shared" si="317"/>
        <v>0</v>
      </c>
      <c r="DYK250" s="19">
        <f t="shared" si="317"/>
        <v>0</v>
      </c>
      <c r="DYL250" s="19">
        <f t="shared" si="317"/>
        <v>0</v>
      </c>
      <c r="DYM250" s="19">
        <f t="shared" si="317"/>
        <v>0</v>
      </c>
      <c r="DYN250" s="19">
        <f t="shared" si="317"/>
        <v>0</v>
      </c>
      <c r="DYO250" s="19">
        <f t="shared" si="317"/>
        <v>0</v>
      </c>
      <c r="DYP250" s="19">
        <f t="shared" si="317"/>
        <v>0</v>
      </c>
      <c r="DYQ250" s="19">
        <f t="shared" si="317"/>
        <v>0</v>
      </c>
      <c r="DYR250" s="19">
        <f t="shared" si="317"/>
        <v>0</v>
      </c>
      <c r="DYS250" s="19">
        <f t="shared" si="317"/>
        <v>0</v>
      </c>
      <c r="DYT250" s="19">
        <f t="shared" si="317"/>
        <v>0</v>
      </c>
      <c r="DYU250" s="19">
        <f t="shared" si="317"/>
        <v>0</v>
      </c>
      <c r="DYV250" s="19">
        <f t="shared" si="317"/>
        <v>0</v>
      </c>
      <c r="DYW250" s="19">
        <f t="shared" si="317"/>
        <v>0</v>
      </c>
      <c r="DYX250" s="19">
        <f t="shared" si="317"/>
        <v>0</v>
      </c>
      <c r="DYY250" s="19">
        <f t="shared" si="317"/>
        <v>0</v>
      </c>
      <c r="DYZ250" s="19">
        <f t="shared" si="317"/>
        <v>0</v>
      </c>
      <c r="DZA250" s="19">
        <f t="shared" si="317"/>
        <v>0</v>
      </c>
      <c r="DZB250" s="19">
        <f t="shared" si="317"/>
        <v>0</v>
      </c>
      <c r="DZC250" s="19">
        <f t="shared" si="317"/>
        <v>0</v>
      </c>
      <c r="DZD250" s="19">
        <f t="shared" si="317"/>
        <v>0</v>
      </c>
      <c r="DZE250" s="19">
        <f t="shared" si="317"/>
        <v>0</v>
      </c>
      <c r="DZF250" s="19">
        <f t="shared" si="317"/>
        <v>0</v>
      </c>
      <c r="DZG250" s="19">
        <f t="shared" si="317"/>
        <v>0</v>
      </c>
      <c r="DZH250" s="19">
        <f t="shared" si="317"/>
        <v>0</v>
      </c>
      <c r="DZI250" s="19">
        <f t="shared" si="317"/>
        <v>0</v>
      </c>
      <c r="DZJ250" s="19">
        <f t="shared" si="317"/>
        <v>0</v>
      </c>
      <c r="DZK250" s="19">
        <f t="shared" si="317"/>
        <v>0</v>
      </c>
      <c r="DZL250" s="19">
        <f t="shared" si="317"/>
        <v>0</v>
      </c>
      <c r="DZM250" s="19">
        <f t="shared" si="317"/>
        <v>0</v>
      </c>
      <c r="DZN250" s="19">
        <f t="shared" si="317"/>
        <v>0</v>
      </c>
      <c r="DZO250" s="19">
        <f t="shared" ref="DZO250:EBZ250" si="318">SUM(DZO251:DZO483)</f>
        <v>0</v>
      </c>
      <c r="DZP250" s="19">
        <f t="shared" si="318"/>
        <v>0</v>
      </c>
      <c r="DZQ250" s="19">
        <f t="shared" si="318"/>
        <v>0</v>
      </c>
      <c r="DZR250" s="19">
        <f t="shared" si="318"/>
        <v>0</v>
      </c>
      <c r="DZS250" s="19">
        <f t="shared" si="318"/>
        <v>0</v>
      </c>
      <c r="DZT250" s="19">
        <f t="shared" si="318"/>
        <v>0</v>
      </c>
      <c r="DZU250" s="19">
        <f t="shared" si="318"/>
        <v>0</v>
      </c>
      <c r="DZV250" s="19">
        <f t="shared" si="318"/>
        <v>0</v>
      </c>
      <c r="DZW250" s="19">
        <f t="shared" si="318"/>
        <v>0</v>
      </c>
      <c r="DZX250" s="19">
        <f t="shared" si="318"/>
        <v>0</v>
      </c>
      <c r="DZY250" s="19">
        <f t="shared" si="318"/>
        <v>0</v>
      </c>
      <c r="DZZ250" s="19">
        <f t="shared" si="318"/>
        <v>0</v>
      </c>
      <c r="EAA250" s="19">
        <f t="shared" si="318"/>
        <v>0</v>
      </c>
      <c r="EAB250" s="19">
        <f t="shared" si="318"/>
        <v>0</v>
      </c>
      <c r="EAC250" s="19">
        <f t="shared" si="318"/>
        <v>0</v>
      </c>
      <c r="EAD250" s="19">
        <f t="shared" si="318"/>
        <v>0</v>
      </c>
      <c r="EAE250" s="19">
        <f t="shared" si="318"/>
        <v>0</v>
      </c>
      <c r="EAF250" s="19">
        <f t="shared" si="318"/>
        <v>0</v>
      </c>
      <c r="EAG250" s="19">
        <f t="shared" si="318"/>
        <v>0</v>
      </c>
      <c r="EAH250" s="19">
        <f t="shared" si="318"/>
        <v>0</v>
      </c>
      <c r="EAI250" s="19">
        <f t="shared" si="318"/>
        <v>0</v>
      </c>
      <c r="EAJ250" s="19">
        <f t="shared" si="318"/>
        <v>0</v>
      </c>
      <c r="EAK250" s="19">
        <f t="shared" si="318"/>
        <v>0</v>
      </c>
      <c r="EAL250" s="19">
        <f t="shared" si="318"/>
        <v>0</v>
      </c>
      <c r="EAM250" s="19">
        <f t="shared" si="318"/>
        <v>0</v>
      </c>
      <c r="EAN250" s="19">
        <f t="shared" si="318"/>
        <v>0</v>
      </c>
      <c r="EAO250" s="19">
        <f t="shared" si="318"/>
        <v>0</v>
      </c>
      <c r="EAP250" s="19">
        <f t="shared" si="318"/>
        <v>0</v>
      </c>
      <c r="EAQ250" s="19">
        <f t="shared" si="318"/>
        <v>0</v>
      </c>
      <c r="EAR250" s="19">
        <f t="shared" si="318"/>
        <v>0</v>
      </c>
      <c r="EAS250" s="19">
        <f t="shared" si="318"/>
        <v>0</v>
      </c>
      <c r="EAT250" s="19">
        <f t="shared" si="318"/>
        <v>0</v>
      </c>
      <c r="EAU250" s="19">
        <f t="shared" si="318"/>
        <v>0</v>
      </c>
      <c r="EAV250" s="19">
        <f t="shared" si="318"/>
        <v>0</v>
      </c>
      <c r="EAW250" s="19">
        <f t="shared" si="318"/>
        <v>0</v>
      </c>
      <c r="EAX250" s="19">
        <f t="shared" si="318"/>
        <v>0</v>
      </c>
      <c r="EAY250" s="19">
        <f t="shared" si="318"/>
        <v>0</v>
      </c>
      <c r="EAZ250" s="19">
        <f t="shared" si="318"/>
        <v>0</v>
      </c>
      <c r="EBA250" s="19">
        <f t="shared" si="318"/>
        <v>0</v>
      </c>
      <c r="EBB250" s="19">
        <f t="shared" si="318"/>
        <v>0</v>
      </c>
      <c r="EBC250" s="19">
        <f t="shared" si="318"/>
        <v>0</v>
      </c>
      <c r="EBD250" s="19">
        <f t="shared" si="318"/>
        <v>0</v>
      </c>
      <c r="EBE250" s="19">
        <f t="shared" si="318"/>
        <v>0</v>
      </c>
      <c r="EBF250" s="19">
        <f t="shared" si="318"/>
        <v>0</v>
      </c>
      <c r="EBG250" s="19">
        <f t="shared" si="318"/>
        <v>0</v>
      </c>
      <c r="EBH250" s="19">
        <f t="shared" si="318"/>
        <v>0</v>
      </c>
      <c r="EBI250" s="19">
        <f t="shared" si="318"/>
        <v>0</v>
      </c>
      <c r="EBJ250" s="19">
        <f t="shared" si="318"/>
        <v>0</v>
      </c>
      <c r="EBK250" s="19">
        <f t="shared" si="318"/>
        <v>0</v>
      </c>
      <c r="EBL250" s="19">
        <f t="shared" si="318"/>
        <v>0</v>
      </c>
      <c r="EBM250" s="19">
        <f t="shared" si="318"/>
        <v>0</v>
      </c>
      <c r="EBN250" s="19">
        <f t="shared" si="318"/>
        <v>0</v>
      </c>
      <c r="EBO250" s="19">
        <f t="shared" si="318"/>
        <v>0</v>
      </c>
      <c r="EBP250" s="19">
        <f t="shared" si="318"/>
        <v>0</v>
      </c>
      <c r="EBQ250" s="19">
        <f t="shared" si="318"/>
        <v>0</v>
      </c>
      <c r="EBR250" s="19">
        <f t="shared" si="318"/>
        <v>0</v>
      </c>
      <c r="EBS250" s="19">
        <f t="shared" si="318"/>
        <v>0</v>
      </c>
      <c r="EBT250" s="19">
        <f t="shared" si="318"/>
        <v>0</v>
      </c>
      <c r="EBU250" s="19">
        <f t="shared" si="318"/>
        <v>0</v>
      </c>
      <c r="EBV250" s="19">
        <f t="shared" si="318"/>
        <v>0</v>
      </c>
      <c r="EBW250" s="19">
        <f t="shared" si="318"/>
        <v>0</v>
      </c>
      <c r="EBX250" s="19">
        <f t="shared" si="318"/>
        <v>0</v>
      </c>
      <c r="EBY250" s="19">
        <f t="shared" si="318"/>
        <v>0</v>
      </c>
      <c r="EBZ250" s="19">
        <f t="shared" si="318"/>
        <v>0</v>
      </c>
      <c r="ECA250" s="19">
        <f t="shared" ref="ECA250:EEL250" si="319">SUM(ECA251:ECA483)</f>
        <v>0</v>
      </c>
      <c r="ECB250" s="19">
        <f t="shared" si="319"/>
        <v>0</v>
      </c>
      <c r="ECC250" s="19">
        <f t="shared" si="319"/>
        <v>0</v>
      </c>
      <c r="ECD250" s="19">
        <f t="shared" si="319"/>
        <v>0</v>
      </c>
      <c r="ECE250" s="19">
        <f t="shared" si="319"/>
        <v>0</v>
      </c>
      <c r="ECF250" s="19">
        <f t="shared" si="319"/>
        <v>0</v>
      </c>
      <c r="ECG250" s="19">
        <f t="shared" si="319"/>
        <v>0</v>
      </c>
      <c r="ECH250" s="19">
        <f t="shared" si="319"/>
        <v>0</v>
      </c>
      <c r="ECI250" s="19">
        <f t="shared" si="319"/>
        <v>0</v>
      </c>
      <c r="ECJ250" s="19">
        <f t="shared" si="319"/>
        <v>0</v>
      </c>
      <c r="ECK250" s="19">
        <f t="shared" si="319"/>
        <v>0</v>
      </c>
      <c r="ECL250" s="19">
        <f t="shared" si="319"/>
        <v>0</v>
      </c>
      <c r="ECM250" s="19">
        <f t="shared" si="319"/>
        <v>0</v>
      </c>
      <c r="ECN250" s="19">
        <f t="shared" si="319"/>
        <v>0</v>
      </c>
      <c r="ECO250" s="19">
        <f t="shared" si="319"/>
        <v>0</v>
      </c>
      <c r="ECP250" s="19">
        <f t="shared" si="319"/>
        <v>0</v>
      </c>
      <c r="ECQ250" s="19">
        <f t="shared" si="319"/>
        <v>0</v>
      </c>
      <c r="ECR250" s="19">
        <f t="shared" si="319"/>
        <v>0</v>
      </c>
      <c r="ECS250" s="19">
        <f t="shared" si="319"/>
        <v>0</v>
      </c>
      <c r="ECT250" s="19">
        <f t="shared" si="319"/>
        <v>0</v>
      </c>
      <c r="ECU250" s="19">
        <f t="shared" si="319"/>
        <v>0</v>
      </c>
      <c r="ECV250" s="19">
        <f t="shared" si="319"/>
        <v>0</v>
      </c>
      <c r="ECW250" s="19">
        <f t="shared" si="319"/>
        <v>0</v>
      </c>
      <c r="ECX250" s="19">
        <f t="shared" si="319"/>
        <v>0</v>
      </c>
      <c r="ECY250" s="19">
        <f t="shared" si="319"/>
        <v>0</v>
      </c>
      <c r="ECZ250" s="19">
        <f t="shared" si="319"/>
        <v>0</v>
      </c>
      <c r="EDA250" s="19">
        <f t="shared" si="319"/>
        <v>0</v>
      </c>
      <c r="EDB250" s="19">
        <f t="shared" si="319"/>
        <v>0</v>
      </c>
      <c r="EDC250" s="19">
        <f t="shared" si="319"/>
        <v>0</v>
      </c>
      <c r="EDD250" s="19">
        <f t="shared" si="319"/>
        <v>0</v>
      </c>
      <c r="EDE250" s="19">
        <f t="shared" si="319"/>
        <v>0</v>
      </c>
      <c r="EDF250" s="19">
        <f t="shared" si="319"/>
        <v>0</v>
      </c>
      <c r="EDG250" s="19">
        <f t="shared" si="319"/>
        <v>0</v>
      </c>
      <c r="EDH250" s="19">
        <f t="shared" si="319"/>
        <v>0</v>
      </c>
      <c r="EDI250" s="19">
        <f t="shared" si="319"/>
        <v>0</v>
      </c>
      <c r="EDJ250" s="19">
        <f t="shared" si="319"/>
        <v>0</v>
      </c>
      <c r="EDK250" s="19">
        <f t="shared" si="319"/>
        <v>0</v>
      </c>
      <c r="EDL250" s="19">
        <f t="shared" si="319"/>
        <v>0</v>
      </c>
      <c r="EDM250" s="19">
        <f t="shared" si="319"/>
        <v>0</v>
      </c>
      <c r="EDN250" s="19">
        <f t="shared" si="319"/>
        <v>0</v>
      </c>
      <c r="EDO250" s="19">
        <f t="shared" si="319"/>
        <v>0</v>
      </c>
      <c r="EDP250" s="19">
        <f t="shared" si="319"/>
        <v>0</v>
      </c>
      <c r="EDQ250" s="19">
        <f t="shared" si="319"/>
        <v>0</v>
      </c>
      <c r="EDR250" s="19">
        <f t="shared" si="319"/>
        <v>0</v>
      </c>
      <c r="EDS250" s="19">
        <f t="shared" si="319"/>
        <v>0</v>
      </c>
      <c r="EDT250" s="19">
        <f t="shared" si="319"/>
        <v>0</v>
      </c>
      <c r="EDU250" s="19">
        <f t="shared" si="319"/>
        <v>0</v>
      </c>
      <c r="EDV250" s="19">
        <f t="shared" si="319"/>
        <v>0</v>
      </c>
      <c r="EDW250" s="19">
        <f t="shared" si="319"/>
        <v>0</v>
      </c>
      <c r="EDX250" s="19">
        <f t="shared" si="319"/>
        <v>0</v>
      </c>
      <c r="EDY250" s="19">
        <f t="shared" si="319"/>
        <v>0</v>
      </c>
      <c r="EDZ250" s="19">
        <f t="shared" si="319"/>
        <v>0</v>
      </c>
      <c r="EEA250" s="19">
        <f t="shared" si="319"/>
        <v>0</v>
      </c>
      <c r="EEB250" s="19">
        <f t="shared" si="319"/>
        <v>0</v>
      </c>
      <c r="EEC250" s="19">
        <f t="shared" si="319"/>
        <v>0</v>
      </c>
      <c r="EED250" s="19">
        <f t="shared" si="319"/>
        <v>0</v>
      </c>
      <c r="EEE250" s="19">
        <f t="shared" si="319"/>
        <v>0</v>
      </c>
      <c r="EEF250" s="19">
        <f t="shared" si="319"/>
        <v>0</v>
      </c>
      <c r="EEG250" s="19">
        <f t="shared" si="319"/>
        <v>0</v>
      </c>
      <c r="EEH250" s="19">
        <f t="shared" si="319"/>
        <v>0</v>
      </c>
      <c r="EEI250" s="19">
        <f t="shared" si="319"/>
        <v>0</v>
      </c>
      <c r="EEJ250" s="19">
        <f t="shared" si="319"/>
        <v>0</v>
      </c>
      <c r="EEK250" s="19">
        <f t="shared" si="319"/>
        <v>0</v>
      </c>
      <c r="EEL250" s="19">
        <f t="shared" si="319"/>
        <v>0</v>
      </c>
      <c r="EEM250" s="19">
        <f t="shared" ref="EEM250:EGX250" si="320">SUM(EEM251:EEM483)</f>
        <v>0</v>
      </c>
      <c r="EEN250" s="19">
        <f t="shared" si="320"/>
        <v>0</v>
      </c>
      <c r="EEO250" s="19">
        <f t="shared" si="320"/>
        <v>0</v>
      </c>
      <c r="EEP250" s="19">
        <f t="shared" si="320"/>
        <v>0</v>
      </c>
      <c r="EEQ250" s="19">
        <f t="shared" si="320"/>
        <v>0</v>
      </c>
      <c r="EER250" s="19">
        <f t="shared" si="320"/>
        <v>0</v>
      </c>
      <c r="EES250" s="19">
        <f t="shared" si="320"/>
        <v>0</v>
      </c>
      <c r="EET250" s="19">
        <f t="shared" si="320"/>
        <v>0</v>
      </c>
      <c r="EEU250" s="19">
        <f t="shared" si="320"/>
        <v>0</v>
      </c>
      <c r="EEV250" s="19">
        <f t="shared" si="320"/>
        <v>0</v>
      </c>
      <c r="EEW250" s="19">
        <f t="shared" si="320"/>
        <v>0</v>
      </c>
      <c r="EEX250" s="19">
        <f t="shared" si="320"/>
        <v>0</v>
      </c>
      <c r="EEY250" s="19">
        <f t="shared" si="320"/>
        <v>0</v>
      </c>
      <c r="EEZ250" s="19">
        <f t="shared" si="320"/>
        <v>0</v>
      </c>
      <c r="EFA250" s="19">
        <f t="shared" si="320"/>
        <v>0</v>
      </c>
      <c r="EFB250" s="19">
        <f t="shared" si="320"/>
        <v>0</v>
      </c>
      <c r="EFC250" s="19">
        <f t="shared" si="320"/>
        <v>0</v>
      </c>
      <c r="EFD250" s="19">
        <f t="shared" si="320"/>
        <v>0</v>
      </c>
      <c r="EFE250" s="19">
        <f t="shared" si="320"/>
        <v>0</v>
      </c>
      <c r="EFF250" s="19">
        <f t="shared" si="320"/>
        <v>0</v>
      </c>
      <c r="EFG250" s="19">
        <f t="shared" si="320"/>
        <v>0</v>
      </c>
      <c r="EFH250" s="19">
        <f t="shared" si="320"/>
        <v>0</v>
      </c>
      <c r="EFI250" s="19">
        <f t="shared" si="320"/>
        <v>0</v>
      </c>
      <c r="EFJ250" s="19">
        <f t="shared" si="320"/>
        <v>0</v>
      </c>
      <c r="EFK250" s="19">
        <f t="shared" si="320"/>
        <v>0</v>
      </c>
      <c r="EFL250" s="19">
        <f t="shared" si="320"/>
        <v>0</v>
      </c>
      <c r="EFM250" s="19">
        <f t="shared" si="320"/>
        <v>0</v>
      </c>
      <c r="EFN250" s="19">
        <f t="shared" si="320"/>
        <v>0</v>
      </c>
      <c r="EFO250" s="19">
        <f t="shared" si="320"/>
        <v>0</v>
      </c>
      <c r="EFP250" s="19">
        <f t="shared" si="320"/>
        <v>0</v>
      </c>
      <c r="EFQ250" s="19">
        <f t="shared" si="320"/>
        <v>0</v>
      </c>
      <c r="EFR250" s="19">
        <f t="shared" si="320"/>
        <v>0</v>
      </c>
      <c r="EFS250" s="19">
        <f t="shared" si="320"/>
        <v>0</v>
      </c>
      <c r="EFT250" s="19">
        <f t="shared" si="320"/>
        <v>0</v>
      </c>
      <c r="EFU250" s="19">
        <f t="shared" si="320"/>
        <v>0</v>
      </c>
      <c r="EFV250" s="19">
        <f t="shared" si="320"/>
        <v>0</v>
      </c>
      <c r="EFW250" s="19">
        <f t="shared" si="320"/>
        <v>0</v>
      </c>
      <c r="EFX250" s="19">
        <f t="shared" si="320"/>
        <v>0</v>
      </c>
      <c r="EFY250" s="19">
        <f t="shared" si="320"/>
        <v>0</v>
      </c>
      <c r="EFZ250" s="19">
        <f t="shared" si="320"/>
        <v>0</v>
      </c>
      <c r="EGA250" s="19">
        <f t="shared" si="320"/>
        <v>0</v>
      </c>
      <c r="EGB250" s="19">
        <f t="shared" si="320"/>
        <v>0</v>
      </c>
      <c r="EGC250" s="19">
        <f t="shared" si="320"/>
        <v>0</v>
      </c>
      <c r="EGD250" s="19">
        <f t="shared" si="320"/>
        <v>0</v>
      </c>
      <c r="EGE250" s="19">
        <f t="shared" si="320"/>
        <v>0</v>
      </c>
      <c r="EGF250" s="19">
        <f t="shared" si="320"/>
        <v>0</v>
      </c>
      <c r="EGG250" s="19">
        <f t="shared" si="320"/>
        <v>0</v>
      </c>
      <c r="EGH250" s="19">
        <f t="shared" si="320"/>
        <v>0</v>
      </c>
      <c r="EGI250" s="19">
        <f t="shared" si="320"/>
        <v>0</v>
      </c>
      <c r="EGJ250" s="19">
        <f t="shared" si="320"/>
        <v>0</v>
      </c>
      <c r="EGK250" s="19">
        <f t="shared" si="320"/>
        <v>0</v>
      </c>
      <c r="EGL250" s="19">
        <f t="shared" si="320"/>
        <v>0</v>
      </c>
      <c r="EGM250" s="19">
        <f t="shared" si="320"/>
        <v>0</v>
      </c>
      <c r="EGN250" s="19">
        <f t="shared" si="320"/>
        <v>0</v>
      </c>
      <c r="EGO250" s="19">
        <f t="shared" si="320"/>
        <v>0</v>
      </c>
      <c r="EGP250" s="19">
        <f t="shared" si="320"/>
        <v>0</v>
      </c>
      <c r="EGQ250" s="19">
        <f t="shared" si="320"/>
        <v>0</v>
      </c>
      <c r="EGR250" s="19">
        <f t="shared" si="320"/>
        <v>0</v>
      </c>
      <c r="EGS250" s="19">
        <f t="shared" si="320"/>
        <v>0</v>
      </c>
      <c r="EGT250" s="19">
        <f t="shared" si="320"/>
        <v>0</v>
      </c>
      <c r="EGU250" s="19">
        <f t="shared" si="320"/>
        <v>0</v>
      </c>
      <c r="EGV250" s="19">
        <f t="shared" si="320"/>
        <v>0</v>
      </c>
      <c r="EGW250" s="19">
        <f t="shared" si="320"/>
        <v>0</v>
      </c>
      <c r="EGX250" s="19">
        <f t="shared" si="320"/>
        <v>0</v>
      </c>
      <c r="EGY250" s="19">
        <f t="shared" ref="EGY250:EJJ250" si="321">SUM(EGY251:EGY483)</f>
        <v>0</v>
      </c>
      <c r="EGZ250" s="19">
        <f t="shared" si="321"/>
        <v>0</v>
      </c>
      <c r="EHA250" s="19">
        <f t="shared" si="321"/>
        <v>0</v>
      </c>
      <c r="EHB250" s="19">
        <f t="shared" si="321"/>
        <v>0</v>
      </c>
      <c r="EHC250" s="19">
        <f t="shared" si="321"/>
        <v>0</v>
      </c>
      <c r="EHD250" s="19">
        <f t="shared" si="321"/>
        <v>0</v>
      </c>
      <c r="EHE250" s="19">
        <f t="shared" si="321"/>
        <v>0</v>
      </c>
      <c r="EHF250" s="19">
        <f t="shared" si="321"/>
        <v>0</v>
      </c>
      <c r="EHG250" s="19">
        <f t="shared" si="321"/>
        <v>0</v>
      </c>
      <c r="EHH250" s="19">
        <f t="shared" si="321"/>
        <v>0</v>
      </c>
      <c r="EHI250" s="19">
        <f t="shared" si="321"/>
        <v>0</v>
      </c>
      <c r="EHJ250" s="19">
        <f t="shared" si="321"/>
        <v>0</v>
      </c>
      <c r="EHK250" s="19">
        <f t="shared" si="321"/>
        <v>0</v>
      </c>
      <c r="EHL250" s="19">
        <f t="shared" si="321"/>
        <v>0</v>
      </c>
      <c r="EHM250" s="19">
        <f t="shared" si="321"/>
        <v>0</v>
      </c>
      <c r="EHN250" s="19">
        <f t="shared" si="321"/>
        <v>0</v>
      </c>
      <c r="EHO250" s="19">
        <f t="shared" si="321"/>
        <v>0</v>
      </c>
      <c r="EHP250" s="19">
        <f t="shared" si="321"/>
        <v>0</v>
      </c>
      <c r="EHQ250" s="19">
        <f t="shared" si="321"/>
        <v>0</v>
      </c>
      <c r="EHR250" s="19">
        <f t="shared" si="321"/>
        <v>0</v>
      </c>
      <c r="EHS250" s="19">
        <f t="shared" si="321"/>
        <v>0</v>
      </c>
      <c r="EHT250" s="19">
        <f t="shared" si="321"/>
        <v>0</v>
      </c>
      <c r="EHU250" s="19">
        <f t="shared" si="321"/>
        <v>0</v>
      </c>
      <c r="EHV250" s="19">
        <f t="shared" si="321"/>
        <v>0</v>
      </c>
      <c r="EHW250" s="19">
        <f t="shared" si="321"/>
        <v>0</v>
      </c>
      <c r="EHX250" s="19">
        <f t="shared" si="321"/>
        <v>0</v>
      </c>
      <c r="EHY250" s="19">
        <f t="shared" si="321"/>
        <v>0</v>
      </c>
      <c r="EHZ250" s="19">
        <f t="shared" si="321"/>
        <v>0</v>
      </c>
      <c r="EIA250" s="19">
        <f t="shared" si="321"/>
        <v>0</v>
      </c>
      <c r="EIB250" s="19">
        <f t="shared" si="321"/>
        <v>0</v>
      </c>
      <c r="EIC250" s="19">
        <f t="shared" si="321"/>
        <v>0</v>
      </c>
      <c r="EID250" s="19">
        <f t="shared" si="321"/>
        <v>0</v>
      </c>
      <c r="EIE250" s="19">
        <f t="shared" si="321"/>
        <v>0</v>
      </c>
      <c r="EIF250" s="19">
        <f t="shared" si="321"/>
        <v>0</v>
      </c>
      <c r="EIG250" s="19">
        <f t="shared" si="321"/>
        <v>0</v>
      </c>
      <c r="EIH250" s="19">
        <f t="shared" si="321"/>
        <v>0</v>
      </c>
      <c r="EII250" s="19">
        <f t="shared" si="321"/>
        <v>0</v>
      </c>
      <c r="EIJ250" s="19">
        <f t="shared" si="321"/>
        <v>0</v>
      </c>
      <c r="EIK250" s="19">
        <f t="shared" si="321"/>
        <v>0</v>
      </c>
      <c r="EIL250" s="19">
        <f t="shared" si="321"/>
        <v>0</v>
      </c>
      <c r="EIM250" s="19">
        <f t="shared" si="321"/>
        <v>0</v>
      </c>
      <c r="EIN250" s="19">
        <f t="shared" si="321"/>
        <v>0</v>
      </c>
      <c r="EIO250" s="19">
        <f t="shared" si="321"/>
        <v>0</v>
      </c>
      <c r="EIP250" s="19">
        <f t="shared" si="321"/>
        <v>0</v>
      </c>
      <c r="EIQ250" s="19">
        <f t="shared" si="321"/>
        <v>0</v>
      </c>
      <c r="EIR250" s="19">
        <f t="shared" si="321"/>
        <v>0</v>
      </c>
      <c r="EIS250" s="19">
        <f t="shared" si="321"/>
        <v>0</v>
      </c>
      <c r="EIT250" s="19">
        <f t="shared" si="321"/>
        <v>0</v>
      </c>
      <c r="EIU250" s="19">
        <f t="shared" si="321"/>
        <v>0</v>
      </c>
      <c r="EIV250" s="19">
        <f t="shared" si="321"/>
        <v>0</v>
      </c>
      <c r="EIW250" s="19">
        <f t="shared" si="321"/>
        <v>0</v>
      </c>
      <c r="EIX250" s="19">
        <f t="shared" si="321"/>
        <v>0</v>
      </c>
      <c r="EIY250" s="19">
        <f t="shared" si="321"/>
        <v>0</v>
      </c>
      <c r="EIZ250" s="19">
        <f t="shared" si="321"/>
        <v>0</v>
      </c>
      <c r="EJA250" s="19">
        <f t="shared" si="321"/>
        <v>0</v>
      </c>
      <c r="EJB250" s="19">
        <f t="shared" si="321"/>
        <v>0</v>
      </c>
      <c r="EJC250" s="19">
        <f t="shared" si="321"/>
        <v>0</v>
      </c>
      <c r="EJD250" s="19">
        <f t="shared" si="321"/>
        <v>0</v>
      </c>
      <c r="EJE250" s="19">
        <f t="shared" si="321"/>
        <v>0</v>
      </c>
      <c r="EJF250" s="19">
        <f t="shared" si="321"/>
        <v>0</v>
      </c>
      <c r="EJG250" s="19">
        <f t="shared" si="321"/>
        <v>0</v>
      </c>
      <c r="EJH250" s="19">
        <f t="shared" si="321"/>
        <v>0</v>
      </c>
      <c r="EJI250" s="19">
        <f t="shared" si="321"/>
        <v>0</v>
      </c>
      <c r="EJJ250" s="19">
        <f t="shared" si="321"/>
        <v>0</v>
      </c>
      <c r="EJK250" s="19">
        <f t="shared" ref="EJK250:ELV250" si="322">SUM(EJK251:EJK483)</f>
        <v>0</v>
      </c>
      <c r="EJL250" s="19">
        <f t="shared" si="322"/>
        <v>0</v>
      </c>
      <c r="EJM250" s="19">
        <f t="shared" si="322"/>
        <v>0</v>
      </c>
      <c r="EJN250" s="19">
        <f t="shared" si="322"/>
        <v>0</v>
      </c>
      <c r="EJO250" s="19">
        <f t="shared" si="322"/>
        <v>0</v>
      </c>
      <c r="EJP250" s="19">
        <f t="shared" si="322"/>
        <v>0</v>
      </c>
      <c r="EJQ250" s="19">
        <f t="shared" si="322"/>
        <v>0</v>
      </c>
      <c r="EJR250" s="19">
        <f t="shared" si="322"/>
        <v>0</v>
      </c>
      <c r="EJS250" s="19">
        <f t="shared" si="322"/>
        <v>0</v>
      </c>
      <c r="EJT250" s="19">
        <f t="shared" si="322"/>
        <v>0</v>
      </c>
      <c r="EJU250" s="19">
        <f t="shared" si="322"/>
        <v>0</v>
      </c>
      <c r="EJV250" s="19">
        <f t="shared" si="322"/>
        <v>0</v>
      </c>
      <c r="EJW250" s="19">
        <f t="shared" si="322"/>
        <v>0</v>
      </c>
      <c r="EJX250" s="19">
        <f t="shared" si="322"/>
        <v>0</v>
      </c>
      <c r="EJY250" s="19">
        <f t="shared" si="322"/>
        <v>0</v>
      </c>
      <c r="EJZ250" s="19">
        <f t="shared" si="322"/>
        <v>0</v>
      </c>
      <c r="EKA250" s="19">
        <f t="shared" si="322"/>
        <v>0</v>
      </c>
      <c r="EKB250" s="19">
        <f t="shared" si="322"/>
        <v>0</v>
      </c>
      <c r="EKC250" s="19">
        <f t="shared" si="322"/>
        <v>0</v>
      </c>
      <c r="EKD250" s="19">
        <f t="shared" si="322"/>
        <v>0</v>
      </c>
      <c r="EKE250" s="19">
        <f t="shared" si="322"/>
        <v>0</v>
      </c>
      <c r="EKF250" s="19">
        <f t="shared" si="322"/>
        <v>0</v>
      </c>
      <c r="EKG250" s="19">
        <f t="shared" si="322"/>
        <v>0</v>
      </c>
      <c r="EKH250" s="19">
        <f t="shared" si="322"/>
        <v>0</v>
      </c>
      <c r="EKI250" s="19">
        <f t="shared" si="322"/>
        <v>0</v>
      </c>
      <c r="EKJ250" s="19">
        <f t="shared" si="322"/>
        <v>0</v>
      </c>
      <c r="EKK250" s="19">
        <f t="shared" si="322"/>
        <v>0</v>
      </c>
      <c r="EKL250" s="19">
        <f t="shared" si="322"/>
        <v>0</v>
      </c>
      <c r="EKM250" s="19">
        <f t="shared" si="322"/>
        <v>0</v>
      </c>
      <c r="EKN250" s="19">
        <f t="shared" si="322"/>
        <v>0</v>
      </c>
      <c r="EKO250" s="19">
        <f t="shared" si="322"/>
        <v>0</v>
      </c>
      <c r="EKP250" s="19">
        <f t="shared" si="322"/>
        <v>0</v>
      </c>
      <c r="EKQ250" s="19">
        <f t="shared" si="322"/>
        <v>0</v>
      </c>
      <c r="EKR250" s="19">
        <f t="shared" si="322"/>
        <v>0</v>
      </c>
      <c r="EKS250" s="19">
        <f t="shared" si="322"/>
        <v>0</v>
      </c>
      <c r="EKT250" s="19">
        <f t="shared" si="322"/>
        <v>0</v>
      </c>
      <c r="EKU250" s="19">
        <f t="shared" si="322"/>
        <v>0</v>
      </c>
      <c r="EKV250" s="19">
        <f t="shared" si="322"/>
        <v>0</v>
      </c>
      <c r="EKW250" s="19">
        <f t="shared" si="322"/>
        <v>0</v>
      </c>
      <c r="EKX250" s="19">
        <f t="shared" si="322"/>
        <v>0</v>
      </c>
      <c r="EKY250" s="19">
        <f t="shared" si="322"/>
        <v>0</v>
      </c>
      <c r="EKZ250" s="19">
        <f t="shared" si="322"/>
        <v>0</v>
      </c>
      <c r="ELA250" s="19">
        <f t="shared" si="322"/>
        <v>0</v>
      </c>
      <c r="ELB250" s="19">
        <f t="shared" si="322"/>
        <v>0</v>
      </c>
      <c r="ELC250" s="19">
        <f t="shared" si="322"/>
        <v>0</v>
      </c>
      <c r="ELD250" s="19">
        <f t="shared" si="322"/>
        <v>0</v>
      </c>
      <c r="ELE250" s="19">
        <f t="shared" si="322"/>
        <v>0</v>
      </c>
      <c r="ELF250" s="19">
        <f t="shared" si="322"/>
        <v>0</v>
      </c>
      <c r="ELG250" s="19">
        <f t="shared" si="322"/>
        <v>0</v>
      </c>
      <c r="ELH250" s="19">
        <f t="shared" si="322"/>
        <v>0</v>
      </c>
      <c r="ELI250" s="19">
        <f t="shared" si="322"/>
        <v>0</v>
      </c>
      <c r="ELJ250" s="19">
        <f t="shared" si="322"/>
        <v>0</v>
      </c>
      <c r="ELK250" s="19">
        <f t="shared" si="322"/>
        <v>0</v>
      </c>
      <c r="ELL250" s="19">
        <f t="shared" si="322"/>
        <v>0</v>
      </c>
      <c r="ELM250" s="19">
        <f t="shared" si="322"/>
        <v>0</v>
      </c>
      <c r="ELN250" s="19">
        <f t="shared" si="322"/>
        <v>0</v>
      </c>
      <c r="ELO250" s="19">
        <f t="shared" si="322"/>
        <v>0</v>
      </c>
      <c r="ELP250" s="19">
        <f t="shared" si="322"/>
        <v>0</v>
      </c>
      <c r="ELQ250" s="19">
        <f t="shared" si="322"/>
        <v>0</v>
      </c>
      <c r="ELR250" s="19">
        <f t="shared" si="322"/>
        <v>0</v>
      </c>
      <c r="ELS250" s="19">
        <f t="shared" si="322"/>
        <v>0</v>
      </c>
      <c r="ELT250" s="19">
        <f t="shared" si="322"/>
        <v>0</v>
      </c>
      <c r="ELU250" s="19">
        <f t="shared" si="322"/>
        <v>0</v>
      </c>
      <c r="ELV250" s="19">
        <f t="shared" si="322"/>
        <v>0</v>
      </c>
      <c r="ELW250" s="19">
        <f t="shared" ref="ELW250:EOH250" si="323">SUM(ELW251:ELW483)</f>
        <v>0</v>
      </c>
      <c r="ELX250" s="19">
        <f t="shared" si="323"/>
        <v>0</v>
      </c>
      <c r="ELY250" s="19">
        <f t="shared" si="323"/>
        <v>0</v>
      </c>
      <c r="ELZ250" s="19">
        <f t="shared" si="323"/>
        <v>0</v>
      </c>
      <c r="EMA250" s="19">
        <f t="shared" si="323"/>
        <v>0</v>
      </c>
      <c r="EMB250" s="19">
        <f t="shared" si="323"/>
        <v>0</v>
      </c>
      <c r="EMC250" s="19">
        <f t="shared" si="323"/>
        <v>0</v>
      </c>
      <c r="EMD250" s="19">
        <f t="shared" si="323"/>
        <v>0</v>
      </c>
      <c r="EME250" s="19">
        <f t="shared" si="323"/>
        <v>0</v>
      </c>
      <c r="EMF250" s="19">
        <f t="shared" si="323"/>
        <v>0</v>
      </c>
      <c r="EMG250" s="19">
        <f t="shared" si="323"/>
        <v>0</v>
      </c>
      <c r="EMH250" s="19">
        <f t="shared" si="323"/>
        <v>0</v>
      </c>
      <c r="EMI250" s="19">
        <f t="shared" si="323"/>
        <v>0</v>
      </c>
      <c r="EMJ250" s="19">
        <f t="shared" si="323"/>
        <v>0</v>
      </c>
      <c r="EMK250" s="19">
        <f t="shared" si="323"/>
        <v>0</v>
      </c>
      <c r="EML250" s="19">
        <f t="shared" si="323"/>
        <v>0</v>
      </c>
      <c r="EMM250" s="19">
        <f t="shared" si="323"/>
        <v>0</v>
      </c>
      <c r="EMN250" s="19">
        <f t="shared" si="323"/>
        <v>0</v>
      </c>
      <c r="EMO250" s="19">
        <f t="shared" si="323"/>
        <v>0</v>
      </c>
      <c r="EMP250" s="19">
        <f t="shared" si="323"/>
        <v>0</v>
      </c>
      <c r="EMQ250" s="19">
        <f t="shared" si="323"/>
        <v>0</v>
      </c>
      <c r="EMR250" s="19">
        <f t="shared" si="323"/>
        <v>0</v>
      </c>
      <c r="EMS250" s="19">
        <f t="shared" si="323"/>
        <v>0</v>
      </c>
      <c r="EMT250" s="19">
        <f t="shared" si="323"/>
        <v>0</v>
      </c>
      <c r="EMU250" s="19">
        <f t="shared" si="323"/>
        <v>0</v>
      </c>
      <c r="EMV250" s="19">
        <f t="shared" si="323"/>
        <v>0</v>
      </c>
      <c r="EMW250" s="19">
        <f t="shared" si="323"/>
        <v>0</v>
      </c>
      <c r="EMX250" s="19">
        <f t="shared" si="323"/>
        <v>0</v>
      </c>
      <c r="EMY250" s="19">
        <f t="shared" si="323"/>
        <v>0</v>
      </c>
      <c r="EMZ250" s="19">
        <f t="shared" si="323"/>
        <v>0</v>
      </c>
      <c r="ENA250" s="19">
        <f t="shared" si="323"/>
        <v>0</v>
      </c>
      <c r="ENB250" s="19">
        <f t="shared" si="323"/>
        <v>0</v>
      </c>
      <c r="ENC250" s="19">
        <f t="shared" si="323"/>
        <v>0</v>
      </c>
      <c r="END250" s="19">
        <f t="shared" si="323"/>
        <v>0</v>
      </c>
      <c r="ENE250" s="19">
        <f t="shared" si="323"/>
        <v>0</v>
      </c>
      <c r="ENF250" s="19">
        <f t="shared" si="323"/>
        <v>0</v>
      </c>
      <c r="ENG250" s="19">
        <f t="shared" si="323"/>
        <v>0</v>
      </c>
      <c r="ENH250" s="19">
        <f t="shared" si="323"/>
        <v>0</v>
      </c>
      <c r="ENI250" s="19">
        <f t="shared" si="323"/>
        <v>0</v>
      </c>
      <c r="ENJ250" s="19">
        <f t="shared" si="323"/>
        <v>0</v>
      </c>
      <c r="ENK250" s="19">
        <f t="shared" si="323"/>
        <v>0</v>
      </c>
      <c r="ENL250" s="19">
        <f t="shared" si="323"/>
        <v>0</v>
      </c>
      <c r="ENM250" s="19">
        <f t="shared" si="323"/>
        <v>0</v>
      </c>
      <c r="ENN250" s="19">
        <f t="shared" si="323"/>
        <v>0</v>
      </c>
      <c r="ENO250" s="19">
        <f t="shared" si="323"/>
        <v>0</v>
      </c>
      <c r="ENP250" s="19">
        <f t="shared" si="323"/>
        <v>0</v>
      </c>
      <c r="ENQ250" s="19">
        <f t="shared" si="323"/>
        <v>0</v>
      </c>
      <c r="ENR250" s="19">
        <f t="shared" si="323"/>
        <v>0</v>
      </c>
      <c r="ENS250" s="19">
        <f t="shared" si="323"/>
        <v>0</v>
      </c>
      <c r="ENT250" s="19">
        <f t="shared" si="323"/>
        <v>0</v>
      </c>
      <c r="ENU250" s="19">
        <f t="shared" si="323"/>
        <v>0</v>
      </c>
      <c r="ENV250" s="19">
        <f t="shared" si="323"/>
        <v>0</v>
      </c>
      <c r="ENW250" s="19">
        <f t="shared" si="323"/>
        <v>0</v>
      </c>
      <c r="ENX250" s="19">
        <f t="shared" si="323"/>
        <v>0</v>
      </c>
      <c r="ENY250" s="19">
        <f t="shared" si="323"/>
        <v>0</v>
      </c>
      <c r="ENZ250" s="19">
        <f t="shared" si="323"/>
        <v>0</v>
      </c>
      <c r="EOA250" s="19">
        <f t="shared" si="323"/>
        <v>0</v>
      </c>
      <c r="EOB250" s="19">
        <f t="shared" si="323"/>
        <v>0</v>
      </c>
      <c r="EOC250" s="19">
        <f t="shared" si="323"/>
        <v>0</v>
      </c>
      <c r="EOD250" s="19">
        <f t="shared" si="323"/>
        <v>0</v>
      </c>
      <c r="EOE250" s="19">
        <f t="shared" si="323"/>
        <v>0</v>
      </c>
      <c r="EOF250" s="19">
        <f t="shared" si="323"/>
        <v>0</v>
      </c>
      <c r="EOG250" s="19">
        <f t="shared" si="323"/>
        <v>0</v>
      </c>
      <c r="EOH250" s="19">
        <f t="shared" si="323"/>
        <v>0</v>
      </c>
      <c r="EOI250" s="19">
        <f t="shared" ref="EOI250:EQT250" si="324">SUM(EOI251:EOI483)</f>
        <v>0</v>
      </c>
      <c r="EOJ250" s="19">
        <f t="shared" si="324"/>
        <v>0</v>
      </c>
      <c r="EOK250" s="19">
        <f t="shared" si="324"/>
        <v>0</v>
      </c>
      <c r="EOL250" s="19">
        <f t="shared" si="324"/>
        <v>0</v>
      </c>
      <c r="EOM250" s="19">
        <f t="shared" si="324"/>
        <v>0</v>
      </c>
      <c r="EON250" s="19">
        <f t="shared" si="324"/>
        <v>0</v>
      </c>
      <c r="EOO250" s="19">
        <f t="shared" si="324"/>
        <v>0</v>
      </c>
      <c r="EOP250" s="19">
        <f t="shared" si="324"/>
        <v>0</v>
      </c>
      <c r="EOQ250" s="19">
        <f t="shared" si="324"/>
        <v>0</v>
      </c>
      <c r="EOR250" s="19">
        <f t="shared" si="324"/>
        <v>0</v>
      </c>
      <c r="EOS250" s="19">
        <f t="shared" si="324"/>
        <v>0</v>
      </c>
      <c r="EOT250" s="19">
        <f t="shared" si="324"/>
        <v>0</v>
      </c>
      <c r="EOU250" s="19">
        <f t="shared" si="324"/>
        <v>0</v>
      </c>
      <c r="EOV250" s="19">
        <f t="shared" si="324"/>
        <v>0</v>
      </c>
      <c r="EOW250" s="19">
        <f t="shared" si="324"/>
        <v>0</v>
      </c>
      <c r="EOX250" s="19">
        <f t="shared" si="324"/>
        <v>0</v>
      </c>
      <c r="EOY250" s="19">
        <f t="shared" si="324"/>
        <v>0</v>
      </c>
      <c r="EOZ250" s="19">
        <f t="shared" si="324"/>
        <v>0</v>
      </c>
      <c r="EPA250" s="19">
        <f t="shared" si="324"/>
        <v>0</v>
      </c>
      <c r="EPB250" s="19">
        <f t="shared" si="324"/>
        <v>0</v>
      </c>
      <c r="EPC250" s="19">
        <f t="shared" si="324"/>
        <v>0</v>
      </c>
      <c r="EPD250" s="19">
        <f t="shared" si="324"/>
        <v>0</v>
      </c>
      <c r="EPE250" s="19">
        <f t="shared" si="324"/>
        <v>0</v>
      </c>
      <c r="EPF250" s="19">
        <f t="shared" si="324"/>
        <v>0</v>
      </c>
      <c r="EPG250" s="19">
        <f t="shared" si="324"/>
        <v>0</v>
      </c>
      <c r="EPH250" s="19">
        <f t="shared" si="324"/>
        <v>0</v>
      </c>
      <c r="EPI250" s="19">
        <f t="shared" si="324"/>
        <v>0</v>
      </c>
      <c r="EPJ250" s="19">
        <f t="shared" si="324"/>
        <v>0</v>
      </c>
      <c r="EPK250" s="19">
        <f t="shared" si="324"/>
        <v>0</v>
      </c>
      <c r="EPL250" s="19">
        <f t="shared" si="324"/>
        <v>0</v>
      </c>
      <c r="EPM250" s="19">
        <f t="shared" si="324"/>
        <v>0</v>
      </c>
      <c r="EPN250" s="19">
        <f t="shared" si="324"/>
        <v>0</v>
      </c>
      <c r="EPO250" s="19">
        <f t="shared" si="324"/>
        <v>0</v>
      </c>
      <c r="EPP250" s="19">
        <f t="shared" si="324"/>
        <v>0</v>
      </c>
      <c r="EPQ250" s="19">
        <f t="shared" si="324"/>
        <v>0</v>
      </c>
      <c r="EPR250" s="19">
        <f t="shared" si="324"/>
        <v>0</v>
      </c>
      <c r="EPS250" s="19">
        <f t="shared" si="324"/>
        <v>0</v>
      </c>
      <c r="EPT250" s="19">
        <f t="shared" si="324"/>
        <v>0</v>
      </c>
      <c r="EPU250" s="19">
        <f t="shared" si="324"/>
        <v>0</v>
      </c>
      <c r="EPV250" s="19">
        <f t="shared" si="324"/>
        <v>0</v>
      </c>
      <c r="EPW250" s="19">
        <f t="shared" si="324"/>
        <v>0</v>
      </c>
      <c r="EPX250" s="19">
        <f t="shared" si="324"/>
        <v>0</v>
      </c>
      <c r="EPY250" s="19">
        <f t="shared" si="324"/>
        <v>0</v>
      </c>
      <c r="EPZ250" s="19">
        <f t="shared" si="324"/>
        <v>0</v>
      </c>
      <c r="EQA250" s="19">
        <f t="shared" si="324"/>
        <v>0</v>
      </c>
      <c r="EQB250" s="19">
        <f t="shared" si="324"/>
        <v>0</v>
      </c>
      <c r="EQC250" s="19">
        <f t="shared" si="324"/>
        <v>0</v>
      </c>
      <c r="EQD250" s="19">
        <f t="shared" si="324"/>
        <v>0</v>
      </c>
      <c r="EQE250" s="19">
        <f t="shared" si="324"/>
        <v>0</v>
      </c>
      <c r="EQF250" s="19">
        <f t="shared" si="324"/>
        <v>0</v>
      </c>
      <c r="EQG250" s="19">
        <f t="shared" si="324"/>
        <v>0</v>
      </c>
      <c r="EQH250" s="19">
        <f t="shared" si="324"/>
        <v>0</v>
      </c>
      <c r="EQI250" s="19">
        <f t="shared" si="324"/>
        <v>0</v>
      </c>
      <c r="EQJ250" s="19">
        <f t="shared" si="324"/>
        <v>0</v>
      </c>
      <c r="EQK250" s="19">
        <f t="shared" si="324"/>
        <v>0</v>
      </c>
      <c r="EQL250" s="19">
        <f t="shared" si="324"/>
        <v>0</v>
      </c>
      <c r="EQM250" s="19">
        <f t="shared" si="324"/>
        <v>0</v>
      </c>
      <c r="EQN250" s="19">
        <f t="shared" si="324"/>
        <v>0</v>
      </c>
      <c r="EQO250" s="19">
        <f t="shared" si="324"/>
        <v>0</v>
      </c>
      <c r="EQP250" s="19">
        <f t="shared" si="324"/>
        <v>0</v>
      </c>
      <c r="EQQ250" s="19">
        <f t="shared" si="324"/>
        <v>0</v>
      </c>
      <c r="EQR250" s="19">
        <f t="shared" si="324"/>
        <v>0</v>
      </c>
      <c r="EQS250" s="19">
        <f t="shared" si="324"/>
        <v>0</v>
      </c>
      <c r="EQT250" s="19">
        <f t="shared" si="324"/>
        <v>0</v>
      </c>
      <c r="EQU250" s="19">
        <f t="shared" ref="EQU250:ETF250" si="325">SUM(EQU251:EQU483)</f>
        <v>0</v>
      </c>
      <c r="EQV250" s="19">
        <f t="shared" si="325"/>
        <v>0</v>
      </c>
      <c r="EQW250" s="19">
        <f t="shared" si="325"/>
        <v>0</v>
      </c>
      <c r="EQX250" s="19">
        <f t="shared" si="325"/>
        <v>0</v>
      </c>
      <c r="EQY250" s="19">
        <f t="shared" si="325"/>
        <v>0</v>
      </c>
      <c r="EQZ250" s="19">
        <f t="shared" si="325"/>
        <v>0</v>
      </c>
      <c r="ERA250" s="19">
        <f t="shared" si="325"/>
        <v>0</v>
      </c>
      <c r="ERB250" s="19">
        <f t="shared" si="325"/>
        <v>0</v>
      </c>
      <c r="ERC250" s="19">
        <f t="shared" si="325"/>
        <v>0</v>
      </c>
      <c r="ERD250" s="19">
        <f t="shared" si="325"/>
        <v>0</v>
      </c>
      <c r="ERE250" s="19">
        <f t="shared" si="325"/>
        <v>0</v>
      </c>
      <c r="ERF250" s="19">
        <f t="shared" si="325"/>
        <v>0</v>
      </c>
      <c r="ERG250" s="19">
        <f t="shared" si="325"/>
        <v>0</v>
      </c>
      <c r="ERH250" s="19">
        <f t="shared" si="325"/>
        <v>0</v>
      </c>
      <c r="ERI250" s="19">
        <f t="shared" si="325"/>
        <v>0</v>
      </c>
      <c r="ERJ250" s="19">
        <f t="shared" si="325"/>
        <v>0</v>
      </c>
      <c r="ERK250" s="19">
        <f t="shared" si="325"/>
        <v>0</v>
      </c>
      <c r="ERL250" s="19">
        <f t="shared" si="325"/>
        <v>0</v>
      </c>
      <c r="ERM250" s="19">
        <f t="shared" si="325"/>
        <v>0</v>
      </c>
      <c r="ERN250" s="19">
        <f t="shared" si="325"/>
        <v>0</v>
      </c>
      <c r="ERO250" s="19">
        <f t="shared" si="325"/>
        <v>0</v>
      </c>
      <c r="ERP250" s="19">
        <f t="shared" si="325"/>
        <v>0</v>
      </c>
      <c r="ERQ250" s="19">
        <f t="shared" si="325"/>
        <v>0</v>
      </c>
      <c r="ERR250" s="19">
        <f t="shared" si="325"/>
        <v>0</v>
      </c>
      <c r="ERS250" s="19">
        <f t="shared" si="325"/>
        <v>0</v>
      </c>
      <c r="ERT250" s="19">
        <f t="shared" si="325"/>
        <v>0</v>
      </c>
      <c r="ERU250" s="19">
        <f t="shared" si="325"/>
        <v>0</v>
      </c>
      <c r="ERV250" s="19">
        <f t="shared" si="325"/>
        <v>0</v>
      </c>
      <c r="ERW250" s="19">
        <f t="shared" si="325"/>
        <v>0</v>
      </c>
      <c r="ERX250" s="19">
        <f t="shared" si="325"/>
        <v>0</v>
      </c>
      <c r="ERY250" s="19">
        <f t="shared" si="325"/>
        <v>0</v>
      </c>
      <c r="ERZ250" s="19">
        <f t="shared" si="325"/>
        <v>0</v>
      </c>
      <c r="ESA250" s="19">
        <f t="shared" si="325"/>
        <v>0</v>
      </c>
      <c r="ESB250" s="19">
        <f t="shared" si="325"/>
        <v>0</v>
      </c>
      <c r="ESC250" s="19">
        <f t="shared" si="325"/>
        <v>0</v>
      </c>
      <c r="ESD250" s="19">
        <f t="shared" si="325"/>
        <v>0</v>
      </c>
      <c r="ESE250" s="19">
        <f t="shared" si="325"/>
        <v>0</v>
      </c>
      <c r="ESF250" s="19">
        <f t="shared" si="325"/>
        <v>0</v>
      </c>
      <c r="ESG250" s="19">
        <f t="shared" si="325"/>
        <v>0</v>
      </c>
      <c r="ESH250" s="19">
        <f t="shared" si="325"/>
        <v>0</v>
      </c>
      <c r="ESI250" s="19">
        <f t="shared" si="325"/>
        <v>0</v>
      </c>
      <c r="ESJ250" s="19">
        <f t="shared" si="325"/>
        <v>0</v>
      </c>
      <c r="ESK250" s="19">
        <f t="shared" si="325"/>
        <v>0</v>
      </c>
      <c r="ESL250" s="19">
        <f t="shared" si="325"/>
        <v>0</v>
      </c>
      <c r="ESM250" s="19">
        <f t="shared" si="325"/>
        <v>0</v>
      </c>
      <c r="ESN250" s="19">
        <f t="shared" si="325"/>
        <v>0</v>
      </c>
      <c r="ESO250" s="19">
        <f t="shared" si="325"/>
        <v>0</v>
      </c>
      <c r="ESP250" s="19">
        <f t="shared" si="325"/>
        <v>0</v>
      </c>
      <c r="ESQ250" s="19">
        <f t="shared" si="325"/>
        <v>0</v>
      </c>
      <c r="ESR250" s="19">
        <f t="shared" si="325"/>
        <v>0</v>
      </c>
      <c r="ESS250" s="19">
        <f t="shared" si="325"/>
        <v>0</v>
      </c>
      <c r="EST250" s="19">
        <f t="shared" si="325"/>
        <v>0</v>
      </c>
      <c r="ESU250" s="19">
        <f t="shared" si="325"/>
        <v>0</v>
      </c>
      <c r="ESV250" s="19">
        <f t="shared" si="325"/>
        <v>0</v>
      </c>
      <c r="ESW250" s="19">
        <f t="shared" si="325"/>
        <v>0</v>
      </c>
      <c r="ESX250" s="19">
        <f t="shared" si="325"/>
        <v>0</v>
      </c>
      <c r="ESY250" s="19">
        <f t="shared" si="325"/>
        <v>0</v>
      </c>
      <c r="ESZ250" s="19">
        <f t="shared" si="325"/>
        <v>0</v>
      </c>
      <c r="ETA250" s="19">
        <f t="shared" si="325"/>
        <v>0</v>
      </c>
      <c r="ETB250" s="19">
        <f t="shared" si="325"/>
        <v>0</v>
      </c>
      <c r="ETC250" s="19">
        <f t="shared" si="325"/>
        <v>0</v>
      </c>
      <c r="ETD250" s="19">
        <f t="shared" si="325"/>
        <v>0</v>
      </c>
      <c r="ETE250" s="19">
        <f t="shared" si="325"/>
        <v>0</v>
      </c>
      <c r="ETF250" s="19">
        <f t="shared" si="325"/>
        <v>0</v>
      </c>
      <c r="ETG250" s="19">
        <f t="shared" ref="ETG250:EVR250" si="326">SUM(ETG251:ETG483)</f>
        <v>0</v>
      </c>
      <c r="ETH250" s="19">
        <f t="shared" si="326"/>
        <v>0</v>
      </c>
      <c r="ETI250" s="19">
        <f t="shared" si="326"/>
        <v>0</v>
      </c>
      <c r="ETJ250" s="19">
        <f t="shared" si="326"/>
        <v>0</v>
      </c>
      <c r="ETK250" s="19">
        <f t="shared" si="326"/>
        <v>0</v>
      </c>
      <c r="ETL250" s="19">
        <f t="shared" si="326"/>
        <v>0</v>
      </c>
      <c r="ETM250" s="19">
        <f t="shared" si="326"/>
        <v>0</v>
      </c>
      <c r="ETN250" s="19">
        <f t="shared" si="326"/>
        <v>0</v>
      </c>
      <c r="ETO250" s="19">
        <f t="shared" si="326"/>
        <v>0</v>
      </c>
      <c r="ETP250" s="19">
        <f t="shared" si="326"/>
        <v>0</v>
      </c>
      <c r="ETQ250" s="19">
        <f t="shared" si="326"/>
        <v>0</v>
      </c>
      <c r="ETR250" s="19">
        <f t="shared" si="326"/>
        <v>0</v>
      </c>
      <c r="ETS250" s="19">
        <f t="shared" si="326"/>
        <v>0</v>
      </c>
      <c r="ETT250" s="19">
        <f t="shared" si="326"/>
        <v>0</v>
      </c>
      <c r="ETU250" s="19">
        <f t="shared" si="326"/>
        <v>0</v>
      </c>
      <c r="ETV250" s="19">
        <f t="shared" si="326"/>
        <v>0</v>
      </c>
      <c r="ETW250" s="19">
        <f t="shared" si="326"/>
        <v>0</v>
      </c>
      <c r="ETX250" s="19">
        <f t="shared" si="326"/>
        <v>0</v>
      </c>
      <c r="ETY250" s="19">
        <f t="shared" si="326"/>
        <v>0</v>
      </c>
      <c r="ETZ250" s="19">
        <f t="shared" si="326"/>
        <v>0</v>
      </c>
      <c r="EUA250" s="19">
        <f t="shared" si="326"/>
        <v>0</v>
      </c>
      <c r="EUB250" s="19">
        <f t="shared" si="326"/>
        <v>0</v>
      </c>
      <c r="EUC250" s="19">
        <f t="shared" si="326"/>
        <v>0</v>
      </c>
      <c r="EUD250" s="19">
        <f t="shared" si="326"/>
        <v>0</v>
      </c>
      <c r="EUE250" s="19">
        <f t="shared" si="326"/>
        <v>0</v>
      </c>
      <c r="EUF250" s="19">
        <f t="shared" si="326"/>
        <v>0</v>
      </c>
      <c r="EUG250" s="19">
        <f t="shared" si="326"/>
        <v>0</v>
      </c>
      <c r="EUH250" s="19">
        <f t="shared" si="326"/>
        <v>0</v>
      </c>
      <c r="EUI250" s="19">
        <f t="shared" si="326"/>
        <v>0</v>
      </c>
      <c r="EUJ250" s="19">
        <f t="shared" si="326"/>
        <v>0</v>
      </c>
      <c r="EUK250" s="19">
        <f t="shared" si="326"/>
        <v>0</v>
      </c>
      <c r="EUL250" s="19">
        <f t="shared" si="326"/>
        <v>0</v>
      </c>
      <c r="EUM250" s="19">
        <f t="shared" si="326"/>
        <v>0</v>
      </c>
      <c r="EUN250" s="19">
        <f t="shared" si="326"/>
        <v>0</v>
      </c>
      <c r="EUO250" s="19">
        <f t="shared" si="326"/>
        <v>0</v>
      </c>
      <c r="EUP250" s="19">
        <f t="shared" si="326"/>
        <v>0</v>
      </c>
      <c r="EUQ250" s="19">
        <f t="shared" si="326"/>
        <v>0</v>
      </c>
      <c r="EUR250" s="19">
        <f t="shared" si="326"/>
        <v>0</v>
      </c>
      <c r="EUS250" s="19">
        <f t="shared" si="326"/>
        <v>0</v>
      </c>
      <c r="EUT250" s="19">
        <f t="shared" si="326"/>
        <v>0</v>
      </c>
      <c r="EUU250" s="19">
        <f t="shared" si="326"/>
        <v>0</v>
      </c>
      <c r="EUV250" s="19">
        <f t="shared" si="326"/>
        <v>0</v>
      </c>
      <c r="EUW250" s="19">
        <f t="shared" si="326"/>
        <v>0</v>
      </c>
      <c r="EUX250" s="19">
        <f t="shared" si="326"/>
        <v>0</v>
      </c>
      <c r="EUY250" s="19">
        <f t="shared" si="326"/>
        <v>0</v>
      </c>
      <c r="EUZ250" s="19">
        <f t="shared" si="326"/>
        <v>0</v>
      </c>
      <c r="EVA250" s="19">
        <f t="shared" si="326"/>
        <v>0</v>
      </c>
      <c r="EVB250" s="19">
        <f t="shared" si="326"/>
        <v>0</v>
      </c>
      <c r="EVC250" s="19">
        <f t="shared" si="326"/>
        <v>0</v>
      </c>
      <c r="EVD250" s="19">
        <f t="shared" si="326"/>
        <v>0</v>
      </c>
      <c r="EVE250" s="19">
        <f t="shared" si="326"/>
        <v>0</v>
      </c>
      <c r="EVF250" s="19">
        <f t="shared" si="326"/>
        <v>0</v>
      </c>
      <c r="EVG250" s="19">
        <f t="shared" si="326"/>
        <v>0</v>
      </c>
      <c r="EVH250" s="19">
        <f t="shared" si="326"/>
        <v>0</v>
      </c>
      <c r="EVI250" s="19">
        <f t="shared" si="326"/>
        <v>0</v>
      </c>
      <c r="EVJ250" s="19">
        <f t="shared" si="326"/>
        <v>0</v>
      </c>
      <c r="EVK250" s="19">
        <f t="shared" si="326"/>
        <v>0</v>
      </c>
      <c r="EVL250" s="19">
        <f t="shared" si="326"/>
        <v>0</v>
      </c>
      <c r="EVM250" s="19">
        <f t="shared" si="326"/>
        <v>0</v>
      </c>
      <c r="EVN250" s="19">
        <f t="shared" si="326"/>
        <v>0</v>
      </c>
      <c r="EVO250" s="19">
        <f t="shared" si="326"/>
        <v>0</v>
      </c>
      <c r="EVP250" s="19">
        <f t="shared" si="326"/>
        <v>0</v>
      </c>
      <c r="EVQ250" s="19">
        <f t="shared" si="326"/>
        <v>0</v>
      </c>
      <c r="EVR250" s="19">
        <f t="shared" si="326"/>
        <v>0</v>
      </c>
      <c r="EVS250" s="19">
        <f t="shared" ref="EVS250:EYD250" si="327">SUM(EVS251:EVS483)</f>
        <v>0</v>
      </c>
      <c r="EVT250" s="19">
        <f t="shared" si="327"/>
        <v>0</v>
      </c>
      <c r="EVU250" s="19">
        <f t="shared" si="327"/>
        <v>0</v>
      </c>
      <c r="EVV250" s="19">
        <f t="shared" si="327"/>
        <v>0</v>
      </c>
      <c r="EVW250" s="19">
        <f t="shared" si="327"/>
        <v>0</v>
      </c>
      <c r="EVX250" s="19">
        <f t="shared" si="327"/>
        <v>0</v>
      </c>
      <c r="EVY250" s="19">
        <f t="shared" si="327"/>
        <v>0</v>
      </c>
      <c r="EVZ250" s="19">
        <f t="shared" si="327"/>
        <v>0</v>
      </c>
      <c r="EWA250" s="19">
        <f t="shared" si="327"/>
        <v>0</v>
      </c>
      <c r="EWB250" s="19">
        <f t="shared" si="327"/>
        <v>0</v>
      </c>
      <c r="EWC250" s="19">
        <f t="shared" si="327"/>
        <v>0</v>
      </c>
      <c r="EWD250" s="19">
        <f t="shared" si="327"/>
        <v>0</v>
      </c>
      <c r="EWE250" s="19">
        <f t="shared" si="327"/>
        <v>0</v>
      </c>
      <c r="EWF250" s="19">
        <f t="shared" si="327"/>
        <v>0</v>
      </c>
      <c r="EWG250" s="19">
        <f t="shared" si="327"/>
        <v>0</v>
      </c>
      <c r="EWH250" s="19">
        <f t="shared" si="327"/>
        <v>0</v>
      </c>
      <c r="EWI250" s="19">
        <f t="shared" si="327"/>
        <v>0</v>
      </c>
      <c r="EWJ250" s="19">
        <f t="shared" si="327"/>
        <v>0</v>
      </c>
      <c r="EWK250" s="19">
        <f t="shared" si="327"/>
        <v>0</v>
      </c>
      <c r="EWL250" s="19">
        <f t="shared" si="327"/>
        <v>0</v>
      </c>
      <c r="EWM250" s="19">
        <f t="shared" si="327"/>
        <v>0</v>
      </c>
      <c r="EWN250" s="19">
        <f t="shared" si="327"/>
        <v>0</v>
      </c>
      <c r="EWO250" s="19">
        <f t="shared" si="327"/>
        <v>0</v>
      </c>
      <c r="EWP250" s="19">
        <f t="shared" si="327"/>
        <v>0</v>
      </c>
      <c r="EWQ250" s="19">
        <f t="shared" si="327"/>
        <v>0</v>
      </c>
      <c r="EWR250" s="19">
        <f t="shared" si="327"/>
        <v>0</v>
      </c>
      <c r="EWS250" s="19">
        <f t="shared" si="327"/>
        <v>0</v>
      </c>
      <c r="EWT250" s="19">
        <f t="shared" si="327"/>
        <v>0</v>
      </c>
      <c r="EWU250" s="19">
        <f t="shared" si="327"/>
        <v>0</v>
      </c>
      <c r="EWV250" s="19">
        <f t="shared" si="327"/>
        <v>0</v>
      </c>
      <c r="EWW250" s="19">
        <f t="shared" si="327"/>
        <v>0</v>
      </c>
      <c r="EWX250" s="19">
        <f t="shared" si="327"/>
        <v>0</v>
      </c>
      <c r="EWY250" s="19">
        <f t="shared" si="327"/>
        <v>0</v>
      </c>
      <c r="EWZ250" s="19">
        <f t="shared" si="327"/>
        <v>0</v>
      </c>
      <c r="EXA250" s="19">
        <f t="shared" si="327"/>
        <v>0</v>
      </c>
      <c r="EXB250" s="19">
        <f t="shared" si="327"/>
        <v>0</v>
      </c>
      <c r="EXC250" s="19">
        <f t="shared" si="327"/>
        <v>0</v>
      </c>
      <c r="EXD250" s="19">
        <f t="shared" si="327"/>
        <v>0</v>
      </c>
      <c r="EXE250" s="19">
        <f t="shared" si="327"/>
        <v>0</v>
      </c>
      <c r="EXF250" s="19">
        <f t="shared" si="327"/>
        <v>0</v>
      </c>
      <c r="EXG250" s="19">
        <f t="shared" si="327"/>
        <v>0</v>
      </c>
      <c r="EXH250" s="19">
        <f t="shared" si="327"/>
        <v>0</v>
      </c>
      <c r="EXI250" s="19">
        <f t="shared" si="327"/>
        <v>0</v>
      </c>
      <c r="EXJ250" s="19">
        <f t="shared" si="327"/>
        <v>0</v>
      </c>
      <c r="EXK250" s="19">
        <f t="shared" si="327"/>
        <v>0</v>
      </c>
      <c r="EXL250" s="19">
        <f t="shared" si="327"/>
        <v>0</v>
      </c>
      <c r="EXM250" s="19">
        <f t="shared" si="327"/>
        <v>0</v>
      </c>
      <c r="EXN250" s="19">
        <f t="shared" si="327"/>
        <v>0</v>
      </c>
      <c r="EXO250" s="19">
        <f t="shared" si="327"/>
        <v>0</v>
      </c>
      <c r="EXP250" s="19">
        <f t="shared" si="327"/>
        <v>0</v>
      </c>
      <c r="EXQ250" s="19">
        <f t="shared" si="327"/>
        <v>0</v>
      </c>
      <c r="EXR250" s="19">
        <f t="shared" si="327"/>
        <v>0</v>
      </c>
      <c r="EXS250" s="19">
        <f t="shared" si="327"/>
        <v>0</v>
      </c>
      <c r="EXT250" s="19">
        <f t="shared" si="327"/>
        <v>0</v>
      </c>
      <c r="EXU250" s="19">
        <f t="shared" si="327"/>
        <v>0</v>
      </c>
      <c r="EXV250" s="19">
        <f t="shared" si="327"/>
        <v>0</v>
      </c>
      <c r="EXW250" s="19">
        <f t="shared" si="327"/>
        <v>0</v>
      </c>
      <c r="EXX250" s="19">
        <f t="shared" si="327"/>
        <v>0</v>
      </c>
      <c r="EXY250" s="19">
        <f t="shared" si="327"/>
        <v>0</v>
      </c>
      <c r="EXZ250" s="19">
        <f t="shared" si="327"/>
        <v>0</v>
      </c>
      <c r="EYA250" s="19">
        <f t="shared" si="327"/>
        <v>0</v>
      </c>
      <c r="EYB250" s="19">
        <f t="shared" si="327"/>
        <v>0</v>
      </c>
      <c r="EYC250" s="19">
        <f t="shared" si="327"/>
        <v>0</v>
      </c>
      <c r="EYD250" s="19">
        <f t="shared" si="327"/>
        <v>0</v>
      </c>
      <c r="EYE250" s="19">
        <f t="shared" ref="EYE250:FAP250" si="328">SUM(EYE251:EYE483)</f>
        <v>0</v>
      </c>
      <c r="EYF250" s="19">
        <f t="shared" si="328"/>
        <v>0</v>
      </c>
      <c r="EYG250" s="19">
        <f t="shared" si="328"/>
        <v>0</v>
      </c>
      <c r="EYH250" s="19">
        <f t="shared" si="328"/>
        <v>0</v>
      </c>
      <c r="EYI250" s="19">
        <f t="shared" si="328"/>
        <v>0</v>
      </c>
      <c r="EYJ250" s="19">
        <f t="shared" si="328"/>
        <v>0</v>
      </c>
      <c r="EYK250" s="19">
        <f t="shared" si="328"/>
        <v>0</v>
      </c>
      <c r="EYL250" s="19">
        <f t="shared" si="328"/>
        <v>0</v>
      </c>
      <c r="EYM250" s="19">
        <f t="shared" si="328"/>
        <v>0</v>
      </c>
      <c r="EYN250" s="19">
        <f t="shared" si="328"/>
        <v>0</v>
      </c>
      <c r="EYO250" s="19">
        <f t="shared" si="328"/>
        <v>0</v>
      </c>
      <c r="EYP250" s="19">
        <f t="shared" si="328"/>
        <v>0</v>
      </c>
      <c r="EYQ250" s="19">
        <f t="shared" si="328"/>
        <v>0</v>
      </c>
      <c r="EYR250" s="19">
        <f t="shared" si="328"/>
        <v>0</v>
      </c>
      <c r="EYS250" s="19">
        <f t="shared" si="328"/>
        <v>0</v>
      </c>
      <c r="EYT250" s="19">
        <f t="shared" si="328"/>
        <v>0</v>
      </c>
      <c r="EYU250" s="19">
        <f t="shared" si="328"/>
        <v>0</v>
      </c>
      <c r="EYV250" s="19">
        <f t="shared" si="328"/>
        <v>0</v>
      </c>
      <c r="EYW250" s="19">
        <f t="shared" si="328"/>
        <v>0</v>
      </c>
      <c r="EYX250" s="19">
        <f t="shared" si="328"/>
        <v>0</v>
      </c>
      <c r="EYY250" s="19">
        <f t="shared" si="328"/>
        <v>0</v>
      </c>
      <c r="EYZ250" s="19">
        <f t="shared" si="328"/>
        <v>0</v>
      </c>
      <c r="EZA250" s="19">
        <f t="shared" si="328"/>
        <v>0</v>
      </c>
      <c r="EZB250" s="19">
        <f t="shared" si="328"/>
        <v>0</v>
      </c>
      <c r="EZC250" s="19">
        <f t="shared" si="328"/>
        <v>0</v>
      </c>
      <c r="EZD250" s="19">
        <f t="shared" si="328"/>
        <v>0</v>
      </c>
      <c r="EZE250" s="19">
        <f t="shared" si="328"/>
        <v>0</v>
      </c>
      <c r="EZF250" s="19">
        <f t="shared" si="328"/>
        <v>0</v>
      </c>
      <c r="EZG250" s="19">
        <f t="shared" si="328"/>
        <v>0</v>
      </c>
      <c r="EZH250" s="19">
        <f t="shared" si="328"/>
        <v>0</v>
      </c>
      <c r="EZI250" s="19">
        <f t="shared" si="328"/>
        <v>0</v>
      </c>
      <c r="EZJ250" s="19">
        <f t="shared" si="328"/>
        <v>0</v>
      </c>
      <c r="EZK250" s="19">
        <f t="shared" si="328"/>
        <v>0</v>
      </c>
      <c r="EZL250" s="19">
        <f t="shared" si="328"/>
        <v>0</v>
      </c>
      <c r="EZM250" s="19">
        <f t="shared" si="328"/>
        <v>0</v>
      </c>
      <c r="EZN250" s="19">
        <f t="shared" si="328"/>
        <v>0</v>
      </c>
      <c r="EZO250" s="19">
        <f t="shared" si="328"/>
        <v>0</v>
      </c>
      <c r="EZP250" s="19">
        <f t="shared" si="328"/>
        <v>0</v>
      </c>
      <c r="EZQ250" s="19">
        <f t="shared" si="328"/>
        <v>0</v>
      </c>
      <c r="EZR250" s="19">
        <f t="shared" si="328"/>
        <v>0</v>
      </c>
      <c r="EZS250" s="19">
        <f t="shared" si="328"/>
        <v>0</v>
      </c>
      <c r="EZT250" s="19">
        <f t="shared" si="328"/>
        <v>0</v>
      </c>
      <c r="EZU250" s="19">
        <f t="shared" si="328"/>
        <v>0</v>
      </c>
      <c r="EZV250" s="19">
        <f t="shared" si="328"/>
        <v>0</v>
      </c>
      <c r="EZW250" s="19">
        <f t="shared" si="328"/>
        <v>0</v>
      </c>
      <c r="EZX250" s="19">
        <f t="shared" si="328"/>
        <v>0</v>
      </c>
      <c r="EZY250" s="19">
        <f t="shared" si="328"/>
        <v>0</v>
      </c>
      <c r="EZZ250" s="19">
        <f t="shared" si="328"/>
        <v>0</v>
      </c>
      <c r="FAA250" s="19">
        <f t="shared" si="328"/>
        <v>0</v>
      </c>
      <c r="FAB250" s="19">
        <f t="shared" si="328"/>
        <v>0</v>
      </c>
      <c r="FAC250" s="19">
        <f t="shared" si="328"/>
        <v>0</v>
      </c>
      <c r="FAD250" s="19">
        <f t="shared" si="328"/>
        <v>0</v>
      </c>
      <c r="FAE250" s="19">
        <f t="shared" si="328"/>
        <v>0</v>
      </c>
      <c r="FAF250" s="19">
        <f t="shared" si="328"/>
        <v>0</v>
      </c>
      <c r="FAG250" s="19">
        <f t="shared" si="328"/>
        <v>0</v>
      </c>
      <c r="FAH250" s="19">
        <f t="shared" si="328"/>
        <v>0</v>
      </c>
      <c r="FAI250" s="19">
        <f t="shared" si="328"/>
        <v>0</v>
      </c>
      <c r="FAJ250" s="19">
        <f t="shared" si="328"/>
        <v>0</v>
      </c>
      <c r="FAK250" s="19">
        <f t="shared" si="328"/>
        <v>0</v>
      </c>
      <c r="FAL250" s="19">
        <f t="shared" si="328"/>
        <v>0</v>
      </c>
      <c r="FAM250" s="19">
        <f t="shared" si="328"/>
        <v>0</v>
      </c>
      <c r="FAN250" s="19">
        <f t="shared" si="328"/>
        <v>0</v>
      </c>
      <c r="FAO250" s="19">
        <f t="shared" si="328"/>
        <v>0</v>
      </c>
      <c r="FAP250" s="19">
        <f t="shared" si="328"/>
        <v>0</v>
      </c>
      <c r="FAQ250" s="19">
        <f t="shared" ref="FAQ250:FDB250" si="329">SUM(FAQ251:FAQ483)</f>
        <v>0</v>
      </c>
      <c r="FAR250" s="19">
        <f t="shared" si="329"/>
        <v>0</v>
      </c>
      <c r="FAS250" s="19">
        <f t="shared" si="329"/>
        <v>0</v>
      </c>
      <c r="FAT250" s="19">
        <f t="shared" si="329"/>
        <v>0</v>
      </c>
      <c r="FAU250" s="19">
        <f t="shared" si="329"/>
        <v>0</v>
      </c>
      <c r="FAV250" s="19">
        <f t="shared" si="329"/>
        <v>0</v>
      </c>
      <c r="FAW250" s="19">
        <f t="shared" si="329"/>
        <v>0</v>
      </c>
      <c r="FAX250" s="19">
        <f t="shared" si="329"/>
        <v>0</v>
      </c>
      <c r="FAY250" s="19">
        <f t="shared" si="329"/>
        <v>0</v>
      </c>
      <c r="FAZ250" s="19">
        <f t="shared" si="329"/>
        <v>0</v>
      </c>
      <c r="FBA250" s="19">
        <f t="shared" si="329"/>
        <v>0</v>
      </c>
      <c r="FBB250" s="19">
        <f t="shared" si="329"/>
        <v>0</v>
      </c>
      <c r="FBC250" s="19">
        <f t="shared" si="329"/>
        <v>0</v>
      </c>
      <c r="FBD250" s="19">
        <f t="shared" si="329"/>
        <v>0</v>
      </c>
      <c r="FBE250" s="19">
        <f t="shared" si="329"/>
        <v>0</v>
      </c>
      <c r="FBF250" s="19">
        <f t="shared" si="329"/>
        <v>0</v>
      </c>
      <c r="FBG250" s="19">
        <f t="shared" si="329"/>
        <v>0</v>
      </c>
      <c r="FBH250" s="19">
        <f t="shared" si="329"/>
        <v>0</v>
      </c>
      <c r="FBI250" s="19">
        <f t="shared" si="329"/>
        <v>0</v>
      </c>
      <c r="FBJ250" s="19">
        <f t="shared" si="329"/>
        <v>0</v>
      </c>
      <c r="FBK250" s="19">
        <f t="shared" si="329"/>
        <v>0</v>
      </c>
      <c r="FBL250" s="19">
        <f t="shared" si="329"/>
        <v>0</v>
      </c>
      <c r="FBM250" s="19">
        <f t="shared" si="329"/>
        <v>0</v>
      </c>
      <c r="FBN250" s="19">
        <f t="shared" si="329"/>
        <v>0</v>
      </c>
      <c r="FBO250" s="19">
        <f t="shared" si="329"/>
        <v>0</v>
      </c>
      <c r="FBP250" s="19">
        <f t="shared" si="329"/>
        <v>0</v>
      </c>
      <c r="FBQ250" s="19">
        <f t="shared" si="329"/>
        <v>0</v>
      </c>
      <c r="FBR250" s="19">
        <f t="shared" si="329"/>
        <v>0</v>
      </c>
      <c r="FBS250" s="19">
        <f t="shared" si="329"/>
        <v>0</v>
      </c>
      <c r="FBT250" s="19">
        <f t="shared" si="329"/>
        <v>0</v>
      </c>
      <c r="FBU250" s="19">
        <f t="shared" si="329"/>
        <v>0</v>
      </c>
      <c r="FBV250" s="19">
        <f t="shared" si="329"/>
        <v>0</v>
      </c>
      <c r="FBW250" s="19">
        <f t="shared" si="329"/>
        <v>0</v>
      </c>
      <c r="FBX250" s="19">
        <f t="shared" si="329"/>
        <v>0</v>
      </c>
      <c r="FBY250" s="19">
        <f t="shared" si="329"/>
        <v>0</v>
      </c>
      <c r="FBZ250" s="19">
        <f t="shared" si="329"/>
        <v>0</v>
      </c>
      <c r="FCA250" s="19">
        <f t="shared" si="329"/>
        <v>0</v>
      </c>
      <c r="FCB250" s="19">
        <f t="shared" si="329"/>
        <v>0</v>
      </c>
      <c r="FCC250" s="19">
        <f t="shared" si="329"/>
        <v>0</v>
      </c>
      <c r="FCD250" s="19">
        <f t="shared" si="329"/>
        <v>0</v>
      </c>
      <c r="FCE250" s="19">
        <f t="shared" si="329"/>
        <v>0</v>
      </c>
      <c r="FCF250" s="19">
        <f t="shared" si="329"/>
        <v>0</v>
      </c>
      <c r="FCG250" s="19">
        <f t="shared" si="329"/>
        <v>0</v>
      </c>
      <c r="FCH250" s="19">
        <f t="shared" si="329"/>
        <v>0</v>
      </c>
      <c r="FCI250" s="19">
        <f t="shared" si="329"/>
        <v>0</v>
      </c>
      <c r="FCJ250" s="19">
        <f t="shared" si="329"/>
        <v>0</v>
      </c>
      <c r="FCK250" s="19">
        <f t="shared" si="329"/>
        <v>0</v>
      </c>
      <c r="FCL250" s="19">
        <f t="shared" si="329"/>
        <v>0</v>
      </c>
      <c r="FCM250" s="19">
        <f t="shared" si="329"/>
        <v>0</v>
      </c>
      <c r="FCN250" s="19">
        <f t="shared" si="329"/>
        <v>0</v>
      </c>
      <c r="FCO250" s="19">
        <f t="shared" si="329"/>
        <v>0</v>
      </c>
      <c r="FCP250" s="19">
        <f t="shared" si="329"/>
        <v>0</v>
      </c>
      <c r="FCQ250" s="19">
        <f t="shared" si="329"/>
        <v>0</v>
      </c>
      <c r="FCR250" s="19">
        <f t="shared" si="329"/>
        <v>0</v>
      </c>
      <c r="FCS250" s="19">
        <f t="shared" si="329"/>
        <v>0</v>
      </c>
      <c r="FCT250" s="19">
        <f t="shared" si="329"/>
        <v>0</v>
      </c>
      <c r="FCU250" s="19">
        <f t="shared" si="329"/>
        <v>0</v>
      </c>
      <c r="FCV250" s="19">
        <f t="shared" si="329"/>
        <v>0</v>
      </c>
      <c r="FCW250" s="19">
        <f t="shared" si="329"/>
        <v>0</v>
      </c>
      <c r="FCX250" s="19">
        <f t="shared" si="329"/>
        <v>0</v>
      </c>
      <c r="FCY250" s="19">
        <f t="shared" si="329"/>
        <v>0</v>
      </c>
      <c r="FCZ250" s="19">
        <f t="shared" si="329"/>
        <v>0</v>
      </c>
      <c r="FDA250" s="19">
        <f t="shared" si="329"/>
        <v>0</v>
      </c>
      <c r="FDB250" s="19">
        <f t="shared" si="329"/>
        <v>0</v>
      </c>
      <c r="FDC250" s="19">
        <f t="shared" ref="FDC250:FFN250" si="330">SUM(FDC251:FDC483)</f>
        <v>0</v>
      </c>
      <c r="FDD250" s="19">
        <f t="shared" si="330"/>
        <v>0</v>
      </c>
      <c r="FDE250" s="19">
        <f t="shared" si="330"/>
        <v>0</v>
      </c>
      <c r="FDF250" s="19">
        <f t="shared" si="330"/>
        <v>0</v>
      </c>
      <c r="FDG250" s="19">
        <f t="shared" si="330"/>
        <v>0</v>
      </c>
      <c r="FDH250" s="19">
        <f t="shared" si="330"/>
        <v>0</v>
      </c>
      <c r="FDI250" s="19">
        <f t="shared" si="330"/>
        <v>0</v>
      </c>
      <c r="FDJ250" s="19">
        <f t="shared" si="330"/>
        <v>0</v>
      </c>
      <c r="FDK250" s="19">
        <f t="shared" si="330"/>
        <v>0</v>
      </c>
      <c r="FDL250" s="19">
        <f t="shared" si="330"/>
        <v>0</v>
      </c>
      <c r="FDM250" s="19">
        <f t="shared" si="330"/>
        <v>0</v>
      </c>
      <c r="FDN250" s="19">
        <f t="shared" si="330"/>
        <v>0</v>
      </c>
      <c r="FDO250" s="19">
        <f t="shared" si="330"/>
        <v>0</v>
      </c>
      <c r="FDP250" s="19">
        <f t="shared" si="330"/>
        <v>0</v>
      </c>
      <c r="FDQ250" s="19">
        <f t="shared" si="330"/>
        <v>0</v>
      </c>
      <c r="FDR250" s="19">
        <f t="shared" si="330"/>
        <v>0</v>
      </c>
      <c r="FDS250" s="19">
        <f t="shared" si="330"/>
        <v>0</v>
      </c>
      <c r="FDT250" s="19">
        <f t="shared" si="330"/>
        <v>0</v>
      </c>
      <c r="FDU250" s="19">
        <f t="shared" si="330"/>
        <v>0</v>
      </c>
      <c r="FDV250" s="19">
        <f t="shared" si="330"/>
        <v>0</v>
      </c>
      <c r="FDW250" s="19">
        <f t="shared" si="330"/>
        <v>0</v>
      </c>
      <c r="FDX250" s="19">
        <f t="shared" si="330"/>
        <v>0</v>
      </c>
      <c r="FDY250" s="19">
        <f t="shared" si="330"/>
        <v>0</v>
      </c>
      <c r="FDZ250" s="19">
        <f t="shared" si="330"/>
        <v>0</v>
      </c>
      <c r="FEA250" s="19">
        <f t="shared" si="330"/>
        <v>0</v>
      </c>
      <c r="FEB250" s="19">
        <f t="shared" si="330"/>
        <v>0</v>
      </c>
      <c r="FEC250" s="19">
        <f t="shared" si="330"/>
        <v>0</v>
      </c>
      <c r="FED250" s="19">
        <f t="shared" si="330"/>
        <v>0</v>
      </c>
      <c r="FEE250" s="19">
        <f t="shared" si="330"/>
        <v>0</v>
      </c>
      <c r="FEF250" s="19">
        <f t="shared" si="330"/>
        <v>0</v>
      </c>
      <c r="FEG250" s="19">
        <f t="shared" si="330"/>
        <v>0</v>
      </c>
      <c r="FEH250" s="19">
        <f t="shared" si="330"/>
        <v>0</v>
      </c>
      <c r="FEI250" s="19">
        <f t="shared" si="330"/>
        <v>0</v>
      </c>
      <c r="FEJ250" s="19">
        <f t="shared" si="330"/>
        <v>0</v>
      </c>
      <c r="FEK250" s="19">
        <f t="shared" si="330"/>
        <v>0</v>
      </c>
      <c r="FEL250" s="19">
        <f t="shared" si="330"/>
        <v>0</v>
      </c>
      <c r="FEM250" s="19">
        <f t="shared" si="330"/>
        <v>0</v>
      </c>
      <c r="FEN250" s="19">
        <f t="shared" si="330"/>
        <v>0</v>
      </c>
      <c r="FEO250" s="19">
        <f t="shared" si="330"/>
        <v>0</v>
      </c>
      <c r="FEP250" s="19">
        <f t="shared" si="330"/>
        <v>0</v>
      </c>
      <c r="FEQ250" s="19">
        <f t="shared" si="330"/>
        <v>0</v>
      </c>
      <c r="FER250" s="19">
        <f t="shared" si="330"/>
        <v>0</v>
      </c>
      <c r="FES250" s="19">
        <f t="shared" si="330"/>
        <v>0</v>
      </c>
      <c r="FET250" s="19">
        <f t="shared" si="330"/>
        <v>0</v>
      </c>
      <c r="FEU250" s="19">
        <f t="shared" si="330"/>
        <v>0</v>
      </c>
      <c r="FEV250" s="19">
        <f t="shared" si="330"/>
        <v>0</v>
      </c>
      <c r="FEW250" s="19">
        <f t="shared" si="330"/>
        <v>0</v>
      </c>
      <c r="FEX250" s="19">
        <f t="shared" si="330"/>
        <v>0</v>
      </c>
      <c r="FEY250" s="19">
        <f t="shared" si="330"/>
        <v>0</v>
      </c>
      <c r="FEZ250" s="19">
        <f t="shared" si="330"/>
        <v>0</v>
      </c>
      <c r="FFA250" s="19">
        <f t="shared" si="330"/>
        <v>0</v>
      </c>
      <c r="FFB250" s="19">
        <f t="shared" si="330"/>
        <v>0</v>
      </c>
      <c r="FFC250" s="19">
        <f t="shared" si="330"/>
        <v>0</v>
      </c>
      <c r="FFD250" s="19">
        <f t="shared" si="330"/>
        <v>0</v>
      </c>
      <c r="FFE250" s="19">
        <f t="shared" si="330"/>
        <v>0</v>
      </c>
      <c r="FFF250" s="19">
        <f t="shared" si="330"/>
        <v>0</v>
      </c>
      <c r="FFG250" s="19">
        <f t="shared" si="330"/>
        <v>0</v>
      </c>
      <c r="FFH250" s="19">
        <f t="shared" si="330"/>
        <v>0</v>
      </c>
      <c r="FFI250" s="19">
        <f t="shared" si="330"/>
        <v>0</v>
      </c>
      <c r="FFJ250" s="19">
        <f t="shared" si="330"/>
        <v>0</v>
      </c>
      <c r="FFK250" s="19">
        <f t="shared" si="330"/>
        <v>0</v>
      </c>
      <c r="FFL250" s="19">
        <f t="shared" si="330"/>
        <v>0</v>
      </c>
      <c r="FFM250" s="19">
        <f t="shared" si="330"/>
        <v>0</v>
      </c>
      <c r="FFN250" s="19">
        <f t="shared" si="330"/>
        <v>0</v>
      </c>
      <c r="FFO250" s="19">
        <f t="shared" ref="FFO250:FHZ250" si="331">SUM(FFO251:FFO483)</f>
        <v>0</v>
      </c>
      <c r="FFP250" s="19">
        <f t="shared" si="331"/>
        <v>0</v>
      </c>
      <c r="FFQ250" s="19">
        <f t="shared" si="331"/>
        <v>0</v>
      </c>
      <c r="FFR250" s="19">
        <f t="shared" si="331"/>
        <v>0</v>
      </c>
      <c r="FFS250" s="19">
        <f t="shared" si="331"/>
        <v>0</v>
      </c>
      <c r="FFT250" s="19">
        <f t="shared" si="331"/>
        <v>0</v>
      </c>
      <c r="FFU250" s="19">
        <f t="shared" si="331"/>
        <v>0</v>
      </c>
      <c r="FFV250" s="19">
        <f t="shared" si="331"/>
        <v>0</v>
      </c>
      <c r="FFW250" s="19">
        <f t="shared" si="331"/>
        <v>0</v>
      </c>
      <c r="FFX250" s="19">
        <f t="shared" si="331"/>
        <v>0</v>
      </c>
      <c r="FFY250" s="19">
        <f t="shared" si="331"/>
        <v>0</v>
      </c>
      <c r="FFZ250" s="19">
        <f t="shared" si="331"/>
        <v>0</v>
      </c>
      <c r="FGA250" s="19">
        <f t="shared" si="331"/>
        <v>0</v>
      </c>
      <c r="FGB250" s="19">
        <f t="shared" si="331"/>
        <v>0</v>
      </c>
      <c r="FGC250" s="19">
        <f t="shared" si="331"/>
        <v>0</v>
      </c>
      <c r="FGD250" s="19">
        <f t="shared" si="331"/>
        <v>0</v>
      </c>
      <c r="FGE250" s="19">
        <f t="shared" si="331"/>
        <v>0</v>
      </c>
      <c r="FGF250" s="19">
        <f t="shared" si="331"/>
        <v>0</v>
      </c>
      <c r="FGG250" s="19">
        <f t="shared" si="331"/>
        <v>0</v>
      </c>
      <c r="FGH250" s="19">
        <f t="shared" si="331"/>
        <v>0</v>
      </c>
      <c r="FGI250" s="19">
        <f t="shared" si="331"/>
        <v>0</v>
      </c>
      <c r="FGJ250" s="19">
        <f t="shared" si="331"/>
        <v>0</v>
      </c>
      <c r="FGK250" s="19">
        <f t="shared" si="331"/>
        <v>0</v>
      </c>
      <c r="FGL250" s="19">
        <f t="shared" si="331"/>
        <v>0</v>
      </c>
      <c r="FGM250" s="19">
        <f t="shared" si="331"/>
        <v>0</v>
      </c>
      <c r="FGN250" s="19">
        <f t="shared" si="331"/>
        <v>0</v>
      </c>
      <c r="FGO250" s="19">
        <f t="shared" si="331"/>
        <v>0</v>
      </c>
      <c r="FGP250" s="19">
        <f t="shared" si="331"/>
        <v>0</v>
      </c>
      <c r="FGQ250" s="19">
        <f t="shared" si="331"/>
        <v>0</v>
      </c>
      <c r="FGR250" s="19">
        <f t="shared" si="331"/>
        <v>0</v>
      </c>
      <c r="FGS250" s="19">
        <f t="shared" si="331"/>
        <v>0</v>
      </c>
      <c r="FGT250" s="19">
        <f t="shared" si="331"/>
        <v>0</v>
      </c>
      <c r="FGU250" s="19">
        <f t="shared" si="331"/>
        <v>0</v>
      </c>
      <c r="FGV250" s="19">
        <f t="shared" si="331"/>
        <v>0</v>
      </c>
      <c r="FGW250" s="19">
        <f t="shared" si="331"/>
        <v>0</v>
      </c>
      <c r="FGX250" s="19">
        <f t="shared" si="331"/>
        <v>0</v>
      </c>
      <c r="FGY250" s="19">
        <f t="shared" si="331"/>
        <v>0</v>
      </c>
      <c r="FGZ250" s="19">
        <f t="shared" si="331"/>
        <v>0</v>
      </c>
      <c r="FHA250" s="19">
        <f t="shared" si="331"/>
        <v>0</v>
      </c>
      <c r="FHB250" s="19">
        <f t="shared" si="331"/>
        <v>0</v>
      </c>
      <c r="FHC250" s="19">
        <f t="shared" si="331"/>
        <v>0</v>
      </c>
      <c r="FHD250" s="19">
        <f t="shared" si="331"/>
        <v>0</v>
      </c>
      <c r="FHE250" s="19">
        <f t="shared" si="331"/>
        <v>0</v>
      </c>
      <c r="FHF250" s="19">
        <f t="shared" si="331"/>
        <v>0</v>
      </c>
      <c r="FHG250" s="19">
        <f t="shared" si="331"/>
        <v>0</v>
      </c>
      <c r="FHH250" s="19">
        <f t="shared" si="331"/>
        <v>0</v>
      </c>
      <c r="FHI250" s="19">
        <f t="shared" si="331"/>
        <v>0</v>
      </c>
      <c r="FHJ250" s="19">
        <f t="shared" si="331"/>
        <v>0</v>
      </c>
      <c r="FHK250" s="19">
        <f t="shared" si="331"/>
        <v>0</v>
      </c>
      <c r="FHL250" s="19">
        <f t="shared" si="331"/>
        <v>0</v>
      </c>
      <c r="FHM250" s="19">
        <f t="shared" si="331"/>
        <v>0</v>
      </c>
      <c r="FHN250" s="19">
        <f t="shared" si="331"/>
        <v>0</v>
      </c>
      <c r="FHO250" s="19">
        <f t="shared" si="331"/>
        <v>0</v>
      </c>
      <c r="FHP250" s="19">
        <f t="shared" si="331"/>
        <v>0</v>
      </c>
      <c r="FHQ250" s="19">
        <f t="shared" si="331"/>
        <v>0</v>
      </c>
      <c r="FHR250" s="19">
        <f t="shared" si="331"/>
        <v>0</v>
      </c>
      <c r="FHS250" s="19">
        <f t="shared" si="331"/>
        <v>0</v>
      </c>
      <c r="FHT250" s="19">
        <f t="shared" si="331"/>
        <v>0</v>
      </c>
      <c r="FHU250" s="19">
        <f t="shared" si="331"/>
        <v>0</v>
      </c>
      <c r="FHV250" s="19">
        <f t="shared" si="331"/>
        <v>0</v>
      </c>
      <c r="FHW250" s="19">
        <f t="shared" si="331"/>
        <v>0</v>
      </c>
      <c r="FHX250" s="19">
        <f t="shared" si="331"/>
        <v>0</v>
      </c>
      <c r="FHY250" s="19">
        <f t="shared" si="331"/>
        <v>0</v>
      </c>
      <c r="FHZ250" s="19">
        <f t="shared" si="331"/>
        <v>0</v>
      </c>
      <c r="FIA250" s="19">
        <f t="shared" ref="FIA250:FKL250" si="332">SUM(FIA251:FIA483)</f>
        <v>0</v>
      </c>
      <c r="FIB250" s="19">
        <f t="shared" si="332"/>
        <v>0</v>
      </c>
      <c r="FIC250" s="19">
        <f t="shared" si="332"/>
        <v>0</v>
      </c>
      <c r="FID250" s="19">
        <f t="shared" si="332"/>
        <v>0</v>
      </c>
      <c r="FIE250" s="19">
        <f t="shared" si="332"/>
        <v>0</v>
      </c>
      <c r="FIF250" s="19">
        <f t="shared" si="332"/>
        <v>0</v>
      </c>
      <c r="FIG250" s="19">
        <f t="shared" si="332"/>
        <v>0</v>
      </c>
      <c r="FIH250" s="19">
        <f t="shared" si="332"/>
        <v>0</v>
      </c>
      <c r="FII250" s="19">
        <f t="shared" si="332"/>
        <v>0</v>
      </c>
      <c r="FIJ250" s="19">
        <f t="shared" si="332"/>
        <v>0</v>
      </c>
      <c r="FIK250" s="19">
        <f t="shared" si="332"/>
        <v>0</v>
      </c>
      <c r="FIL250" s="19">
        <f t="shared" si="332"/>
        <v>0</v>
      </c>
      <c r="FIM250" s="19">
        <f t="shared" si="332"/>
        <v>0</v>
      </c>
      <c r="FIN250" s="19">
        <f t="shared" si="332"/>
        <v>0</v>
      </c>
      <c r="FIO250" s="19">
        <f t="shared" si="332"/>
        <v>0</v>
      </c>
      <c r="FIP250" s="19">
        <f t="shared" si="332"/>
        <v>0</v>
      </c>
      <c r="FIQ250" s="19">
        <f t="shared" si="332"/>
        <v>0</v>
      </c>
      <c r="FIR250" s="19">
        <f t="shared" si="332"/>
        <v>0</v>
      </c>
      <c r="FIS250" s="19">
        <f t="shared" si="332"/>
        <v>0</v>
      </c>
      <c r="FIT250" s="19">
        <f t="shared" si="332"/>
        <v>0</v>
      </c>
      <c r="FIU250" s="19">
        <f t="shared" si="332"/>
        <v>0</v>
      </c>
      <c r="FIV250" s="19">
        <f t="shared" si="332"/>
        <v>0</v>
      </c>
      <c r="FIW250" s="19">
        <f t="shared" si="332"/>
        <v>0</v>
      </c>
      <c r="FIX250" s="19">
        <f t="shared" si="332"/>
        <v>0</v>
      </c>
      <c r="FIY250" s="19">
        <f t="shared" si="332"/>
        <v>0</v>
      </c>
      <c r="FIZ250" s="19">
        <f t="shared" si="332"/>
        <v>0</v>
      </c>
      <c r="FJA250" s="19">
        <f t="shared" si="332"/>
        <v>0</v>
      </c>
      <c r="FJB250" s="19">
        <f t="shared" si="332"/>
        <v>0</v>
      </c>
      <c r="FJC250" s="19">
        <f t="shared" si="332"/>
        <v>0</v>
      </c>
      <c r="FJD250" s="19">
        <f t="shared" si="332"/>
        <v>0</v>
      </c>
      <c r="FJE250" s="19">
        <f t="shared" si="332"/>
        <v>0</v>
      </c>
      <c r="FJF250" s="19">
        <f t="shared" si="332"/>
        <v>0</v>
      </c>
      <c r="FJG250" s="19">
        <f t="shared" si="332"/>
        <v>0</v>
      </c>
      <c r="FJH250" s="19">
        <f t="shared" si="332"/>
        <v>0</v>
      </c>
      <c r="FJI250" s="19">
        <f t="shared" si="332"/>
        <v>0</v>
      </c>
      <c r="FJJ250" s="19">
        <f t="shared" si="332"/>
        <v>0</v>
      </c>
      <c r="FJK250" s="19">
        <f t="shared" si="332"/>
        <v>0</v>
      </c>
      <c r="FJL250" s="19">
        <f t="shared" si="332"/>
        <v>0</v>
      </c>
      <c r="FJM250" s="19">
        <f t="shared" si="332"/>
        <v>0</v>
      </c>
      <c r="FJN250" s="19">
        <f t="shared" si="332"/>
        <v>0</v>
      </c>
      <c r="FJO250" s="19">
        <f t="shared" si="332"/>
        <v>0</v>
      </c>
      <c r="FJP250" s="19">
        <f t="shared" si="332"/>
        <v>0</v>
      </c>
      <c r="FJQ250" s="19">
        <f t="shared" si="332"/>
        <v>0</v>
      </c>
      <c r="FJR250" s="19">
        <f t="shared" si="332"/>
        <v>0</v>
      </c>
      <c r="FJS250" s="19">
        <f t="shared" si="332"/>
        <v>0</v>
      </c>
      <c r="FJT250" s="19">
        <f t="shared" si="332"/>
        <v>0</v>
      </c>
      <c r="FJU250" s="19">
        <f t="shared" si="332"/>
        <v>0</v>
      </c>
      <c r="FJV250" s="19">
        <f t="shared" si="332"/>
        <v>0</v>
      </c>
      <c r="FJW250" s="19">
        <f t="shared" si="332"/>
        <v>0</v>
      </c>
      <c r="FJX250" s="19">
        <f t="shared" si="332"/>
        <v>0</v>
      </c>
      <c r="FJY250" s="19">
        <f t="shared" si="332"/>
        <v>0</v>
      </c>
      <c r="FJZ250" s="19">
        <f t="shared" si="332"/>
        <v>0</v>
      </c>
      <c r="FKA250" s="19">
        <f t="shared" si="332"/>
        <v>0</v>
      </c>
      <c r="FKB250" s="19">
        <f t="shared" si="332"/>
        <v>0</v>
      </c>
      <c r="FKC250" s="19">
        <f t="shared" si="332"/>
        <v>0</v>
      </c>
      <c r="FKD250" s="19">
        <f t="shared" si="332"/>
        <v>0</v>
      </c>
      <c r="FKE250" s="19">
        <f t="shared" si="332"/>
        <v>0</v>
      </c>
      <c r="FKF250" s="19">
        <f t="shared" si="332"/>
        <v>0</v>
      </c>
      <c r="FKG250" s="19">
        <f t="shared" si="332"/>
        <v>0</v>
      </c>
      <c r="FKH250" s="19">
        <f t="shared" si="332"/>
        <v>0</v>
      </c>
      <c r="FKI250" s="19">
        <f t="shared" si="332"/>
        <v>0</v>
      </c>
      <c r="FKJ250" s="19">
        <f t="shared" si="332"/>
        <v>0</v>
      </c>
      <c r="FKK250" s="19">
        <f t="shared" si="332"/>
        <v>0</v>
      </c>
      <c r="FKL250" s="19">
        <f t="shared" si="332"/>
        <v>0</v>
      </c>
      <c r="FKM250" s="19">
        <f t="shared" ref="FKM250:FMX250" si="333">SUM(FKM251:FKM483)</f>
        <v>0</v>
      </c>
      <c r="FKN250" s="19">
        <f t="shared" si="333"/>
        <v>0</v>
      </c>
      <c r="FKO250" s="19">
        <f t="shared" si="333"/>
        <v>0</v>
      </c>
      <c r="FKP250" s="19">
        <f t="shared" si="333"/>
        <v>0</v>
      </c>
      <c r="FKQ250" s="19">
        <f t="shared" si="333"/>
        <v>0</v>
      </c>
      <c r="FKR250" s="19">
        <f t="shared" si="333"/>
        <v>0</v>
      </c>
      <c r="FKS250" s="19">
        <f t="shared" si="333"/>
        <v>0</v>
      </c>
      <c r="FKT250" s="19">
        <f t="shared" si="333"/>
        <v>0</v>
      </c>
      <c r="FKU250" s="19">
        <f t="shared" si="333"/>
        <v>0</v>
      </c>
      <c r="FKV250" s="19">
        <f t="shared" si="333"/>
        <v>0</v>
      </c>
      <c r="FKW250" s="19">
        <f t="shared" si="333"/>
        <v>0</v>
      </c>
      <c r="FKX250" s="19">
        <f t="shared" si="333"/>
        <v>0</v>
      </c>
      <c r="FKY250" s="19">
        <f t="shared" si="333"/>
        <v>0</v>
      </c>
      <c r="FKZ250" s="19">
        <f t="shared" si="333"/>
        <v>0</v>
      </c>
      <c r="FLA250" s="19">
        <f t="shared" si="333"/>
        <v>0</v>
      </c>
      <c r="FLB250" s="19">
        <f t="shared" si="333"/>
        <v>0</v>
      </c>
      <c r="FLC250" s="19">
        <f t="shared" si="333"/>
        <v>0</v>
      </c>
      <c r="FLD250" s="19">
        <f t="shared" si="333"/>
        <v>0</v>
      </c>
      <c r="FLE250" s="19">
        <f t="shared" si="333"/>
        <v>0</v>
      </c>
      <c r="FLF250" s="19">
        <f t="shared" si="333"/>
        <v>0</v>
      </c>
      <c r="FLG250" s="19">
        <f t="shared" si="333"/>
        <v>0</v>
      </c>
      <c r="FLH250" s="19">
        <f t="shared" si="333"/>
        <v>0</v>
      </c>
      <c r="FLI250" s="19">
        <f t="shared" si="333"/>
        <v>0</v>
      </c>
      <c r="FLJ250" s="19">
        <f t="shared" si="333"/>
        <v>0</v>
      </c>
      <c r="FLK250" s="19">
        <f t="shared" si="333"/>
        <v>0</v>
      </c>
      <c r="FLL250" s="19">
        <f t="shared" si="333"/>
        <v>0</v>
      </c>
      <c r="FLM250" s="19">
        <f t="shared" si="333"/>
        <v>0</v>
      </c>
      <c r="FLN250" s="19">
        <f t="shared" si="333"/>
        <v>0</v>
      </c>
      <c r="FLO250" s="19">
        <f t="shared" si="333"/>
        <v>0</v>
      </c>
      <c r="FLP250" s="19">
        <f t="shared" si="333"/>
        <v>0</v>
      </c>
      <c r="FLQ250" s="19">
        <f t="shared" si="333"/>
        <v>0</v>
      </c>
      <c r="FLR250" s="19">
        <f t="shared" si="333"/>
        <v>0</v>
      </c>
      <c r="FLS250" s="19">
        <f t="shared" si="333"/>
        <v>0</v>
      </c>
      <c r="FLT250" s="19">
        <f t="shared" si="333"/>
        <v>0</v>
      </c>
      <c r="FLU250" s="19">
        <f t="shared" si="333"/>
        <v>0</v>
      </c>
      <c r="FLV250" s="19">
        <f t="shared" si="333"/>
        <v>0</v>
      </c>
      <c r="FLW250" s="19">
        <f t="shared" si="333"/>
        <v>0</v>
      </c>
      <c r="FLX250" s="19">
        <f t="shared" si="333"/>
        <v>0</v>
      </c>
      <c r="FLY250" s="19">
        <f t="shared" si="333"/>
        <v>0</v>
      </c>
      <c r="FLZ250" s="19">
        <f t="shared" si="333"/>
        <v>0</v>
      </c>
      <c r="FMA250" s="19">
        <f t="shared" si="333"/>
        <v>0</v>
      </c>
      <c r="FMB250" s="19">
        <f t="shared" si="333"/>
        <v>0</v>
      </c>
      <c r="FMC250" s="19">
        <f t="shared" si="333"/>
        <v>0</v>
      </c>
      <c r="FMD250" s="19">
        <f t="shared" si="333"/>
        <v>0</v>
      </c>
      <c r="FME250" s="19">
        <f t="shared" si="333"/>
        <v>0</v>
      </c>
      <c r="FMF250" s="19">
        <f t="shared" si="333"/>
        <v>0</v>
      </c>
      <c r="FMG250" s="19">
        <f t="shared" si="333"/>
        <v>0</v>
      </c>
      <c r="FMH250" s="19">
        <f t="shared" si="333"/>
        <v>0</v>
      </c>
      <c r="FMI250" s="19">
        <f t="shared" si="333"/>
        <v>0</v>
      </c>
      <c r="FMJ250" s="19">
        <f t="shared" si="333"/>
        <v>0</v>
      </c>
      <c r="FMK250" s="19">
        <f t="shared" si="333"/>
        <v>0</v>
      </c>
      <c r="FML250" s="19">
        <f t="shared" si="333"/>
        <v>0</v>
      </c>
      <c r="FMM250" s="19">
        <f t="shared" si="333"/>
        <v>0</v>
      </c>
      <c r="FMN250" s="19">
        <f t="shared" si="333"/>
        <v>0</v>
      </c>
      <c r="FMO250" s="19">
        <f t="shared" si="333"/>
        <v>0</v>
      </c>
      <c r="FMP250" s="19">
        <f t="shared" si="333"/>
        <v>0</v>
      </c>
      <c r="FMQ250" s="19">
        <f t="shared" si="333"/>
        <v>0</v>
      </c>
      <c r="FMR250" s="19">
        <f t="shared" si="333"/>
        <v>0</v>
      </c>
      <c r="FMS250" s="19">
        <f t="shared" si="333"/>
        <v>0</v>
      </c>
      <c r="FMT250" s="19">
        <f t="shared" si="333"/>
        <v>0</v>
      </c>
      <c r="FMU250" s="19">
        <f t="shared" si="333"/>
        <v>0</v>
      </c>
      <c r="FMV250" s="19">
        <f t="shared" si="333"/>
        <v>0</v>
      </c>
      <c r="FMW250" s="19">
        <f t="shared" si="333"/>
        <v>0</v>
      </c>
      <c r="FMX250" s="19">
        <f t="shared" si="333"/>
        <v>0</v>
      </c>
      <c r="FMY250" s="19">
        <f t="shared" ref="FMY250:FPJ250" si="334">SUM(FMY251:FMY483)</f>
        <v>0</v>
      </c>
      <c r="FMZ250" s="19">
        <f t="shared" si="334"/>
        <v>0</v>
      </c>
      <c r="FNA250" s="19">
        <f t="shared" si="334"/>
        <v>0</v>
      </c>
      <c r="FNB250" s="19">
        <f t="shared" si="334"/>
        <v>0</v>
      </c>
      <c r="FNC250" s="19">
        <f t="shared" si="334"/>
        <v>0</v>
      </c>
      <c r="FND250" s="19">
        <f t="shared" si="334"/>
        <v>0</v>
      </c>
      <c r="FNE250" s="19">
        <f t="shared" si="334"/>
        <v>0</v>
      </c>
      <c r="FNF250" s="19">
        <f t="shared" si="334"/>
        <v>0</v>
      </c>
      <c r="FNG250" s="19">
        <f t="shared" si="334"/>
        <v>0</v>
      </c>
      <c r="FNH250" s="19">
        <f t="shared" si="334"/>
        <v>0</v>
      </c>
      <c r="FNI250" s="19">
        <f t="shared" si="334"/>
        <v>0</v>
      </c>
      <c r="FNJ250" s="19">
        <f t="shared" si="334"/>
        <v>0</v>
      </c>
      <c r="FNK250" s="19">
        <f t="shared" si="334"/>
        <v>0</v>
      </c>
      <c r="FNL250" s="19">
        <f t="shared" si="334"/>
        <v>0</v>
      </c>
      <c r="FNM250" s="19">
        <f t="shared" si="334"/>
        <v>0</v>
      </c>
      <c r="FNN250" s="19">
        <f t="shared" si="334"/>
        <v>0</v>
      </c>
      <c r="FNO250" s="19">
        <f t="shared" si="334"/>
        <v>0</v>
      </c>
      <c r="FNP250" s="19">
        <f t="shared" si="334"/>
        <v>0</v>
      </c>
      <c r="FNQ250" s="19">
        <f t="shared" si="334"/>
        <v>0</v>
      </c>
      <c r="FNR250" s="19">
        <f t="shared" si="334"/>
        <v>0</v>
      </c>
      <c r="FNS250" s="19">
        <f t="shared" si="334"/>
        <v>0</v>
      </c>
      <c r="FNT250" s="19">
        <f t="shared" si="334"/>
        <v>0</v>
      </c>
      <c r="FNU250" s="19">
        <f t="shared" si="334"/>
        <v>0</v>
      </c>
      <c r="FNV250" s="19">
        <f t="shared" si="334"/>
        <v>0</v>
      </c>
      <c r="FNW250" s="19">
        <f t="shared" si="334"/>
        <v>0</v>
      </c>
      <c r="FNX250" s="19">
        <f t="shared" si="334"/>
        <v>0</v>
      </c>
      <c r="FNY250" s="19">
        <f t="shared" si="334"/>
        <v>0</v>
      </c>
      <c r="FNZ250" s="19">
        <f t="shared" si="334"/>
        <v>0</v>
      </c>
      <c r="FOA250" s="19">
        <f t="shared" si="334"/>
        <v>0</v>
      </c>
      <c r="FOB250" s="19">
        <f t="shared" si="334"/>
        <v>0</v>
      </c>
      <c r="FOC250" s="19">
        <f t="shared" si="334"/>
        <v>0</v>
      </c>
      <c r="FOD250" s="19">
        <f t="shared" si="334"/>
        <v>0</v>
      </c>
      <c r="FOE250" s="19">
        <f t="shared" si="334"/>
        <v>0</v>
      </c>
      <c r="FOF250" s="19">
        <f t="shared" si="334"/>
        <v>0</v>
      </c>
      <c r="FOG250" s="19">
        <f t="shared" si="334"/>
        <v>0</v>
      </c>
      <c r="FOH250" s="19">
        <f t="shared" si="334"/>
        <v>0</v>
      </c>
      <c r="FOI250" s="19">
        <f t="shared" si="334"/>
        <v>0</v>
      </c>
      <c r="FOJ250" s="19">
        <f t="shared" si="334"/>
        <v>0</v>
      </c>
      <c r="FOK250" s="19">
        <f t="shared" si="334"/>
        <v>0</v>
      </c>
      <c r="FOL250" s="19">
        <f t="shared" si="334"/>
        <v>0</v>
      </c>
      <c r="FOM250" s="19">
        <f t="shared" si="334"/>
        <v>0</v>
      </c>
      <c r="FON250" s="19">
        <f t="shared" si="334"/>
        <v>0</v>
      </c>
      <c r="FOO250" s="19">
        <f t="shared" si="334"/>
        <v>0</v>
      </c>
      <c r="FOP250" s="19">
        <f t="shared" si="334"/>
        <v>0</v>
      </c>
      <c r="FOQ250" s="19">
        <f t="shared" si="334"/>
        <v>0</v>
      </c>
      <c r="FOR250" s="19">
        <f t="shared" si="334"/>
        <v>0</v>
      </c>
      <c r="FOS250" s="19">
        <f t="shared" si="334"/>
        <v>0</v>
      </c>
      <c r="FOT250" s="19">
        <f t="shared" si="334"/>
        <v>0</v>
      </c>
      <c r="FOU250" s="19">
        <f t="shared" si="334"/>
        <v>0</v>
      </c>
      <c r="FOV250" s="19">
        <f t="shared" si="334"/>
        <v>0</v>
      </c>
      <c r="FOW250" s="19">
        <f t="shared" si="334"/>
        <v>0</v>
      </c>
      <c r="FOX250" s="19">
        <f t="shared" si="334"/>
        <v>0</v>
      </c>
      <c r="FOY250" s="19">
        <f t="shared" si="334"/>
        <v>0</v>
      </c>
      <c r="FOZ250" s="19">
        <f t="shared" si="334"/>
        <v>0</v>
      </c>
      <c r="FPA250" s="19">
        <f t="shared" si="334"/>
        <v>0</v>
      </c>
      <c r="FPB250" s="19">
        <f t="shared" si="334"/>
        <v>0</v>
      </c>
      <c r="FPC250" s="19">
        <f t="shared" si="334"/>
        <v>0</v>
      </c>
      <c r="FPD250" s="19">
        <f t="shared" si="334"/>
        <v>0</v>
      </c>
      <c r="FPE250" s="19">
        <f t="shared" si="334"/>
        <v>0</v>
      </c>
      <c r="FPF250" s="19">
        <f t="shared" si="334"/>
        <v>0</v>
      </c>
      <c r="FPG250" s="19">
        <f t="shared" si="334"/>
        <v>0</v>
      </c>
      <c r="FPH250" s="19">
        <f t="shared" si="334"/>
        <v>0</v>
      </c>
      <c r="FPI250" s="19">
        <f t="shared" si="334"/>
        <v>0</v>
      </c>
      <c r="FPJ250" s="19">
        <f t="shared" si="334"/>
        <v>0</v>
      </c>
      <c r="FPK250" s="19">
        <f t="shared" ref="FPK250:FRV250" si="335">SUM(FPK251:FPK483)</f>
        <v>0</v>
      </c>
      <c r="FPL250" s="19">
        <f t="shared" si="335"/>
        <v>0</v>
      </c>
      <c r="FPM250" s="19">
        <f t="shared" si="335"/>
        <v>0</v>
      </c>
      <c r="FPN250" s="19">
        <f t="shared" si="335"/>
        <v>0</v>
      </c>
      <c r="FPO250" s="19">
        <f t="shared" si="335"/>
        <v>0</v>
      </c>
      <c r="FPP250" s="19">
        <f t="shared" si="335"/>
        <v>0</v>
      </c>
      <c r="FPQ250" s="19">
        <f t="shared" si="335"/>
        <v>0</v>
      </c>
      <c r="FPR250" s="19">
        <f t="shared" si="335"/>
        <v>0</v>
      </c>
      <c r="FPS250" s="19">
        <f t="shared" si="335"/>
        <v>0</v>
      </c>
      <c r="FPT250" s="19">
        <f t="shared" si="335"/>
        <v>0</v>
      </c>
      <c r="FPU250" s="19">
        <f t="shared" si="335"/>
        <v>0</v>
      </c>
      <c r="FPV250" s="19">
        <f t="shared" si="335"/>
        <v>0</v>
      </c>
      <c r="FPW250" s="19">
        <f t="shared" si="335"/>
        <v>0</v>
      </c>
      <c r="FPX250" s="19">
        <f t="shared" si="335"/>
        <v>0</v>
      </c>
      <c r="FPY250" s="19">
        <f t="shared" si="335"/>
        <v>0</v>
      </c>
      <c r="FPZ250" s="19">
        <f t="shared" si="335"/>
        <v>0</v>
      </c>
      <c r="FQA250" s="19">
        <f t="shared" si="335"/>
        <v>0</v>
      </c>
      <c r="FQB250" s="19">
        <f t="shared" si="335"/>
        <v>0</v>
      </c>
      <c r="FQC250" s="19">
        <f t="shared" si="335"/>
        <v>0</v>
      </c>
      <c r="FQD250" s="19">
        <f t="shared" si="335"/>
        <v>0</v>
      </c>
      <c r="FQE250" s="19">
        <f t="shared" si="335"/>
        <v>0</v>
      </c>
      <c r="FQF250" s="19">
        <f t="shared" si="335"/>
        <v>0</v>
      </c>
      <c r="FQG250" s="19">
        <f t="shared" si="335"/>
        <v>0</v>
      </c>
      <c r="FQH250" s="19">
        <f t="shared" si="335"/>
        <v>0</v>
      </c>
      <c r="FQI250" s="19">
        <f t="shared" si="335"/>
        <v>0</v>
      </c>
      <c r="FQJ250" s="19">
        <f t="shared" si="335"/>
        <v>0</v>
      </c>
      <c r="FQK250" s="19">
        <f t="shared" si="335"/>
        <v>0</v>
      </c>
      <c r="FQL250" s="19">
        <f t="shared" si="335"/>
        <v>0</v>
      </c>
      <c r="FQM250" s="19">
        <f t="shared" si="335"/>
        <v>0</v>
      </c>
      <c r="FQN250" s="19">
        <f t="shared" si="335"/>
        <v>0</v>
      </c>
      <c r="FQO250" s="19">
        <f t="shared" si="335"/>
        <v>0</v>
      </c>
      <c r="FQP250" s="19">
        <f t="shared" si="335"/>
        <v>0</v>
      </c>
      <c r="FQQ250" s="19">
        <f t="shared" si="335"/>
        <v>0</v>
      </c>
      <c r="FQR250" s="19">
        <f t="shared" si="335"/>
        <v>0</v>
      </c>
      <c r="FQS250" s="19">
        <f t="shared" si="335"/>
        <v>0</v>
      </c>
      <c r="FQT250" s="19">
        <f t="shared" si="335"/>
        <v>0</v>
      </c>
      <c r="FQU250" s="19">
        <f t="shared" si="335"/>
        <v>0</v>
      </c>
      <c r="FQV250" s="19">
        <f t="shared" si="335"/>
        <v>0</v>
      </c>
      <c r="FQW250" s="19">
        <f t="shared" si="335"/>
        <v>0</v>
      </c>
      <c r="FQX250" s="19">
        <f t="shared" si="335"/>
        <v>0</v>
      </c>
      <c r="FQY250" s="19">
        <f t="shared" si="335"/>
        <v>0</v>
      </c>
      <c r="FQZ250" s="19">
        <f t="shared" si="335"/>
        <v>0</v>
      </c>
      <c r="FRA250" s="19">
        <f t="shared" si="335"/>
        <v>0</v>
      </c>
      <c r="FRB250" s="19">
        <f t="shared" si="335"/>
        <v>0</v>
      </c>
      <c r="FRC250" s="19">
        <f t="shared" si="335"/>
        <v>0</v>
      </c>
      <c r="FRD250" s="19">
        <f t="shared" si="335"/>
        <v>0</v>
      </c>
      <c r="FRE250" s="19">
        <f t="shared" si="335"/>
        <v>0</v>
      </c>
      <c r="FRF250" s="19">
        <f t="shared" si="335"/>
        <v>0</v>
      </c>
      <c r="FRG250" s="19">
        <f t="shared" si="335"/>
        <v>0</v>
      </c>
      <c r="FRH250" s="19">
        <f t="shared" si="335"/>
        <v>0</v>
      </c>
      <c r="FRI250" s="19">
        <f t="shared" si="335"/>
        <v>0</v>
      </c>
      <c r="FRJ250" s="19">
        <f t="shared" si="335"/>
        <v>0</v>
      </c>
      <c r="FRK250" s="19">
        <f t="shared" si="335"/>
        <v>0</v>
      </c>
      <c r="FRL250" s="19">
        <f t="shared" si="335"/>
        <v>0</v>
      </c>
      <c r="FRM250" s="19">
        <f t="shared" si="335"/>
        <v>0</v>
      </c>
      <c r="FRN250" s="19">
        <f t="shared" si="335"/>
        <v>0</v>
      </c>
      <c r="FRO250" s="19">
        <f t="shared" si="335"/>
        <v>0</v>
      </c>
      <c r="FRP250" s="19">
        <f t="shared" si="335"/>
        <v>0</v>
      </c>
      <c r="FRQ250" s="19">
        <f t="shared" si="335"/>
        <v>0</v>
      </c>
      <c r="FRR250" s="19">
        <f t="shared" si="335"/>
        <v>0</v>
      </c>
      <c r="FRS250" s="19">
        <f t="shared" si="335"/>
        <v>0</v>
      </c>
      <c r="FRT250" s="19">
        <f t="shared" si="335"/>
        <v>0</v>
      </c>
      <c r="FRU250" s="19">
        <f t="shared" si="335"/>
        <v>0</v>
      </c>
      <c r="FRV250" s="19">
        <f t="shared" si="335"/>
        <v>0</v>
      </c>
      <c r="FRW250" s="19">
        <f t="shared" ref="FRW250:FUH250" si="336">SUM(FRW251:FRW483)</f>
        <v>0</v>
      </c>
      <c r="FRX250" s="19">
        <f t="shared" si="336"/>
        <v>0</v>
      </c>
      <c r="FRY250" s="19">
        <f t="shared" si="336"/>
        <v>0</v>
      </c>
      <c r="FRZ250" s="19">
        <f t="shared" si="336"/>
        <v>0</v>
      </c>
      <c r="FSA250" s="19">
        <f t="shared" si="336"/>
        <v>0</v>
      </c>
      <c r="FSB250" s="19">
        <f t="shared" si="336"/>
        <v>0</v>
      </c>
      <c r="FSC250" s="19">
        <f t="shared" si="336"/>
        <v>0</v>
      </c>
      <c r="FSD250" s="19">
        <f t="shared" si="336"/>
        <v>0</v>
      </c>
      <c r="FSE250" s="19">
        <f t="shared" si="336"/>
        <v>0</v>
      </c>
      <c r="FSF250" s="19">
        <f t="shared" si="336"/>
        <v>0</v>
      </c>
      <c r="FSG250" s="19">
        <f t="shared" si="336"/>
        <v>0</v>
      </c>
      <c r="FSH250" s="19">
        <f t="shared" si="336"/>
        <v>0</v>
      </c>
      <c r="FSI250" s="19">
        <f t="shared" si="336"/>
        <v>0</v>
      </c>
      <c r="FSJ250" s="19">
        <f t="shared" si="336"/>
        <v>0</v>
      </c>
      <c r="FSK250" s="19">
        <f t="shared" si="336"/>
        <v>0</v>
      </c>
      <c r="FSL250" s="19">
        <f t="shared" si="336"/>
        <v>0</v>
      </c>
      <c r="FSM250" s="19">
        <f t="shared" si="336"/>
        <v>0</v>
      </c>
      <c r="FSN250" s="19">
        <f t="shared" si="336"/>
        <v>0</v>
      </c>
      <c r="FSO250" s="19">
        <f t="shared" si="336"/>
        <v>0</v>
      </c>
      <c r="FSP250" s="19">
        <f t="shared" si="336"/>
        <v>0</v>
      </c>
      <c r="FSQ250" s="19">
        <f t="shared" si="336"/>
        <v>0</v>
      </c>
      <c r="FSR250" s="19">
        <f t="shared" si="336"/>
        <v>0</v>
      </c>
      <c r="FSS250" s="19">
        <f t="shared" si="336"/>
        <v>0</v>
      </c>
      <c r="FST250" s="19">
        <f t="shared" si="336"/>
        <v>0</v>
      </c>
      <c r="FSU250" s="19">
        <f t="shared" si="336"/>
        <v>0</v>
      </c>
      <c r="FSV250" s="19">
        <f t="shared" si="336"/>
        <v>0</v>
      </c>
      <c r="FSW250" s="19">
        <f t="shared" si="336"/>
        <v>0</v>
      </c>
      <c r="FSX250" s="19">
        <f t="shared" si="336"/>
        <v>0</v>
      </c>
      <c r="FSY250" s="19">
        <f t="shared" si="336"/>
        <v>0</v>
      </c>
      <c r="FSZ250" s="19">
        <f t="shared" si="336"/>
        <v>0</v>
      </c>
      <c r="FTA250" s="19">
        <f t="shared" si="336"/>
        <v>0</v>
      </c>
      <c r="FTB250" s="19">
        <f t="shared" si="336"/>
        <v>0</v>
      </c>
      <c r="FTC250" s="19">
        <f t="shared" si="336"/>
        <v>0</v>
      </c>
      <c r="FTD250" s="19">
        <f t="shared" si="336"/>
        <v>0</v>
      </c>
      <c r="FTE250" s="19">
        <f t="shared" si="336"/>
        <v>0</v>
      </c>
      <c r="FTF250" s="19">
        <f t="shared" si="336"/>
        <v>0</v>
      </c>
      <c r="FTG250" s="19">
        <f t="shared" si="336"/>
        <v>0</v>
      </c>
      <c r="FTH250" s="19">
        <f t="shared" si="336"/>
        <v>0</v>
      </c>
      <c r="FTI250" s="19">
        <f t="shared" si="336"/>
        <v>0</v>
      </c>
      <c r="FTJ250" s="19">
        <f t="shared" si="336"/>
        <v>0</v>
      </c>
      <c r="FTK250" s="19">
        <f t="shared" si="336"/>
        <v>0</v>
      </c>
      <c r="FTL250" s="19">
        <f t="shared" si="336"/>
        <v>0</v>
      </c>
      <c r="FTM250" s="19">
        <f t="shared" si="336"/>
        <v>0</v>
      </c>
      <c r="FTN250" s="19">
        <f t="shared" si="336"/>
        <v>0</v>
      </c>
      <c r="FTO250" s="19">
        <f t="shared" si="336"/>
        <v>0</v>
      </c>
      <c r="FTP250" s="19">
        <f t="shared" si="336"/>
        <v>0</v>
      </c>
      <c r="FTQ250" s="19">
        <f t="shared" si="336"/>
        <v>0</v>
      </c>
      <c r="FTR250" s="19">
        <f t="shared" si="336"/>
        <v>0</v>
      </c>
      <c r="FTS250" s="19">
        <f t="shared" si="336"/>
        <v>0</v>
      </c>
      <c r="FTT250" s="19">
        <f t="shared" si="336"/>
        <v>0</v>
      </c>
      <c r="FTU250" s="19">
        <f t="shared" si="336"/>
        <v>0</v>
      </c>
      <c r="FTV250" s="19">
        <f t="shared" si="336"/>
        <v>0</v>
      </c>
      <c r="FTW250" s="19">
        <f t="shared" si="336"/>
        <v>0</v>
      </c>
      <c r="FTX250" s="19">
        <f t="shared" si="336"/>
        <v>0</v>
      </c>
      <c r="FTY250" s="19">
        <f t="shared" si="336"/>
        <v>0</v>
      </c>
      <c r="FTZ250" s="19">
        <f t="shared" si="336"/>
        <v>0</v>
      </c>
      <c r="FUA250" s="19">
        <f t="shared" si="336"/>
        <v>0</v>
      </c>
      <c r="FUB250" s="19">
        <f t="shared" si="336"/>
        <v>0</v>
      </c>
      <c r="FUC250" s="19">
        <f t="shared" si="336"/>
        <v>0</v>
      </c>
      <c r="FUD250" s="19">
        <f t="shared" si="336"/>
        <v>0</v>
      </c>
      <c r="FUE250" s="19">
        <f t="shared" si="336"/>
        <v>0</v>
      </c>
      <c r="FUF250" s="19">
        <f t="shared" si="336"/>
        <v>0</v>
      </c>
      <c r="FUG250" s="19">
        <f t="shared" si="336"/>
        <v>0</v>
      </c>
      <c r="FUH250" s="19">
        <f t="shared" si="336"/>
        <v>0</v>
      </c>
      <c r="FUI250" s="19">
        <f t="shared" ref="FUI250:FWT250" si="337">SUM(FUI251:FUI483)</f>
        <v>0</v>
      </c>
      <c r="FUJ250" s="19">
        <f t="shared" si="337"/>
        <v>0</v>
      </c>
      <c r="FUK250" s="19">
        <f t="shared" si="337"/>
        <v>0</v>
      </c>
      <c r="FUL250" s="19">
        <f t="shared" si="337"/>
        <v>0</v>
      </c>
      <c r="FUM250" s="19">
        <f t="shared" si="337"/>
        <v>0</v>
      </c>
      <c r="FUN250" s="19">
        <f t="shared" si="337"/>
        <v>0</v>
      </c>
      <c r="FUO250" s="19">
        <f t="shared" si="337"/>
        <v>0</v>
      </c>
      <c r="FUP250" s="19">
        <f t="shared" si="337"/>
        <v>0</v>
      </c>
      <c r="FUQ250" s="19">
        <f t="shared" si="337"/>
        <v>0</v>
      </c>
      <c r="FUR250" s="19">
        <f t="shared" si="337"/>
        <v>0</v>
      </c>
      <c r="FUS250" s="19">
        <f t="shared" si="337"/>
        <v>0</v>
      </c>
      <c r="FUT250" s="19">
        <f t="shared" si="337"/>
        <v>0</v>
      </c>
      <c r="FUU250" s="19">
        <f t="shared" si="337"/>
        <v>0</v>
      </c>
      <c r="FUV250" s="19">
        <f t="shared" si="337"/>
        <v>0</v>
      </c>
      <c r="FUW250" s="19">
        <f t="shared" si="337"/>
        <v>0</v>
      </c>
      <c r="FUX250" s="19">
        <f t="shared" si="337"/>
        <v>0</v>
      </c>
      <c r="FUY250" s="19">
        <f t="shared" si="337"/>
        <v>0</v>
      </c>
      <c r="FUZ250" s="19">
        <f t="shared" si="337"/>
        <v>0</v>
      </c>
      <c r="FVA250" s="19">
        <f t="shared" si="337"/>
        <v>0</v>
      </c>
      <c r="FVB250" s="19">
        <f t="shared" si="337"/>
        <v>0</v>
      </c>
      <c r="FVC250" s="19">
        <f t="shared" si="337"/>
        <v>0</v>
      </c>
      <c r="FVD250" s="19">
        <f t="shared" si="337"/>
        <v>0</v>
      </c>
      <c r="FVE250" s="19">
        <f t="shared" si="337"/>
        <v>0</v>
      </c>
      <c r="FVF250" s="19">
        <f t="shared" si="337"/>
        <v>0</v>
      </c>
      <c r="FVG250" s="19">
        <f t="shared" si="337"/>
        <v>0</v>
      </c>
      <c r="FVH250" s="19">
        <f t="shared" si="337"/>
        <v>0</v>
      </c>
      <c r="FVI250" s="19">
        <f t="shared" si="337"/>
        <v>0</v>
      </c>
      <c r="FVJ250" s="19">
        <f t="shared" si="337"/>
        <v>0</v>
      </c>
      <c r="FVK250" s="19">
        <f t="shared" si="337"/>
        <v>0</v>
      </c>
      <c r="FVL250" s="19">
        <f t="shared" si="337"/>
        <v>0</v>
      </c>
      <c r="FVM250" s="19">
        <f t="shared" si="337"/>
        <v>0</v>
      </c>
      <c r="FVN250" s="19">
        <f t="shared" si="337"/>
        <v>0</v>
      </c>
      <c r="FVO250" s="19">
        <f t="shared" si="337"/>
        <v>0</v>
      </c>
      <c r="FVP250" s="19">
        <f t="shared" si="337"/>
        <v>0</v>
      </c>
      <c r="FVQ250" s="19">
        <f t="shared" si="337"/>
        <v>0</v>
      </c>
      <c r="FVR250" s="19">
        <f t="shared" si="337"/>
        <v>0</v>
      </c>
      <c r="FVS250" s="19">
        <f t="shared" si="337"/>
        <v>0</v>
      </c>
      <c r="FVT250" s="19">
        <f t="shared" si="337"/>
        <v>0</v>
      </c>
      <c r="FVU250" s="19">
        <f t="shared" si="337"/>
        <v>0</v>
      </c>
      <c r="FVV250" s="19">
        <f t="shared" si="337"/>
        <v>0</v>
      </c>
      <c r="FVW250" s="19">
        <f t="shared" si="337"/>
        <v>0</v>
      </c>
      <c r="FVX250" s="19">
        <f t="shared" si="337"/>
        <v>0</v>
      </c>
      <c r="FVY250" s="19">
        <f t="shared" si="337"/>
        <v>0</v>
      </c>
      <c r="FVZ250" s="19">
        <f t="shared" si="337"/>
        <v>0</v>
      </c>
      <c r="FWA250" s="19">
        <f t="shared" si="337"/>
        <v>0</v>
      </c>
      <c r="FWB250" s="19">
        <f t="shared" si="337"/>
        <v>0</v>
      </c>
      <c r="FWC250" s="19">
        <f t="shared" si="337"/>
        <v>0</v>
      </c>
      <c r="FWD250" s="19">
        <f t="shared" si="337"/>
        <v>0</v>
      </c>
      <c r="FWE250" s="19">
        <f t="shared" si="337"/>
        <v>0</v>
      </c>
      <c r="FWF250" s="19">
        <f t="shared" si="337"/>
        <v>0</v>
      </c>
      <c r="FWG250" s="19">
        <f t="shared" si="337"/>
        <v>0</v>
      </c>
      <c r="FWH250" s="19">
        <f t="shared" si="337"/>
        <v>0</v>
      </c>
      <c r="FWI250" s="19">
        <f t="shared" si="337"/>
        <v>0</v>
      </c>
      <c r="FWJ250" s="19">
        <f t="shared" si="337"/>
        <v>0</v>
      </c>
      <c r="FWK250" s="19">
        <f t="shared" si="337"/>
        <v>0</v>
      </c>
      <c r="FWL250" s="19">
        <f t="shared" si="337"/>
        <v>0</v>
      </c>
      <c r="FWM250" s="19">
        <f t="shared" si="337"/>
        <v>0</v>
      </c>
      <c r="FWN250" s="19">
        <f t="shared" si="337"/>
        <v>0</v>
      </c>
      <c r="FWO250" s="19">
        <f t="shared" si="337"/>
        <v>0</v>
      </c>
      <c r="FWP250" s="19">
        <f t="shared" si="337"/>
        <v>0</v>
      </c>
      <c r="FWQ250" s="19">
        <f t="shared" si="337"/>
        <v>0</v>
      </c>
      <c r="FWR250" s="19">
        <f t="shared" si="337"/>
        <v>0</v>
      </c>
      <c r="FWS250" s="19">
        <f t="shared" si="337"/>
        <v>0</v>
      </c>
      <c r="FWT250" s="19">
        <f t="shared" si="337"/>
        <v>0</v>
      </c>
      <c r="FWU250" s="19">
        <f t="shared" ref="FWU250:FZF250" si="338">SUM(FWU251:FWU483)</f>
        <v>0</v>
      </c>
      <c r="FWV250" s="19">
        <f t="shared" si="338"/>
        <v>0</v>
      </c>
      <c r="FWW250" s="19">
        <f t="shared" si="338"/>
        <v>0</v>
      </c>
      <c r="FWX250" s="19">
        <f t="shared" si="338"/>
        <v>0</v>
      </c>
      <c r="FWY250" s="19">
        <f t="shared" si="338"/>
        <v>0</v>
      </c>
      <c r="FWZ250" s="19">
        <f t="shared" si="338"/>
        <v>0</v>
      </c>
      <c r="FXA250" s="19">
        <f t="shared" si="338"/>
        <v>0</v>
      </c>
      <c r="FXB250" s="19">
        <f t="shared" si="338"/>
        <v>0</v>
      </c>
      <c r="FXC250" s="19">
        <f t="shared" si="338"/>
        <v>0</v>
      </c>
      <c r="FXD250" s="19">
        <f t="shared" si="338"/>
        <v>0</v>
      </c>
      <c r="FXE250" s="19">
        <f t="shared" si="338"/>
        <v>0</v>
      </c>
      <c r="FXF250" s="19">
        <f t="shared" si="338"/>
        <v>0</v>
      </c>
      <c r="FXG250" s="19">
        <f t="shared" si="338"/>
        <v>0</v>
      </c>
      <c r="FXH250" s="19">
        <f t="shared" si="338"/>
        <v>0</v>
      </c>
      <c r="FXI250" s="19">
        <f t="shared" si="338"/>
        <v>0</v>
      </c>
      <c r="FXJ250" s="19">
        <f t="shared" si="338"/>
        <v>0</v>
      </c>
      <c r="FXK250" s="19">
        <f t="shared" si="338"/>
        <v>0</v>
      </c>
      <c r="FXL250" s="19">
        <f t="shared" si="338"/>
        <v>0</v>
      </c>
      <c r="FXM250" s="19">
        <f t="shared" si="338"/>
        <v>0</v>
      </c>
      <c r="FXN250" s="19">
        <f t="shared" si="338"/>
        <v>0</v>
      </c>
      <c r="FXO250" s="19">
        <f t="shared" si="338"/>
        <v>0</v>
      </c>
      <c r="FXP250" s="19">
        <f t="shared" si="338"/>
        <v>0</v>
      </c>
      <c r="FXQ250" s="19">
        <f t="shared" si="338"/>
        <v>0</v>
      </c>
      <c r="FXR250" s="19">
        <f t="shared" si="338"/>
        <v>0</v>
      </c>
      <c r="FXS250" s="19">
        <f t="shared" si="338"/>
        <v>0</v>
      </c>
      <c r="FXT250" s="19">
        <f t="shared" si="338"/>
        <v>0</v>
      </c>
      <c r="FXU250" s="19">
        <f t="shared" si="338"/>
        <v>0</v>
      </c>
      <c r="FXV250" s="19">
        <f t="shared" si="338"/>
        <v>0</v>
      </c>
      <c r="FXW250" s="19">
        <f t="shared" si="338"/>
        <v>0</v>
      </c>
      <c r="FXX250" s="19">
        <f t="shared" si="338"/>
        <v>0</v>
      </c>
      <c r="FXY250" s="19">
        <f t="shared" si="338"/>
        <v>0</v>
      </c>
      <c r="FXZ250" s="19">
        <f t="shared" si="338"/>
        <v>0</v>
      </c>
      <c r="FYA250" s="19">
        <f t="shared" si="338"/>
        <v>0</v>
      </c>
      <c r="FYB250" s="19">
        <f t="shared" si="338"/>
        <v>0</v>
      </c>
      <c r="FYC250" s="19">
        <f t="shared" si="338"/>
        <v>0</v>
      </c>
      <c r="FYD250" s="19">
        <f t="shared" si="338"/>
        <v>0</v>
      </c>
      <c r="FYE250" s="19">
        <f t="shared" si="338"/>
        <v>0</v>
      </c>
      <c r="FYF250" s="19">
        <f t="shared" si="338"/>
        <v>0</v>
      </c>
      <c r="FYG250" s="19">
        <f t="shared" si="338"/>
        <v>0</v>
      </c>
      <c r="FYH250" s="19">
        <f t="shared" si="338"/>
        <v>0</v>
      </c>
      <c r="FYI250" s="19">
        <f t="shared" si="338"/>
        <v>0</v>
      </c>
      <c r="FYJ250" s="19">
        <f t="shared" si="338"/>
        <v>0</v>
      </c>
      <c r="FYK250" s="19">
        <f t="shared" si="338"/>
        <v>0</v>
      </c>
      <c r="FYL250" s="19">
        <f t="shared" si="338"/>
        <v>0</v>
      </c>
      <c r="FYM250" s="19">
        <f t="shared" si="338"/>
        <v>0</v>
      </c>
      <c r="FYN250" s="19">
        <f t="shared" si="338"/>
        <v>0</v>
      </c>
      <c r="FYO250" s="19">
        <f t="shared" si="338"/>
        <v>0</v>
      </c>
      <c r="FYP250" s="19">
        <f t="shared" si="338"/>
        <v>0</v>
      </c>
      <c r="FYQ250" s="19">
        <f t="shared" si="338"/>
        <v>0</v>
      </c>
      <c r="FYR250" s="19">
        <f t="shared" si="338"/>
        <v>0</v>
      </c>
      <c r="FYS250" s="19">
        <f t="shared" si="338"/>
        <v>0</v>
      </c>
      <c r="FYT250" s="19">
        <f t="shared" si="338"/>
        <v>0</v>
      </c>
      <c r="FYU250" s="19">
        <f t="shared" si="338"/>
        <v>0</v>
      </c>
      <c r="FYV250" s="19">
        <f t="shared" si="338"/>
        <v>0</v>
      </c>
      <c r="FYW250" s="19">
        <f t="shared" si="338"/>
        <v>0</v>
      </c>
      <c r="FYX250" s="19">
        <f t="shared" si="338"/>
        <v>0</v>
      </c>
      <c r="FYY250" s="19">
        <f t="shared" si="338"/>
        <v>0</v>
      </c>
      <c r="FYZ250" s="19">
        <f t="shared" si="338"/>
        <v>0</v>
      </c>
      <c r="FZA250" s="19">
        <f t="shared" si="338"/>
        <v>0</v>
      </c>
      <c r="FZB250" s="19">
        <f t="shared" si="338"/>
        <v>0</v>
      </c>
      <c r="FZC250" s="19">
        <f t="shared" si="338"/>
        <v>0</v>
      </c>
      <c r="FZD250" s="19">
        <f t="shared" si="338"/>
        <v>0</v>
      </c>
      <c r="FZE250" s="19">
        <f t="shared" si="338"/>
        <v>0</v>
      </c>
      <c r="FZF250" s="19">
        <f t="shared" si="338"/>
        <v>0</v>
      </c>
      <c r="FZG250" s="19">
        <f t="shared" ref="FZG250:GBR250" si="339">SUM(FZG251:FZG483)</f>
        <v>0</v>
      </c>
      <c r="FZH250" s="19">
        <f t="shared" si="339"/>
        <v>0</v>
      </c>
      <c r="FZI250" s="19">
        <f t="shared" si="339"/>
        <v>0</v>
      </c>
      <c r="FZJ250" s="19">
        <f t="shared" si="339"/>
        <v>0</v>
      </c>
      <c r="FZK250" s="19">
        <f t="shared" si="339"/>
        <v>0</v>
      </c>
      <c r="FZL250" s="19">
        <f t="shared" si="339"/>
        <v>0</v>
      </c>
      <c r="FZM250" s="19">
        <f t="shared" si="339"/>
        <v>0</v>
      </c>
      <c r="FZN250" s="19">
        <f t="shared" si="339"/>
        <v>0</v>
      </c>
      <c r="FZO250" s="19">
        <f t="shared" si="339"/>
        <v>0</v>
      </c>
      <c r="FZP250" s="19">
        <f t="shared" si="339"/>
        <v>0</v>
      </c>
      <c r="FZQ250" s="19">
        <f t="shared" si="339"/>
        <v>0</v>
      </c>
      <c r="FZR250" s="19">
        <f t="shared" si="339"/>
        <v>0</v>
      </c>
      <c r="FZS250" s="19">
        <f t="shared" si="339"/>
        <v>0</v>
      </c>
      <c r="FZT250" s="19">
        <f t="shared" si="339"/>
        <v>0</v>
      </c>
      <c r="FZU250" s="19">
        <f t="shared" si="339"/>
        <v>0</v>
      </c>
      <c r="FZV250" s="19">
        <f t="shared" si="339"/>
        <v>0</v>
      </c>
      <c r="FZW250" s="19">
        <f t="shared" si="339"/>
        <v>0</v>
      </c>
      <c r="FZX250" s="19">
        <f t="shared" si="339"/>
        <v>0</v>
      </c>
      <c r="FZY250" s="19">
        <f t="shared" si="339"/>
        <v>0</v>
      </c>
      <c r="FZZ250" s="19">
        <f t="shared" si="339"/>
        <v>0</v>
      </c>
      <c r="GAA250" s="19">
        <f t="shared" si="339"/>
        <v>0</v>
      </c>
      <c r="GAB250" s="19">
        <f t="shared" si="339"/>
        <v>0</v>
      </c>
      <c r="GAC250" s="19">
        <f t="shared" si="339"/>
        <v>0</v>
      </c>
      <c r="GAD250" s="19">
        <f t="shared" si="339"/>
        <v>0</v>
      </c>
      <c r="GAE250" s="19">
        <f t="shared" si="339"/>
        <v>0</v>
      </c>
      <c r="GAF250" s="19">
        <f t="shared" si="339"/>
        <v>0</v>
      </c>
      <c r="GAG250" s="19">
        <f t="shared" si="339"/>
        <v>0</v>
      </c>
      <c r="GAH250" s="19">
        <f t="shared" si="339"/>
        <v>0</v>
      </c>
      <c r="GAI250" s="19">
        <f t="shared" si="339"/>
        <v>0</v>
      </c>
      <c r="GAJ250" s="19">
        <f t="shared" si="339"/>
        <v>0</v>
      </c>
      <c r="GAK250" s="19">
        <f t="shared" si="339"/>
        <v>0</v>
      </c>
      <c r="GAL250" s="19">
        <f t="shared" si="339"/>
        <v>0</v>
      </c>
      <c r="GAM250" s="19">
        <f t="shared" si="339"/>
        <v>0</v>
      </c>
      <c r="GAN250" s="19">
        <f t="shared" si="339"/>
        <v>0</v>
      </c>
      <c r="GAO250" s="19">
        <f t="shared" si="339"/>
        <v>0</v>
      </c>
      <c r="GAP250" s="19">
        <f t="shared" si="339"/>
        <v>0</v>
      </c>
      <c r="GAQ250" s="19">
        <f t="shared" si="339"/>
        <v>0</v>
      </c>
      <c r="GAR250" s="19">
        <f t="shared" si="339"/>
        <v>0</v>
      </c>
      <c r="GAS250" s="19">
        <f t="shared" si="339"/>
        <v>0</v>
      </c>
      <c r="GAT250" s="19">
        <f t="shared" si="339"/>
        <v>0</v>
      </c>
      <c r="GAU250" s="19">
        <f t="shared" si="339"/>
        <v>0</v>
      </c>
      <c r="GAV250" s="19">
        <f t="shared" si="339"/>
        <v>0</v>
      </c>
      <c r="GAW250" s="19">
        <f t="shared" si="339"/>
        <v>0</v>
      </c>
      <c r="GAX250" s="19">
        <f t="shared" si="339"/>
        <v>0</v>
      </c>
      <c r="GAY250" s="19">
        <f t="shared" si="339"/>
        <v>0</v>
      </c>
      <c r="GAZ250" s="19">
        <f t="shared" si="339"/>
        <v>0</v>
      </c>
      <c r="GBA250" s="19">
        <f t="shared" si="339"/>
        <v>0</v>
      </c>
      <c r="GBB250" s="19">
        <f t="shared" si="339"/>
        <v>0</v>
      </c>
      <c r="GBC250" s="19">
        <f t="shared" si="339"/>
        <v>0</v>
      </c>
      <c r="GBD250" s="19">
        <f t="shared" si="339"/>
        <v>0</v>
      </c>
      <c r="GBE250" s="19">
        <f t="shared" si="339"/>
        <v>0</v>
      </c>
      <c r="GBF250" s="19">
        <f t="shared" si="339"/>
        <v>0</v>
      </c>
      <c r="GBG250" s="19">
        <f t="shared" si="339"/>
        <v>0</v>
      </c>
      <c r="GBH250" s="19">
        <f t="shared" si="339"/>
        <v>0</v>
      </c>
      <c r="GBI250" s="19">
        <f t="shared" si="339"/>
        <v>0</v>
      </c>
      <c r="GBJ250" s="19">
        <f t="shared" si="339"/>
        <v>0</v>
      </c>
      <c r="GBK250" s="19">
        <f t="shared" si="339"/>
        <v>0</v>
      </c>
      <c r="GBL250" s="19">
        <f t="shared" si="339"/>
        <v>0</v>
      </c>
      <c r="GBM250" s="19">
        <f t="shared" si="339"/>
        <v>0</v>
      </c>
      <c r="GBN250" s="19">
        <f t="shared" si="339"/>
        <v>0</v>
      </c>
      <c r="GBO250" s="19">
        <f t="shared" si="339"/>
        <v>0</v>
      </c>
      <c r="GBP250" s="19">
        <f t="shared" si="339"/>
        <v>0</v>
      </c>
      <c r="GBQ250" s="19">
        <f t="shared" si="339"/>
        <v>0</v>
      </c>
      <c r="GBR250" s="19">
        <f t="shared" si="339"/>
        <v>0</v>
      </c>
      <c r="GBS250" s="19">
        <f t="shared" ref="GBS250:GED250" si="340">SUM(GBS251:GBS483)</f>
        <v>0</v>
      </c>
      <c r="GBT250" s="19">
        <f t="shared" si="340"/>
        <v>0</v>
      </c>
      <c r="GBU250" s="19">
        <f t="shared" si="340"/>
        <v>0</v>
      </c>
      <c r="GBV250" s="19">
        <f t="shared" si="340"/>
        <v>0</v>
      </c>
      <c r="GBW250" s="19">
        <f t="shared" si="340"/>
        <v>0</v>
      </c>
      <c r="GBX250" s="19">
        <f t="shared" si="340"/>
        <v>0</v>
      </c>
      <c r="GBY250" s="19">
        <f t="shared" si="340"/>
        <v>0</v>
      </c>
      <c r="GBZ250" s="19">
        <f t="shared" si="340"/>
        <v>0</v>
      </c>
      <c r="GCA250" s="19">
        <f t="shared" si="340"/>
        <v>0</v>
      </c>
      <c r="GCB250" s="19">
        <f t="shared" si="340"/>
        <v>0</v>
      </c>
      <c r="GCC250" s="19">
        <f t="shared" si="340"/>
        <v>0</v>
      </c>
      <c r="GCD250" s="19">
        <f t="shared" si="340"/>
        <v>0</v>
      </c>
      <c r="GCE250" s="19">
        <f t="shared" si="340"/>
        <v>0</v>
      </c>
      <c r="GCF250" s="19">
        <f t="shared" si="340"/>
        <v>0</v>
      </c>
      <c r="GCG250" s="19">
        <f t="shared" si="340"/>
        <v>0</v>
      </c>
      <c r="GCH250" s="19">
        <f t="shared" si="340"/>
        <v>0</v>
      </c>
      <c r="GCI250" s="19">
        <f t="shared" si="340"/>
        <v>0</v>
      </c>
      <c r="GCJ250" s="19">
        <f t="shared" si="340"/>
        <v>0</v>
      </c>
      <c r="GCK250" s="19">
        <f t="shared" si="340"/>
        <v>0</v>
      </c>
      <c r="GCL250" s="19">
        <f t="shared" si="340"/>
        <v>0</v>
      </c>
      <c r="GCM250" s="19">
        <f t="shared" si="340"/>
        <v>0</v>
      </c>
      <c r="GCN250" s="19">
        <f t="shared" si="340"/>
        <v>0</v>
      </c>
      <c r="GCO250" s="19">
        <f t="shared" si="340"/>
        <v>0</v>
      </c>
      <c r="GCP250" s="19">
        <f t="shared" si="340"/>
        <v>0</v>
      </c>
      <c r="GCQ250" s="19">
        <f t="shared" si="340"/>
        <v>0</v>
      </c>
      <c r="GCR250" s="19">
        <f t="shared" si="340"/>
        <v>0</v>
      </c>
      <c r="GCS250" s="19">
        <f t="shared" si="340"/>
        <v>0</v>
      </c>
      <c r="GCT250" s="19">
        <f t="shared" si="340"/>
        <v>0</v>
      </c>
      <c r="GCU250" s="19">
        <f t="shared" si="340"/>
        <v>0</v>
      </c>
      <c r="GCV250" s="19">
        <f t="shared" si="340"/>
        <v>0</v>
      </c>
      <c r="GCW250" s="19">
        <f t="shared" si="340"/>
        <v>0</v>
      </c>
      <c r="GCX250" s="19">
        <f t="shared" si="340"/>
        <v>0</v>
      </c>
      <c r="GCY250" s="19">
        <f t="shared" si="340"/>
        <v>0</v>
      </c>
      <c r="GCZ250" s="19">
        <f t="shared" si="340"/>
        <v>0</v>
      </c>
      <c r="GDA250" s="19">
        <f t="shared" si="340"/>
        <v>0</v>
      </c>
      <c r="GDB250" s="19">
        <f t="shared" si="340"/>
        <v>0</v>
      </c>
      <c r="GDC250" s="19">
        <f t="shared" si="340"/>
        <v>0</v>
      </c>
      <c r="GDD250" s="19">
        <f t="shared" si="340"/>
        <v>0</v>
      </c>
      <c r="GDE250" s="19">
        <f t="shared" si="340"/>
        <v>0</v>
      </c>
      <c r="GDF250" s="19">
        <f t="shared" si="340"/>
        <v>0</v>
      </c>
      <c r="GDG250" s="19">
        <f t="shared" si="340"/>
        <v>0</v>
      </c>
      <c r="GDH250" s="19">
        <f t="shared" si="340"/>
        <v>0</v>
      </c>
      <c r="GDI250" s="19">
        <f t="shared" si="340"/>
        <v>0</v>
      </c>
      <c r="GDJ250" s="19">
        <f t="shared" si="340"/>
        <v>0</v>
      </c>
      <c r="GDK250" s="19">
        <f t="shared" si="340"/>
        <v>0</v>
      </c>
      <c r="GDL250" s="19">
        <f t="shared" si="340"/>
        <v>0</v>
      </c>
      <c r="GDM250" s="19">
        <f t="shared" si="340"/>
        <v>0</v>
      </c>
      <c r="GDN250" s="19">
        <f t="shared" si="340"/>
        <v>0</v>
      </c>
      <c r="GDO250" s="19">
        <f t="shared" si="340"/>
        <v>0</v>
      </c>
      <c r="GDP250" s="19">
        <f t="shared" si="340"/>
        <v>0</v>
      </c>
      <c r="GDQ250" s="19">
        <f t="shared" si="340"/>
        <v>0</v>
      </c>
      <c r="GDR250" s="19">
        <f t="shared" si="340"/>
        <v>0</v>
      </c>
      <c r="GDS250" s="19">
        <f t="shared" si="340"/>
        <v>0</v>
      </c>
      <c r="GDT250" s="19">
        <f t="shared" si="340"/>
        <v>0</v>
      </c>
      <c r="GDU250" s="19">
        <f t="shared" si="340"/>
        <v>0</v>
      </c>
      <c r="GDV250" s="19">
        <f t="shared" si="340"/>
        <v>0</v>
      </c>
      <c r="GDW250" s="19">
        <f t="shared" si="340"/>
        <v>0</v>
      </c>
      <c r="GDX250" s="19">
        <f t="shared" si="340"/>
        <v>0</v>
      </c>
      <c r="GDY250" s="19">
        <f t="shared" si="340"/>
        <v>0</v>
      </c>
      <c r="GDZ250" s="19">
        <f t="shared" si="340"/>
        <v>0</v>
      </c>
      <c r="GEA250" s="19">
        <f t="shared" si="340"/>
        <v>0</v>
      </c>
      <c r="GEB250" s="19">
        <f t="shared" si="340"/>
        <v>0</v>
      </c>
      <c r="GEC250" s="19">
        <f t="shared" si="340"/>
        <v>0</v>
      </c>
      <c r="GED250" s="19">
        <f t="shared" si="340"/>
        <v>0</v>
      </c>
      <c r="GEE250" s="19">
        <f t="shared" ref="GEE250:GGP250" si="341">SUM(GEE251:GEE483)</f>
        <v>0</v>
      </c>
      <c r="GEF250" s="19">
        <f t="shared" si="341"/>
        <v>0</v>
      </c>
      <c r="GEG250" s="19">
        <f t="shared" si="341"/>
        <v>0</v>
      </c>
      <c r="GEH250" s="19">
        <f t="shared" si="341"/>
        <v>0</v>
      </c>
      <c r="GEI250" s="19">
        <f t="shared" si="341"/>
        <v>0</v>
      </c>
      <c r="GEJ250" s="19">
        <f t="shared" si="341"/>
        <v>0</v>
      </c>
      <c r="GEK250" s="19">
        <f t="shared" si="341"/>
        <v>0</v>
      </c>
      <c r="GEL250" s="19">
        <f t="shared" si="341"/>
        <v>0</v>
      </c>
      <c r="GEM250" s="19">
        <f t="shared" si="341"/>
        <v>0</v>
      </c>
      <c r="GEN250" s="19">
        <f t="shared" si="341"/>
        <v>0</v>
      </c>
      <c r="GEO250" s="19">
        <f t="shared" si="341"/>
        <v>0</v>
      </c>
      <c r="GEP250" s="19">
        <f t="shared" si="341"/>
        <v>0</v>
      </c>
      <c r="GEQ250" s="19">
        <f t="shared" si="341"/>
        <v>0</v>
      </c>
      <c r="GER250" s="19">
        <f t="shared" si="341"/>
        <v>0</v>
      </c>
      <c r="GES250" s="19">
        <f t="shared" si="341"/>
        <v>0</v>
      </c>
      <c r="GET250" s="19">
        <f t="shared" si="341"/>
        <v>0</v>
      </c>
      <c r="GEU250" s="19">
        <f t="shared" si="341"/>
        <v>0</v>
      </c>
      <c r="GEV250" s="19">
        <f t="shared" si="341"/>
        <v>0</v>
      </c>
      <c r="GEW250" s="19">
        <f t="shared" si="341"/>
        <v>0</v>
      </c>
      <c r="GEX250" s="19">
        <f t="shared" si="341"/>
        <v>0</v>
      </c>
      <c r="GEY250" s="19">
        <f t="shared" si="341"/>
        <v>0</v>
      </c>
      <c r="GEZ250" s="19">
        <f t="shared" si="341"/>
        <v>0</v>
      </c>
      <c r="GFA250" s="19">
        <f t="shared" si="341"/>
        <v>0</v>
      </c>
      <c r="GFB250" s="19">
        <f t="shared" si="341"/>
        <v>0</v>
      </c>
      <c r="GFC250" s="19">
        <f t="shared" si="341"/>
        <v>0</v>
      </c>
      <c r="GFD250" s="19">
        <f t="shared" si="341"/>
        <v>0</v>
      </c>
      <c r="GFE250" s="19">
        <f t="shared" si="341"/>
        <v>0</v>
      </c>
      <c r="GFF250" s="19">
        <f t="shared" si="341"/>
        <v>0</v>
      </c>
      <c r="GFG250" s="19">
        <f t="shared" si="341"/>
        <v>0</v>
      </c>
      <c r="GFH250" s="19">
        <f t="shared" si="341"/>
        <v>0</v>
      </c>
      <c r="GFI250" s="19">
        <f t="shared" si="341"/>
        <v>0</v>
      </c>
      <c r="GFJ250" s="19">
        <f t="shared" si="341"/>
        <v>0</v>
      </c>
      <c r="GFK250" s="19">
        <f t="shared" si="341"/>
        <v>0</v>
      </c>
      <c r="GFL250" s="19">
        <f t="shared" si="341"/>
        <v>0</v>
      </c>
      <c r="GFM250" s="19">
        <f t="shared" si="341"/>
        <v>0</v>
      </c>
      <c r="GFN250" s="19">
        <f t="shared" si="341"/>
        <v>0</v>
      </c>
      <c r="GFO250" s="19">
        <f t="shared" si="341"/>
        <v>0</v>
      </c>
      <c r="GFP250" s="19">
        <f t="shared" si="341"/>
        <v>0</v>
      </c>
      <c r="GFQ250" s="19">
        <f t="shared" si="341"/>
        <v>0</v>
      </c>
      <c r="GFR250" s="19">
        <f t="shared" si="341"/>
        <v>0</v>
      </c>
      <c r="GFS250" s="19">
        <f t="shared" si="341"/>
        <v>0</v>
      </c>
      <c r="GFT250" s="19">
        <f t="shared" si="341"/>
        <v>0</v>
      </c>
      <c r="GFU250" s="19">
        <f t="shared" si="341"/>
        <v>0</v>
      </c>
      <c r="GFV250" s="19">
        <f t="shared" si="341"/>
        <v>0</v>
      </c>
      <c r="GFW250" s="19">
        <f t="shared" si="341"/>
        <v>0</v>
      </c>
      <c r="GFX250" s="19">
        <f t="shared" si="341"/>
        <v>0</v>
      </c>
      <c r="GFY250" s="19">
        <f t="shared" si="341"/>
        <v>0</v>
      </c>
      <c r="GFZ250" s="19">
        <f t="shared" si="341"/>
        <v>0</v>
      </c>
      <c r="GGA250" s="19">
        <f t="shared" si="341"/>
        <v>0</v>
      </c>
      <c r="GGB250" s="19">
        <f t="shared" si="341"/>
        <v>0</v>
      </c>
      <c r="GGC250" s="19">
        <f t="shared" si="341"/>
        <v>0</v>
      </c>
      <c r="GGD250" s="19">
        <f t="shared" si="341"/>
        <v>0</v>
      </c>
      <c r="GGE250" s="19">
        <f t="shared" si="341"/>
        <v>0</v>
      </c>
      <c r="GGF250" s="19">
        <f t="shared" si="341"/>
        <v>0</v>
      </c>
      <c r="GGG250" s="19">
        <f t="shared" si="341"/>
        <v>0</v>
      </c>
      <c r="GGH250" s="19">
        <f t="shared" si="341"/>
        <v>0</v>
      </c>
      <c r="GGI250" s="19">
        <f t="shared" si="341"/>
        <v>0</v>
      </c>
      <c r="GGJ250" s="19">
        <f t="shared" si="341"/>
        <v>0</v>
      </c>
      <c r="GGK250" s="19">
        <f t="shared" si="341"/>
        <v>0</v>
      </c>
      <c r="GGL250" s="19">
        <f t="shared" si="341"/>
        <v>0</v>
      </c>
      <c r="GGM250" s="19">
        <f t="shared" si="341"/>
        <v>0</v>
      </c>
      <c r="GGN250" s="19">
        <f t="shared" si="341"/>
        <v>0</v>
      </c>
      <c r="GGO250" s="19">
        <f t="shared" si="341"/>
        <v>0</v>
      </c>
      <c r="GGP250" s="19">
        <f t="shared" si="341"/>
        <v>0</v>
      </c>
      <c r="GGQ250" s="19">
        <f t="shared" ref="GGQ250:GJB250" si="342">SUM(GGQ251:GGQ483)</f>
        <v>0</v>
      </c>
      <c r="GGR250" s="19">
        <f t="shared" si="342"/>
        <v>0</v>
      </c>
      <c r="GGS250" s="19">
        <f t="shared" si="342"/>
        <v>0</v>
      </c>
      <c r="GGT250" s="19">
        <f t="shared" si="342"/>
        <v>0</v>
      </c>
      <c r="GGU250" s="19">
        <f t="shared" si="342"/>
        <v>0</v>
      </c>
      <c r="GGV250" s="19">
        <f t="shared" si="342"/>
        <v>0</v>
      </c>
      <c r="GGW250" s="19">
        <f t="shared" si="342"/>
        <v>0</v>
      </c>
      <c r="GGX250" s="19">
        <f t="shared" si="342"/>
        <v>0</v>
      </c>
      <c r="GGY250" s="19">
        <f t="shared" si="342"/>
        <v>0</v>
      </c>
      <c r="GGZ250" s="19">
        <f t="shared" si="342"/>
        <v>0</v>
      </c>
      <c r="GHA250" s="19">
        <f t="shared" si="342"/>
        <v>0</v>
      </c>
      <c r="GHB250" s="19">
        <f t="shared" si="342"/>
        <v>0</v>
      </c>
      <c r="GHC250" s="19">
        <f t="shared" si="342"/>
        <v>0</v>
      </c>
      <c r="GHD250" s="19">
        <f t="shared" si="342"/>
        <v>0</v>
      </c>
      <c r="GHE250" s="19">
        <f t="shared" si="342"/>
        <v>0</v>
      </c>
      <c r="GHF250" s="19">
        <f t="shared" si="342"/>
        <v>0</v>
      </c>
      <c r="GHG250" s="19">
        <f t="shared" si="342"/>
        <v>0</v>
      </c>
      <c r="GHH250" s="19">
        <f t="shared" si="342"/>
        <v>0</v>
      </c>
      <c r="GHI250" s="19">
        <f t="shared" si="342"/>
        <v>0</v>
      </c>
      <c r="GHJ250" s="19">
        <f t="shared" si="342"/>
        <v>0</v>
      </c>
      <c r="GHK250" s="19">
        <f t="shared" si="342"/>
        <v>0</v>
      </c>
      <c r="GHL250" s="19">
        <f t="shared" si="342"/>
        <v>0</v>
      </c>
      <c r="GHM250" s="19">
        <f t="shared" si="342"/>
        <v>0</v>
      </c>
      <c r="GHN250" s="19">
        <f t="shared" si="342"/>
        <v>0</v>
      </c>
      <c r="GHO250" s="19">
        <f t="shared" si="342"/>
        <v>0</v>
      </c>
      <c r="GHP250" s="19">
        <f t="shared" si="342"/>
        <v>0</v>
      </c>
      <c r="GHQ250" s="19">
        <f t="shared" si="342"/>
        <v>0</v>
      </c>
      <c r="GHR250" s="19">
        <f t="shared" si="342"/>
        <v>0</v>
      </c>
      <c r="GHS250" s="19">
        <f t="shared" si="342"/>
        <v>0</v>
      </c>
      <c r="GHT250" s="19">
        <f t="shared" si="342"/>
        <v>0</v>
      </c>
      <c r="GHU250" s="19">
        <f t="shared" si="342"/>
        <v>0</v>
      </c>
      <c r="GHV250" s="19">
        <f t="shared" si="342"/>
        <v>0</v>
      </c>
      <c r="GHW250" s="19">
        <f t="shared" si="342"/>
        <v>0</v>
      </c>
      <c r="GHX250" s="19">
        <f t="shared" si="342"/>
        <v>0</v>
      </c>
      <c r="GHY250" s="19">
        <f t="shared" si="342"/>
        <v>0</v>
      </c>
      <c r="GHZ250" s="19">
        <f t="shared" si="342"/>
        <v>0</v>
      </c>
      <c r="GIA250" s="19">
        <f t="shared" si="342"/>
        <v>0</v>
      </c>
      <c r="GIB250" s="19">
        <f t="shared" si="342"/>
        <v>0</v>
      </c>
      <c r="GIC250" s="19">
        <f t="shared" si="342"/>
        <v>0</v>
      </c>
      <c r="GID250" s="19">
        <f t="shared" si="342"/>
        <v>0</v>
      </c>
      <c r="GIE250" s="19">
        <f t="shared" si="342"/>
        <v>0</v>
      </c>
      <c r="GIF250" s="19">
        <f t="shared" si="342"/>
        <v>0</v>
      </c>
      <c r="GIG250" s="19">
        <f t="shared" si="342"/>
        <v>0</v>
      </c>
      <c r="GIH250" s="19">
        <f t="shared" si="342"/>
        <v>0</v>
      </c>
      <c r="GII250" s="19">
        <f t="shared" si="342"/>
        <v>0</v>
      </c>
      <c r="GIJ250" s="19">
        <f t="shared" si="342"/>
        <v>0</v>
      </c>
      <c r="GIK250" s="19">
        <f t="shared" si="342"/>
        <v>0</v>
      </c>
      <c r="GIL250" s="19">
        <f t="shared" si="342"/>
        <v>0</v>
      </c>
      <c r="GIM250" s="19">
        <f t="shared" si="342"/>
        <v>0</v>
      </c>
      <c r="GIN250" s="19">
        <f t="shared" si="342"/>
        <v>0</v>
      </c>
      <c r="GIO250" s="19">
        <f t="shared" si="342"/>
        <v>0</v>
      </c>
      <c r="GIP250" s="19">
        <f t="shared" si="342"/>
        <v>0</v>
      </c>
      <c r="GIQ250" s="19">
        <f t="shared" si="342"/>
        <v>0</v>
      </c>
      <c r="GIR250" s="19">
        <f t="shared" si="342"/>
        <v>0</v>
      </c>
      <c r="GIS250" s="19">
        <f t="shared" si="342"/>
        <v>0</v>
      </c>
      <c r="GIT250" s="19">
        <f t="shared" si="342"/>
        <v>0</v>
      </c>
      <c r="GIU250" s="19">
        <f t="shared" si="342"/>
        <v>0</v>
      </c>
      <c r="GIV250" s="19">
        <f t="shared" si="342"/>
        <v>0</v>
      </c>
      <c r="GIW250" s="19">
        <f t="shared" si="342"/>
        <v>0</v>
      </c>
      <c r="GIX250" s="19">
        <f t="shared" si="342"/>
        <v>0</v>
      </c>
      <c r="GIY250" s="19">
        <f t="shared" si="342"/>
        <v>0</v>
      </c>
      <c r="GIZ250" s="19">
        <f t="shared" si="342"/>
        <v>0</v>
      </c>
      <c r="GJA250" s="19">
        <f t="shared" si="342"/>
        <v>0</v>
      </c>
      <c r="GJB250" s="19">
        <f t="shared" si="342"/>
        <v>0</v>
      </c>
      <c r="GJC250" s="19">
        <f t="shared" ref="GJC250:GLN250" si="343">SUM(GJC251:GJC483)</f>
        <v>0</v>
      </c>
      <c r="GJD250" s="19">
        <f t="shared" si="343"/>
        <v>0</v>
      </c>
      <c r="GJE250" s="19">
        <f t="shared" si="343"/>
        <v>0</v>
      </c>
      <c r="GJF250" s="19">
        <f t="shared" si="343"/>
        <v>0</v>
      </c>
      <c r="GJG250" s="19">
        <f t="shared" si="343"/>
        <v>0</v>
      </c>
      <c r="GJH250" s="19">
        <f t="shared" si="343"/>
        <v>0</v>
      </c>
      <c r="GJI250" s="19">
        <f t="shared" si="343"/>
        <v>0</v>
      </c>
      <c r="GJJ250" s="19">
        <f t="shared" si="343"/>
        <v>0</v>
      </c>
      <c r="GJK250" s="19">
        <f t="shared" si="343"/>
        <v>0</v>
      </c>
      <c r="GJL250" s="19">
        <f t="shared" si="343"/>
        <v>0</v>
      </c>
      <c r="GJM250" s="19">
        <f t="shared" si="343"/>
        <v>0</v>
      </c>
      <c r="GJN250" s="19">
        <f t="shared" si="343"/>
        <v>0</v>
      </c>
      <c r="GJO250" s="19">
        <f t="shared" si="343"/>
        <v>0</v>
      </c>
      <c r="GJP250" s="19">
        <f t="shared" si="343"/>
        <v>0</v>
      </c>
      <c r="GJQ250" s="19">
        <f t="shared" si="343"/>
        <v>0</v>
      </c>
      <c r="GJR250" s="19">
        <f t="shared" si="343"/>
        <v>0</v>
      </c>
      <c r="GJS250" s="19">
        <f t="shared" si="343"/>
        <v>0</v>
      </c>
      <c r="GJT250" s="19">
        <f t="shared" si="343"/>
        <v>0</v>
      </c>
      <c r="GJU250" s="19">
        <f t="shared" si="343"/>
        <v>0</v>
      </c>
      <c r="GJV250" s="19">
        <f t="shared" si="343"/>
        <v>0</v>
      </c>
      <c r="GJW250" s="19">
        <f t="shared" si="343"/>
        <v>0</v>
      </c>
      <c r="GJX250" s="19">
        <f t="shared" si="343"/>
        <v>0</v>
      </c>
      <c r="GJY250" s="19">
        <f t="shared" si="343"/>
        <v>0</v>
      </c>
      <c r="GJZ250" s="19">
        <f t="shared" si="343"/>
        <v>0</v>
      </c>
      <c r="GKA250" s="19">
        <f t="shared" si="343"/>
        <v>0</v>
      </c>
      <c r="GKB250" s="19">
        <f t="shared" si="343"/>
        <v>0</v>
      </c>
      <c r="GKC250" s="19">
        <f t="shared" si="343"/>
        <v>0</v>
      </c>
      <c r="GKD250" s="19">
        <f t="shared" si="343"/>
        <v>0</v>
      </c>
      <c r="GKE250" s="19">
        <f t="shared" si="343"/>
        <v>0</v>
      </c>
      <c r="GKF250" s="19">
        <f t="shared" si="343"/>
        <v>0</v>
      </c>
      <c r="GKG250" s="19">
        <f t="shared" si="343"/>
        <v>0</v>
      </c>
      <c r="GKH250" s="19">
        <f t="shared" si="343"/>
        <v>0</v>
      </c>
      <c r="GKI250" s="19">
        <f t="shared" si="343"/>
        <v>0</v>
      </c>
      <c r="GKJ250" s="19">
        <f t="shared" si="343"/>
        <v>0</v>
      </c>
      <c r="GKK250" s="19">
        <f t="shared" si="343"/>
        <v>0</v>
      </c>
      <c r="GKL250" s="19">
        <f t="shared" si="343"/>
        <v>0</v>
      </c>
      <c r="GKM250" s="19">
        <f t="shared" si="343"/>
        <v>0</v>
      </c>
      <c r="GKN250" s="19">
        <f t="shared" si="343"/>
        <v>0</v>
      </c>
      <c r="GKO250" s="19">
        <f t="shared" si="343"/>
        <v>0</v>
      </c>
      <c r="GKP250" s="19">
        <f t="shared" si="343"/>
        <v>0</v>
      </c>
      <c r="GKQ250" s="19">
        <f t="shared" si="343"/>
        <v>0</v>
      </c>
      <c r="GKR250" s="19">
        <f t="shared" si="343"/>
        <v>0</v>
      </c>
      <c r="GKS250" s="19">
        <f t="shared" si="343"/>
        <v>0</v>
      </c>
      <c r="GKT250" s="19">
        <f t="shared" si="343"/>
        <v>0</v>
      </c>
      <c r="GKU250" s="19">
        <f t="shared" si="343"/>
        <v>0</v>
      </c>
      <c r="GKV250" s="19">
        <f t="shared" si="343"/>
        <v>0</v>
      </c>
      <c r="GKW250" s="19">
        <f t="shared" si="343"/>
        <v>0</v>
      </c>
      <c r="GKX250" s="19">
        <f t="shared" si="343"/>
        <v>0</v>
      </c>
      <c r="GKY250" s="19">
        <f t="shared" si="343"/>
        <v>0</v>
      </c>
      <c r="GKZ250" s="19">
        <f t="shared" si="343"/>
        <v>0</v>
      </c>
      <c r="GLA250" s="19">
        <f t="shared" si="343"/>
        <v>0</v>
      </c>
      <c r="GLB250" s="19">
        <f t="shared" si="343"/>
        <v>0</v>
      </c>
      <c r="GLC250" s="19">
        <f t="shared" si="343"/>
        <v>0</v>
      </c>
      <c r="GLD250" s="19">
        <f t="shared" si="343"/>
        <v>0</v>
      </c>
      <c r="GLE250" s="19">
        <f t="shared" si="343"/>
        <v>0</v>
      </c>
      <c r="GLF250" s="19">
        <f t="shared" si="343"/>
        <v>0</v>
      </c>
      <c r="GLG250" s="19">
        <f t="shared" si="343"/>
        <v>0</v>
      </c>
      <c r="GLH250" s="19">
        <f t="shared" si="343"/>
        <v>0</v>
      </c>
      <c r="GLI250" s="19">
        <f t="shared" si="343"/>
        <v>0</v>
      </c>
      <c r="GLJ250" s="19">
        <f t="shared" si="343"/>
        <v>0</v>
      </c>
      <c r="GLK250" s="19">
        <f t="shared" si="343"/>
        <v>0</v>
      </c>
      <c r="GLL250" s="19">
        <f t="shared" si="343"/>
        <v>0</v>
      </c>
      <c r="GLM250" s="19">
        <f t="shared" si="343"/>
        <v>0</v>
      </c>
      <c r="GLN250" s="19">
        <f t="shared" si="343"/>
        <v>0</v>
      </c>
      <c r="GLO250" s="19">
        <f t="shared" ref="GLO250:GNZ250" si="344">SUM(GLO251:GLO483)</f>
        <v>0</v>
      </c>
      <c r="GLP250" s="19">
        <f t="shared" si="344"/>
        <v>0</v>
      </c>
      <c r="GLQ250" s="19">
        <f t="shared" si="344"/>
        <v>0</v>
      </c>
      <c r="GLR250" s="19">
        <f t="shared" si="344"/>
        <v>0</v>
      </c>
      <c r="GLS250" s="19">
        <f t="shared" si="344"/>
        <v>0</v>
      </c>
      <c r="GLT250" s="19">
        <f t="shared" si="344"/>
        <v>0</v>
      </c>
      <c r="GLU250" s="19">
        <f t="shared" si="344"/>
        <v>0</v>
      </c>
      <c r="GLV250" s="19">
        <f t="shared" si="344"/>
        <v>0</v>
      </c>
      <c r="GLW250" s="19">
        <f t="shared" si="344"/>
        <v>0</v>
      </c>
      <c r="GLX250" s="19">
        <f t="shared" si="344"/>
        <v>0</v>
      </c>
      <c r="GLY250" s="19">
        <f t="shared" si="344"/>
        <v>0</v>
      </c>
      <c r="GLZ250" s="19">
        <f t="shared" si="344"/>
        <v>0</v>
      </c>
      <c r="GMA250" s="19">
        <f t="shared" si="344"/>
        <v>0</v>
      </c>
      <c r="GMB250" s="19">
        <f t="shared" si="344"/>
        <v>0</v>
      </c>
      <c r="GMC250" s="19">
        <f t="shared" si="344"/>
        <v>0</v>
      </c>
      <c r="GMD250" s="19">
        <f t="shared" si="344"/>
        <v>0</v>
      </c>
      <c r="GME250" s="19">
        <f t="shared" si="344"/>
        <v>0</v>
      </c>
      <c r="GMF250" s="19">
        <f t="shared" si="344"/>
        <v>0</v>
      </c>
      <c r="GMG250" s="19">
        <f t="shared" si="344"/>
        <v>0</v>
      </c>
      <c r="GMH250" s="19">
        <f t="shared" si="344"/>
        <v>0</v>
      </c>
      <c r="GMI250" s="19">
        <f t="shared" si="344"/>
        <v>0</v>
      </c>
      <c r="GMJ250" s="19">
        <f t="shared" si="344"/>
        <v>0</v>
      </c>
      <c r="GMK250" s="19">
        <f t="shared" si="344"/>
        <v>0</v>
      </c>
      <c r="GML250" s="19">
        <f t="shared" si="344"/>
        <v>0</v>
      </c>
      <c r="GMM250" s="19">
        <f t="shared" si="344"/>
        <v>0</v>
      </c>
      <c r="GMN250" s="19">
        <f t="shared" si="344"/>
        <v>0</v>
      </c>
      <c r="GMO250" s="19">
        <f t="shared" si="344"/>
        <v>0</v>
      </c>
      <c r="GMP250" s="19">
        <f t="shared" si="344"/>
        <v>0</v>
      </c>
      <c r="GMQ250" s="19">
        <f t="shared" si="344"/>
        <v>0</v>
      </c>
      <c r="GMR250" s="19">
        <f t="shared" si="344"/>
        <v>0</v>
      </c>
      <c r="GMS250" s="19">
        <f t="shared" si="344"/>
        <v>0</v>
      </c>
      <c r="GMT250" s="19">
        <f t="shared" si="344"/>
        <v>0</v>
      </c>
      <c r="GMU250" s="19">
        <f t="shared" si="344"/>
        <v>0</v>
      </c>
      <c r="GMV250" s="19">
        <f t="shared" si="344"/>
        <v>0</v>
      </c>
      <c r="GMW250" s="19">
        <f t="shared" si="344"/>
        <v>0</v>
      </c>
      <c r="GMX250" s="19">
        <f t="shared" si="344"/>
        <v>0</v>
      </c>
      <c r="GMY250" s="19">
        <f t="shared" si="344"/>
        <v>0</v>
      </c>
      <c r="GMZ250" s="19">
        <f t="shared" si="344"/>
        <v>0</v>
      </c>
      <c r="GNA250" s="19">
        <f t="shared" si="344"/>
        <v>0</v>
      </c>
      <c r="GNB250" s="19">
        <f t="shared" si="344"/>
        <v>0</v>
      </c>
      <c r="GNC250" s="19">
        <f t="shared" si="344"/>
        <v>0</v>
      </c>
      <c r="GND250" s="19">
        <f t="shared" si="344"/>
        <v>0</v>
      </c>
      <c r="GNE250" s="19">
        <f t="shared" si="344"/>
        <v>0</v>
      </c>
      <c r="GNF250" s="19">
        <f t="shared" si="344"/>
        <v>0</v>
      </c>
      <c r="GNG250" s="19">
        <f t="shared" si="344"/>
        <v>0</v>
      </c>
      <c r="GNH250" s="19">
        <f t="shared" si="344"/>
        <v>0</v>
      </c>
      <c r="GNI250" s="19">
        <f t="shared" si="344"/>
        <v>0</v>
      </c>
      <c r="GNJ250" s="19">
        <f t="shared" si="344"/>
        <v>0</v>
      </c>
      <c r="GNK250" s="19">
        <f t="shared" si="344"/>
        <v>0</v>
      </c>
      <c r="GNL250" s="19">
        <f t="shared" si="344"/>
        <v>0</v>
      </c>
      <c r="GNM250" s="19">
        <f t="shared" si="344"/>
        <v>0</v>
      </c>
      <c r="GNN250" s="19">
        <f t="shared" si="344"/>
        <v>0</v>
      </c>
      <c r="GNO250" s="19">
        <f t="shared" si="344"/>
        <v>0</v>
      </c>
      <c r="GNP250" s="19">
        <f t="shared" si="344"/>
        <v>0</v>
      </c>
      <c r="GNQ250" s="19">
        <f t="shared" si="344"/>
        <v>0</v>
      </c>
      <c r="GNR250" s="19">
        <f t="shared" si="344"/>
        <v>0</v>
      </c>
      <c r="GNS250" s="19">
        <f t="shared" si="344"/>
        <v>0</v>
      </c>
      <c r="GNT250" s="19">
        <f t="shared" si="344"/>
        <v>0</v>
      </c>
      <c r="GNU250" s="19">
        <f t="shared" si="344"/>
        <v>0</v>
      </c>
      <c r="GNV250" s="19">
        <f t="shared" si="344"/>
        <v>0</v>
      </c>
      <c r="GNW250" s="19">
        <f t="shared" si="344"/>
        <v>0</v>
      </c>
      <c r="GNX250" s="19">
        <f t="shared" si="344"/>
        <v>0</v>
      </c>
      <c r="GNY250" s="19">
        <f t="shared" si="344"/>
        <v>0</v>
      </c>
      <c r="GNZ250" s="19">
        <f t="shared" si="344"/>
        <v>0</v>
      </c>
      <c r="GOA250" s="19">
        <f t="shared" ref="GOA250:GQL250" si="345">SUM(GOA251:GOA483)</f>
        <v>0</v>
      </c>
      <c r="GOB250" s="19">
        <f t="shared" si="345"/>
        <v>0</v>
      </c>
      <c r="GOC250" s="19">
        <f t="shared" si="345"/>
        <v>0</v>
      </c>
      <c r="GOD250" s="19">
        <f t="shared" si="345"/>
        <v>0</v>
      </c>
      <c r="GOE250" s="19">
        <f t="shared" si="345"/>
        <v>0</v>
      </c>
      <c r="GOF250" s="19">
        <f t="shared" si="345"/>
        <v>0</v>
      </c>
      <c r="GOG250" s="19">
        <f t="shared" si="345"/>
        <v>0</v>
      </c>
      <c r="GOH250" s="19">
        <f t="shared" si="345"/>
        <v>0</v>
      </c>
      <c r="GOI250" s="19">
        <f t="shared" si="345"/>
        <v>0</v>
      </c>
      <c r="GOJ250" s="19">
        <f t="shared" si="345"/>
        <v>0</v>
      </c>
      <c r="GOK250" s="19">
        <f t="shared" si="345"/>
        <v>0</v>
      </c>
      <c r="GOL250" s="19">
        <f t="shared" si="345"/>
        <v>0</v>
      </c>
      <c r="GOM250" s="19">
        <f t="shared" si="345"/>
        <v>0</v>
      </c>
      <c r="GON250" s="19">
        <f t="shared" si="345"/>
        <v>0</v>
      </c>
      <c r="GOO250" s="19">
        <f t="shared" si="345"/>
        <v>0</v>
      </c>
      <c r="GOP250" s="19">
        <f t="shared" si="345"/>
        <v>0</v>
      </c>
      <c r="GOQ250" s="19">
        <f t="shared" si="345"/>
        <v>0</v>
      </c>
      <c r="GOR250" s="19">
        <f t="shared" si="345"/>
        <v>0</v>
      </c>
      <c r="GOS250" s="19">
        <f t="shared" si="345"/>
        <v>0</v>
      </c>
      <c r="GOT250" s="19">
        <f t="shared" si="345"/>
        <v>0</v>
      </c>
      <c r="GOU250" s="19">
        <f t="shared" si="345"/>
        <v>0</v>
      </c>
      <c r="GOV250" s="19">
        <f t="shared" si="345"/>
        <v>0</v>
      </c>
      <c r="GOW250" s="19">
        <f t="shared" si="345"/>
        <v>0</v>
      </c>
      <c r="GOX250" s="19">
        <f t="shared" si="345"/>
        <v>0</v>
      </c>
      <c r="GOY250" s="19">
        <f t="shared" si="345"/>
        <v>0</v>
      </c>
      <c r="GOZ250" s="19">
        <f t="shared" si="345"/>
        <v>0</v>
      </c>
      <c r="GPA250" s="19">
        <f t="shared" si="345"/>
        <v>0</v>
      </c>
      <c r="GPB250" s="19">
        <f t="shared" si="345"/>
        <v>0</v>
      </c>
      <c r="GPC250" s="19">
        <f t="shared" si="345"/>
        <v>0</v>
      </c>
      <c r="GPD250" s="19">
        <f t="shared" si="345"/>
        <v>0</v>
      </c>
      <c r="GPE250" s="19">
        <f t="shared" si="345"/>
        <v>0</v>
      </c>
      <c r="GPF250" s="19">
        <f t="shared" si="345"/>
        <v>0</v>
      </c>
      <c r="GPG250" s="19">
        <f t="shared" si="345"/>
        <v>0</v>
      </c>
      <c r="GPH250" s="19">
        <f t="shared" si="345"/>
        <v>0</v>
      </c>
      <c r="GPI250" s="19">
        <f t="shared" si="345"/>
        <v>0</v>
      </c>
      <c r="GPJ250" s="19">
        <f t="shared" si="345"/>
        <v>0</v>
      </c>
      <c r="GPK250" s="19">
        <f t="shared" si="345"/>
        <v>0</v>
      </c>
      <c r="GPL250" s="19">
        <f t="shared" si="345"/>
        <v>0</v>
      </c>
      <c r="GPM250" s="19">
        <f t="shared" si="345"/>
        <v>0</v>
      </c>
      <c r="GPN250" s="19">
        <f t="shared" si="345"/>
        <v>0</v>
      </c>
      <c r="GPO250" s="19">
        <f t="shared" si="345"/>
        <v>0</v>
      </c>
      <c r="GPP250" s="19">
        <f t="shared" si="345"/>
        <v>0</v>
      </c>
      <c r="GPQ250" s="19">
        <f t="shared" si="345"/>
        <v>0</v>
      </c>
      <c r="GPR250" s="19">
        <f t="shared" si="345"/>
        <v>0</v>
      </c>
      <c r="GPS250" s="19">
        <f t="shared" si="345"/>
        <v>0</v>
      </c>
      <c r="GPT250" s="19">
        <f t="shared" si="345"/>
        <v>0</v>
      </c>
      <c r="GPU250" s="19">
        <f t="shared" si="345"/>
        <v>0</v>
      </c>
      <c r="GPV250" s="19">
        <f t="shared" si="345"/>
        <v>0</v>
      </c>
      <c r="GPW250" s="19">
        <f t="shared" si="345"/>
        <v>0</v>
      </c>
      <c r="GPX250" s="19">
        <f t="shared" si="345"/>
        <v>0</v>
      </c>
      <c r="GPY250" s="19">
        <f t="shared" si="345"/>
        <v>0</v>
      </c>
      <c r="GPZ250" s="19">
        <f t="shared" si="345"/>
        <v>0</v>
      </c>
      <c r="GQA250" s="19">
        <f t="shared" si="345"/>
        <v>0</v>
      </c>
      <c r="GQB250" s="19">
        <f t="shared" si="345"/>
        <v>0</v>
      </c>
      <c r="GQC250" s="19">
        <f t="shared" si="345"/>
        <v>0</v>
      </c>
      <c r="GQD250" s="19">
        <f t="shared" si="345"/>
        <v>0</v>
      </c>
      <c r="GQE250" s="19">
        <f t="shared" si="345"/>
        <v>0</v>
      </c>
      <c r="GQF250" s="19">
        <f t="shared" si="345"/>
        <v>0</v>
      </c>
      <c r="GQG250" s="19">
        <f t="shared" si="345"/>
        <v>0</v>
      </c>
      <c r="GQH250" s="19">
        <f t="shared" si="345"/>
        <v>0</v>
      </c>
      <c r="GQI250" s="19">
        <f t="shared" si="345"/>
        <v>0</v>
      </c>
      <c r="GQJ250" s="19">
        <f t="shared" si="345"/>
        <v>0</v>
      </c>
      <c r="GQK250" s="19">
        <f t="shared" si="345"/>
        <v>0</v>
      </c>
      <c r="GQL250" s="19">
        <f t="shared" si="345"/>
        <v>0</v>
      </c>
      <c r="GQM250" s="19">
        <f t="shared" ref="GQM250:GSX250" si="346">SUM(GQM251:GQM483)</f>
        <v>0</v>
      </c>
      <c r="GQN250" s="19">
        <f t="shared" si="346"/>
        <v>0</v>
      </c>
      <c r="GQO250" s="19">
        <f t="shared" si="346"/>
        <v>0</v>
      </c>
      <c r="GQP250" s="19">
        <f t="shared" si="346"/>
        <v>0</v>
      </c>
      <c r="GQQ250" s="19">
        <f t="shared" si="346"/>
        <v>0</v>
      </c>
      <c r="GQR250" s="19">
        <f t="shared" si="346"/>
        <v>0</v>
      </c>
      <c r="GQS250" s="19">
        <f t="shared" si="346"/>
        <v>0</v>
      </c>
      <c r="GQT250" s="19">
        <f t="shared" si="346"/>
        <v>0</v>
      </c>
      <c r="GQU250" s="19">
        <f t="shared" si="346"/>
        <v>0</v>
      </c>
      <c r="GQV250" s="19">
        <f t="shared" si="346"/>
        <v>0</v>
      </c>
      <c r="GQW250" s="19">
        <f t="shared" si="346"/>
        <v>0</v>
      </c>
      <c r="GQX250" s="19">
        <f t="shared" si="346"/>
        <v>0</v>
      </c>
      <c r="GQY250" s="19">
        <f t="shared" si="346"/>
        <v>0</v>
      </c>
      <c r="GQZ250" s="19">
        <f t="shared" si="346"/>
        <v>0</v>
      </c>
      <c r="GRA250" s="19">
        <f t="shared" si="346"/>
        <v>0</v>
      </c>
      <c r="GRB250" s="19">
        <f t="shared" si="346"/>
        <v>0</v>
      </c>
      <c r="GRC250" s="19">
        <f t="shared" si="346"/>
        <v>0</v>
      </c>
      <c r="GRD250" s="19">
        <f t="shared" si="346"/>
        <v>0</v>
      </c>
      <c r="GRE250" s="19">
        <f t="shared" si="346"/>
        <v>0</v>
      </c>
      <c r="GRF250" s="19">
        <f t="shared" si="346"/>
        <v>0</v>
      </c>
      <c r="GRG250" s="19">
        <f t="shared" si="346"/>
        <v>0</v>
      </c>
      <c r="GRH250" s="19">
        <f t="shared" si="346"/>
        <v>0</v>
      </c>
      <c r="GRI250" s="19">
        <f t="shared" si="346"/>
        <v>0</v>
      </c>
      <c r="GRJ250" s="19">
        <f t="shared" si="346"/>
        <v>0</v>
      </c>
      <c r="GRK250" s="19">
        <f t="shared" si="346"/>
        <v>0</v>
      </c>
      <c r="GRL250" s="19">
        <f t="shared" si="346"/>
        <v>0</v>
      </c>
      <c r="GRM250" s="19">
        <f t="shared" si="346"/>
        <v>0</v>
      </c>
      <c r="GRN250" s="19">
        <f t="shared" si="346"/>
        <v>0</v>
      </c>
      <c r="GRO250" s="19">
        <f t="shared" si="346"/>
        <v>0</v>
      </c>
      <c r="GRP250" s="19">
        <f t="shared" si="346"/>
        <v>0</v>
      </c>
      <c r="GRQ250" s="19">
        <f t="shared" si="346"/>
        <v>0</v>
      </c>
      <c r="GRR250" s="19">
        <f t="shared" si="346"/>
        <v>0</v>
      </c>
      <c r="GRS250" s="19">
        <f t="shared" si="346"/>
        <v>0</v>
      </c>
      <c r="GRT250" s="19">
        <f t="shared" si="346"/>
        <v>0</v>
      </c>
      <c r="GRU250" s="19">
        <f t="shared" si="346"/>
        <v>0</v>
      </c>
      <c r="GRV250" s="19">
        <f t="shared" si="346"/>
        <v>0</v>
      </c>
      <c r="GRW250" s="19">
        <f t="shared" si="346"/>
        <v>0</v>
      </c>
      <c r="GRX250" s="19">
        <f t="shared" si="346"/>
        <v>0</v>
      </c>
      <c r="GRY250" s="19">
        <f t="shared" si="346"/>
        <v>0</v>
      </c>
      <c r="GRZ250" s="19">
        <f t="shared" si="346"/>
        <v>0</v>
      </c>
      <c r="GSA250" s="19">
        <f t="shared" si="346"/>
        <v>0</v>
      </c>
      <c r="GSB250" s="19">
        <f t="shared" si="346"/>
        <v>0</v>
      </c>
      <c r="GSC250" s="19">
        <f t="shared" si="346"/>
        <v>0</v>
      </c>
      <c r="GSD250" s="19">
        <f t="shared" si="346"/>
        <v>0</v>
      </c>
      <c r="GSE250" s="19">
        <f t="shared" si="346"/>
        <v>0</v>
      </c>
      <c r="GSF250" s="19">
        <f t="shared" si="346"/>
        <v>0</v>
      </c>
      <c r="GSG250" s="19">
        <f t="shared" si="346"/>
        <v>0</v>
      </c>
      <c r="GSH250" s="19">
        <f t="shared" si="346"/>
        <v>0</v>
      </c>
      <c r="GSI250" s="19">
        <f t="shared" si="346"/>
        <v>0</v>
      </c>
      <c r="GSJ250" s="19">
        <f t="shared" si="346"/>
        <v>0</v>
      </c>
      <c r="GSK250" s="19">
        <f t="shared" si="346"/>
        <v>0</v>
      </c>
      <c r="GSL250" s="19">
        <f t="shared" si="346"/>
        <v>0</v>
      </c>
      <c r="GSM250" s="19">
        <f t="shared" si="346"/>
        <v>0</v>
      </c>
      <c r="GSN250" s="19">
        <f t="shared" si="346"/>
        <v>0</v>
      </c>
      <c r="GSO250" s="19">
        <f t="shared" si="346"/>
        <v>0</v>
      </c>
      <c r="GSP250" s="19">
        <f t="shared" si="346"/>
        <v>0</v>
      </c>
      <c r="GSQ250" s="19">
        <f t="shared" si="346"/>
        <v>0</v>
      </c>
      <c r="GSR250" s="19">
        <f t="shared" si="346"/>
        <v>0</v>
      </c>
      <c r="GSS250" s="19">
        <f t="shared" si="346"/>
        <v>0</v>
      </c>
      <c r="GST250" s="19">
        <f t="shared" si="346"/>
        <v>0</v>
      </c>
      <c r="GSU250" s="19">
        <f t="shared" si="346"/>
        <v>0</v>
      </c>
      <c r="GSV250" s="19">
        <f t="shared" si="346"/>
        <v>0</v>
      </c>
      <c r="GSW250" s="19">
        <f t="shared" si="346"/>
        <v>0</v>
      </c>
      <c r="GSX250" s="19">
        <f t="shared" si="346"/>
        <v>0</v>
      </c>
      <c r="GSY250" s="19">
        <f t="shared" ref="GSY250:GVJ250" si="347">SUM(GSY251:GSY483)</f>
        <v>0</v>
      </c>
      <c r="GSZ250" s="19">
        <f t="shared" si="347"/>
        <v>0</v>
      </c>
      <c r="GTA250" s="19">
        <f t="shared" si="347"/>
        <v>0</v>
      </c>
      <c r="GTB250" s="19">
        <f t="shared" si="347"/>
        <v>0</v>
      </c>
      <c r="GTC250" s="19">
        <f t="shared" si="347"/>
        <v>0</v>
      </c>
      <c r="GTD250" s="19">
        <f t="shared" si="347"/>
        <v>0</v>
      </c>
      <c r="GTE250" s="19">
        <f t="shared" si="347"/>
        <v>0</v>
      </c>
      <c r="GTF250" s="19">
        <f t="shared" si="347"/>
        <v>0</v>
      </c>
      <c r="GTG250" s="19">
        <f t="shared" si="347"/>
        <v>0</v>
      </c>
      <c r="GTH250" s="19">
        <f t="shared" si="347"/>
        <v>0</v>
      </c>
      <c r="GTI250" s="19">
        <f t="shared" si="347"/>
        <v>0</v>
      </c>
      <c r="GTJ250" s="19">
        <f t="shared" si="347"/>
        <v>0</v>
      </c>
      <c r="GTK250" s="19">
        <f t="shared" si="347"/>
        <v>0</v>
      </c>
      <c r="GTL250" s="19">
        <f t="shared" si="347"/>
        <v>0</v>
      </c>
      <c r="GTM250" s="19">
        <f t="shared" si="347"/>
        <v>0</v>
      </c>
      <c r="GTN250" s="19">
        <f t="shared" si="347"/>
        <v>0</v>
      </c>
      <c r="GTO250" s="19">
        <f t="shared" si="347"/>
        <v>0</v>
      </c>
      <c r="GTP250" s="19">
        <f t="shared" si="347"/>
        <v>0</v>
      </c>
      <c r="GTQ250" s="19">
        <f t="shared" si="347"/>
        <v>0</v>
      </c>
      <c r="GTR250" s="19">
        <f t="shared" si="347"/>
        <v>0</v>
      </c>
      <c r="GTS250" s="19">
        <f t="shared" si="347"/>
        <v>0</v>
      </c>
      <c r="GTT250" s="19">
        <f t="shared" si="347"/>
        <v>0</v>
      </c>
      <c r="GTU250" s="19">
        <f t="shared" si="347"/>
        <v>0</v>
      </c>
      <c r="GTV250" s="19">
        <f t="shared" si="347"/>
        <v>0</v>
      </c>
      <c r="GTW250" s="19">
        <f t="shared" si="347"/>
        <v>0</v>
      </c>
      <c r="GTX250" s="19">
        <f t="shared" si="347"/>
        <v>0</v>
      </c>
      <c r="GTY250" s="19">
        <f t="shared" si="347"/>
        <v>0</v>
      </c>
      <c r="GTZ250" s="19">
        <f t="shared" si="347"/>
        <v>0</v>
      </c>
      <c r="GUA250" s="19">
        <f t="shared" si="347"/>
        <v>0</v>
      </c>
      <c r="GUB250" s="19">
        <f t="shared" si="347"/>
        <v>0</v>
      </c>
      <c r="GUC250" s="19">
        <f t="shared" si="347"/>
        <v>0</v>
      </c>
      <c r="GUD250" s="19">
        <f t="shared" si="347"/>
        <v>0</v>
      </c>
      <c r="GUE250" s="19">
        <f t="shared" si="347"/>
        <v>0</v>
      </c>
      <c r="GUF250" s="19">
        <f t="shared" si="347"/>
        <v>0</v>
      </c>
      <c r="GUG250" s="19">
        <f t="shared" si="347"/>
        <v>0</v>
      </c>
      <c r="GUH250" s="19">
        <f t="shared" si="347"/>
        <v>0</v>
      </c>
      <c r="GUI250" s="19">
        <f t="shared" si="347"/>
        <v>0</v>
      </c>
      <c r="GUJ250" s="19">
        <f t="shared" si="347"/>
        <v>0</v>
      </c>
      <c r="GUK250" s="19">
        <f t="shared" si="347"/>
        <v>0</v>
      </c>
      <c r="GUL250" s="19">
        <f t="shared" si="347"/>
        <v>0</v>
      </c>
      <c r="GUM250" s="19">
        <f t="shared" si="347"/>
        <v>0</v>
      </c>
      <c r="GUN250" s="19">
        <f t="shared" si="347"/>
        <v>0</v>
      </c>
      <c r="GUO250" s="19">
        <f t="shared" si="347"/>
        <v>0</v>
      </c>
      <c r="GUP250" s="19">
        <f t="shared" si="347"/>
        <v>0</v>
      </c>
      <c r="GUQ250" s="19">
        <f t="shared" si="347"/>
        <v>0</v>
      </c>
      <c r="GUR250" s="19">
        <f t="shared" si="347"/>
        <v>0</v>
      </c>
      <c r="GUS250" s="19">
        <f t="shared" si="347"/>
        <v>0</v>
      </c>
      <c r="GUT250" s="19">
        <f t="shared" si="347"/>
        <v>0</v>
      </c>
      <c r="GUU250" s="19">
        <f t="shared" si="347"/>
        <v>0</v>
      </c>
      <c r="GUV250" s="19">
        <f t="shared" si="347"/>
        <v>0</v>
      </c>
      <c r="GUW250" s="19">
        <f t="shared" si="347"/>
        <v>0</v>
      </c>
      <c r="GUX250" s="19">
        <f t="shared" si="347"/>
        <v>0</v>
      </c>
      <c r="GUY250" s="19">
        <f t="shared" si="347"/>
        <v>0</v>
      </c>
      <c r="GUZ250" s="19">
        <f t="shared" si="347"/>
        <v>0</v>
      </c>
      <c r="GVA250" s="19">
        <f t="shared" si="347"/>
        <v>0</v>
      </c>
      <c r="GVB250" s="19">
        <f t="shared" si="347"/>
        <v>0</v>
      </c>
      <c r="GVC250" s="19">
        <f t="shared" si="347"/>
        <v>0</v>
      </c>
      <c r="GVD250" s="19">
        <f t="shared" si="347"/>
        <v>0</v>
      </c>
      <c r="GVE250" s="19">
        <f t="shared" si="347"/>
        <v>0</v>
      </c>
      <c r="GVF250" s="19">
        <f t="shared" si="347"/>
        <v>0</v>
      </c>
      <c r="GVG250" s="19">
        <f t="shared" si="347"/>
        <v>0</v>
      </c>
      <c r="GVH250" s="19">
        <f t="shared" si="347"/>
        <v>0</v>
      </c>
      <c r="GVI250" s="19">
        <f t="shared" si="347"/>
        <v>0</v>
      </c>
      <c r="GVJ250" s="19">
        <f t="shared" si="347"/>
        <v>0</v>
      </c>
      <c r="GVK250" s="19">
        <f t="shared" ref="GVK250:GXV250" si="348">SUM(GVK251:GVK483)</f>
        <v>0</v>
      </c>
      <c r="GVL250" s="19">
        <f t="shared" si="348"/>
        <v>0</v>
      </c>
      <c r="GVM250" s="19">
        <f t="shared" si="348"/>
        <v>0</v>
      </c>
      <c r="GVN250" s="19">
        <f t="shared" si="348"/>
        <v>0</v>
      </c>
      <c r="GVO250" s="19">
        <f t="shared" si="348"/>
        <v>0</v>
      </c>
      <c r="GVP250" s="19">
        <f t="shared" si="348"/>
        <v>0</v>
      </c>
      <c r="GVQ250" s="19">
        <f t="shared" si="348"/>
        <v>0</v>
      </c>
      <c r="GVR250" s="19">
        <f t="shared" si="348"/>
        <v>0</v>
      </c>
      <c r="GVS250" s="19">
        <f t="shared" si="348"/>
        <v>0</v>
      </c>
      <c r="GVT250" s="19">
        <f t="shared" si="348"/>
        <v>0</v>
      </c>
      <c r="GVU250" s="19">
        <f t="shared" si="348"/>
        <v>0</v>
      </c>
      <c r="GVV250" s="19">
        <f t="shared" si="348"/>
        <v>0</v>
      </c>
      <c r="GVW250" s="19">
        <f t="shared" si="348"/>
        <v>0</v>
      </c>
      <c r="GVX250" s="19">
        <f t="shared" si="348"/>
        <v>0</v>
      </c>
      <c r="GVY250" s="19">
        <f t="shared" si="348"/>
        <v>0</v>
      </c>
      <c r="GVZ250" s="19">
        <f t="shared" si="348"/>
        <v>0</v>
      </c>
      <c r="GWA250" s="19">
        <f t="shared" si="348"/>
        <v>0</v>
      </c>
      <c r="GWB250" s="19">
        <f t="shared" si="348"/>
        <v>0</v>
      </c>
      <c r="GWC250" s="19">
        <f t="shared" si="348"/>
        <v>0</v>
      </c>
      <c r="GWD250" s="19">
        <f t="shared" si="348"/>
        <v>0</v>
      </c>
      <c r="GWE250" s="19">
        <f t="shared" si="348"/>
        <v>0</v>
      </c>
      <c r="GWF250" s="19">
        <f t="shared" si="348"/>
        <v>0</v>
      </c>
      <c r="GWG250" s="19">
        <f t="shared" si="348"/>
        <v>0</v>
      </c>
      <c r="GWH250" s="19">
        <f t="shared" si="348"/>
        <v>0</v>
      </c>
      <c r="GWI250" s="19">
        <f t="shared" si="348"/>
        <v>0</v>
      </c>
      <c r="GWJ250" s="19">
        <f t="shared" si="348"/>
        <v>0</v>
      </c>
      <c r="GWK250" s="19">
        <f t="shared" si="348"/>
        <v>0</v>
      </c>
      <c r="GWL250" s="19">
        <f t="shared" si="348"/>
        <v>0</v>
      </c>
      <c r="GWM250" s="19">
        <f t="shared" si="348"/>
        <v>0</v>
      </c>
      <c r="GWN250" s="19">
        <f t="shared" si="348"/>
        <v>0</v>
      </c>
      <c r="GWO250" s="19">
        <f t="shared" si="348"/>
        <v>0</v>
      </c>
      <c r="GWP250" s="19">
        <f t="shared" si="348"/>
        <v>0</v>
      </c>
      <c r="GWQ250" s="19">
        <f t="shared" si="348"/>
        <v>0</v>
      </c>
      <c r="GWR250" s="19">
        <f t="shared" si="348"/>
        <v>0</v>
      </c>
      <c r="GWS250" s="19">
        <f t="shared" si="348"/>
        <v>0</v>
      </c>
      <c r="GWT250" s="19">
        <f t="shared" si="348"/>
        <v>0</v>
      </c>
      <c r="GWU250" s="19">
        <f t="shared" si="348"/>
        <v>0</v>
      </c>
      <c r="GWV250" s="19">
        <f t="shared" si="348"/>
        <v>0</v>
      </c>
      <c r="GWW250" s="19">
        <f t="shared" si="348"/>
        <v>0</v>
      </c>
      <c r="GWX250" s="19">
        <f t="shared" si="348"/>
        <v>0</v>
      </c>
      <c r="GWY250" s="19">
        <f t="shared" si="348"/>
        <v>0</v>
      </c>
      <c r="GWZ250" s="19">
        <f t="shared" si="348"/>
        <v>0</v>
      </c>
      <c r="GXA250" s="19">
        <f t="shared" si="348"/>
        <v>0</v>
      </c>
      <c r="GXB250" s="19">
        <f t="shared" si="348"/>
        <v>0</v>
      </c>
      <c r="GXC250" s="19">
        <f t="shared" si="348"/>
        <v>0</v>
      </c>
      <c r="GXD250" s="19">
        <f t="shared" si="348"/>
        <v>0</v>
      </c>
      <c r="GXE250" s="19">
        <f t="shared" si="348"/>
        <v>0</v>
      </c>
      <c r="GXF250" s="19">
        <f t="shared" si="348"/>
        <v>0</v>
      </c>
      <c r="GXG250" s="19">
        <f t="shared" si="348"/>
        <v>0</v>
      </c>
      <c r="GXH250" s="19">
        <f t="shared" si="348"/>
        <v>0</v>
      </c>
      <c r="GXI250" s="19">
        <f t="shared" si="348"/>
        <v>0</v>
      </c>
      <c r="GXJ250" s="19">
        <f t="shared" si="348"/>
        <v>0</v>
      </c>
      <c r="GXK250" s="19">
        <f t="shared" si="348"/>
        <v>0</v>
      </c>
      <c r="GXL250" s="19">
        <f t="shared" si="348"/>
        <v>0</v>
      </c>
      <c r="GXM250" s="19">
        <f t="shared" si="348"/>
        <v>0</v>
      </c>
      <c r="GXN250" s="19">
        <f t="shared" si="348"/>
        <v>0</v>
      </c>
      <c r="GXO250" s="19">
        <f t="shared" si="348"/>
        <v>0</v>
      </c>
      <c r="GXP250" s="19">
        <f t="shared" si="348"/>
        <v>0</v>
      </c>
      <c r="GXQ250" s="19">
        <f t="shared" si="348"/>
        <v>0</v>
      </c>
      <c r="GXR250" s="19">
        <f t="shared" si="348"/>
        <v>0</v>
      </c>
      <c r="GXS250" s="19">
        <f t="shared" si="348"/>
        <v>0</v>
      </c>
      <c r="GXT250" s="19">
        <f t="shared" si="348"/>
        <v>0</v>
      </c>
      <c r="GXU250" s="19">
        <f t="shared" si="348"/>
        <v>0</v>
      </c>
      <c r="GXV250" s="19">
        <f t="shared" si="348"/>
        <v>0</v>
      </c>
      <c r="GXW250" s="19">
        <f t="shared" ref="GXW250:HAH250" si="349">SUM(GXW251:GXW483)</f>
        <v>0</v>
      </c>
      <c r="GXX250" s="19">
        <f t="shared" si="349"/>
        <v>0</v>
      </c>
      <c r="GXY250" s="19">
        <f t="shared" si="349"/>
        <v>0</v>
      </c>
      <c r="GXZ250" s="19">
        <f t="shared" si="349"/>
        <v>0</v>
      </c>
      <c r="GYA250" s="19">
        <f t="shared" si="349"/>
        <v>0</v>
      </c>
      <c r="GYB250" s="19">
        <f t="shared" si="349"/>
        <v>0</v>
      </c>
      <c r="GYC250" s="19">
        <f t="shared" si="349"/>
        <v>0</v>
      </c>
      <c r="GYD250" s="19">
        <f t="shared" si="349"/>
        <v>0</v>
      </c>
      <c r="GYE250" s="19">
        <f t="shared" si="349"/>
        <v>0</v>
      </c>
      <c r="GYF250" s="19">
        <f t="shared" si="349"/>
        <v>0</v>
      </c>
      <c r="GYG250" s="19">
        <f t="shared" si="349"/>
        <v>0</v>
      </c>
      <c r="GYH250" s="19">
        <f t="shared" si="349"/>
        <v>0</v>
      </c>
      <c r="GYI250" s="19">
        <f t="shared" si="349"/>
        <v>0</v>
      </c>
      <c r="GYJ250" s="19">
        <f t="shared" si="349"/>
        <v>0</v>
      </c>
      <c r="GYK250" s="19">
        <f t="shared" si="349"/>
        <v>0</v>
      </c>
      <c r="GYL250" s="19">
        <f t="shared" si="349"/>
        <v>0</v>
      </c>
      <c r="GYM250" s="19">
        <f t="shared" si="349"/>
        <v>0</v>
      </c>
      <c r="GYN250" s="19">
        <f t="shared" si="349"/>
        <v>0</v>
      </c>
      <c r="GYO250" s="19">
        <f t="shared" si="349"/>
        <v>0</v>
      </c>
      <c r="GYP250" s="19">
        <f t="shared" si="349"/>
        <v>0</v>
      </c>
      <c r="GYQ250" s="19">
        <f t="shared" si="349"/>
        <v>0</v>
      </c>
      <c r="GYR250" s="19">
        <f t="shared" si="349"/>
        <v>0</v>
      </c>
      <c r="GYS250" s="19">
        <f t="shared" si="349"/>
        <v>0</v>
      </c>
      <c r="GYT250" s="19">
        <f t="shared" si="349"/>
        <v>0</v>
      </c>
      <c r="GYU250" s="19">
        <f t="shared" si="349"/>
        <v>0</v>
      </c>
      <c r="GYV250" s="19">
        <f t="shared" si="349"/>
        <v>0</v>
      </c>
      <c r="GYW250" s="19">
        <f t="shared" si="349"/>
        <v>0</v>
      </c>
      <c r="GYX250" s="19">
        <f t="shared" si="349"/>
        <v>0</v>
      </c>
      <c r="GYY250" s="19">
        <f t="shared" si="349"/>
        <v>0</v>
      </c>
      <c r="GYZ250" s="19">
        <f t="shared" si="349"/>
        <v>0</v>
      </c>
      <c r="GZA250" s="19">
        <f t="shared" si="349"/>
        <v>0</v>
      </c>
      <c r="GZB250" s="19">
        <f t="shared" si="349"/>
        <v>0</v>
      </c>
      <c r="GZC250" s="19">
        <f t="shared" si="349"/>
        <v>0</v>
      </c>
      <c r="GZD250" s="19">
        <f t="shared" si="349"/>
        <v>0</v>
      </c>
      <c r="GZE250" s="19">
        <f t="shared" si="349"/>
        <v>0</v>
      </c>
      <c r="GZF250" s="19">
        <f t="shared" si="349"/>
        <v>0</v>
      </c>
      <c r="GZG250" s="19">
        <f t="shared" si="349"/>
        <v>0</v>
      </c>
      <c r="GZH250" s="19">
        <f t="shared" si="349"/>
        <v>0</v>
      </c>
      <c r="GZI250" s="19">
        <f t="shared" si="349"/>
        <v>0</v>
      </c>
      <c r="GZJ250" s="19">
        <f t="shared" si="349"/>
        <v>0</v>
      </c>
      <c r="GZK250" s="19">
        <f t="shared" si="349"/>
        <v>0</v>
      </c>
      <c r="GZL250" s="19">
        <f t="shared" si="349"/>
        <v>0</v>
      </c>
      <c r="GZM250" s="19">
        <f t="shared" si="349"/>
        <v>0</v>
      </c>
      <c r="GZN250" s="19">
        <f t="shared" si="349"/>
        <v>0</v>
      </c>
      <c r="GZO250" s="19">
        <f t="shared" si="349"/>
        <v>0</v>
      </c>
      <c r="GZP250" s="19">
        <f t="shared" si="349"/>
        <v>0</v>
      </c>
      <c r="GZQ250" s="19">
        <f t="shared" si="349"/>
        <v>0</v>
      </c>
      <c r="GZR250" s="19">
        <f t="shared" si="349"/>
        <v>0</v>
      </c>
      <c r="GZS250" s="19">
        <f t="shared" si="349"/>
        <v>0</v>
      </c>
      <c r="GZT250" s="19">
        <f t="shared" si="349"/>
        <v>0</v>
      </c>
      <c r="GZU250" s="19">
        <f t="shared" si="349"/>
        <v>0</v>
      </c>
      <c r="GZV250" s="19">
        <f t="shared" si="349"/>
        <v>0</v>
      </c>
      <c r="GZW250" s="19">
        <f t="shared" si="349"/>
        <v>0</v>
      </c>
      <c r="GZX250" s="19">
        <f t="shared" si="349"/>
        <v>0</v>
      </c>
      <c r="GZY250" s="19">
        <f t="shared" si="349"/>
        <v>0</v>
      </c>
      <c r="GZZ250" s="19">
        <f t="shared" si="349"/>
        <v>0</v>
      </c>
      <c r="HAA250" s="19">
        <f t="shared" si="349"/>
        <v>0</v>
      </c>
      <c r="HAB250" s="19">
        <f t="shared" si="349"/>
        <v>0</v>
      </c>
      <c r="HAC250" s="19">
        <f t="shared" si="349"/>
        <v>0</v>
      </c>
      <c r="HAD250" s="19">
        <f t="shared" si="349"/>
        <v>0</v>
      </c>
      <c r="HAE250" s="19">
        <f t="shared" si="349"/>
        <v>0</v>
      </c>
      <c r="HAF250" s="19">
        <f t="shared" si="349"/>
        <v>0</v>
      </c>
      <c r="HAG250" s="19">
        <f t="shared" si="349"/>
        <v>0</v>
      </c>
      <c r="HAH250" s="19">
        <f t="shared" si="349"/>
        <v>0</v>
      </c>
      <c r="HAI250" s="19">
        <f t="shared" ref="HAI250:HCT250" si="350">SUM(HAI251:HAI483)</f>
        <v>0</v>
      </c>
      <c r="HAJ250" s="19">
        <f t="shared" si="350"/>
        <v>0</v>
      </c>
      <c r="HAK250" s="19">
        <f t="shared" si="350"/>
        <v>0</v>
      </c>
      <c r="HAL250" s="19">
        <f t="shared" si="350"/>
        <v>0</v>
      </c>
      <c r="HAM250" s="19">
        <f t="shared" si="350"/>
        <v>0</v>
      </c>
      <c r="HAN250" s="19">
        <f t="shared" si="350"/>
        <v>0</v>
      </c>
      <c r="HAO250" s="19">
        <f t="shared" si="350"/>
        <v>0</v>
      </c>
      <c r="HAP250" s="19">
        <f t="shared" si="350"/>
        <v>0</v>
      </c>
      <c r="HAQ250" s="19">
        <f t="shared" si="350"/>
        <v>0</v>
      </c>
      <c r="HAR250" s="19">
        <f t="shared" si="350"/>
        <v>0</v>
      </c>
      <c r="HAS250" s="19">
        <f t="shared" si="350"/>
        <v>0</v>
      </c>
      <c r="HAT250" s="19">
        <f t="shared" si="350"/>
        <v>0</v>
      </c>
      <c r="HAU250" s="19">
        <f t="shared" si="350"/>
        <v>0</v>
      </c>
      <c r="HAV250" s="19">
        <f t="shared" si="350"/>
        <v>0</v>
      </c>
      <c r="HAW250" s="19">
        <f t="shared" si="350"/>
        <v>0</v>
      </c>
      <c r="HAX250" s="19">
        <f t="shared" si="350"/>
        <v>0</v>
      </c>
      <c r="HAY250" s="19">
        <f t="shared" si="350"/>
        <v>0</v>
      </c>
      <c r="HAZ250" s="19">
        <f t="shared" si="350"/>
        <v>0</v>
      </c>
      <c r="HBA250" s="19">
        <f t="shared" si="350"/>
        <v>0</v>
      </c>
      <c r="HBB250" s="19">
        <f t="shared" si="350"/>
        <v>0</v>
      </c>
      <c r="HBC250" s="19">
        <f t="shared" si="350"/>
        <v>0</v>
      </c>
      <c r="HBD250" s="19">
        <f t="shared" si="350"/>
        <v>0</v>
      </c>
      <c r="HBE250" s="19">
        <f t="shared" si="350"/>
        <v>0</v>
      </c>
      <c r="HBF250" s="19">
        <f t="shared" si="350"/>
        <v>0</v>
      </c>
      <c r="HBG250" s="19">
        <f t="shared" si="350"/>
        <v>0</v>
      </c>
      <c r="HBH250" s="19">
        <f t="shared" si="350"/>
        <v>0</v>
      </c>
      <c r="HBI250" s="19">
        <f t="shared" si="350"/>
        <v>0</v>
      </c>
      <c r="HBJ250" s="19">
        <f t="shared" si="350"/>
        <v>0</v>
      </c>
      <c r="HBK250" s="19">
        <f t="shared" si="350"/>
        <v>0</v>
      </c>
      <c r="HBL250" s="19">
        <f t="shared" si="350"/>
        <v>0</v>
      </c>
      <c r="HBM250" s="19">
        <f t="shared" si="350"/>
        <v>0</v>
      </c>
      <c r="HBN250" s="19">
        <f t="shared" si="350"/>
        <v>0</v>
      </c>
      <c r="HBO250" s="19">
        <f t="shared" si="350"/>
        <v>0</v>
      </c>
      <c r="HBP250" s="19">
        <f t="shared" si="350"/>
        <v>0</v>
      </c>
      <c r="HBQ250" s="19">
        <f t="shared" si="350"/>
        <v>0</v>
      </c>
      <c r="HBR250" s="19">
        <f t="shared" si="350"/>
        <v>0</v>
      </c>
      <c r="HBS250" s="19">
        <f t="shared" si="350"/>
        <v>0</v>
      </c>
      <c r="HBT250" s="19">
        <f t="shared" si="350"/>
        <v>0</v>
      </c>
      <c r="HBU250" s="19">
        <f t="shared" si="350"/>
        <v>0</v>
      </c>
      <c r="HBV250" s="19">
        <f t="shared" si="350"/>
        <v>0</v>
      </c>
      <c r="HBW250" s="19">
        <f t="shared" si="350"/>
        <v>0</v>
      </c>
      <c r="HBX250" s="19">
        <f t="shared" si="350"/>
        <v>0</v>
      </c>
      <c r="HBY250" s="19">
        <f t="shared" si="350"/>
        <v>0</v>
      </c>
      <c r="HBZ250" s="19">
        <f t="shared" si="350"/>
        <v>0</v>
      </c>
      <c r="HCA250" s="19">
        <f t="shared" si="350"/>
        <v>0</v>
      </c>
      <c r="HCB250" s="19">
        <f t="shared" si="350"/>
        <v>0</v>
      </c>
      <c r="HCC250" s="19">
        <f t="shared" si="350"/>
        <v>0</v>
      </c>
      <c r="HCD250" s="19">
        <f t="shared" si="350"/>
        <v>0</v>
      </c>
      <c r="HCE250" s="19">
        <f t="shared" si="350"/>
        <v>0</v>
      </c>
      <c r="HCF250" s="19">
        <f t="shared" si="350"/>
        <v>0</v>
      </c>
      <c r="HCG250" s="19">
        <f t="shared" si="350"/>
        <v>0</v>
      </c>
      <c r="HCH250" s="19">
        <f t="shared" si="350"/>
        <v>0</v>
      </c>
      <c r="HCI250" s="19">
        <f t="shared" si="350"/>
        <v>0</v>
      </c>
      <c r="HCJ250" s="19">
        <f t="shared" si="350"/>
        <v>0</v>
      </c>
      <c r="HCK250" s="19">
        <f t="shared" si="350"/>
        <v>0</v>
      </c>
      <c r="HCL250" s="19">
        <f t="shared" si="350"/>
        <v>0</v>
      </c>
      <c r="HCM250" s="19">
        <f t="shared" si="350"/>
        <v>0</v>
      </c>
      <c r="HCN250" s="19">
        <f t="shared" si="350"/>
        <v>0</v>
      </c>
      <c r="HCO250" s="19">
        <f t="shared" si="350"/>
        <v>0</v>
      </c>
      <c r="HCP250" s="19">
        <f t="shared" si="350"/>
        <v>0</v>
      </c>
      <c r="HCQ250" s="19">
        <f t="shared" si="350"/>
        <v>0</v>
      </c>
      <c r="HCR250" s="19">
        <f t="shared" si="350"/>
        <v>0</v>
      </c>
      <c r="HCS250" s="19">
        <f t="shared" si="350"/>
        <v>0</v>
      </c>
      <c r="HCT250" s="19">
        <f t="shared" si="350"/>
        <v>0</v>
      </c>
      <c r="HCU250" s="19">
        <f t="shared" ref="HCU250:HFF250" si="351">SUM(HCU251:HCU483)</f>
        <v>0</v>
      </c>
      <c r="HCV250" s="19">
        <f t="shared" si="351"/>
        <v>0</v>
      </c>
      <c r="HCW250" s="19">
        <f t="shared" si="351"/>
        <v>0</v>
      </c>
      <c r="HCX250" s="19">
        <f t="shared" si="351"/>
        <v>0</v>
      </c>
      <c r="HCY250" s="19">
        <f t="shared" si="351"/>
        <v>0</v>
      </c>
      <c r="HCZ250" s="19">
        <f t="shared" si="351"/>
        <v>0</v>
      </c>
      <c r="HDA250" s="19">
        <f t="shared" si="351"/>
        <v>0</v>
      </c>
      <c r="HDB250" s="19">
        <f t="shared" si="351"/>
        <v>0</v>
      </c>
      <c r="HDC250" s="19">
        <f t="shared" si="351"/>
        <v>0</v>
      </c>
      <c r="HDD250" s="19">
        <f t="shared" si="351"/>
        <v>0</v>
      </c>
      <c r="HDE250" s="19">
        <f t="shared" si="351"/>
        <v>0</v>
      </c>
      <c r="HDF250" s="19">
        <f t="shared" si="351"/>
        <v>0</v>
      </c>
      <c r="HDG250" s="19">
        <f t="shared" si="351"/>
        <v>0</v>
      </c>
      <c r="HDH250" s="19">
        <f t="shared" si="351"/>
        <v>0</v>
      </c>
      <c r="HDI250" s="19">
        <f t="shared" si="351"/>
        <v>0</v>
      </c>
      <c r="HDJ250" s="19">
        <f t="shared" si="351"/>
        <v>0</v>
      </c>
      <c r="HDK250" s="19">
        <f t="shared" si="351"/>
        <v>0</v>
      </c>
      <c r="HDL250" s="19">
        <f t="shared" si="351"/>
        <v>0</v>
      </c>
      <c r="HDM250" s="19">
        <f t="shared" si="351"/>
        <v>0</v>
      </c>
      <c r="HDN250" s="19">
        <f t="shared" si="351"/>
        <v>0</v>
      </c>
      <c r="HDO250" s="19">
        <f t="shared" si="351"/>
        <v>0</v>
      </c>
      <c r="HDP250" s="19">
        <f t="shared" si="351"/>
        <v>0</v>
      </c>
      <c r="HDQ250" s="19">
        <f t="shared" si="351"/>
        <v>0</v>
      </c>
      <c r="HDR250" s="19">
        <f t="shared" si="351"/>
        <v>0</v>
      </c>
      <c r="HDS250" s="19">
        <f t="shared" si="351"/>
        <v>0</v>
      </c>
      <c r="HDT250" s="19">
        <f t="shared" si="351"/>
        <v>0</v>
      </c>
      <c r="HDU250" s="19">
        <f t="shared" si="351"/>
        <v>0</v>
      </c>
      <c r="HDV250" s="19">
        <f t="shared" si="351"/>
        <v>0</v>
      </c>
      <c r="HDW250" s="19">
        <f t="shared" si="351"/>
        <v>0</v>
      </c>
      <c r="HDX250" s="19">
        <f t="shared" si="351"/>
        <v>0</v>
      </c>
      <c r="HDY250" s="19">
        <f t="shared" si="351"/>
        <v>0</v>
      </c>
      <c r="HDZ250" s="19">
        <f t="shared" si="351"/>
        <v>0</v>
      </c>
      <c r="HEA250" s="19">
        <f t="shared" si="351"/>
        <v>0</v>
      </c>
      <c r="HEB250" s="19">
        <f t="shared" si="351"/>
        <v>0</v>
      </c>
      <c r="HEC250" s="19">
        <f t="shared" si="351"/>
        <v>0</v>
      </c>
      <c r="HED250" s="19">
        <f t="shared" si="351"/>
        <v>0</v>
      </c>
      <c r="HEE250" s="19">
        <f t="shared" si="351"/>
        <v>0</v>
      </c>
      <c r="HEF250" s="19">
        <f t="shared" si="351"/>
        <v>0</v>
      </c>
      <c r="HEG250" s="19">
        <f t="shared" si="351"/>
        <v>0</v>
      </c>
      <c r="HEH250" s="19">
        <f t="shared" si="351"/>
        <v>0</v>
      </c>
      <c r="HEI250" s="19">
        <f t="shared" si="351"/>
        <v>0</v>
      </c>
      <c r="HEJ250" s="19">
        <f t="shared" si="351"/>
        <v>0</v>
      </c>
      <c r="HEK250" s="19">
        <f t="shared" si="351"/>
        <v>0</v>
      </c>
      <c r="HEL250" s="19">
        <f t="shared" si="351"/>
        <v>0</v>
      </c>
      <c r="HEM250" s="19">
        <f t="shared" si="351"/>
        <v>0</v>
      </c>
      <c r="HEN250" s="19">
        <f t="shared" si="351"/>
        <v>0</v>
      </c>
      <c r="HEO250" s="19">
        <f t="shared" si="351"/>
        <v>0</v>
      </c>
      <c r="HEP250" s="19">
        <f t="shared" si="351"/>
        <v>0</v>
      </c>
      <c r="HEQ250" s="19">
        <f t="shared" si="351"/>
        <v>0</v>
      </c>
      <c r="HER250" s="19">
        <f t="shared" si="351"/>
        <v>0</v>
      </c>
      <c r="HES250" s="19">
        <f t="shared" si="351"/>
        <v>0</v>
      </c>
      <c r="HET250" s="19">
        <f t="shared" si="351"/>
        <v>0</v>
      </c>
      <c r="HEU250" s="19">
        <f t="shared" si="351"/>
        <v>0</v>
      </c>
      <c r="HEV250" s="19">
        <f t="shared" si="351"/>
        <v>0</v>
      </c>
      <c r="HEW250" s="19">
        <f t="shared" si="351"/>
        <v>0</v>
      </c>
      <c r="HEX250" s="19">
        <f t="shared" si="351"/>
        <v>0</v>
      </c>
      <c r="HEY250" s="19">
        <f t="shared" si="351"/>
        <v>0</v>
      </c>
      <c r="HEZ250" s="19">
        <f t="shared" si="351"/>
        <v>0</v>
      </c>
      <c r="HFA250" s="19">
        <f t="shared" si="351"/>
        <v>0</v>
      </c>
      <c r="HFB250" s="19">
        <f t="shared" si="351"/>
        <v>0</v>
      </c>
      <c r="HFC250" s="19">
        <f t="shared" si="351"/>
        <v>0</v>
      </c>
      <c r="HFD250" s="19">
        <f t="shared" si="351"/>
        <v>0</v>
      </c>
      <c r="HFE250" s="19">
        <f t="shared" si="351"/>
        <v>0</v>
      </c>
      <c r="HFF250" s="19">
        <f t="shared" si="351"/>
        <v>0</v>
      </c>
      <c r="HFG250" s="19">
        <f t="shared" ref="HFG250:HHR250" si="352">SUM(HFG251:HFG483)</f>
        <v>0</v>
      </c>
      <c r="HFH250" s="19">
        <f t="shared" si="352"/>
        <v>0</v>
      </c>
      <c r="HFI250" s="19">
        <f t="shared" si="352"/>
        <v>0</v>
      </c>
      <c r="HFJ250" s="19">
        <f t="shared" si="352"/>
        <v>0</v>
      </c>
      <c r="HFK250" s="19">
        <f t="shared" si="352"/>
        <v>0</v>
      </c>
      <c r="HFL250" s="19">
        <f t="shared" si="352"/>
        <v>0</v>
      </c>
      <c r="HFM250" s="19">
        <f t="shared" si="352"/>
        <v>0</v>
      </c>
      <c r="HFN250" s="19">
        <f t="shared" si="352"/>
        <v>0</v>
      </c>
      <c r="HFO250" s="19">
        <f t="shared" si="352"/>
        <v>0</v>
      </c>
      <c r="HFP250" s="19">
        <f t="shared" si="352"/>
        <v>0</v>
      </c>
      <c r="HFQ250" s="19">
        <f t="shared" si="352"/>
        <v>0</v>
      </c>
      <c r="HFR250" s="19">
        <f t="shared" si="352"/>
        <v>0</v>
      </c>
      <c r="HFS250" s="19">
        <f t="shared" si="352"/>
        <v>0</v>
      </c>
      <c r="HFT250" s="19">
        <f t="shared" si="352"/>
        <v>0</v>
      </c>
      <c r="HFU250" s="19">
        <f t="shared" si="352"/>
        <v>0</v>
      </c>
      <c r="HFV250" s="19">
        <f t="shared" si="352"/>
        <v>0</v>
      </c>
      <c r="HFW250" s="19">
        <f t="shared" si="352"/>
        <v>0</v>
      </c>
      <c r="HFX250" s="19">
        <f t="shared" si="352"/>
        <v>0</v>
      </c>
      <c r="HFY250" s="19">
        <f t="shared" si="352"/>
        <v>0</v>
      </c>
      <c r="HFZ250" s="19">
        <f t="shared" si="352"/>
        <v>0</v>
      </c>
      <c r="HGA250" s="19">
        <f t="shared" si="352"/>
        <v>0</v>
      </c>
      <c r="HGB250" s="19">
        <f t="shared" si="352"/>
        <v>0</v>
      </c>
      <c r="HGC250" s="19">
        <f t="shared" si="352"/>
        <v>0</v>
      </c>
      <c r="HGD250" s="19">
        <f t="shared" si="352"/>
        <v>0</v>
      </c>
      <c r="HGE250" s="19">
        <f t="shared" si="352"/>
        <v>0</v>
      </c>
      <c r="HGF250" s="19">
        <f t="shared" si="352"/>
        <v>0</v>
      </c>
      <c r="HGG250" s="19">
        <f t="shared" si="352"/>
        <v>0</v>
      </c>
      <c r="HGH250" s="19">
        <f t="shared" si="352"/>
        <v>0</v>
      </c>
      <c r="HGI250" s="19">
        <f t="shared" si="352"/>
        <v>0</v>
      </c>
      <c r="HGJ250" s="19">
        <f t="shared" si="352"/>
        <v>0</v>
      </c>
      <c r="HGK250" s="19">
        <f t="shared" si="352"/>
        <v>0</v>
      </c>
      <c r="HGL250" s="19">
        <f t="shared" si="352"/>
        <v>0</v>
      </c>
      <c r="HGM250" s="19">
        <f t="shared" si="352"/>
        <v>0</v>
      </c>
      <c r="HGN250" s="19">
        <f t="shared" si="352"/>
        <v>0</v>
      </c>
      <c r="HGO250" s="19">
        <f t="shared" si="352"/>
        <v>0</v>
      </c>
      <c r="HGP250" s="19">
        <f t="shared" si="352"/>
        <v>0</v>
      </c>
      <c r="HGQ250" s="19">
        <f t="shared" si="352"/>
        <v>0</v>
      </c>
      <c r="HGR250" s="19">
        <f t="shared" si="352"/>
        <v>0</v>
      </c>
      <c r="HGS250" s="19">
        <f t="shared" si="352"/>
        <v>0</v>
      </c>
      <c r="HGT250" s="19">
        <f t="shared" si="352"/>
        <v>0</v>
      </c>
      <c r="HGU250" s="19">
        <f t="shared" si="352"/>
        <v>0</v>
      </c>
      <c r="HGV250" s="19">
        <f t="shared" si="352"/>
        <v>0</v>
      </c>
      <c r="HGW250" s="19">
        <f t="shared" si="352"/>
        <v>0</v>
      </c>
      <c r="HGX250" s="19">
        <f t="shared" si="352"/>
        <v>0</v>
      </c>
      <c r="HGY250" s="19">
        <f t="shared" si="352"/>
        <v>0</v>
      </c>
      <c r="HGZ250" s="19">
        <f t="shared" si="352"/>
        <v>0</v>
      </c>
      <c r="HHA250" s="19">
        <f t="shared" si="352"/>
        <v>0</v>
      </c>
      <c r="HHB250" s="19">
        <f t="shared" si="352"/>
        <v>0</v>
      </c>
      <c r="HHC250" s="19">
        <f t="shared" si="352"/>
        <v>0</v>
      </c>
      <c r="HHD250" s="19">
        <f t="shared" si="352"/>
        <v>0</v>
      </c>
      <c r="HHE250" s="19">
        <f t="shared" si="352"/>
        <v>0</v>
      </c>
      <c r="HHF250" s="19">
        <f t="shared" si="352"/>
        <v>0</v>
      </c>
      <c r="HHG250" s="19">
        <f t="shared" si="352"/>
        <v>0</v>
      </c>
      <c r="HHH250" s="19">
        <f t="shared" si="352"/>
        <v>0</v>
      </c>
      <c r="HHI250" s="19">
        <f t="shared" si="352"/>
        <v>0</v>
      </c>
      <c r="HHJ250" s="19">
        <f t="shared" si="352"/>
        <v>0</v>
      </c>
      <c r="HHK250" s="19">
        <f t="shared" si="352"/>
        <v>0</v>
      </c>
      <c r="HHL250" s="19">
        <f t="shared" si="352"/>
        <v>0</v>
      </c>
      <c r="HHM250" s="19">
        <f t="shared" si="352"/>
        <v>0</v>
      </c>
      <c r="HHN250" s="19">
        <f t="shared" si="352"/>
        <v>0</v>
      </c>
      <c r="HHO250" s="19">
        <f t="shared" si="352"/>
        <v>0</v>
      </c>
      <c r="HHP250" s="19">
        <f t="shared" si="352"/>
        <v>0</v>
      </c>
      <c r="HHQ250" s="19">
        <f t="shared" si="352"/>
        <v>0</v>
      </c>
      <c r="HHR250" s="19">
        <f t="shared" si="352"/>
        <v>0</v>
      </c>
      <c r="HHS250" s="19">
        <f t="shared" ref="HHS250:HKD250" si="353">SUM(HHS251:HHS483)</f>
        <v>0</v>
      </c>
      <c r="HHT250" s="19">
        <f t="shared" si="353"/>
        <v>0</v>
      </c>
      <c r="HHU250" s="19">
        <f t="shared" si="353"/>
        <v>0</v>
      </c>
      <c r="HHV250" s="19">
        <f t="shared" si="353"/>
        <v>0</v>
      </c>
      <c r="HHW250" s="19">
        <f t="shared" si="353"/>
        <v>0</v>
      </c>
      <c r="HHX250" s="19">
        <f t="shared" si="353"/>
        <v>0</v>
      </c>
      <c r="HHY250" s="19">
        <f t="shared" si="353"/>
        <v>0</v>
      </c>
      <c r="HHZ250" s="19">
        <f t="shared" si="353"/>
        <v>0</v>
      </c>
      <c r="HIA250" s="19">
        <f t="shared" si="353"/>
        <v>0</v>
      </c>
      <c r="HIB250" s="19">
        <f t="shared" si="353"/>
        <v>0</v>
      </c>
      <c r="HIC250" s="19">
        <f t="shared" si="353"/>
        <v>0</v>
      </c>
      <c r="HID250" s="19">
        <f t="shared" si="353"/>
        <v>0</v>
      </c>
      <c r="HIE250" s="19">
        <f t="shared" si="353"/>
        <v>0</v>
      </c>
      <c r="HIF250" s="19">
        <f t="shared" si="353"/>
        <v>0</v>
      </c>
      <c r="HIG250" s="19">
        <f t="shared" si="353"/>
        <v>0</v>
      </c>
      <c r="HIH250" s="19">
        <f t="shared" si="353"/>
        <v>0</v>
      </c>
      <c r="HII250" s="19">
        <f t="shared" si="353"/>
        <v>0</v>
      </c>
      <c r="HIJ250" s="19">
        <f t="shared" si="353"/>
        <v>0</v>
      </c>
      <c r="HIK250" s="19">
        <f t="shared" si="353"/>
        <v>0</v>
      </c>
      <c r="HIL250" s="19">
        <f t="shared" si="353"/>
        <v>0</v>
      </c>
      <c r="HIM250" s="19">
        <f t="shared" si="353"/>
        <v>0</v>
      </c>
      <c r="HIN250" s="19">
        <f t="shared" si="353"/>
        <v>0</v>
      </c>
      <c r="HIO250" s="19">
        <f t="shared" si="353"/>
        <v>0</v>
      </c>
      <c r="HIP250" s="19">
        <f t="shared" si="353"/>
        <v>0</v>
      </c>
      <c r="HIQ250" s="19">
        <f t="shared" si="353"/>
        <v>0</v>
      </c>
      <c r="HIR250" s="19">
        <f t="shared" si="353"/>
        <v>0</v>
      </c>
      <c r="HIS250" s="19">
        <f t="shared" si="353"/>
        <v>0</v>
      </c>
      <c r="HIT250" s="19">
        <f t="shared" si="353"/>
        <v>0</v>
      </c>
      <c r="HIU250" s="19">
        <f t="shared" si="353"/>
        <v>0</v>
      </c>
      <c r="HIV250" s="19">
        <f t="shared" si="353"/>
        <v>0</v>
      </c>
      <c r="HIW250" s="19">
        <f t="shared" si="353"/>
        <v>0</v>
      </c>
      <c r="HIX250" s="19">
        <f t="shared" si="353"/>
        <v>0</v>
      </c>
      <c r="HIY250" s="19">
        <f t="shared" si="353"/>
        <v>0</v>
      </c>
      <c r="HIZ250" s="19">
        <f t="shared" si="353"/>
        <v>0</v>
      </c>
      <c r="HJA250" s="19">
        <f t="shared" si="353"/>
        <v>0</v>
      </c>
      <c r="HJB250" s="19">
        <f t="shared" si="353"/>
        <v>0</v>
      </c>
      <c r="HJC250" s="19">
        <f t="shared" si="353"/>
        <v>0</v>
      </c>
      <c r="HJD250" s="19">
        <f t="shared" si="353"/>
        <v>0</v>
      </c>
      <c r="HJE250" s="19">
        <f t="shared" si="353"/>
        <v>0</v>
      </c>
      <c r="HJF250" s="19">
        <f t="shared" si="353"/>
        <v>0</v>
      </c>
      <c r="HJG250" s="19">
        <f t="shared" si="353"/>
        <v>0</v>
      </c>
      <c r="HJH250" s="19">
        <f t="shared" si="353"/>
        <v>0</v>
      </c>
      <c r="HJI250" s="19">
        <f t="shared" si="353"/>
        <v>0</v>
      </c>
      <c r="HJJ250" s="19">
        <f t="shared" si="353"/>
        <v>0</v>
      </c>
      <c r="HJK250" s="19">
        <f t="shared" si="353"/>
        <v>0</v>
      </c>
      <c r="HJL250" s="19">
        <f t="shared" si="353"/>
        <v>0</v>
      </c>
      <c r="HJM250" s="19">
        <f t="shared" si="353"/>
        <v>0</v>
      </c>
      <c r="HJN250" s="19">
        <f t="shared" si="353"/>
        <v>0</v>
      </c>
      <c r="HJO250" s="19">
        <f t="shared" si="353"/>
        <v>0</v>
      </c>
      <c r="HJP250" s="19">
        <f t="shared" si="353"/>
        <v>0</v>
      </c>
      <c r="HJQ250" s="19">
        <f t="shared" si="353"/>
        <v>0</v>
      </c>
      <c r="HJR250" s="19">
        <f t="shared" si="353"/>
        <v>0</v>
      </c>
      <c r="HJS250" s="19">
        <f t="shared" si="353"/>
        <v>0</v>
      </c>
      <c r="HJT250" s="19">
        <f t="shared" si="353"/>
        <v>0</v>
      </c>
      <c r="HJU250" s="19">
        <f t="shared" si="353"/>
        <v>0</v>
      </c>
      <c r="HJV250" s="19">
        <f t="shared" si="353"/>
        <v>0</v>
      </c>
      <c r="HJW250" s="19">
        <f t="shared" si="353"/>
        <v>0</v>
      </c>
      <c r="HJX250" s="19">
        <f t="shared" si="353"/>
        <v>0</v>
      </c>
      <c r="HJY250" s="19">
        <f t="shared" si="353"/>
        <v>0</v>
      </c>
      <c r="HJZ250" s="19">
        <f t="shared" si="353"/>
        <v>0</v>
      </c>
      <c r="HKA250" s="19">
        <f t="shared" si="353"/>
        <v>0</v>
      </c>
      <c r="HKB250" s="19">
        <f t="shared" si="353"/>
        <v>0</v>
      </c>
      <c r="HKC250" s="19">
        <f t="shared" si="353"/>
        <v>0</v>
      </c>
      <c r="HKD250" s="19">
        <f t="shared" si="353"/>
        <v>0</v>
      </c>
      <c r="HKE250" s="19">
        <f t="shared" ref="HKE250:HMP250" si="354">SUM(HKE251:HKE483)</f>
        <v>0</v>
      </c>
      <c r="HKF250" s="19">
        <f t="shared" si="354"/>
        <v>0</v>
      </c>
      <c r="HKG250" s="19">
        <f t="shared" si="354"/>
        <v>0</v>
      </c>
      <c r="HKH250" s="19">
        <f t="shared" si="354"/>
        <v>0</v>
      </c>
      <c r="HKI250" s="19">
        <f t="shared" si="354"/>
        <v>0</v>
      </c>
      <c r="HKJ250" s="19">
        <f t="shared" si="354"/>
        <v>0</v>
      </c>
      <c r="HKK250" s="19">
        <f t="shared" si="354"/>
        <v>0</v>
      </c>
      <c r="HKL250" s="19">
        <f t="shared" si="354"/>
        <v>0</v>
      </c>
      <c r="HKM250" s="19">
        <f t="shared" si="354"/>
        <v>0</v>
      </c>
      <c r="HKN250" s="19">
        <f t="shared" si="354"/>
        <v>0</v>
      </c>
      <c r="HKO250" s="19">
        <f t="shared" si="354"/>
        <v>0</v>
      </c>
      <c r="HKP250" s="19">
        <f t="shared" si="354"/>
        <v>0</v>
      </c>
      <c r="HKQ250" s="19">
        <f t="shared" si="354"/>
        <v>0</v>
      </c>
      <c r="HKR250" s="19">
        <f t="shared" si="354"/>
        <v>0</v>
      </c>
      <c r="HKS250" s="19">
        <f t="shared" si="354"/>
        <v>0</v>
      </c>
      <c r="HKT250" s="19">
        <f t="shared" si="354"/>
        <v>0</v>
      </c>
      <c r="HKU250" s="19">
        <f t="shared" si="354"/>
        <v>0</v>
      </c>
      <c r="HKV250" s="19">
        <f t="shared" si="354"/>
        <v>0</v>
      </c>
      <c r="HKW250" s="19">
        <f t="shared" si="354"/>
        <v>0</v>
      </c>
      <c r="HKX250" s="19">
        <f t="shared" si="354"/>
        <v>0</v>
      </c>
      <c r="HKY250" s="19">
        <f t="shared" si="354"/>
        <v>0</v>
      </c>
      <c r="HKZ250" s="19">
        <f t="shared" si="354"/>
        <v>0</v>
      </c>
      <c r="HLA250" s="19">
        <f t="shared" si="354"/>
        <v>0</v>
      </c>
      <c r="HLB250" s="19">
        <f t="shared" si="354"/>
        <v>0</v>
      </c>
      <c r="HLC250" s="19">
        <f t="shared" si="354"/>
        <v>0</v>
      </c>
      <c r="HLD250" s="19">
        <f t="shared" si="354"/>
        <v>0</v>
      </c>
      <c r="HLE250" s="19">
        <f t="shared" si="354"/>
        <v>0</v>
      </c>
      <c r="HLF250" s="19">
        <f t="shared" si="354"/>
        <v>0</v>
      </c>
      <c r="HLG250" s="19">
        <f t="shared" si="354"/>
        <v>0</v>
      </c>
      <c r="HLH250" s="19">
        <f t="shared" si="354"/>
        <v>0</v>
      </c>
      <c r="HLI250" s="19">
        <f t="shared" si="354"/>
        <v>0</v>
      </c>
      <c r="HLJ250" s="19">
        <f t="shared" si="354"/>
        <v>0</v>
      </c>
      <c r="HLK250" s="19">
        <f t="shared" si="354"/>
        <v>0</v>
      </c>
      <c r="HLL250" s="19">
        <f t="shared" si="354"/>
        <v>0</v>
      </c>
      <c r="HLM250" s="19">
        <f t="shared" si="354"/>
        <v>0</v>
      </c>
      <c r="HLN250" s="19">
        <f t="shared" si="354"/>
        <v>0</v>
      </c>
      <c r="HLO250" s="19">
        <f t="shared" si="354"/>
        <v>0</v>
      </c>
      <c r="HLP250" s="19">
        <f t="shared" si="354"/>
        <v>0</v>
      </c>
      <c r="HLQ250" s="19">
        <f t="shared" si="354"/>
        <v>0</v>
      </c>
      <c r="HLR250" s="19">
        <f t="shared" si="354"/>
        <v>0</v>
      </c>
      <c r="HLS250" s="19">
        <f t="shared" si="354"/>
        <v>0</v>
      </c>
      <c r="HLT250" s="19">
        <f t="shared" si="354"/>
        <v>0</v>
      </c>
      <c r="HLU250" s="19">
        <f t="shared" si="354"/>
        <v>0</v>
      </c>
      <c r="HLV250" s="19">
        <f t="shared" si="354"/>
        <v>0</v>
      </c>
      <c r="HLW250" s="19">
        <f t="shared" si="354"/>
        <v>0</v>
      </c>
      <c r="HLX250" s="19">
        <f t="shared" si="354"/>
        <v>0</v>
      </c>
      <c r="HLY250" s="19">
        <f t="shared" si="354"/>
        <v>0</v>
      </c>
      <c r="HLZ250" s="19">
        <f t="shared" si="354"/>
        <v>0</v>
      </c>
      <c r="HMA250" s="19">
        <f t="shared" si="354"/>
        <v>0</v>
      </c>
      <c r="HMB250" s="19">
        <f t="shared" si="354"/>
        <v>0</v>
      </c>
      <c r="HMC250" s="19">
        <f t="shared" si="354"/>
        <v>0</v>
      </c>
      <c r="HMD250" s="19">
        <f t="shared" si="354"/>
        <v>0</v>
      </c>
      <c r="HME250" s="19">
        <f t="shared" si="354"/>
        <v>0</v>
      </c>
      <c r="HMF250" s="19">
        <f t="shared" si="354"/>
        <v>0</v>
      </c>
      <c r="HMG250" s="19">
        <f t="shared" si="354"/>
        <v>0</v>
      </c>
      <c r="HMH250" s="19">
        <f t="shared" si="354"/>
        <v>0</v>
      </c>
      <c r="HMI250" s="19">
        <f t="shared" si="354"/>
        <v>0</v>
      </c>
      <c r="HMJ250" s="19">
        <f t="shared" si="354"/>
        <v>0</v>
      </c>
      <c r="HMK250" s="19">
        <f t="shared" si="354"/>
        <v>0</v>
      </c>
      <c r="HML250" s="19">
        <f t="shared" si="354"/>
        <v>0</v>
      </c>
      <c r="HMM250" s="19">
        <f t="shared" si="354"/>
        <v>0</v>
      </c>
      <c r="HMN250" s="19">
        <f t="shared" si="354"/>
        <v>0</v>
      </c>
      <c r="HMO250" s="19">
        <f t="shared" si="354"/>
        <v>0</v>
      </c>
      <c r="HMP250" s="19">
        <f t="shared" si="354"/>
        <v>0</v>
      </c>
      <c r="HMQ250" s="19">
        <f t="shared" ref="HMQ250:HPB250" si="355">SUM(HMQ251:HMQ483)</f>
        <v>0</v>
      </c>
      <c r="HMR250" s="19">
        <f t="shared" si="355"/>
        <v>0</v>
      </c>
      <c r="HMS250" s="19">
        <f t="shared" si="355"/>
        <v>0</v>
      </c>
      <c r="HMT250" s="19">
        <f t="shared" si="355"/>
        <v>0</v>
      </c>
      <c r="HMU250" s="19">
        <f t="shared" si="355"/>
        <v>0</v>
      </c>
      <c r="HMV250" s="19">
        <f t="shared" si="355"/>
        <v>0</v>
      </c>
      <c r="HMW250" s="19">
        <f t="shared" si="355"/>
        <v>0</v>
      </c>
      <c r="HMX250" s="19">
        <f t="shared" si="355"/>
        <v>0</v>
      </c>
      <c r="HMY250" s="19">
        <f t="shared" si="355"/>
        <v>0</v>
      </c>
      <c r="HMZ250" s="19">
        <f t="shared" si="355"/>
        <v>0</v>
      </c>
      <c r="HNA250" s="19">
        <f t="shared" si="355"/>
        <v>0</v>
      </c>
      <c r="HNB250" s="19">
        <f t="shared" si="355"/>
        <v>0</v>
      </c>
      <c r="HNC250" s="19">
        <f t="shared" si="355"/>
        <v>0</v>
      </c>
      <c r="HND250" s="19">
        <f t="shared" si="355"/>
        <v>0</v>
      </c>
      <c r="HNE250" s="19">
        <f t="shared" si="355"/>
        <v>0</v>
      </c>
      <c r="HNF250" s="19">
        <f t="shared" si="355"/>
        <v>0</v>
      </c>
      <c r="HNG250" s="19">
        <f t="shared" si="355"/>
        <v>0</v>
      </c>
      <c r="HNH250" s="19">
        <f t="shared" si="355"/>
        <v>0</v>
      </c>
      <c r="HNI250" s="19">
        <f t="shared" si="355"/>
        <v>0</v>
      </c>
      <c r="HNJ250" s="19">
        <f t="shared" si="355"/>
        <v>0</v>
      </c>
      <c r="HNK250" s="19">
        <f t="shared" si="355"/>
        <v>0</v>
      </c>
      <c r="HNL250" s="19">
        <f t="shared" si="355"/>
        <v>0</v>
      </c>
      <c r="HNM250" s="19">
        <f t="shared" si="355"/>
        <v>0</v>
      </c>
      <c r="HNN250" s="19">
        <f t="shared" si="355"/>
        <v>0</v>
      </c>
      <c r="HNO250" s="19">
        <f t="shared" si="355"/>
        <v>0</v>
      </c>
      <c r="HNP250" s="19">
        <f t="shared" si="355"/>
        <v>0</v>
      </c>
      <c r="HNQ250" s="19">
        <f t="shared" si="355"/>
        <v>0</v>
      </c>
      <c r="HNR250" s="19">
        <f t="shared" si="355"/>
        <v>0</v>
      </c>
      <c r="HNS250" s="19">
        <f t="shared" si="355"/>
        <v>0</v>
      </c>
      <c r="HNT250" s="19">
        <f t="shared" si="355"/>
        <v>0</v>
      </c>
      <c r="HNU250" s="19">
        <f t="shared" si="355"/>
        <v>0</v>
      </c>
      <c r="HNV250" s="19">
        <f t="shared" si="355"/>
        <v>0</v>
      </c>
      <c r="HNW250" s="19">
        <f t="shared" si="355"/>
        <v>0</v>
      </c>
      <c r="HNX250" s="19">
        <f t="shared" si="355"/>
        <v>0</v>
      </c>
      <c r="HNY250" s="19">
        <f t="shared" si="355"/>
        <v>0</v>
      </c>
      <c r="HNZ250" s="19">
        <f t="shared" si="355"/>
        <v>0</v>
      </c>
      <c r="HOA250" s="19">
        <f t="shared" si="355"/>
        <v>0</v>
      </c>
      <c r="HOB250" s="19">
        <f t="shared" si="355"/>
        <v>0</v>
      </c>
      <c r="HOC250" s="19">
        <f t="shared" si="355"/>
        <v>0</v>
      </c>
      <c r="HOD250" s="19">
        <f t="shared" si="355"/>
        <v>0</v>
      </c>
      <c r="HOE250" s="19">
        <f t="shared" si="355"/>
        <v>0</v>
      </c>
      <c r="HOF250" s="19">
        <f t="shared" si="355"/>
        <v>0</v>
      </c>
      <c r="HOG250" s="19">
        <f t="shared" si="355"/>
        <v>0</v>
      </c>
      <c r="HOH250" s="19">
        <f t="shared" si="355"/>
        <v>0</v>
      </c>
      <c r="HOI250" s="19">
        <f t="shared" si="355"/>
        <v>0</v>
      </c>
      <c r="HOJ250" s="19">
        <f t="shared" si="355"/>
        <v>0</v>
      </c>
      <c r="HOK250" s="19">
        <f t="shared" si="355"/>
        <v>0</v>
      </c>
      <c r="HOL250" s="19">
        <f t="shared" si="355"/>
        <v>0</v>
      </c>
      <c r="HOM250" s="19">
        <f t="shared" si="355"/>
        <v>0</v>
      </c>
      <c r="HON250" s="19">
        <f t="shared" si="355"/>
        <v>0</v>
      </c>
      <c r="HOO250" s="19">
        <f t="shared" si="355"/>
        <v>0</v>
      </c>
      <c r="HOP250" s="19">
        <f t="shared" si="355"/>
        <v>0</v>
      </c>
      <c r="HOQ250" s="19">
        <f t="shared" si="355"/>
        <v>0</v>
      </c>
      <c r="HOR250" s="19">
        <f t="shared" si="355"/>
        <v>0</v>
      </c>
      <c r="HOS250" s="19">
        <f t="shared" si="355"/>
        <v>0</v>
      </c>
      <c r="HOT250" s="19">
        <f t="shared" si="355"/>
        <v>0</v>
      </c>
      <c r="HOU250" s="19">
        <f t="shared" si="355"/>
        <v>0</v>
      </c>
      <c r="HOV250" s="19">
        <f t="shared" si="355"/>
        <v>0</v>
      </c>
      <c r="HOW250" s="19">
        <f t="shared" si="355"/>
        <v>0</v>
      </c>
      <c r="HOX250" s="19">
        <f t="shared" si="355"/>
        <v>0</v>
      </c>
      <c r="HOY250" s="19">
        <f t="shared" si="355"/>
        <v>0</v>
      </c>
      <c r="HOZ250" s="19">
        <f t="shared" si="355"/>
        <v>0</v>
      </c>
      <c r="HPA250" s="19">
        <f t="shared" si="355"/>
        <v>0</v>
      </c>
      <c r="HPB250" s="19">
        <f t="shared" si="355"/>
        <v>0</v>
      </c>
      <c r="HPC250" s="19">
        <f t="shared" ref="HPC250:HRN250" si="356">SUM(HPC251:HPC483)</f>
        <v>0</v>
      </c>
      <c r="HPD250" s="19">
        <f t="shared" si="356"/>
        <v>0</v>
      </c>
      <c r="HPE250" s="19">
        <f t="shared" si="356"/>
        <v>0</v>
      </c>
      <c r="HPF250" s="19">
        <f t="shared" si="356"/>
        <v>0</v>
      </c>
      <c r="HPG250" s="19">
        <f t="shared" si="356"/>
        <v>0</v>
      </c>
      <c r="HPH250" s="19">
        <f t="shared" si="356"/>
        <v>0</v>
      </c>
      <c r="HPI250" s="19">
        <f t="shared" si="356"/>
        <v>0</v>
      </c>
      <c r="HPJ250" s="19">
        <f t="shared" si="356"/>
        <v>0</v>
      </c>
      <c r="HPK250" s="19">
        <f t="shared" si="356"/>
        <v>0</v>
      </c>
      <c r="HPL250" s="19">
        <f t="shared" si="356"/>
        <v>0</v>
      </c>
      <c r="HPM250" s="19">
        <f t="shared" si="356"/>
        <v>0</v>
      </c>
      <c r="HPN250" s="19">
        <f t="shared" si="356"/>
        <v>0</v>
      </c>
      <c r="HPO250" s="19">
        <f t="shared" si="356"/>
        <v>0</v>
      </c>
      <c r="HPP250" s="19">
        <f t="shared" si="356"/>
        <v>0</v>
      </c>
      <c r="HPQ250" s="19">
        <f t="shared" si="356"/>
        <v>0</v>
      </c>
      <c r="HPR250" s="19">
        <f t="shared" si="356"/>
        <v>0</v>
      </c>
      <c r="HPS250" s="19">
        <f t="shared" si="356"/>
        <v>0</v>
      </c>
      <c r="HPT250" s="19">
        <f t="shared" si="356"/>
        <v>0</v>
      </c>
      <c r="HPU250" s="19">
        <f t="shared" si="356"/>
        <v>0</v>
      </c>
      <c r="HPV250" s="19">
        <f t="shared" si="356"/>
        <v>0</v>
      </c>
      <c r="HPW250" s="19">
        <f t="shared" si="356"/>
        <v>0</v>
      </c>
      <c r="HPX250" s="19">
        <f t="shared" si="356"/>
        <v>0</v>
      </c>
      <c r="HPY250" s="19">
        <f t="shared" si="356"/>
        <v>0</v>
      </c>
      <c r="HPZ250" s="19">
        <f t="shared" si="356"/>
        <v>0</v>
      </c>
      <c r="HQA250" s="19">
        <f t="shared" si="356"/>
        <v>0</v>
      </c>
      <c r="HQB250" s="19">
        <f t="shared" si="356"/>
        <v>0</v>
      </c>
      <c r="HQC250" s="19">
        <f t="shared" si="356"/>
        <v>0</v>
      </c>
      <c r="HQD250" s="19">
        <f t="shared" si="356"/>
        <v>0</v>
      </c>
      <c r="HQE250" s="19">
        <f t="shared" si="356"/>
        <v>0</v>
      </c>
      <c r="HQF250" s="19">
        <f t="shared" si="356"/>
        <v>0</v>
      </c>
      <c r="HQG250" s="19">
        <f t="shared" si="356"/>
        <v>0</v>
      </c>
      <c r="HQH250" s="19">
        <f t="shared" si="356"/>
        <v>0</v>
      </c>
      <c r="HQI250" s="19">
        <f t="shared" si="356"/>
        <v>0</v>
      </c>
      <c r="HQJ250" s="19">
        <f t="shared" si="356"/>
        <v>0</v>
      </c>
      <c r="HQK250" s="19">
        <f t="shared" si="356"/>
        <v>0</v>
      </c>
      <c r="HQL250" s="19">
        <f t="shared" si="356"/>
        <v>0</v>
      </c>
      <c r="HQM250" s="19">
        <f t="shared" si="356"/>
        <v>0</v>
      </c>
      <c r="HQN250" s="19">
        <f t="shared" si="356"/>
        <v>0</v>
      </c>
      <c r="HQO250" s="19">
        <f t="shared" si="356"/>
        <v>0</v>
      </c>
      <c r="HQP250" s="19">
        <f t="shared" si="356"/>
        <v>0</v>
      </c>
      <c r="HQQ250" s="19">
        <f t="shared" si="356"/>
        <v>0</v>
      </c>
      <c r="HQR250" s="19">
        <f t="shared" si="356"/>
        <v>0</v>
      </c>
      <c r="HQS250" s="19">
        <f t="shared" si="356"/>
        <v>0</v>
      </c>
      <c r="HQT250" s="19">
        <f t="shared" si="356"/>
        <v>0</v>
      </c>
      <c r="HQU250" s="19">
        <f t="shared" si="356"/>
        <v>0</v>
      </c>
      <c r="HQV250" s="19">
        <f t="shared" si="356"/>
        <v>0</v>
      </c>
      <c r="HQW250" s="19">
        <f t="shared" si="356"/>
        <v>0</v>
      </c>
      <c r="HQX250" s="19">
        <f t="shared" si="356"/>
        <v>0</v>
      </c>
      <c r="HQY250" s="19">
        <f t="shared" si="356"/>
        <v>0</v>
      </c>
      <c r="HQZ250" s="19">
        <f t="shared" si="356"/>
        <v>0</v>
      </c>
      <c r="HRA250" s="19">
        <f t="shared" si="356"/>
        <v>0</v>
      </c>
      <c r="HRB250" s="19">
        <f t="shared" si="356"/>
        <v>0</v>
      </c>
      <c r="HRC250" s="19">
        <f t="shared" si="356"/>
        <v>0</v>
      </c>
      <c r="HRD250" s="19">
        <f t="shared" si="356"/>
        <v>0</v>
      </c>
      <c r="HRE250" s="19">
        <f t="shared" si="356"/>
        <v>0</v>
      </c>
      <c r="HRF250" s="19">
        <f t="shared" si="356"/>
        <v>0</v>
      </c>
      <c r="HRG250" s="19">
        <f t="shared" si="356"/>
        <v>0</v>
      </c>
      <c r="HRH250" s="19">
        <f t="shared" si="356"/>
        <v>0</v>
      </c>
      <c r="HRI250" s="19">
        <f t="shared" si="356"/>
        <v>0</v>
      </c>
      <c r="HRJ250" s="19">
        <f t="shared" si="356"/>
        <v>0</v>
      </c>
      <c r="HRK250" s="19">
        <f t="shared" si="356"/>
        <v>0</v>
      </c>
      <c r="HRL250" s="19">
        <f t="shared" si="356"/>
        <v>0</v>
      </c>
      <c r="HRM250" s="19">
        <f t="shared" si="356"/>
        <v>0</v>
      </c>
      <c r="HRN250" s="19">
        <f t="shared" si="356"/>
        <v>0</v>
      </c>
      <c r="HRO250" s="19">
        <f t="shared" ref="HRO250:HTZ250" si="357">SUM(HRO251:HRO483)</f>
        <v>0</v>
      </c>
      <c r="HRP250" s="19">
        <f t="shared" si="357"/>
        <v>0</v>
      </c>
      <c r="HRQ250" s="19">
        <f t="shared" si="357"/>
        <v>0</v>
      </c>
      <c r="HRR250" s="19">
        <f t="shared" si="357"/>
        <v>0</v>
      </c>
      <c r="HRS250" s="19">
        <f t="shared" si="357"/>
        <v>0</v>
      </c>
      <c r="HRT250" s="19">
        <f t="shared" si="357"/>
        <v>0</v>
      </c>
      <c r="HRU250" s="19">
        <f t="shared" si="357"/>
        <v>0</v>
      </c>
      <c r="HRV250" s="19">
        <f t="shared" si="357"/>
        <v>0</v>
      </c>
      <c r="HRW250" s="19">
        <f t="shared" si="357"/>
        <v>0</v>
      </c>
      <c r="HRX250" s="19">
        <f t="shared" si="357"/>
        <v>0</v>
      </c>
      <c r="HRY250" s="19">
        <f t="shared" si="357"/>
        <v>0</v>
      </c>
      <c r="HRZ250" s="19">
        <f t="shared" si="357"/>
        <v>0</v>
      </c>
      <c r="HSA250" s="19">
        <f t="shared" si="357"/>
        <v>0</v>
      </c>
      <c r="HSB250" s="19">
        <f t="shared" si="357"/>
        <v>0</v>
      </c>
      <c r="HSC250" s="19">
        <f t="shared" si="357"/>
        <v>0</v>
      </c>
      <c r="HSD250" s="19">
        <f t="shared" si="357"/>
        <v>0</v>
      </c>
      <c r="HSE250" s="19">
        <f t="shared" si="357"/>
        <v>0</v>
      </c>
      <c r="HSF250" s="19">
        <f t="shared" si="357"/>
        <v>0</v>
      </c>
      <c r="HSG250" s="19">
        <f t="shared" si="357"/>
        <v>0</v>
      </c>
      <c r="HSH250" s="19">
        <f t="shared" si="357"/>
        <v>0</v>
      </c>
      <c r="HSI250" s="19">
        <f t="shared" si="357"/>
        <v>0</v>
      </c>
      <c r="HSJ250" s="19">
        <f t="shared" si="357"/>
        <v>0</v>
      </c>
      <c r="HSK250" s="19">
        <f t="shared" si="357"/>
        <v>0</v>
      </c>
      <c r="HSL250" s="19">
        <f t="shared" si="357"/>
        <v>0</v>
      </c>
      <c r="HSM250" s="19">
        <f t="shared" si="357"/>
        <v>0</v>
      </c>
      <c r="HSN250" s="19">
        <f t="shared" si="357"/>
        <v>0</v>
      </c>
      <c r="HSO250" s="19">
        <f t="shared" si="357"/>
        <v>0</v>
      </c>
      <c r="HSP250" s="19">
        <f t="shared" si="357"/>
        <v>0</v>
      </c>
      <c r="HSQ250" s="19">
        <f t="shared" si="357"/>
        <v>0</v>
      </c>
      <c r="HSR250" s="19">
        <f t="shared" si="357"/>
        <v>0</v>
      </c>
      <c r="HSS250" s="19">
        <f t="shared" si="357"/>
        <v>0</v>
      </c>
      <c r="HST250" s="19">
        <f t="shared" si="357"/>
        <v>0</v>
      </c>
      <c r="HSU250" s="19">
        <f t="shared" si="357"/>
        <v>0</v>
      </c>
      <c r="HSV250" s="19">
        <f t="shared" si="357"/>
        <v>0</v>
      </c>
      <c r="HSW250" s="19">
        <f t="shared" si="357"/>
        <v>0</v>
      </c>
      <c r="HSX250" s="19">
        <f t="shared" si="357"/>
        <v>0</v>
      </c>
      <c r="HSY250" s="19">
        <f t="shared" si="357"/>
        <v>0</v>
      </c>
      <c r="HSZ250" s="19">
        <f t="shared" si="357"/>
        <v>0</v>
      </c>
      <c r="HTA250" s="19">
        <f t="shared" si="357"/>
        <v>0</v>
      </c>
      <c r="HTB250" s="19">
        <f t="shared" si="357"/>
        <v>0</v>
      </c>
      <c r="HTC250" s="19">
        <f t="shared" si="357"/>
        <v>0</v>
      </c>
      <c r="HTD250" s="19">
        <f t="shared" si="357"/>
        <v>0</v>
      </c>
      <c r="HTE250" s="19">
        <f t="shared" si="357"/>
        <v>0</v>
      </c>
      <c r="HTF250" s="19">
        <f t="shared" si="357"/>
        <v>0</v>
      </c>
      <c r="HTG250" s="19">
        <f t="shared" si="357"/>
        <v>0</v>
      </c>
      <c r="HTH250" s="19">
        <f t="shared" si="357"/>
        <v>0</v>
      </c>
      <c r="HTI250" s="19">
        <f t="shared" si="357"/>
        <v>0</v>
      </c>
      <c r="HTJ250" s="19">
        <f t="shared" si="357"/>
        <v>0</v>
      </c>
      <c r="HTK250" s="19">
        <f t="shared" si="357"/>
        <v>0</v>
      </c>
      <c r="HTL250" s="19">
        <f t="shared" si="357"/>
        <v>0</v>
      </c>
      <c r="HTM250" s="19">
        <f t="shared" si="357"/>
        <v>0</v>
      </c>
      <c r="HTN250" s="19">
        <f t="shared" si="357"/>
        <v>0</v>
      </c>
      <c r="HTO250" s="19">
        <f t="shared" si="357"/>
        <v>0</v>
      </c>
      <c r="HTP250" s="19">
        <f t="shared" si="357"/>
        <v>0</v>
      </c>
      <c r="HTQ250" s="19">
        <f t="shared" si="357"/>
        <v>0</v>
      </c>
      <c r="HTR250" s="19">
        <f t="shared" si="357"/>
        <v>0</v>
      </c>
      <c r="HTS250" s="19">
        <f t="shared" si="357"/>
        <v>0</v>
      </c>
      <c r="HTT250" s="19">
        <f t="shared" si="357"/>
        <v>0</v>
      </c>
      <c r="HTU250" s="19">
        <f t="shared" si="357"/>
        <v>0</v>
      </c>
      <c r="HTV250" s="19">
        <f t="shared" si="357"/>
        <v>0</v>
      </c>
      <c r="HTW250" s="19">
        <f t="shared" si="357"/>
        <v>0</v>
      </c>
      <c r="HTX250" s="19">
        <f t="shared" si="357"/>
        <v>0</v>
      </c>
      <c r="HTY250" s="19">
        <f t="shared" si="357"/>
        <v>0</v>
      </c>
      <c r="HTZ250" s="19">
        <f t="shared" si="357"/>
        <v>0</v>
      </c>
      <c r="HUA250" s="19">
        <f t="shared" ref="HUA250:HWL250" si="358">SUM(HUA251:HUA483)</f>
        <v>0</v>
      </c>
      <c r="HUB250" s="19">
        <f t="shared" si="358"/>
        <v>0</v>
      </c>
      <c r="HUC250" s="19">
        <f t="shared" si="358"/>
        <v>0</v>
      </c>
      <c r="HUD250" s="19">
        <f t="shared" si="358"/>
        <v>0</v>
      </c>
      <c r="HUE250" s="19">
        <f t="shared" si="358"/>
        <v>0</v>
      </c>
      <c r="HUF250" s="19">
        <f t="shared" si="358"/>
        <v>0</v>
      </c>
      <c r="HUG250" s="19">
        <f t="shared" si="358"/>
        <v>0</v>
      </c>
      <c r="HUH250" s="19">
        <f t="shared" si="358"/>
        <v>0</v>
      </c>
      <c r="HUI250" s="19">
        <f t="shared" si="358"/>
        <v>0</v>
      </c>
      <c r="HUJ250" s="19">
        <f t="shared" si="358"/>
        <v>0</v>
      </c>
      <c r="HUK250" s="19">
        <f t="shared" si="358"/>
        <v>0</v>
      </c>
      <c r="HUL250" s="19">
        <f t="shared" si="358"/>
        <v>0</v>
      </c>
      <c r="HUM250" s="19">
        <f t="shared" si="358"/>
        <v>0</v>
      </c>
      <c r="HUN250" s="19">
        <f t="shared" si="358"/>
        <v>0</v>
      </c>
      <c r="HUO250" s="19">
        <f t="shared" si="358"/>
        <v>0</v>
      </c>
      <c r="HUP250" s="19">
        <f t="shared" si="358"/>
        <v>0</v>
      </c>
      <c r="HUQ250" s="19">
        <f t="shared" si="358"/>
        <v>0</v>
      </c>
      <c r="HUR250" s="19">
        <f t="shared" si="358"/>
        <v>0</v>
      </c>
      <c r="HUS250" s="19">
        <f t="shared" si="358"/>
        <v>0</v>
      </c>
      <c r="HUT250" s="19">
        <f t="shared" si="358"/>
        <v>0</v>
      </c>
      <c r="HUU250" s="19">
        <f t="shared" si="358"/>
        <v>0</v>
      </c>
      <c r="HUV250" s="19">
        <f t="shared" si="358"/>
        <v>0</v>
      </c>
      <c r="HUW250" s="19">
        <f t="shared" si="358"/>
        <v>0</v>
      </c>
      <c r="HUX250" s="19">
        <f t="shared" si="358"/>
        <v>0</v>
      </c>
      <c r="HUY250" s="19">
        <f t="shared" si="358"/>
        <v>0</v>
      </c>
      <c r="HUZ250" s="19">
        <f t="shared" si="358"/>
        <v>0</v>
      </c>
      <c r="HVA250" s="19">
        <f t="shared" si="358"/>
        <v>0</v>
      </c>
      <c r="HVB250" s="19">
        <f t="shared" si="358"/>
        <v>0</v>
      </c>
      <c r="HVC250" s="19">
        <f t="shared" si="358"/>
        <v>0</v>
      </c>
      <c r="HVD250" s="19">
        <f t="shared" si="358"/>
        <v>0</v>
      </c>
      <c r="HVE250" s="19">
        <f t="shared" si="358"/>
        <v>0</v>
      </c>
      <c r="HVF250" s="19">
        <f t="shared" si="358"/>
        <v>0</v>
      </c>
      <c r="HVG250" s="19">
        <f t="shared" si="358"/>
        <v>0</v>
      </c>
      <c r="HVH250" s="19">
        <f t="shared" si="358"/>
        <v>0</v>
      </c>
      <c r="HVI250" s="19">
        <f t="shared" si="358"/>
        <v>0</v>
      </c>
      <c r="HVJ250" s="19">
        <f t="shared" si="358"/>
        <v>0</v>
      </c>
      <c r="HVK250" s="19">
        <f t="shared" si="358"/>
        <v>0</v>
      </c>
      <c r="HVL250" s="19">
        <f t="shared" si="358"/>
        <v>0</v>
      </c>
      <c r="HVM250" s="19">
        <f t="shared" si="358"/>
        <v>0</v>
      </c>
      <c r="HVN250" s="19">
        <f t="shared" si="358"/>
        <v>0</v>
      </c>
      <c r="HVO250" s="19">
        <f t="shared" si="358"/>
        <v>0</v>
      </c>
      <c r="HVP250" s="19">
        <f t="shared" si="358"/>
        <v>0</v>
      </c>
      <c r="HVQ250" s="19">
        <f t="shared" si="358"/>
        <v>0</v>
      </c>
      <c r="HVR250" s="19">
        <f t="shared" si="358"/>
        <v>0</v>
      </c>
      <c r="HVS250" s="19">
        <f t="shared" si="358"/>
        <v>0</v>
      </c>
      <c r="HVT250" s="19">
        <f t="shared" si="358"/>
        <v>0</v>
      </c>
      <c r="HVU250" s="19">
        <f t="shared" si="358"/>
        <v>0</v>
      </c>
      <c r="HVV250" s="19">
        <f t="shared" si="358"/>
        <v>0</v>
      </c>
      <c r="HVW250" s="19">
        <f t="shared" si="358"/>
        <v>0</v>
      </c>
      <c r="HVX250" s="19">
        <f t="shared" si="358"/>
        <v>0</v>
      </c>
      <c r="HVY250" s="19">
        <f t="shared" si="358"/>
        <v>0</v>
      </c>
      <c r="HVZ250" s="19">
        <f t="shared" si="358"/>
        <v>0</v>
      </c>
      <c r="HWA250" s="19">
        <f t="shared" si="358"/>
        <v>0</v>
      </c>
      <c r="HWB250" s="19">
        <f t="shared" si="358"/>
        <v>0</v>
      </c>
      <c r="HWC250" s="19">
        <f t="shared" si="358"/>
        <v>0</v>
      </c>
      <c r="HWD250" s="19">
        <f t="shared" si="358"/>
        <v>0</v>
      </c>
      <c r="HWE250" s="19">
        <f t="shared" si="358"/>
        <v>0</v>
      </c>
      <c r="HWF250" s="19">
        <f t="shared" si="358"/>
        <v>0</v>
      </c>
      <c r="HWG250" s="19">
        <f t="shared" si="358"/>
        <v>0</v>
      </c>
      <c r="HWH250" s="19">
        <f t="shared" si="358"/>
        <v>0</v>
      </c>
      <c r="HWI250" s="19">
        <f t="shared" si="358"/>
        <v>0</v>
      </c>
      <c r="HWJ250" s="19">
        <f t="shared" si="358"/>
        <v>0</v>
      </c>
      <c r="HWK250" s="19">
        <f t="shared" si="358"/>
        <v>0</v>
      </c>
      <c r="HWL250" s="19">
        <f t="shared" si="358"/>
        <v>0</v>
      </c>
      <c r="HWM250" s="19">
        <f t="shared" ref="HWM250:HYX250" si="359">SUM(HWM251:HWM483)</f>
        <v>0</v>
      </c>
      <c r="HWN250" s="19">
        <f t="shared" si="359"/>
        <v>0</v>
      </c>
      <c r="HWO250" s="19">
        <f t="shared" si="359"/>
        <v>0</v>
      </c>
      <c r="HWP250" s="19">
        <f t="shared" si="359"/>
        <v>0</v>
      </c>
      <c r="HWQ250" s="19">
        <f t="shared" si="359"/>
        <v>0</v>
      </c>
      <c r="HWR250" s="19">
        <f t="shared" si="359"/>
        <v>0</v>
      </c>
      <c r="HWS250" s="19">
        <f t="shared" si="359"/>
        <v>0</v>
      </c>
      <c r="HWT250" s="19">
        <f t="shared" si="359"/>
        <v>0</v>
      </c>
      <c r="HWU250" s="19">
        <f t="shared" si="359"/>
        <v>0</v>
      </c>
      <c r="HWV250" s="19">
        <f t="shared" si="359"/>
        <v>0</v>
      </c>
      <c r="HWW250" s="19">
        <f t="shared" si="359"/>
        <v>0</v>
      </c>
      <c r="HWX250" s="19">
        <f t="shared" si="359"/>
        <v>0</v>
      </c>
      <c r="HWY250" s="19">
        <f t="shared" si="359"/>
        <v>0</v>
      </c>
      <c r="HWZ250" s="19">
        <f t="shared" si="359"/>
        <v>0</v>
      </c>
      <c r="HXA250" s="19">
        <f t="shared" si="359"/>
        <v>0</v>
      </c>
      <c r="HXB250" s="19">
        <f t="shared" si="359"/>
        <v>0</v>
      </c>
      <c r="HXC250" s="19">
        <f t="shared" si="359"/>
        <v>0</v>
      </c>
      <c r="HXD250" s="19">
        <f t="shared" si="359"/>
        <v>0</v>
      </c>
      <c r="HXE250" s="19">
        <f t="shared" si="359"/>
        <v>0</v>
      </c>
      <c r="HXF250" s="19">
        <f t="shared" si="359"/>
        <v>0</v>
      </c>
      <c r="HXG250" s="19">
        <f t="shared" si="359"/>
        <v>0</v>
      </c>
      <c r="HXH250" s="19">
        <f t="shared" si="359"/>
        <v>0</v>
      </c>
      <c r="HXI250" s="19">
        <f t="shared" si="359"/>
        <v>0</v>
      </c>
      <c r="HXJ250" s="19">
        <f t="shared" si="359"/>
        <v>0</v>
      </c>
      <c r="HXK250" s="19">
        <f t="shared" si="359"/>
        <v>0</v>
      </c>
      <c r="HXL250" s="19">
        <f t="shared" si="359"/>
        <v>0</v>
      </c>
      <c r="HXM250" s="19">
        <f t="shared" si="359"/>
        <v>0</v>
      </c>
      <c r="HXN250" s="19">
        <f t="shared" si="359"/>
        <v>0</v>
      </c>
      <c r="HXO250" s="19">
        <f t="shared" si="359"/>
        <v>0</v>
      </c>
      <c r="HXP250" s="19">
        <f t="shared" si="359"/>
        <v>0</v>
      </c>
      <c r="HXQ250" s="19">
        <f t="shared" si="359"/>
        <v>0</v>
      </c>
      <c r="HXR250" s="19">
        <f t="shared" si="359"/>
        <v>0</v>
      </c>
      <c r="HXS250" s="19">
        <f t="shared" si="359"/>
        <v>0</v>
      </c>
      <c r="HXT250" s="19">
        <f t="shared" si="359"/>
        <v>0</v>
      </c>
      <c r="HXU250" s="19">
        <f t="shared" si="359"/>
        <v>0</v>
      </c>
      <c r="HXV250" s="19">
        <f t="shared" si="359"/>
        <v>0</v>
      </c>
      <c r="HXW250" s="19">
        <f t="shared" si="359"/>
        <v>0</v>
      </c>
      <c r="HXX250" s="19">
        <f t="shared" si="359"/>
        <v>0</v>
      </c>
      <c r="HXY250" s="19">
        <f t="shared" si="359"/>
        <v>0</v>
      </c>
      <c r="HXZ250" s="19">
        <f t="shared" si="359"/>
        <v>0</v>
      </c>
      <c r="HYA250" s="19">
        <f t="shared" si="359"/>
        <v>0</v>
      </c>
      <c r="HYB250" s="19">
        <f t="shared" si="359"/>
        <v>0</v>
      </c>
      <c r="HYC250" s="19">
        <f t="shared" si="359"/>
        <v>0</v>
      </c>
      <c r="HYD250" s="19">
        <f t="shared" si="359"/>
        <v>0</v>
      </c>
      <c r="HYE250" s="19">
        <f t="shared" si="359"/>
        <v>0</v>
      </c>
      <c r="HYF250" s="19">
        <f t="shared" si="359"/>
        <v>0</v>
      </c>
      <c r="HYG250" s="19">
        <f t="shared" si="359"/>
        <v>0</v>
      </c>
      <c r="HYH250" s="19">
        <f t="shared" si="359"/>
        <v>0</v>
      </c>
      <c r="HYI250" s="19">
        <f t="shared" si="359"/>
        <v>0</v>
      </c>
      <c r="HYJ250" s="19">
        <f t="shared" si="359"/>
        <v>0</v>
      </c>
      <c r="HYK250" s="19">
        <f t="shared" si="359"/>
        <v>0</v>
      </c>
      <c r="HYL250" s="19">
        <f t="shared" si="359"/>
        <v>0</v>
      </c>
      <c r="HYM250" s="19">
        <f t="shared" si="359"/>
        <v>0</v>
      </c>
      <c r="HYN250" s="19">
        <f t="shared" si="359"/>
        <v>0</v>
      </c>
      <c r="HYO250" s="19">
        <f t="shared" si="359"/>
        <v>0</v>
      </c>
      <c r="HYP250" s="19">
        <f t="shared" si="359"/>
        <v>0</v>
      </c>
      <c r="HYQ250" s="19">
        <f t="shared" si="359"/>
        <v>0</v>
      </c>
      <c r="HYR250" s="19">
        <f t="shared" si="359"/>
        <v>0</v>
      </c>
      <c r="HYS250" s="19">
        <f t="shared" si="359"/>
        <v>0</v>
      </c>
      <c r="HYT250" s="19">
        <f t="shared" si="359"/>
        <v>0</v>
      </c>
      <c r="HYU250" s="19">
        <f t="shared" si="359"/>
        <v>0</v>
      </c>
      <c r="HYV250" s="19">
        <f t="shared" si="359"/>
        <v>0</v>
      </c>
      <c r="HYW250" s="19">
        <f t="shared" si="359"/>
        <v>0</v>
      </c>
      <c r="HYX250" s="19">
        <f t="shared" si="359"/>
        <v>0</v>
      </c>
      <c r="HYY250" s="19">
        <f t="shared" ref="HYY250:IBJ250" si="360">SUM(HYY251:HYY483)</f>
        <v>0</v>
      </c>
      <c r="HYZ250" s="19">
        <f t="shared" si="360"/>
        <v>0</v>
      </c>
      <c r="HZA250" s="19">
        <f t="shared" si="360"/>
        <v>0</v>
      </c>
      <c r="HZB250" s="19">
        <f t="shared" si="360"/>
        <v>0</v>
      </c>
      <c r="HZC250" s="19">
        <f t="shared" si="360"/>
        <v>0</v>
      </c>
      <c r="HZD250" s="19">
        <f t="shared" si="360"/>
        <v>0</v>
      </c>
      <c r="HZE250" s="19">
        <f t="shared" si="360"/>
        <v>0</v>
      </c>
      <c r="HZF250" s="19">
        <f t="shared" si="360"/>
        <v>0</v>
      </c>
      <c r="HZG250" s="19">
        <f t="shared" si="360"/>
        <v>0</v>
      </c>
      <c r="HZH250" s="19">
        <f t="shared" si="360"/>
        <v>0</v>
      </c>
      <c r="HZI250" s="19">
        <f t="shared" si="360"/>
        <v>0</v>
      </c>
      <c r="HZJ250" s="19">
        <f t="shared" si="360"/>
        <v>0</v>
      </c>
      <c r="HZK250" s="19">
        <f t="shared" si="360"/>
        <v>0</v>
      </c>
      <c r="HZL250" s="19">
        <f t="shared" si="360"/>
        <v>0</v>
      </c>
      <c r="HZM250" s="19">
        <f t="shared" si="360"/>
        <v>0</v>
      </c>
      <c r="HZN250" s="19">
        <f t="shared" si="360"/>
        <v>0</v>
      </c>
      <c r="HZO250" s="19">
        <f t="shared" si="360"/>
        <v>0</v>
      </c>
      <c r="HZP250" s="19">
        <f t="shared" si="360"/>
        <v>0</v>
      </c>
      <c r="HZQ250" s="19">
        <f t="shared" si="360"/>
        <v>0</v>
      </c>
      <c r="HZR250" s="19">
        <f t="shared" si="360"/>
        <v>0</v>
      </c>
      <c r="HZS250" s="19">
        <f t="shared" si="360"/>
        <v>0</v>
      </c>
      <c r="HZT250" s="19">
        <f t="shared" si="360"/>
        <v>0</v>
      </c>
      <c r="HZU250" s="19">
        <f t="shared" si="360"/>
        <v>0</v>
      </c>
      <c r="HZV250" s="19">
        <f t="shared" si="360"/>
        <v>0</v>
      </c>
      <c r="HZW250" s="19">
        <f t="shared" si="360"/>
        <v>0</v>
      </c>
      <c r="HZX250" s="19">
        <f t="shared" si="360"/>
        <v>0</v>
      </c>
      <c r="HZY250" s="19">
        <f t="shared" si="360"/>
        <v>0</v>
      </c>
      <c r="HZZ250" s="19">
        <f t="shared" si="360"/>
        <v>0</v>
      </c>
      <c r="IAA250" s="19">
        <f t="shared" si="360"/>
        <v>0</v>
      </c>
      <c r="IAB250" s="19">
        <f t="shared" si="360"/>
        <v>0</v>
      </c>
      <c r="IAC250" s="19">
        <f t="shared" si="360"/>
        <v>0</v>
      </c>
      <c r="IAD250" s="19">
        <f t="shared" si="360"/>
        <v>0</v>
      </c>
      <c r="IAE250" s="19">
        <f t="shared" si="360"/>
        <v>0</v>
      </c>
      <c r="IAF250" s="19">
        <f t="shared" si="360"/>
        <v>0</v>
      </c>
      <c r="IAG250" s="19">
        <f t="shared" si="360"/>
        <v>0</v>
      </c>
      <c r="IAH250" s="19">
        <f t="shared" si="360"/>
        <v>0</v>
      </c>
      <c r="IAI250" s="19">
        <f t="shared" si="360"/>
        <v>0</v>
      </c>
      <c r="IAJ250" s="19">
        <f t="shared" si="360"/>
        <v>0</v>
      </c>
      <c r="IAK250" s="19">
        <f t="shared" si="360"/>
        <v>0</v>
      </c>
      <c r="IAL250" s="19">
        <f t="shared" si="360"/>
        <v>0</v>
      </c>
      <c r="IAM250" s="19">
        <f t="shared" si="360"/>
        <v>0</v>
      </c>
      <c r="IAN250" s="19">
        <f t="shared" si="360"/>
        <v>0</v>
      </c>
      <c r="IAO250" s="19">
        <f t="shared" si="360"/>
        <v>0</v>
      </c>
      <c r="IAP250" s="19">
        <f t="shared" si="360"/>
        <v>0</v>
      </c>
      <c r="IAQ250" s="19">
        <f t="shared" si="360"/>
        <v>0</v>
      </c>
      <c r="IAR250" s="19">
        <f t="shared" si="360"/>
        <v>0</v>
      </c>
      <c r="IAS250" s="19">
        <f t="shared" si="360"/>
        <v>0</v>
      </c>
      <c r="IAT250" s="19">
        <f t="shared" si="360"/>
        <v>0</v>
      </c>
      <c r="IAU250" s="19">
        <f t="shared" si="360"/>
        <v>0</v>
      </c>
      <c r="IAV250" s="19">
        <f t="shared" si="360"/>
        <v>0</v>
      </c>
      <c r="IAW250" s="19">
        <f t="shared" si="360"/>
        <v>0</v>
      </c>
      <c r="IAX250" s="19">
        <f t="shared" si="360"/>
        <v>0</v>
      </c>
      <c r="IAY250" s="19">
        <f t="shared" si="360"/>
        <v>0</v>
      </c>
      <c r="IAZ250" s="19">
        <f t="shared" si="360"/>
        <v>0</v>
      </c>
      <c r="IBA250" s="19">
        <f t="shared" si="360"/>
        <v>0</v>
      </c>
      <c r="IBB250" s="19">
        <f t="shared" si="360"/>
        <v>0</v>
      </c>
      <c r="IBC250" s="19">
        <f t="shared" si="360"/>
        <v>0</v>
      </c>
      <c r="IBD250" s="19">
        <f t="shared" si="360"/>
        <v>0</v>
      </c>
      <c r="IBE250" s="19">
        <f t="shared" si="360"/>
        <v>0</v>
      </c>
      <c r="IBF250" s="19">
        <f t="shared" si="360"/>
        <v>0</v>
      </c>
      <c r="IBG250" s="19">
        <f t="shared" si="360"/>
        <v>0</v>
      </c>
      <c r="IBH250" s="19">
        <f t="shared" si="360"/>
        <v>0</v>
      </c>
      <c r="IBI250" s="19">
        <f t="shared" si="360"/>
        <v>0</v>
      </c>
      <c r="IBJ250" s="19">
        <f t="shared" si="360"/>
        <v>0</v>
      </c>
      <c r="IBK250" s="19">
        <f t="shared" ref="IBK250:IDV250" si="361">SUM(IBK251:IBK483)</f>
        <v>0</v>
      </c>
      <c r="IBL250" s="19">
        <f t="shared" si="361"/>
        <v>0</v>
      </c>
      <c r="IBM250" s="19">
        <f t="shared" si="361"/>
        <v>0</v>
      </c>
      <c r="IBN250" s="19">
        <f t="shared" si="361"/>
        <v>0</v>
      </c>
      <c r="IBO250" s="19">
        <f t="shared" si="361"/>
        <v>0</v>
      </c>
      <c r="IBP250" s="19">
        <f t="shared" si="361"/>
        <v>0</v>
      </c>
      <c r="IBQ250" s="19">
        <f t="shared" si="361"/>
        <v>0</v>
      </c>
      <c r="IBR250" s="19">
        <f t="shared" si="361"/>
        <v>0</v>
      </c>
      <c r="IBS250" s="19">
        <f t="shared" si="361"/>
        <v>0</v>
      </c>
      <c r="IBT250" s="19">
        <f t="shared" si="361"/>
        <v>0</v>
      </c>
      <c r="IBU250" s="19">
        <f t="shared" si="361"/>
        <v>0</v>
      </c>
      <c r="IBV250" s="19">
        <f t="shared" si="361"/>
        <v>0</v>
      </c>
      <c r="IBW250" s="19">
        <f t="shared" si="361"/>
        <v>0</v>
      </c>
      <c r="IBX250" s="19">
        <f t="shared" si="361"/>
        <v>0</v>
      </c>
      <c r="IBY250" s="19">
        <f t="shared" si="361"/>
        <v>0</v>
      </c>
      <c r="IBZ250" s="19">
        <f t="shared" si="361"/>
        <v>0</v>
      </c>
      <c r="ICA250" s="19">
        <f t="shared" si="361"/>
        <v>0</v>
      </c>
      <c r="ICB250" s="19">
        <f t="shared" si="361"/>
        <v>0</v>
      </c>
      <c r="ICC250" s="19">
        <f t="shared" si="361"/>
        <v>0</v>
      </c>
      <c r="ICD250" s="19">
        <f t="shared" si="361"/>
        <v>0</v>
      </c>
      <c r="ICE250" s="19">
        <f t="shared" si="361"/>
        <v>0</v>
      </c>
      <c r="ICF250" s="19">
        <f t="shared" si="361"/>
        <v>0</v>
      </c>
      <c r="ICG250" s="19">
        <f t="shared" si="361"/>
        <v>0</v>
      </c>
      <c r="ICH250" s="19">
        <f t="shared" si="361"/>
        <v>0</v>
      </c>
      <c r="ICI250" s="19">
        <f t="shared" si="361"/>
        <v>0</v>
      </c>
      <c r="ICJ250" s="19">
        <f t="shared" si="361"/>
        <v>0</v>
      </c>
      <c r="ICK250" s="19">
        <f t="shared" si="361"/>
        <v>0</v>
      </c>
      <c r="ICL250" s="19">
        <f t="shared" si="361"/>
        <v>0</v>
      </c>
      <c r="ICM250" s="19">
        <f t="shared" si="361"/>
        <v>0</v>
      </c>
      <c r="ICN250" s="19">
        <f t="shared" si="361"/>
        <v>0</v>
      </c>
      <c r="ICO250" s="19">
        <f t="shared" si="361"/>
        <v>0</v>
      </c>
      <c r="ICP250" s="19">
        <f t="shared" si="361"/>
        <v>0</v>
      </c>
      <c r="ICQ250" s="19">
        <f t="shared" si="361"/>
        <v>0</v>
      </c>
      <c r="ICR250" s="19">
        <f t="shared" si="361"/>
        <v>0</v>
      </c>
      <c r="ICS250" s="19">
        <f t="shared" si="361"/>
        <v>0</v>
      </c>
      <c r="ICT250" s="19">
        <f t="shared" si="361"/>
        <v>0</v>
      </c>
      <c r="ICU250" s="19">
        <f t="shared" si="361"/>
        <v>0</v>
      </c>
      <c r="ICV250" s="19">
        <f t="shared" si="361"/>
        <v>0</v>
      </c>
      <c r="ICW250" s="19">
        <f t="shared" si="361"/>
        <v>0</v>
      </c>
      <c r="ICX250" s="19">
        <f t="shared" si="361"/>
        <v>0</v>
      </c>
      <c r="ICY250" s="19">
        <f t="shared" si="361"/>
        <v>0</v>
      </c>
      <c r="ICZ250" s="19">
        <f t="shared" si="361"/>
        <v>0</v>
      </c>
      <c r="IDA250" s="19">
        <f t="shared" si="361"/>
        <v>0</v>
      </c>
      <c r="IDB250" s="19">
        <f t="shared" si="361"/>
        <v>0</v>
      </c>
      <c r="IDC250" s="19">
        <f t="shared" si="361"/>
        <v>0</v>
      </c>
      <c r="IDD250" s="19">
        <f t="shared" si="361"/>
        <v>0</v>
      </c>
      <c r="IDE250" s="19">
        <f t="shared" si="361"/>
        <v>0</v>
      </c>
      <c r="IDF250" s="19">
        <f t="shared" si="361"/>
        <v>0</v>
      </c>
      <c r="IDG250" s="19">
        <f t="shared" si="361"/>
        <v>0</v>
      </c>
      <c r="IDH250" s="19">
        <f t="shared" si="361"/>
        <v>0</v>
      </c>
      <c r="IDI250" s="19">
        <f t="shared" si="361"/>
        <v>0</v>
      </c>
      <c r="IDJ250" s="19">
        <f t="shared" si="361"/>
        <v>0</v>
      </c>
      <c r="IDK250" s="19">
        <f t="shared" si="361"/>
        <v>0</v>
      </c>
      <c r="IDL250" s="19">
        <f t="shared" si="361"/>
        <v>0</v>
      </c>
      <c r="IDM250" s="19">
        <f t="shared" si="361"/>
        <v>0</v>
      </c>
      <c r="IDN250" s="19">
        <f t="shared" si="361"/>
        <v>0</v>
      </c>
      <c r="IDO250" s="19">
        <f t="shared" si="361"/>
        <v>0</v>
      </c>
      <c r="IDP250" s="19">
        <f t="shared" si="361"/>
        <v>0</v>
      </c>
      <c r="IDQ250" s="19">
        <f t="shared" si="361"/>
        <v>0</v>
      </c>
      <c r="IDR250" s="19">
        <f t="shared" si="361"/>
        <v>0</v>
      </c>
      <c r="IDS250" s="19">
        <f t="shared" si="361"/>
        <v>0</v>
      </c>
      <c r="IDT250" s="19">
        <f t="shared" si="361"/>
        <v>0</v>
      </c>
      <c r="IDU250" s="19">
        <f t="shared" si="361"/>
        <v>0</v>
      </c>
      <c r="IDV250" s="19">
        <f t="shared" si="361"/>
        <v>0</v>
      </c>
      <c r="IDW250" s="19">
        <f t="shared" ref="IDW250:IGH250" si="362">SUM(IDW251:IDW483)</f>
        <v>0</v>
      </c>
      <c r="IDX250" s="19">
        <f t="shared" si="362"/>
        <v>0</v>
      </c>
      <c r="IDY250" s="19">
        <f t="shared" si="362"/>
        <v>0</v>
      </c>
      <c r="IDZ250" s="19">
        <f t="shared" si="362"/>
        <v>0</v>
      </c>
      <c r="IEA250" s="19">
        <f t="shared" si="362"/>
        <v>0</v>
      </c>
      <c r="IEB250" s="19">
        <f t="shared" si="362"/>
        <v>0</v>
      </c>
      <c r="IEC250" s="19">
        <f t="shared" si="362"/>
        <v>0</v>
      </c>
      <c r="IED250" s="19">
        <f t="shared" si="362"/>
        <v>0</v>
      </c>
      <c r="IEE250" s="19">
        <f t="shared" si="362"/>
        <v>0</v>
      </c>
      <c r="IEF250" s="19">
        <f t="shared" si="362"/>
        <v>0</v>
      </c>
      <c r="IEG250" s="19">
        <f t="shared" si="362"/>
        <v>0</v>
      </c>
      <c r="IEH250" s="19">
        <f t="shared" si="362"/>
        <v>0</v>
      </c>
      <c r="IEI250" s="19">
        <f t="shared" si="362"/>
        <v>0</v>
      </c>
      <c r="IEJ250" s="19">
        <f t="shared" si="362"/>
        <v>0</v>
      </c>
      <c r="IEK250" s="19">
        <f t="shared" si="362"/>
        <v>0</v>
      </c>
      <c r="IEL250" s="19">
        <f t="shared" si="362"/>
        <v>0</v>
      </c>
      <c r="IEM250" s="19">
        <f t="shared" si="362"/>
        <v>0</v>
      </c>
      <c r="IEN250" s="19">
        <f t="shared" si="362"/>
        <v>0</v>
      </c>
      <c r="IEO250" s="19">
        <f t="shared" si="362"/>
        <v>0</v>
      </c>
      <c r="IEP250" s="19">
        <f t="shared" si="362"/>
        <v>0</v>
      </c>
      <c r="IEQ250" s="19">
        <f t="shared" si="362"/>
        <v>0</v>
      </c>
      <c r="IER250" s="19">
        <f t="shared" si="362"/>
        <v>0</v>
      </c>
      <c r="IES250" s="19">
        <f t="shared" si="362"/>
        <v>0</v>
      </c>
      <c r="IET250" s="19">
        <f t="shared" si="362"/>
        <v>0</v>
      </c>
      <c r="IEU250" s="19">
        <f t="shared" si="362"/>
        <v>0</v>
      </c>
      <c r="IEV250" s="19">
        <f t="shared" si="362"/>
        <v>0</v>
      </c>
      <c r="IEW250" s="19">
        <f t="shared" si="362"/>
        <v>0</v>
      </c>
      <c r="IEX250" s="19">
        <f t="shared" si="362"/>
        <v>0</v>
      </c>
      <c r="IEY250" s="19">
        <f t="shared" si="362"/>
        <v>0</v>
      </c>
      <c r="IEZ250" s="19">
        <f t="shared" si="362"/>
        <v>0</v>
      </c>
      <c r="IFA250" s="19">
        <f t="shared" si="362"/>
        <v>0</v>
      </c>
      <c r="IFB250" s="19">
        <f t="shared" si="362"/>
        <v>0</v>
      </c>
      <c r="IFC250" s="19">
        <f t="shared" si="362"/>
        <v>0</v>
      </c>
      <c r="IFD250" s="19">
        <f t="shared" si="362"/>
        <v>0</v>
      </c>
      <c r="IFE250" s="19">
        <f t="shared" si="362"/>
        <v>0</v>
      </c>
      <c r="IFF250" s="19">
        <f t="shared" si="362"/>
        <v>0</v>
      </c>
      <c r="IFG250" s="19">
        <f t="shared" si="362"/>
        <v>0</v>
      </c>
      <c r="IFH250" s="19">
        <f t="shared" si="362"/>
        <v>0</v>
      </c>
      <c r="IFI250" s="19">
        <f t="shared" si="362"/>
        <v>0</v>
      </c>
      <c r="IFJ250" s="19">
        <f t="shared" si="362"/>
        <v>0</v>
      </c>
      <c r="IFK250" s="19">
        <f t="shared" si="362"/>
        <v>0</v>
      </c>
      <c r="IFL250" s="19">
        <f t="shared" si="362"/>
        <v>0</v>
      </c>
      <c r="IFM250" s="19">
        <f t="shared" si="362"/>
        <v>0</v>
      </c>
      <c r="IFN250" s="19">
        <f t="shared" si="362"/>
        <v>0</v>
      </c>
      <c r="IFO250" s="19">
        <f t="shared" si="362"/>
        <v>0</v>
      </c>
      <c r="IFP250" s="19">
        <f t="shared" si="362"/>
        <v>0</v>
      </c>
      <c r="IFQ250" s="19">
        <f t="shared" si="362"/>
        <v>0</v>
      </c>
      <c r="IFR250" s="19">
        <f t="shared" si="362"/>
        <v>0</v>
      </c>
      <c r="IFS250" s="19">
        <f t="shared" si="362"/>
        <v>0</v>
      </c>
      <c r="IFT250" s="19">
        <f t="shared" si="362"/>
        <v>0</v>
      </c>
      <c r="IFU250" s="19">
        <f t="shared" si="362"/>
        <v>0</v>
      </c>
      <c r="IFV250" s="19">
        <f t="shared" si="362"/>
        <v>0</v>
      </c>
      <c r="IFW250" s="19">
        <f t="shared" si="362"/>
        <v>0</v>
      </c>
      <c r="IFX250" s="19">
        <f t="shared" si="362"/>
        <v>0</v>
      </c>
      <c r="IFY250" s="19">
        <f t="shared" si="362"/>
        <v>0</v>
      </c>
      <c r="IFZ250" s="19">
        <f t="shared" si="362"/>
        <v>0</v>
      </c>
      <c r="IGA250" s="19">
        <f t="shared" si="362"/>
        <v>0</v>
      </c>
      <c r="IGB250" s="19">
        <f t="shared" si="362"/>
        <v>0</v>
      </c>
      <c r="IGC250" s="19">
        <f t="shared" si="362"/>
        <v>0</v>
      </c>
      <c r="IGD250" s="19">
        <f t="shared" si="362"/>
        <v>0</v>
      </c>
      <c r="IGE250" s="19">
        <f t="shared" si="362"/>
        <v>0</v>
      </c>
      <c r="IGF250" s="19">
        <f t="shared" si="362"/>
        <v>0</v>
      </c>
      <c r="IGG250" s="19">
        <f t="shared" si="362"/>
        <v>0</v>
      </c>
      <c r="IGH250" s="19">
        <f t="shared" si="362"/>
        <v>0</v>
      </c>
      <c r="IGI250" s="19">
        <f t="shared" ref="IGI250:IIT250" si="363">SUM(IGI251:IGI483)</f>
        <v>0</v>
      </c>
      <c r="IGJ250" s="19">
        <f t="shared" si="363"/>
        <v>0</v>
      </c>
      <c r="IGK250" s="19">
        <f t="shared" si="363"/>
        <v>0</v>
      </c>
      <c r="IGL250" s="19">
        <f t="shared" si="363"/>
        <v>0</v>
      </c>
      <c r="IGM250" s="19">
        <f t="shared" si="363"/>
        <v>0</v>
      </c>
      <c r="IGN250" s="19">
        <f t="shared" si="363"/>
        <v>0</v>
      </c>
      <c r="IGO250" s="19">
        <f t="shared" si="363"/>
        <v>0</v>
      </c>
      <c r="IGP250" s="19">
        <f t="shared" si="363"/>
        <v>0</v>
      </c>
      <c r="IGQ250" s="19">
        <f t="shared" si="363"/>
        <v>0</v>
      </c>
      <c r="IGR250" s="19">
        <f t="shared" si="363"/>
        <v>0</v>
      </c>
      <c r="IGS250" s="19">
        <f t="shared" si="363"/>
        <v>0</v>
      </c>
      <c r="IGT250" s="19">
        <f t="shared" si="363"/>
        <v>0</v>
      </c>
      <c r="IGU250" s="19">
        <f t="shared" si="363"/>
        <v>0</v>
      </c>
      <c r="IGV250" s="19">
        <f t="shared" si="363"/>
        <v>0</v>
      </c>
      <c r="IGW250" s="19">
        <f t="shared" si="363"/>
        <v>0</v>
      </c>
      <c r="IGX250" s="19">
        <f t="shared" si="363"/>
        <v>0</v>
      </c>
      <c r="IGY250" s="19">
        <f t="shared" si="363"/>
        <v>0</v>
      </c>
      <c r="IGZ250" s="19">
        <f t="shared" si="363"/>
        <v>0</v>
      </c>
      <c r="IHA250" s="19">
        <f t="shared" si="363"/>
        <v>0</v>
      </c>
      <c r="IHB250" s="19">
        <f t="shared" si="363"/>
        <v>0</v>
      </c>
      <c r="IHC250" s="19">
        <f t="shared" si="363"/>
        <v>0</v>
      </c>
      <c r="IHD250" s="19">
        <f t="shared" si="363"/>
        <v>0</v>
      </c>
      <c r="IHE250" s="19">
        <f t="shared" si="363"/>
        <v>0</v>
      </c>
      <c r="IHF250" s="19">
        <f t="shared" si="363"/>
        <v>0</v>
      </c>
      <c r="IHG250" s="19">
        <f t="shared" si="363"/>
        <v>0</v>
      </c>
      <c r="IHH250" s="19">
        <f t="shared" si="363"/>
        <v>0</v>
      </c>
      <c r="IHI250" s="19">
        <f t="shared" si="363"/>
        <v>0</v>
      </c>
      <c r="IHJ250" s="19">
        <f t="shared" si="363"/>
        <v>0</v>
      </c>
      <c r="IHK250" s="19">
        <f t="shared" si="363"/>
        <v>0</v>
      </c>
      <c r="IHL250" s="19">
        <f t="shared" si="363"/>
        <v>0</v>
      </c>
      <c r="IHM250" s="19">
        <f t="shared" si="363"/>
        <v>0</v>
      </c>
      <c r="IHN250" s="19">
        <f t="shared" si="363"/>
        <v>0</v>
      </c>
      <c r="IHO250" s="19">
        <f t="shared" si="363"/>
        <v>0</v>
      </c>
      <c r="IHP250" s="19">
        <f t="shared" si="363"/>
        <v>0</v>
      </c>
      <c r="IHQ250" s="19">
        <f t="shared" si="363"/>
        <v>0</v>
      </c>
      <c r="IHR250" s="19">
        <f t="shared" si="363"/>
        <v>0</v>
      </c>
      <c r="IHS250" s="19">
        <f t="shared" si="363"/>
        <v>0</v>
      </c>
      <c r="IHT250" s="19">
        <f t="shared" si="363"/>
        <v>0</v>
      </c>
      <c r="IHU250" s="19">
        <f t="shared" si="363"/>
        <v>0</v>
      </c>
      <c r="IHV250" s="19">
        <f t="shared" si="363"/>
        <v>0</v>
      </c>
      <c r="IHW250" s="19">
        <f t="shared" si="363"/>
        <v>0</v>
      </c>
      <c r="IHX250" s="19">
        <f t="shared" si="363"/>
        <v>0</v>
      </c>
      <c r="IHY250" s="19">
        <f t="shared" si="363"/>
        <v>0</v>
      </c>
      <c r="IHZ250" s="19">
        <f t="shared" si="363"/>
        <v>0</v>
      </c>
      <c r="IIA250" s="19">
        <f t="shared" si="363"/>
        <v>0</v>
      </c>
      <c r="IIB250" s="19">
        <f t="shared" si="363"/>
        <v>0</v>
      </c>
      <c r="IIC250" s="19">
        <f t="shared" si="363"/>
        <v>0</v>
      </c>
      <c r="IID250" s="19">
        <f t="shared" si="363"/>
        <v>0</v>
      </c>
      <c r="IIE250" s="19">
        <f t="shared" si="363"/>
        <v>0</v>
      </c>
      <c r="IIF250" s="19">
        <f t="shared" si="363"/>
        <v>0</v>
      </c>
      <c r="IIG250" s="19">
        <f t="shared" si="363"/>
        <v>0</v>
      </c>
      <c r="IIH250" s="19">
        <f t="shared" si="363"/>
        <v>0</v>
      </c>
      <c r="III250" s="19">
        <f t="shared" si="363"/>
        <v>0</v>
      </c>
      <c r="IIJ250" s="19">
        <f t="shared" si="363"/>
        <v>0</v>
      </c>
      <c r="IIK250" s="19">
        <f t="shared" si="363"/>
        <v>0</v>
      </c>
      <c r="IIL250" s="19">
        <f t="shared" si="363"/>
        <v>0</v>
      </c>
      <c r="IIM250" s="19">
        <f t="shared" si="363"/>
        <v>0</v>
      </c>
      <c r="IIN250" s="19">
        <f t="shared" si="363"/>
        <v>0</v>
      </c>
      <c r="IIO250" s="19">
        <f t="shared" si="363"/>
        <v>0</v>
      </c>
      <c r="IIP250" s="19">
        <f t="shared" si="363"/>
        <v>0</v>
      </c>
      <c r="IIQ250" s="19">
        <f t="shared" si="363"/>
        <v>0</v>
      </c>
      <c r="IIR250" s="19">
        <f t="shared" si="363"/>
        <v>0</v>
      </c>
      <c r="IIS250" s="19">
        <f t="shared" si="363"/>
        <v>0</v>
      </c>
      <c r="IIT250" s="19">
        <f t="shared" si="363"/>
        <v>0</v>
      </c>
      <c r="IIU250" s="19">
        <f t="shared" ref="IIU250:ILF250" si="364">SUM(IIU251:IIU483)</f>
        <v>0</v>
      </c>
      <c r="IIV250" s="19">
        <f t="shared" si="364"/>
        <v>0</v>
      </c>
      <c r="IIW250" s="19">
        <f t="shared" si="364"/>
        <v>0</v>
      </c>
      <c r="IIX250" s="19">
        <f t="shared" si="364"/>
        <v>0</v>
      </c>
      <c r="IIY250" s="19">
        <f t="shared" si="364"/>
        <v>0</v>
      </c>
      <c r="IIZ250" s="19">
        <f t="shared" si="364"/>
        <v>0</v>
      </c>
      <c r="IJA250" s="19">
        <f t="shared" si="364"/>
        <v>0</v>
      </c>
      <c r="IJB250" s="19">
        <f t="shared" si="364"/>
        <v>0</v>
      </c>
      <c r="IJC250" s="19">
        <f t="shared" si="364"/>
        <v>0</v>
      </c>
      <c r="IJD250" s="19">
        <f t="shared" si="364"/>
        <v>0</v>
      </c>
      <c r="IJE250" s="19">
        <f t="shared" si="364"/>
        <v>0</v>
      </c>
      <c r="IJF250" s="19">
        <f t="shared" si="364"/>
        <v>0</v>
      </c>
      <c r="IJG250" s="19">
        <f t="shared" si="364"/>
        <v>0</v>
      </c>
      <c r="IJH250" s="19">
        <f t="shared" si="364"/>
        <v>0</v>
      </c>
      <c r="IJI250" s="19">
        <f t="shared" si="364"/>
        <v>0</v>
      </c>
      <c r="IJJ250" s="19">
        <f t="shared" si="364"/>
        <v>0</v>
      </c>
      <c r="IJK250" s="19">
        <f t="shared" si="364"/>
        <v>0</v>
      </c>
      <c r="IJL250" s="19">
        <f t="shared" si="364"/>
        <v>0</v>
      </c>
      <c r="IJM250" s="19">
        <f t="shared" si="364"/>
        <v>0</v>
      </c>
      <c r="IJN250" s="19">
        <f t="shared" si="364"/>
        <v>0</v>
      </c>
      <c r="IJO250" s="19">
        <f t="shared" si="364"/>
        <v>0</v>
      </c>
      <c r="IJP250" s="19">
        <f t="shared" si="364"/>
        <v>0</v>
      </c>
      <c r="IJQ250" s="19">
        <f t="shared" si="364"/>
        <v>0</v>
      </c>
      <c r="IJR250" s="19">
        <f t="shared" si="364"/>
        <v>0</v>
      </c>
      <c r="IJS250" s="19">
        <f t="shared" si="364"/>
        <v>0</v>
      </c>
      <c r="IJT250" s="19">
        <f t="shared" si="364"/>
        <v>0</v>
      </c>
      <c r="IJU250" s="19">
        <f t="shared" si="364"/>
        <v>0</v>
      </c>
      <c r="IJV250" s="19">
        <f t="shared" si="364"/>
        <v>0</v>
      </c>
      <c r="IJW250" s="19">
        <f t="shared" si="364"/>
        <v>0</v>
      </c>
      <c r="IJX250" s="19">
        <f t="shared" si="364"/>
        <v>0</v>
      </c>
      <c r="IJY250" s="19">
        <f t="shared" si="364"/>
        <v>0</v>
      </c>
      <c r="IJZ250" s="19">
        <f t="shared" si="364"/>
        <v>0</v>
      </c>
      <c r="IKA250" s="19">
        <f t="shared" si="364"/>
        <v>0</v>
      </c>
      <c r="IKB250" s="19">
        <f t="shared" si="364"/>
        <v>0</v>
      </c>
      <c r="IKC250" s="19">
        <f t="shared" si="364"/>
        <v>0</v>
      </c>
      <c r="IKD250" s="19">
        <f t="shared" si="364"/>
        <v>0</v>
      </c>
      <c r="IKE250" s="19">
        <f t="shared" si="364"/>
        <v>0</v>
      </c>
      <c r="IKF250" s="19">
        <f t="shared" si="364"/>
        <v>0</v>
      </c>
      <c r="IKG250" s="19">
        <f t="shared" si="364"/>
        <v>0</v>
      </c>
      <c r="IKH250" s="19">
        <f t="shared" si="364"/>
        <v>0</v>
      </c>
      <c r="IKI250" s="19">
        <f t="shared" si="364"/>
        <v>0</v>
      </c>
      <c r="IKJ250" s="19">
        <f t="shared" si="364"/>
        <v>0</v>
      </c>
      <c r="IKK250" s="19">
        <f t="shared" si="364"/>
        <v>0</v>
      </c>
      <c r="IKL250" s="19">
        <f t="shared" si="364"/>
        <v>0</v>
      </c>
      <c r="IKM250" s="19">
        <f t="shared" si="364"/>
        <v>0</v>
      </c>
      <c r="IKN250" s="19">
        <f t="shared" si="364"/>
        <v>0</v>
      </c>
      <c r="IKO250" s="19">
        <f t="shared" si="364"/>
        <v>0</v>
      </c>
      <c r="IKP250" s="19">
        <f t="shared" si="364"/>
        <v>0</v>
      </c>
      <c r="IKQ250" s="19">
        <f t="shared" si="364"/>
        <v>0</v>
      </c>
      <c r="IKR250" s="19">
        <f t="shared" si="364"/>
        <v>0</v>
      </c>
      <c r="IKS250" s="19">
        <f t="shared" si="364"/>
        <v>0</v>
      </c>
      <c r="IKT250" s="19">
        <f t="shared" si="364"/>
        <v>0</v>
      </c>
      <c r="IKU250" s="19">
        <f t="shared" si="364"/>
        <v>0</v>
      </c>
      <c r="IKV250" s="19">
        <f t="shared" si="364"/>
        <v>0</v>
      </c>
      <c r="IKW250" s="19">
        <f t="shared" si="364"/>
        <v>0</v>
      </c>
      <c r="IKX250" s="19">
        <f t="shared" si="364"/>
        <v>0</v>
      </c>
      <c r="IKY250" s="19">
        <f t="shared" si="364"/>
        <v>0</v>
      </c>
      <c r="IKZ250" s="19">
        <f t="shared" si="364"/>
        <v>0</v>
      </c>
      <c r="ILA250" s="19">
        <f t="shared" si="364"/>
        <v>0</v>
      </c>
      <c r="ILB250" s="19">
        <f t="shared" si="364"/>
        <v>0</v>
      </c>
      <c r="ILC250" s="19">
        <f t="shared" si="364"/>
        <v>0</v>
      </c>
      <c r="ILD250" s="19">
        <f t="shared" si="364"/>
        <v>0</v>
      </c>
      <c r="ILE250" s="19">
        <f t="shared" si="364"/>
        <v>0</v>
      </c>
      <c r="ILF250" s="19">
        <f t="shared" si="364"/>
        <v>0</v>
      </c>
      <c r="ILG250" s="19">
        <f t="shared" ref="ILG250:INR250" si="365">SUM(ILG251:ILG483)</f>
        <v>0</v>
      </c>
      <c r="ILH250" s="19">
        <f t="shared" si="365"/>
        <v>0</v>
      </c>
      <c r="ILI250" s="19">
        <f t="shared" si="365"/>
        <v>0</v>
      </c>
      <c r="ILJ250" s="19">
        <f t="shared" si="365"/>
        <v>0</v>
      </c>
      <c r="ILK250" s="19">
        <f t="shared" si="365"/>
        <v>0</v>
      </c>
      <c r="ILL250" s="19">
        <f t="shared" si="365"/>
        <v>0</v>
      </c>
      <c r="ILM250" s="19">
        <f t="shared" si="365"/>
        <v>0</v>
      </c>
      <c r="ILN250" s="19">
        <f t="shared" si="365"/>
        <v>0</v>
      </c>
      <c r="ILO250" s="19">
        <f t="shared" si="365"/>
        <v>0</v>
      </c>
      <c r="ILP250" s="19">
        <f t="shared" si="365"/>
        <v>0</v>
      </c>
      <c r="ILQ250" s="19">
        <f t="shared" si="365"/>
        <v>0</v>
      </c>
      <c r="ILR250" s="19">
        <f t="shared" si="365"/>
        <v>0</v>
      </c>
      <c r="ILS250" s="19">
        <f t="shared" si="365"/>
        <v>0</v>
      </c>
      <c r="ILT250" s="19">
        <f t="shared" si="365"/>
        <v>0</v>
      </c>
      <c r="ILU250" s="19">
        <f t="shared" si="365"/>
        <v>0</v>
      </c>
      <c r="ILV250" s="19">
        <f t="shared" si="365"/>
        <v>0</v>
      </c>
      <c r="ILW250" s="19">
        <f t="shared" si="365"/>
        <v>0</v>
      </c>
      <c r="ILX250" s="19">
        <f t="shared" si="365"/>
        <v>0</v>
      </c>
      <c r="ILY250" s="19">
        <f t="shared" si="365"/>
        <v>0</v>
      </c>
      <c r="ILZ250" s="19">
        <f t="shared" si="365"/>
        <v>0</v>
      </c>
      <c r="IMA250" s="19">
        <f t="shared" si="365"/>
        <v>0</v>
      </c>
      <c r="IMB250" s="19">
        <f t="shared" si="365"/>
        <v>0</v>
      </c>
      <c r="IMC250" s="19">
        <f t="shared" si="365"/>
        <v>0</v>
      </c>
      <c r="IMD250" s="19">
        <f t="shared" si="365"/>
        <v>0</v>
      </c>
      <c r="IME250" s="19">
        <f t="shared" si="365"/>
        <v>0</v>
      </c>
      <c r="IMF250" s="19">
        <f t="shared" si="365"/>
        <v>0</v>
      </c>
      <c r="IMG250" s="19">
        <f t="shared" si="365"/>
        <v>0</v>
      </c>
      <c r="IMH250" s="19">
        <f t="shared" si="365"/>
        <v>0</v>
      </c>
      <c r="IMI250" s="19">
        <f t="shared" si="365"/>
        <v>0</v>
      </c>
      <c r="IMJ250" s="19">
        <f t="shared" si="365"/>
        <v>0</v>
      </c>
      <c r="IMK250" s="19">
        <f t="shared" si="365"/>
        <v>0</v>
      </c>
      <c r="IML250" s="19">
        <f t="shared" si="365"/>
        <v>0</v>
      </c>
      <c r="IMM250" s="19">
        <f t="shared" si="365"/>
        <v>0</v>
      </c>
      <c r="IMN250" s="19">
        <f t="shared" si="365"/>
        <v>0</v>
      </c>
      <c r="IMO250" s="19">
        <f t="shared" si="365"/>
        <v>0</v>
      </c>
      <c r="IMP250" s="19">
        <f t="shared" si="365"/>
        <v>0</v>
      </c>
      <c r="IMQ250" s="19">
        <f t="shared" si="365"/>
        <v>0</v>
      </c>
      <c r="IMR250" s="19">
        <f t="shared" si="365"/>
        <v>0</v>
      </c>
      <c r="IMS250" s="19">
        <f t="shared" si="365"/>
        <v>0</v>
      </c>
      <c r="IMT250" s="19">
        <f t="shared" si="365"/>
        <v>0</v>
      </c>
      <c r="IMU250" s="19">
        <f t="shared" si="365"/>
        <v>0</v>
      </c>
      <c r="IMV250" s="19">
        <f t="shared" si="365"/>
        <v>0</v>
      </c>
      <c r="IMW250" s="19">
        <f t="shared" si="365"/>
        <v>0</v>
      </c>
      <c r="IMX250" s="19">
        <f t="shared" si="365"/>
        <v>0</v>
      </c>
      <c r="IMY250" s="19">
        <f t="shared" si="365"/>
        <v>0</v>
      </c>
      <c r="IMZ250" s="19">
        <f t="shared" si="365"/>
        <v>0</v>
      </c>
      <c r="INA250" s="19">
        <f t="shared" si="365"/>
        <v>0</v>
      </c>
      <c r="INB250" s="19">
        <f t="shared" si="365"/>
        <v>0</v>
      </c>
      <c r="INC250" s="19">
        <f t="shared" si="365"/>
        <v>0</v>
      </c>
      <c r="IND250" s="19">
        <f t="shared" si="365"/>
        <v>0</v>
      </c>
      <c r="INE250" s="19">
        <f t="shared" si="365"/>
        <v>0</v>
      </c>
      <c r="INF250" s="19">
        <f t="shared" si="365"/>
        <v>0</v>
      </c>
      <c r="ING250" s="19">
        <f t="shared" si="365"/>
        <v>0</v>
      </c>
      <c r="INH250" s="19">
        <f t="shared" si="365"/>
        <v>0</v>
      </c>
      <c r="INI250" s="19">
        <f t="shared" si="365"/>
        <v>0</v>
      </c>
      <c r="INJ250" s="19">
        <f t="shared" si="365"/>
        <v>0</v>
      </c>
      <c r="INK250" s="19">
        <f t="shared" si="365"/>
        <v>0</v>
      </c>
      <c r="INL250" s="19">
        <f t="shared" si="365"/>
        <v>0</v>
      </c>
      <c r="INM250" s="19">
        <f t="shared" si="365"/>
        <v>0</v>
      </c>
      <c r="INN250" s="19">
        <f t="shared" si="365"/>
        <v>0</v>
      </c>
      <c r="INO250" s="19">
        <f t="shared" si="365"/>
        <v>0</v>
      </c>
      <c r="INP250" s="19">
        <f t="shared" si="365"/>
        <v>0</v>
      </c>
      <c r="INQ250" s="19">
        <f t="shared" si="365"/>
        <v>0</v>
      </c>
      <c r="INR250" s="19">
        <f t="shared" si="365"/>
        <v>0</v>
      </c>
      <c r="INS250" s="19">
        <f t="shared" ref="INS250:IQD250" si="366">SUM(INS251:INS483)</f>
        <v>0</v>
      </c>
      <c r="INT250" s="19">
        <f t="shared" si="366"/>
        <v>0</v>
      </c>
      <c r="INU250" s="19">
        <f t="shared" si="366"/>
        <v>0</v>
      </c>
      <c r="INV250" s="19">
        <f t="shared" si="366"/>
        <v>0</v>
      </c>
      <c r="INW250" s="19">
        <f t="shared" si="366"/>
        <v>0</v>
      </c>
      <c r="INX250" s="19">
        <f t="shared" si="366"/>
        <v>0</v>
      </c>
      <c r="INY250" s="19">
        <f t="shared" si="366"/>
        <v>0</v>
      </c>
      <c r="INZ250" s="19">
        <f t="shared" si="366"/>
        <v>0</v>
      </c>
      <c r="IOA250" s="19">
        <f t="shared" si="366"/>
        <v>0</v>
      </c>
      <c r="IOB250" s="19">
        <f t="shared" si="366"/>
        <v>0</v>
      </c>
      <c r="IOC250" s="19">
        <f t="shared" si="366"/>
        <v>0</v>
      </c>
      <c r="IOD250" s="19">
        <f t="shared" si="366"/>
        <v>0</v>
      </c>
      <c r="IOE250" s="19">
        <f t="shared" si="366"/>
        <v>0</v>
      </c>
      <c r="IOF250" s="19">
        <f t="shared" si="366"/>
        <v>0</v>
      </c>
      <c r="IOG250" s="19">
        <f t="shared" si="366"/>
        <v>0</v>
      </c>
      <c r="IOH250" s="19">
        <f t="shared" si="366"/>
        <v>0</v>
      </c>
      <c r="IOI250" s="19">
        <f t="shared" si="366"/>
        <v>0</v>
      </c>
      <c r="IOJ250" s="19">
        <f t="shared" si="366"/>
        <v>0</v>
      </c>
      <c r="IOK250" s="19">
        <f t="shared" si="366"/>
        <v>0</v>
      </c>
      <c r="IOL250" s="19">
        <f t="shared" si="366"/>
        <v>0</v>
      </c>
      <c r="IOM250" s="19">
        <f t="shared" si="366"/>
        <v>0</v>
      </c>
      <c r="ION250" s="19">
        <f t="shared" si="366"/>
        <v>0</v>
      </c>
      <c r="IOO250" s="19">
        <f t="shared" si="366"/>
        <v>0</v>
      </c>
      <c r="IOP250" s="19">
        <f t="shared" si="366"/>
        <v>0</v>
      </c>
      <c r="IOQ250" s="19">
        <f t="shared" si="366"/>
        <v>0</v>
      </c>
      <c r="IOR250" s="19">
        <f t="shared" si="366"/>
        <v>0</v>
      </c>
      <c r="IOS250" s="19">
        <f t="shared" si="366"/>
        <v>0</v>
      </c>
      <c r="IOT250" s="19">
        <f t="shared" si="366"/>
        <v>0</v>
      </c>
      <c r="IOU250" s="19">
        <f t="shared" si="366"/>
        <v>0</v>
      </c>
      <c r="IOV250" s="19">
        <f t="shared" si="366"/>
        <v>0</v>
      </c>
      <c r="IOW250" s="19">
        <f t="shared" si="366"/>
        <v>0</v>
      </c>
      <c r="IOX250" s="19">
        <f t="shared" si="366"/>
        <v>0</v>
      </c>
      <c r="IOY250" s="19">
        <f t="shared" si="366"/>
        <v>0</v>
      </c>
      <c r="IOZ250" s="19">
        <f t="shared" si="366"/>
        <v>0</v>
      </c>
      <c r="IPA250" s="19">
        <f t="shared" si="366"/>
        <v>0</v>
      </c>
      <c r="IPB250" s="19">
        <f t="shared" si="366"/>
        <v>0</v>
      </c>
      <c r="IPC250" s="19">
        <f t="shared" si="366"/>
        <v>0</v>
      </c>
      <c r="IPD250" s="19">
        <f t="shared" si="366"/>
        <v>0</v>
      </c>
      <c r="IPE250" s="19">
        <f t="shared" si="366"/>
        <v>0</v>
      </c>
      <c r="IPF250" s="19">
        <f t="shared" si="366"/>
        <v>0</v>
      </c>
      <c r="IPG250" s="19">
        <f t="shared" si="366"/>
        <v>0</v>
      </c>
      <c r="IPH250" s="19">
        <f t="shared" si="366"/>
        <v>0</v>
      </c>
      <c r="IPI250" s="19">
        <f t="shared" si="366"/>
        <v>0</v>
      </c>
      <c r="IPJ250" s="19">
        <f t="shared" si="366"/>
        <v>0</v>
      </c>
      <c r="IPK250" s="19">
        <f t="shared" si="366"/>
        <v>0</v>
      </c>
      <c r="IPL250" s="19">
        <f t="shared" si="366"/>
        <v>0</v>
      </c>
      <c r="IPM250" s="19">
        <f t="shared" si="366"/>
        <v>0</v>
      </c>
      <c r="IPN250" s="19">
        <f t="shared" si="366"/>
        <v>0</v>
      </c>
      <c r="IPO250" s="19">
        <f t="shared" si="366"/>
        <v>0</v>
      </c>
      <c r="IPP250" s="19">
        <f t="shared" si="366"/>
        <v>0</v>
      </c>
      <c r="IPQ250" s="19">
        <f t="shared" si="366"/>
        <v>0</v>
      </c>
      <c r="IPR250" s="19">
        <f t="shared" si="366"/>
        <v>0</v>
      </c>
      <c r="IPS250" s="19">
        <f t="shared" si="366"/>
        <v>0</v>
      </c>
      <c r="IPT250" s="19">
        <f t="shared" si="366"/>
        <v>0</v>
      </c>
      <c r="IPU250" s="19">
        <f t="shared" si="366"/>
        <v>0</v>
      </c>
      <c r="IPV250" s="19">
        <f t="shared" si="366"/>
        <v>0</v>
      </c>
      <c r="IPW250" s="19">
        <f t="shared" si="366"/>
        <v>0</v>
      </c>
      <c r="IPX250" s="19">
        <f t="shared" si="366"/>
        <v>0</v>
      </c>
      <c r="IPY250" s="19">
        <f t="shared" si="366"/>
        <v>0</v>
      </c>
      <c r="IPZ250" s="19">
        <f t="shared" si="366"/>
        <v>0</v>
      </c>
      <c r="IQA250" s="19">
        <f t="shared" si="366"/>
        <v>0</v>
      </c>
      <c r="IQB250" s="19">
        <f t="shared" si="366"/>
        <v>0</v>
      </c>
      <c r="IQC250" s="19">
        <f t="shared" si="366"/>
        <v>0</v>
      </c>
      <c r="IQD250" s="19">
        <f t="shared" si="366"/>
        <v>0</v>
      </c>
      <c r="IQE250" s="19">
        <f t="shared" ref="IQE250:ISP250" si="367">SUM(IQE251:IQE483)</f>
        <v>0</v>
      </c>
      <c r="IQF250" s="19">
        <f t="shared" si="367"/>
        <v>0</v>
      </c>
      <c r="IQG250" s="19">
        <f t="shared" si="367"/>
        <v>0</v>
      </c>
      <c r="IQH250" s="19">
        <f t="shared" si="367"/>
        <v>0</v>
      </c>
      <c r="IQI250" s="19">
        <f t="shared" si="367"/>
        <v>0</v>
      </c>
      <c r="IQJ250" s="19">
        <f t="shared" si="367"/>
        <v>0</v>
      </c>
      <c r="IQK250" s="19">
        <f t="shared" si="367"/>
        <v>0</v>
      </c>
      <c r="IQL250" s="19">
        <f t="shared" si="367"/>
        <v>0</v>
      </c>
      <c r="IQM250" s="19">
        <f t="shared" si="367"/>
        <v>0</v>
      </c>
      <c r="IQN250" s="19">
        <f t="shared" si="367"/>
        <v>0</v>
      </c>
      <c r="IQO250" s="19">
        <f t="shared" si="367"/>
        <v>0</v>
      </c>
      <c r="IQP250" s="19">
        <f t="shared" si="367"/>
        <v>0</v>
      </c>
      <c r="IQQ250" s="19">
        <f t="shared" si="367"/>
        <v>0</v>
      </c>
      <c r="IQR250" s="19">
        <f t="shared" si="367"/>
        <v>0</v>
      </c>
      <c r="IQS250" s="19">
        <f t="shared" si="367"/>
        <v>0</v>
      </c>
      <c r="IQT250" s="19">
        <f t="shared" si="367"/>
        <v>0</v>
      </c>
      <c r="IQU250" s="19">
        <f t="shared" si="367"/>
        <v>0</v>
      </c>
      <c r="IQV250" s="19">
        <f t="shared" si="367"/>
        <v>0</v>
      </c>
      <c r="IQW250" s="19">
        <f t="shared" si="367"/>
        <v>0</v>
      </c>
      <c r="IQX250" s="19">
        <f t="shared" si="367"/>
        <v>0</v>
      </c>
      <c r="IQY250" s="19">
        <f t="shared" si="367"/>
        <v>0</v>
      </c>
      <c r="IQZ250" s="19">
        <f t="shared" si="367"/>
        <v>0</v>
      </c>
      <c r="IRA250" s="19">
        <f t="shared" si="367"/>
        <v>0</v>
      </c>
      <c r="IRB250" s="19">
        <f t="shared" si="367"/>
        <v>0</v>
      </c>
      <c r="IRC250" s="19">
        <f t="shared" si="367"/>
        <v>0</v>
      </c>
      <c r="IRD250" s="19">
        <f t="shared" si="367"/>
        <v>0</v>
      </c>
      <c r="IRE250" s="19">
        <f t="shared" si="367"/>
        <v>0</v>
      </c>
      <c r="IRF250" s="19">
        <f t="shared" si="367"/>
        <v>0</v>
      </c>
      <c r="IRG250" s="19">
        <f t="shared" si="367"/>
        <v>0</v>
      </c>
      <c r="IRH250" s="19">
        <f t="shared" si="367"/>
        <v>0</v>
      </c>
      <c r="IRI250" s="19">
        <f t="shared" si="367"/>
        <v>0</v>
      </c>
      <c r="IRJ250" s="19">
        <f t="shared" si="367"/>
        <v>0</v>
      </c>
      <c r="IRK250" s="19">
        <f t="shared" si="367"/>
        <v>0</v>
      </c>
      <c r="IRL250" s="19">
        <f t="shared" si="367"/>
        <v>0</v>
      </c>
      <c r="IRM250" s="19">
        <f t="shared" si="367"/>
        <v>0</v>
      </c>
      <c r="IRN250" s="19">
        <f t="shared" si="367"/>
        <v>0</v>
      </c>
      <c r="IRO250" s="19">
        <f t="shared" si="367"/>
        <v>0</v>
      </c>
      <c r="IRP250" s="19">
        <f t="shared" si="367"/>
        <v>0</v>
      </c>
      <c r="IRQ250" s="19">
        <f t="shared" si="367"/>
        <v>0</v>
      </c>
      <c r="IRR250" s="19">
        <f t="shared" si="367"/>
        <v>0</v>
      </c>
      <c r="IRS250" s="19">
        <f t="shared" si="367"/>
        <v>0</v>
      </c>
      <c r="IRT250" s="19">
        <f t="shared" si="367"/>
        <v>0</v>
      </c>
      <c r="IRU250" s="19">
        <f t="shared" si="367"/>
        <v>0</v>
      </c>
      <c r="IRV250" s="19">
        <f t="shared" si="367"/>
        <v>0</v>
      </c>
      <c r="IRW250" s="19">
        <f t="shared" si="367"/>
        <v>0</v>
      </c>
      <c r="IRX250" s="19">
        <f t="shared" si="367"/>
        <v>0</v>
      </c>
      <c r="IRY250" s="19">
        <f t="shared" si="367"/>
        <v>0</v>
      </c>
      <c r="IRZ250" s="19">
        <f t="shared" si="367"/>
        <v>0</v>
      </c>
      <c r="ISA250" s="19">
        <f t="shared" si="367"/>
        <v>0</v>
      </c>
      <c r="ISB250" s="19">
        <f t="shared" si="367"/>
        <v>0</v>
      </c>
      <c r="ISC250" s="19">
        <f t="shared" si="367"/>
        <v>0</v>
      </c>
      <c r="ISD250" s="19">
        <f t="shared" si="367"/>
        <v>0</v>
      </c>
      <c r="ISE250" s="19">
        <f t="shared" si="367"/>
        <v>0</v>
      </c>
      <c r="ISF250" s="19">
        <f t="shared" si="367"/>
        <v>0</v>
      </c>
      <c r="ISG250" s="19">
        <f t="shared" si="367"/>
        <v>0</v>
      </c>
      <c r="ISH250" s="19">
        <f t="shared" si="367"/>
        <v>0</v>
      </c>
      <c r="ISI250" s="19">
        <f t="shared" si="367"/>
        <v>0</v>
      </c>
      <c r="ISJ250" s="19">
        <f t="shared" si="367"/>
        <v>0</v>
      </c>
      <c r="ISK250" s="19">
        <f t="shared" si="367"/>
        <v>0</v>
      </c>
      <c r="ISL250" s="19">
        <f t="shared" si="367"/>
        <v>0</v>
      </c>
      <c r="ISM250" s="19">
        <f t="shared" si="367"/>
        <v>0</v>
      </c>
      <c r="ISN250" s="19">
        <f t="shared" si="367"/>
        <v>0</v>
      </c>
      <c r="ISO250" s="19">
        <f t="shared" si="367"/>
        <v>0</v>
      </c>
      <c r="ISP250" s="19">
        <f t="shared" si="367"/>
        <v>0</v>
      </c>
      <c r="ISQ250" s="19">
        <f t="shared" ref="ISQ250:IVB250" si="368">SUM(ISQ251:ISQ483)</f>
        <v>0</v>
      </c>
      <c r="ISR250" s="19">
        <f t="shared" si="368"/>
        <v>0</v>
      </c>
      <c r="ISS250" s="19">
        <f t="shared" si="368"/>
        <v>0</v>
      </c>
      <c r="IST250" s="19">
        <f t="shared" si="368"/>
        <v>0</v>
      </c>
      <c r="ISU250" s="19">
        <f t="shared" si="368"/>
        <v>0</v>
      </c>
      <c r="ISV250" s="19">
        <f t="shared" si="368"/>
        <v>0</v>
      </c>
      <c r="ISW250" s="19">
        <f t="shared" si="368"/>
        <v>0</v>
      </c>
      <c r="ISX250" s="19">
        <f t="shared" si="368"/>
        <v>0</v>
      </c>
      <c r="ISY250" s="19">
        <f t="shared" si="368"/>
        <v>0</v>
      </c>
      <c r="ISZ250" s="19">
        <f t="shared" si="368"/>
        <v>0</v>
      </c>
      <c r="ITA250" s="19">
        <f t="shared" si="368"/>
        <v>0</v>
      </c>
      <c r="ITB250" s="19">
        <f t="shared" si="368"/>
        <v>0</v>
      </c>
      <c r="ITC250" s="19">
        <f t="shared" si="368"/>
        <v>0</v>
      </c>
      <c r="ITD250" s="19">
        <f t="shared" si="368"/>
        <v>0</v>
      </c>
      <c r="ITE250" s="19">
        <f t="shared" si="368"/>
        <v>0</v>
      </c>
      <c r="ITF250" s="19">
        <f t="shared" si="368"/>
        <v>0</v>
      </c>
      <c r="ITG250" s="19">
        <f t="shared" si="368"/>
        <v>0</v>
      </c>
      <c r="ITH250" s="19">
        <f t="shared" si="368"/>
        <v>0</v>
      </c>
      <c r="ITI250" s="19">
        <f t="shared" si="368"/>
        <v>0</v>
      </c>
      <c r="ITJ250" s="19">
        <f t="shared" si="368"/>
        <v>0</v>
      </c>
      <c r="ITK250" s="19">
        <f t="shared" si="368"/>
        <v>0</v>
      </c>
      <c r="ITL250" s="19">
        <f t="shared" si="368"/>
        <v>0</v>
      </c>
      <c r="ITM250" s="19">
        <f t="shared" si="368"/>
        <v>0</v>
      </c>
      <c r="ITN250" s="19">
        <f t="shared" si="368"/>
        <v>0</v>
      </c>
      <c r="ITO250" s="19">
        <f t="shared" si="368"/>
        <v>0</v>
      </c>
      <c r="ITP250" s="19">
        <f t="shared" si="368"/>
        <v>0</v>
      </c>
      <c r="ITQ250" s="19">
        <f t="shared" si="368"/>
        <v>0</v>
      </c>
      <c r="ITR250" s="19">
        <f t="shared" si="368"/>
        <v>0</v>
      </c>
      <c r="ITS250" s="19">
        <f t="shared" si="368"/>
        <v>0</v>
      </c>
      <c r="ITT250" s="19">
        <f t="shared" si="368"/>
        <v>0</v>
      </c>
      <c r="ITU250" s="19">
        <f t="shared" si="368"/>
        <v>0</v>
      </c>
      <c r="ITV250" s="19">
        <f t="shared" si="368"/>
        <v>0</v>
      </c>
      <c r="ITW250" s="19">
        <f t="shared" si="368"/>
        <v>0</v>
      </c>
      <c r="ITX250" s="19">
        <f t="shared" si="368"/>
        <v>0</v>
      </c>
      <c r="ITY250" s="19">
        <f t="shared" si="368"/>
        <v>0</v>
      </c>
      <c r="ITZ250" s="19">
        <f t="shared" si="368"/>
        <v>0</v>
      </c>
      <c r="IUA250" s="19">
        <f t="shared" si="368"/>
        <v>0</v>
      </c>
      <c r="IUB250" s="19">
        <f t="shared" si="368"/>
        <v>0</v>
      </c>
      <c r="IUC250" s="19">
        <f t="shared" si="368"/>
        <v>0</v>
      </c>
      <c r="IUD250" s="19">
        <f t="shared" si="368"/>
        <v>0</v>
      </c>
      <c r="IUE250" s="19">
        <f t="shared" si="368"/>
        <v>0</v>
      </c>
      <c r="IUF250" s="19">
        <f t="shared" si="368"/>
        <v>0</v>
      </c>
      <c r="IUG250" s="19">
        <f t="shared" si="368"/>
        <v>0</v>
      </c>
      <c r="IUH250" s="19">
        <f t="shared" si="368"/>
        <v>0</v>
      </c>
      <c r="IUI250" s="19">
        <f t="shared" si="368"/>
        <v>0</v>
      </c>
      <c r="IUJ250" s="19">
        <f t="shared" si="368"/>
        <v>0</v>
      </c>
      <c r="IUK250" s="19">
        <f t="shared" si="368"/>
        <v>0</v>
      </c>
      <c r="IUL250" s="19">
        <f t="shared" si="368"/>
        <v>0</v>
      </c>
      <c r="IUM250" s="19">
        <f t="shared" si="368"/>
        <v>0</v>
      </c>
      <c r="IUN250" s="19">
        <f t="shared" si="368"/>
        <v>0</v>
      </c>
      <c r="IUO250" s="19">
        <f t="shared" si="368"/>
        <v>0</v>
      </c>
      <c r="IUP250" s="19">
        <f t="shared" si="368"/>
        <v>0</v>
      </c>
      <c r="IUQ250" s="19">
        <f t="shared" si="368"/>
        <v>0</v>
      </c>
      <c r="IUR250" s="19">
        <f t="shared" si="368"/>
        <v>0</v>
      </c>
      <c r="IUS250" s="19">
        <f t="shared" si="368"/>
        <v>0</v>
      </c>
      <c r="IUT250" s="19">
        <f t="shared" si="368"/>
        <v>0</v>
      </c>
      <c r="IUU250" s="19">
        <f t="shared" si="368"/>
        <v>0</v>
      </c>
      <c r="IUV250" s="19">
        <f t="shared" si="368"/>
        <v>0</v>
      </c>
      <c r="IUW250" s="19">
        <f t="shared" si="368"/>
        <v>0</v>
      </c>
      <c r="IUX250" s="19">
        <f t="shared" si="368"/>
        <v>0</v>
      </c>
      <c r="IUY250" s="19">
        <f t="shared" si="368"/>
        <v>0</v>
      </c>
      <c r="IUZ250" s="19">
        <f t="shared" si="368"/>
        <v>0</v>
      </c>
      <c r="IVA250" s="19">
        <f t="shared" si="368"/>
        <v>0</v>
      </c>
      <c r="IVB250" s="19">
        <f t="shared" si="368"/>
        <v>0</v>
      </c>
      <c r="IVC250" s="19">
        <f t="shared" ref="IVC250:IXN250" si="369">SUM(IVC251:IVC483)</f>
        <v>0</v>
      </c>
      <c r="IVD250" s="19">
        <f t="shared" si="369"/>
        <v>0</v>
      </c>
      <c r="IVE250" s="19">
        <f t="shared" si="369"/>
        <v>0</v>
      </c>
      <c r="IVF250" s="19">
        <f t="shared" si="369"/>
        <v>0</v>
      </c>
      <c r="IVG250" s="19">
        <f t="shared" si="369"/>
        <v>0</v>
      </c>
      <c r="IVH250" s="19">
        <f t="shared" si="369"/>
        <v>0</v>
      </c>
      <c r="IVI250" s="19">
        <f t="shared" si="369"/>
        <v>0</v>
      </c>
      <c r="IVJ250" s="19">
        <f t="shared" si="369"/>
        <v>0</v>
      </c>
      <c r="IVK250" s="19">
        <f t="shared" si="369"/>
        <v>0</v>
      </c>
      <c r="IVL250" s="19">
        <f t="shared" si="369"/>
        <v>0</v>
      </c>
      <c r="IVM250" s="19">
        <f t="shared" si="369"/>
        <v>0</v>
      </c>
      <c r="IVN250" s="19">
        <f t="shared" si="369"/>
        <v>0</v>
      </c>
      <c r="IVO250" s="19">
        <f t="shared" si="369"/>
        <v>0</v>
      </c>
      <c r="IVP250" s="19">
        <f t="shared" si="369"/>
        <v>0</v>
      </c>
      <c r="IVQ250" s="19">
        <f t="shared" si="369"/>
        <v>0</v>
      </c>
      <c r="IVR250" s="19">
        <f t="shared" si="369"/>
        <v>0</v>
      </c>
      <c r="IVS250" s="19">
        <f t="shared" si="369"/>
        <v>0</v>
      </c>
      <c r="IVT250" s="19">
        <f t="shared" si="369"/>
        <v>0</v>
      </c>
      <c r="IVU250" s="19">
        <f t="shared" si="369"/>
        <v>0</v>
      </c>
      <c r="IVV250" s="19">
        <f t="shared" si="369"/>
        <v>0</v>
      </c>
      <c r="IVW250" s="19">
        <f t="shared" si="369"/>
        <v>0</v>
      </c>
      <c r="IVX250" s="19">
        <f t="shared" si="369"/>
        <v>0</v>
      </c>
      <c r="IVY250" s="19">
        <f t="shared" si="369"/>
        <v>0</v>
      </c>
      <c r="IVZ250" s="19">
        <f t="shared" si="369"/>
        <v>0</v>
      </c>
      <c r="IWA250" s="19">
        <f t="shared" si="369"/>
        <v>0</v>
      </c>
      <c r="IWB250" s="19">
        <f t="shared" si="369"/>
        <v>0</v>
      </c>
      <c r="IWC250" s="19">
        <f t="shared" si="369"/>
        <v>0</v>
      </c>
      <c r="IWD250" s="19">
        <f t="shared" si="369"/>
        <v>0</v>
      </c>
      <c r="IWE250" s="19">
        <f t="shared" si="369"/>
        <v>0</v>
      </c>
      <c r="IWF250" s="19">
        <f t="shared" si="369"/>
        <v>0</v>
      </c>
      <c r="IWG250" s="19">
        <f t="shared" si="369"/>
        <v>0</v>
      </c>
      <c r="IWH250" s="19">
        <f t="shared" si="369"/>
        <v>0</v>
      </c>
      <c r="IWI250" s="19">
        <f t="shared" si="369"/>
        <v>0</v>
      </c>
      <c r="IWJ250" s="19">
        <f t="shared" si="369"/>
        <v>0</v>
      </c>
      <c r="IWK250" s="19">
        <f t="shared" si="369"/>
        <v>0</v>
      </c>
      <c r="IWL250" s="19">
        <f t="shared" si="369"/>
        <v>0</v>
      </c>
      <c r="IWM250" s="19">
        <f t="shared" si="369"/>
        <v>0</v>
      </c>
      <c r="IWN250" s="19">
        <f t="shared" si="369"/>
        <v>0</v>
      </c>
      <c r="IWO250" s="19">
        <f t="shared" si="369"/>
        <v>0</v>
      </c>
      <c r="IWP250" s="19">
        <f t="shared" si="369"/>
        <v>0</v>
      </c>
      <c r="IWQ250" s="19">
        <f t="shared" si="369"/>
        <v>0</v>
      </c>
      <c r="IWR250" s="19">
        <f t="shared" si="369"/>
        <v>0</v>
      </c>
      <c r="IWS250" s="19">
        <f t="shared" si="369"/>
        <v>0</v>
      </c>
      <c r="IWT250" s="19">
        <f t="shared" si="369"/>
        <v>0</v>
      </c>
      <c r="IWU250" s="19">
        <f t="shared" si="369"/>
        <v>0</v>
      </c>
      <c r="IWV250" s="19">
        <f t="shared" si="369"/>
        <v>0</v>
      </c>
      <c r="IWW250" s="19">
        <f t="shared" si="369"/>
        <v>0</v>
      </c>
      <c r="IWX250" s="19">
        <f t="shared" si="369"/>
        <v>0</v>
      </c>
      <c r="IWY250" s="19">
        <f t="shared" si="369"/>
        <v>0</v>
      </c>
      <c r="IWZ250" s="19">
        <f t="shared" si="369"/>
        <v>0</v>
      </c>
      <c r="IXA250" s="19">
        <f t="shared" si="369"/>
        <v>0</v>
      </c>
      <c r="IXB250" s="19">
        <f t="shared" si="369"/>
        <v>0</v>
      </c>
      <c r="IXC250" s="19">
        <f t="shared" si="369"/>
        <v>0</v>
      </c>
      <c r="IXD250" s="19">
        <f t="shared" si="369"/>
        <v>0</v>
      </c>
      <c r="IXE250" s="19">
        <f t="shared" si="369"/>
        <v>0</v>
      </c>
      <c r="IXF250" s="19">
        <f t="shared" si="369"/>
        <v>0</v>
      </c>
      <c r="IXG250" s="19">
        <f t="shared" si="369"/>
        <v>0</v>
      </c>
      <c r="IXH250" s="19">
        <f t="shared" si="369"/>
        <v>0</v>
      </c>
      <c r="IXI250" s="19">
        <f t="shared" si="369"/>
        <v>0</v>
      </c>
      <c r="IXJ250" s="19">
        <f t="shared" si="369"/>
        <v>0</v>
      </c>
      <c r="IXK250" s="19">
        <f t="shared" si="369"/>
        <v>0</v>
      </c>
      <c r="IXL250" s="19">
        <f t="shared" si="369"/>
        <v>0</v>
      </c>
      <c r="IXM250" s="19">
        <f t="shared" si="369"/>
        <v>0</v>
      </c>
      <c r="IXN250" s="19">
        <f t="shared" si="369"/>
        <v>0</v>
      </c>
      <c r="IXO250" s="19">
        <f t="shared" ref="IXO250:IZZ250" si="370">SUM(IXO251:IXO483)</f>
        <v>0</v>
      </c>
      <c r="IXP250" s="19">
        <f t="shared" si="370"/>
        <v>0</v>
      </c>
      <c r="IXQ250" s="19">
        <f t="shared" si="370"/>
        <v>0</v>
      </c>
      <c r="IXR250" s="19">
        <f t="shared" si="370"/>
        <v>0</v>
      </c>
      <c r="IXS250" s="19">
        <f t="shared" si="370"/>
        <v>0</v>
      </c>
      <c r="IXT250" s="19">
        <f t="shared" si="370"/>
        <v>0</v>
      </c>
      <c r="IXU250" s="19">
        <f t="shared" si="370"/>
        <v>0</v>
      </c>
      <c r="IXV250" s="19">
        <f t="shared" si="370"/>
        <v>0</v>
      </c>
      <c r="IXW250" s="19">
        <f t="shared" si="370"/>
        <v>0</v>
      </c>
      <c r="IXX250" s="19">
        <f t="shared" si="370"/>
        <v>0</v>
      </c>
      <c r="IXY250" s="19">
        <f t="shared" si="370"/>
        <v>0</v>
      </c>
      <c r="IXZ250" s="19">
        <f t="shared" si="370"/>
        <v>0</v>
      </c>
      <c r="IYA250" s="19">
        <f t="shared" si="370"/>
        <v>0</v>
      </c>
      <c r="IYB250" s="19">
        <f t="shared" si="370"/>
        <v>0</v>
      </c>
      <c r="IYC250" s="19">
        <f t="shared" si="370"/>
        <v>0</v>
      </c>
      <c r="IYD250" s="19">
        <f t="shared" si="370"/>
        <v>0</v>
      </c>
      <c r="IYE250" s="19">
        <f t="shared" si="370"/>
        <v>0</v>
      </c>
      <c r="IYF250" s="19">
        <f t="shared" si="370"/>
        <v>0</v>
      </c>
      <c r="IYG250" s="19">
        <f t="shared" si="370"/>
        <v>0</v>
      </c>
      <c r="IYH250" s="19">
        <f t="shared" si="370"/>
        <v>0</v>
      </c>
      <c r="IYI250" s="19">
        <f t="shared" si="370"/>
        <v>0</v>
      </c>
      <c r="IYJ250" s="19">
        <f t="shared" si="370"/>
        <v>0</v>
      </c>
      <c r="IYK250" s="19">
        <f t="shared" si="370"/>
        <v>0</v>
      </c>
      <c r="IYL250" s="19">
        <f t="shared" si="370"/>
        <v>0</v>
      </c>
      <c r="IYM250" s="19">
        <f t="shared" si="370"/>
        <v>0</v>
      </c>
      <c r="IYN250" s="19">
        <f t="shared" si="370"/>
        <v>0</v>
      </c>
      <c r="IYO250" s="19">
        <f t="shared" si="370"/>
        <v>0</v>
      </c>
      <c r="IYP250" s="19">
        <f t="shared" si="370"/>
        <v>0</v>
      </c>
      <c r="IYQ250" s="19">
        <f t="shared" si="370"/>
        <v>0</v>
      </c>
      <c r="IYR250" s="19">
        <f t="shared" si="370"/>
        <v>0</v>
      </c>
      <c r="IYS250" s="19">
        <f t="shared" si="370"/>
        <v>0</v>
      </c>
      <c r="IYT250" s="19">
        <f t="shared" si="370"/>
        <v>0</v>
      </c>
      <c r="IYU250" s="19">
        <f t="shared" si="370"/>
        <v>0</v>
      </c>
      <c r="IYV250" s="19">
        <f t="shared" si="370"/>
        <v>0</v>
      </c>
      <c r="IYW250" s="19">
        <f t="shared" si="370"/>
        <v>0</v>
      </c>
      <c r="IYX250" s="19">
        <f t="shared" si="370"/>
        <v>0</v>
      </c>
      <c r="IYY250" s="19">
        <f t="shared" si="370"/>
        <v>0</v>
      </c>
      <c r="IYZ250" s="19">
        <f t="shared" si="370"/>
        <v>0</v>
      </c>
      <c r="IZA250" s="19">
        <f t="shared" si="370"/>
        <v>0</v>
      </c>
      <c r="IZB250" s="19">
        <f t="shared" si="370"/>
        <v>0</v>
      </c>
      <c r="IZC250" s="19">
        <f t="shared" si="370"/>
        <v>0</v>
      </c>
      <c r="IZD250" s="19">
        <f t="shared" si="370"/>
        <v>0</v>
      </c>
      <c r="IZE250" s="19">
        <f t="shared" si="370"/>
        <v>0</v>
      </c>
      <c r="IZF250" s="19">
        <f t="shared" si="370"/>
        <v>0</v>
      </c>
      <c r="IZG250" s="19">
        <f t="shared" si="370"/>
        <v>0</v>
      </c>
      <c r="IZH250" s="19">
        <f t="shared" si="370"/>
        <v>0</v>
      </c>
      <c r="IZI250" s="19">
        <f t="shared" si="370"/>
        <v>0</v>
      </c>
      <c r="IZJ250" s="19">
        <f t="shared" si="370"/>
        <v>0</v>
      </c>
      <c r="IZK250" s="19">
        <f t="shared" si="370"/>
        <v>0</v>
      </c>
      <c r="IZL250" s="19">
        <f t="shared" si="370"/>
        <v>0</v>
      </c>
      <c r="IZM250" s="19">
        <f t="shared" si="370"/>
        <v>0</v>
      </c>
      <c r="IZN250" s="19">
        <f t="shared" si="370"/>
        <v>0</v>
      </c>
      <c r="IZO250" s="19">
        <f t="shared" si="370"/>
        <v>0</v>
      </c>
      <c r="IZP250" s="19">
        <f t="shared" si="370"/>
        <v>0</v>
      </c>
      <c r="IZQ250" s="19">
        <f t="shared" si="370"/>
        <v>0</v>
      </c>
      <c r="IZR250" s="19">
        <f t="shared" si="370"/>
        <v>0</v>
      </c>
      <c r="IZS250" s="19">
        <f t="shared" si="370"/>
        <v>0</v>
      </c>
      <c r="IZT250" s="19">
        <f t="shared" si="370"/>
        <v>0</v>
      </c>
      <c r="IZU250" s="19">
        <f t="shared" si="370"/>
        <v>0</v>
      </c>
      <c r="IZV250" s="19">
        <f t="shared" si="370"/>
        <v>0</v>
      </c>
      <c r="IZW250" s="19">
        <f t="shared" si="370"/>
        <v>0</v>
      </c>
      <c r="IZX250" s="19">
        <f t="shared" si="370"/>
        <v>0</v>
      </c>
      <c r="IZY250" s="19">
        <f t="shared" si="370"/>
        <v>0</v>
      </c>
      <c r="IZZ250" s="19">
        <f t="shared" si="370"/>
        <v>0</v>
      </c>
      <c r="JAA250" s="19">
        <f t="shared" ref="JAA250:JCL250" si="371">SUM(JAA251:JAA483)</f>
        <v>0</v>
      </c>
      <c r="JAB250" s="19">
        <f t="shared" si="371"/>
        <v>0</v>
      </c>
      <c r="JAC250" s="19">
        <f t="shared" si="371"/>
        <v>0</v>
      </c>
      <c r="JAD250" s="19">
        <f t="shared" si="371"/>
        <v>0</v>
      </c>
      <c r="JAE250" s="19">
        <f t="shared" si="371"/>
        <v>0</v>
      </c>
      <c r="JAF250" s="19">
        <f t="shared" si="371"/>
        <v>0</v>
      </c>
      <c r="JAG250" s="19">
        <f t="shared" si="371"/>
        <v>0</v>
      </c>
      <c r="JAH250" s="19">
        <f t="shared" si="371"/>
        <v>0</v>
      </c>
      <c r="JAI250" s="19">
        <f t="shared" si="371"/>
        <v>0</v>
      </c>
      <c r="JAJ250" s="19">
        <f t="shared" si="371"/>
        <v>0</v>
      </c>
      <c r="JAK250" s="19">
        <f t="shared" si="371"/>
        <v>0</v>
      </c>
      <c r="JAL250" s="19">
        <f t="shared" si="371"/>
        <v>0</v>
      </c>
      <c r="JAM250" s="19">
        <f t="shared" si="371"/>
        <v>0</v>
      </c>
      <c r="JAN250" s="19">
        <f t="shared" si="371"/>
        <v>0</v>
      </c>
      <c r="JAO250" s="19">
        <f t="shared" si="371"/>
        <v>0</v>
      </c>
      <c r="JAP250" s="19">
        <f t="shared" si="371"/>
        <v>0</v>
      </c>
      <c r="JAQ250" s="19">
        <f t="shared" si="371"/>
        <v>0</v>
      </c>
      <c r="JAR250" s="19">
        <f t="shared" si="371"/>
        <v>0</v>
      </c>
      <c r="JAS250" s="19">
        <f t="shared" si="371"/>
        <v>0</v>
      </c>
      <c r="JAT250" s="19">
        <f t="shared" si="371"/>
        <v>0</v>
      </c>
      <c r="JAU250" s="19">
        <f t="shared" si="371"/>
        <v>0</v>
      </c>
      <c r="JAV250" s="19">
        <f t="shared" si="371"/>
        <v>0</v>
      </c>
      <c r="JAW250" s="19">
        <f t="shared" si="371"/>
        <v>0</v>
      </c>
      <c r="JAX250" s="19">
        <f t="shared" si="371"/>
        <v>0</v>
      </c>
      <c r="JAY250" s="19">
        <f t="shared" si="371"/>
        <v>0</v>
      </c>
      <c r="JAZ250" s="19">
        <f t="shared" si="371"/>
        <v>0</v>
      </c>
      <c r="JBA250" s="19">
        <f t="shared" si="371"/>
        <v>0</v>
      </c>
      <c r="JBB250" s="19">
        <f t="shared" si="371"/>
        <v>0</v>
      </c>
      <c r="JBC250" s="19">
        <f t="shared" si="371"/>
        <v>0</v>
      </c>
      <c r="JBD250" s="19">
        <f t="shared" si="371"/>
        <v>0</v>
      </c>
      <c r="JBE250" s="19">
        <f t="shared" si="371"/>
        <v>0</v>
      </c>
      <c r="JBF250" s="19">
        <f t="shared" si="371"/>
        <v>0</v>
      </c>
      <c r="JBG250" s="19">
        <f t="shared" si="371"/>
        <v>0</v>
      </c>
      <c r="JBH250" s="19">
        <f t="shared" si="371"/>
        <v>0</v>
      </c>
      <c r="JBI250" s="19">
        <f t="shared" si="371"/>
        <v>0</v>
      </c>
      <c r="JBJ250" s="19">
        <f t="shared" si="371"/>
        <v>0</v>
      </c>
      <c r="JBK250" s="19">
        <f t="shared" si="371"/>
        <v>0</v>
      </c>
      <c r="JBL250" s="19">
        <f t="shared" si="371"/>
        <v>0</v>
      </c>
      <c r="JBM250" s="19">
        <f t="shared" si="371"/>
        <v>0</v>
      </c>
      <c r="JBN250" s="19">
        <f t="shared" si="371"/>
        <v>0</v>
      </c>
      <c r="JBO250" s="19">
        <f t="shared" si="371"/>
        <v>0</v>
      </c>
      <c r="JBP250" s="19">
        <f t="shared" si="371"/>
        <v>0</v>
      </c>
      <c r="JBQ250" s="19">
        <f t="shared" si="371"/>
        <v>0</v>
      </c>
      <c r="JBR250" s="19">
        <f t="shared" si="371"/>
        <v>0</v>
      </c>
      <c r="JBS250" s="19">
        <f t="shared" si="371"/>
        <v>0</v>
      </c>
      <c r="JBT250" s="19">
        <f t="shared" si="371"/>
        <v>0</v>
      </c>
      <c r="JBU250" s="19">
        <f t="shared" si="371"/>
        <v>0</v>
      </c>
      <c r="JBV250" s="19">
        <f t="shared" si="371"/>
        <v>0</v>
      </c>
      <c r="JBW250" s="19">
        <f t="shared" si="371"/>
        <v>0</v>
      </c>
      <c r="JBX250" s="19">
        <f t="shared" si="371"/>
        <v>0</v>
      </c>
      <c r="JBY250" s="19">
        <f t="shared" si="371"/>
        <v>0</v>
      </c>
      <c r="JBZ250" s="19">
        <f t="shared" si="371"/>
        <v>0</v>
      </c>
      <c r="JCA250" s="19">
        <f t="shared" si="371"/>
        <v>0</v>
      </c>
      <c r="JCB250" s="19">
        <f t="shared" si="371"/>
        <v>0</v>
      </c>
      <c r="JCC250" s="19">
        <f t="shared" si="371"/>
        <v>0</v>
      </c>
      <c r="JCD250" s="19">
        <f t="shared" si="371"/>
        <v>0</v>
      </c>
      <c r="JCE250" s="19">
        <f t="shared" si="371"/>
        <v>0</v>
      </c>
      <c r="JCF250" s="19">
        <f t="shared" si="371"/>
        <v>0</v>
      </c>
      <c r="JCG250" s="19">
        <f t="shared" si="371"/>
        <v>0</v>
      </c>
      <c r="JCH250" s="19">
        <f t="shared" si="371"/>
        <v>0</v>
      </c>
      <c r="JCI250" s="19">
        <f t="shared" si="371"/>
        <v>0</v>
      </c>
      <c r="JCJ250" s="19">
        <f t="shared" si="371"/>
        <v>0</v>
      </c>
      <c r="JCK250" s="19">
        <f t="shared" si="371"/>
        <v>0</v>
      </c>
      <c r="JCL250" s="19">
        <f t="shared" si="371"/>
        <v>0</v>
      </c>
      <c r="JCM250" s="19">
        <f t="shared" ref="JCM250:JEX250" si="372">SUM(JCM251:JCM483)</f>
        <v>0</v>
      </c>
      <c r="JCN250" s="19">
        <f t="shared" si="372"/>
        <v>0</v>
      </c>
      <c r="JCO250" s="19">
        <f t="shared" si="372"/>
        <v>0</v>
      </c>
      <c r="JCP250" s="19">
        <f t="shared" si="372"/>
        <v>0</v>
      </c>
      <c r="JCQ250" s="19">
        <f t="shared" si="372"/>
        <v>0</v>
      </c>
      <c r="JCR250" s="19">
        <f t="shared" si="372"/>
        <v>0</v>
      </c>
      <c r="JCS250" s="19">
        <f t="shared" si="372"/>
        <v>0</v>
      </c>
      <c r="JCT250" s="19">
        <f t="shared" si="372"/>
        <v>0</v>
      </c>
      <c r="JCU250" s="19">
        <f t="shared" si="372"/>
        <v>0</v>
      </c>
      <c r="JCV250" s="19">
        <f t="shared" si="372"/>
        <v>0</v>
      </c>
      <c r="JCW250" s="19">
        <f t="shared" si="372"/>
        <v>0</v>
      </c>
      <c r="JCX250" s="19">
        <f t="shared" si="372"/>
        <v>0</v>
      </c>
      <c r="JCY250" s="19">
        <f t="shared" si="372"/>
        <v>0</v>
      </c>
      <c r="JCZ250" s="19">
        <f t="shared" si="372"/>
        <v>0</v>
      </c>
      <c r="JDA250" s="19">
        <f t="shared" si="372"/>
        <v>0</v>
      </c>
      <c r="JDB250" s="19">
        <f t="shared" si="372"/>
        <v>0</v>
      </c>
      <c r="JDC250" s="19">
        <f t="shared" si="372"/>
        <v>0</v>
      </c>
      <c r="JDD250" s="19">
        <f t="shared" si="372"/>
        <v>0</v>
      </c>
      <c r="JDE250" s="19">
        <f t="shared" si="372"/>
        <v>0</v>
      </c>
      <c r="JDF250" s="19">
        <f t="shared" si="372"/>
        <v>0</v>
      </c>
      <c r="JDG250" s="19">
        <f t="shared" si="372"/>
        <v>0</v>
      </c>
      <c r="JDH250" s="19">
        <f t="shared" si="372"/>
        <v>0</v>
      </c>
      <c r="JDI250" s="19">
        <f t="shared" si="372"/>
        <v>0</v>
      </c>
      <c r="JDJ250" s="19">
        <f t="shared" si="372"/>
        <v>0</v>
      </c>
      <c r="JDK250" s="19">
        <f t="shared" si="372"/>
        <v>0</v>
      </c>
      <c r="JDL250" s="19">
        <f t="shared" si="372"/>
        <v>0</v>
      </c>
      <c r="JDM250" s="19">
        <f t="shared" si="372"/>
        <v>0</v>
      </c>
      <c r="JDN250" s="19">
        <f t="shared" si="372"/>
        <v>0</v>
      </c>
      <c r="JDO250" s="19">
        <f t="shared" si="372"/>
        <v>0</v>
      </c>
      <c r="JDP250" s="19">
        <f t="shared" si="372"/>
        <v>0</v>
      </c>
      <c r="JDQ250" s="19">
        <f t="shared" si="372"/>
        <v>0</v>
      </c>
      <c r="JDR250" s="19">
        <f t="shared" si="372"/>
        <v>0</v>
      </c>
      <c r="JDS250" s="19">
        <f t="shared" si="372"/>
        <v>0</v>
      </c>
      <c r="JDT250" s="19">
        <f t="shared" si="372"/>
        <v>0</v>
      </c>
      <c r="JDU250" s="19">
        <f t="shared" si="372"/>
        <v>0</v>
      </c>
      <c r="JDV250" s="19">
        <f t="shared" si="372"/>
        <v>0</v>
      </c>
      <c r="JDW250" s="19">
        <f t="shared" si="372"/>
        <v>0</v>
      </c>
      <c r="JDX250" s="19">
        <f t="shared" si="372"/>
        <v>0</v>
      </c>
      <c r="JDY250" s="19">
        <f t="shared" si="372"/>
        <v>0</v>
      </c>
      <c r="JDZ250" s="19">
        <f t="shared" si="372"/>
        <v>0</v>
      </c>
      <c r="JEA250" s="19">
        <f t="shared" si="372"/>
        <v>0</v>
      </c>
      <c r="JEB250" s="19">
        <f t="shared" si="372"/>
        <v>0</v>
      </c>
      <c r="JEC250" s="19">
        <f t="shared" si="372"/>
        <v>0</v>
      </c>
      <c r="JED250" s="19">
        <f t="shared" si="372"/>
        <v>0</v>
      </c>
      <c r="JEE250" s="19">
        <f t="shared" si="372"/>
        <v>0</v>
      </c>
      <c r="JEF250" s="19">
        <f t="shared" si="372"/>
        <v>0</v>
      </c>
      <c r="JEG250" s="19">
        <f t="shared" si="372"/>
        <v>0</v>
      </c>
      <c r="JEH250" s="19">
        <f t="shared" si="372"/>
        <v>0</v>
      </c>
      <c r="JEI250" s="19">
        <f t="shared" si="372"/>
        <v>0</v>
      </c>
      <c r="JEJ250" s="19">
        <f t="shared" si="372"/>
        <v>0</v>
      </c>
      <c r="JEK250" s="19">
        <f t="shared" si="372"/>
        <v>0</v>
      </c>
      <c r="JEL250" s="19">
        <f t="shared" si="372"/>
        <v>0</v>
      </c>
      <c r="JEM250" s="19">
        <f t="shared" si="372"/>
        <v>0</v>
      </c>
      <c r="JEN250" s="19">
        <f t="shared" si="372"/>
        <v>0</v>
      </c>
      <c r="JEO250" s="19">
        <f t="shared" si="372"/>
        <v>0</v>
      </c>
      <c r="JEP250" s="19">
        <f t="shared" si="372"/>
        <v>0</v>
      </c>
      <c r="JEQ250" s="19">
        <f t="shared" si="372"/>
        <v>0</v>
      </c>
      <c r="JER250" s="19">
        <f t="shared" si="372"/>
        <v>0</v>
      </c>
      <c r="JES250" s="19">
        <f t="shared" si="372"/>
        <v>0</v>
      </c>
      <c r="JET250" s="19">
        <f t="shared" si="372"/>
        <v>0</v>
      </c>
      <c r="JEU250" s="19">
        <f t="shared" si="372"/>
        <v>0</v>
      </c>
      <c r="JEV250" s="19">
        <f t="shared" si="372"/>
        <v>0</v>
      </c>
      <c r="JEW250" s="19">
        <f t="shared" si="372"/>
        <v>0</v>
      </c>
      <c r="JEX250" s="19">
        <f t="shared" si="372"/>
        <v>0</v>
      </c>
      <c r="JEY250" s="19">
        <f t="shared" ref="JEY250:JHJ250" si="373">SUM(JEY251:JEY483)</f>
        <v>0</v>
      </c>
      <c r="JEZ250" s="19">
        <f t="shared" si="373"/>
        <v>0</v>
      </c>
      <c r="JFA250" s="19">
        <f t="shared" si="373"/>
        <v>0</v>
      </c>
      <c r="JFB250" s="19">
        <f t="shared" si="373"/>
        <v>0</v>
      </c>
      <c r="JFC250" s="19">
        <f t="shared" si="373"/>
        <v>0</v>
      </c>
      <c r="JFD250" s="19">
        <f t="shared" si="373"/>
        <v>0</v>
      </c>
      <c r="JFE250" s="19">
        <f t="shared" si="373"/>
        <v>0</v>
      </c>
      <c r="JFF250" s="19">
        <f t="shared" si="373"/>
        <v>0</v>
      </c>
      <c r="JFG250" s="19">
        <f t="shared" si="373"/>
        <v>0</v>
      </c>
      <c r="JFH250" s="19">
        <f t="shared" si="373"/>
        <v>0</v>
      </c>
      <c r="JFI250" s="19">
        <f t="shared" si="373"/>
        <v>0</v>
      </c>
      <c r="JFJ250" s="19">
        <f t="shared" si="373"/>
        <v>0</v>
      </c>
      <c r="JFK250" s="19">
        <f t="shared" si="373"/>
        <v>0</v>
      </c>
      <c r="JFL250" s="19">
        <f t="shared" si="373"/>
        <v>0</v>
      </c>
      <c r="JFM250" s="19">
        <f t="shared" si="373"/>
        <v>0</v>
      </c>
      <c r="JFN250" s="19">
        <f t="shared" si="373"/>
        <v>0</v>
      </c>
      <c r="JFO250" s="19">
        <f t="shared" si="373"/>
        <v>0</v>
      </c>
      <c r="JFP250" s="19">
        <f t="shared" si="373"/>
        <v>0</v>
      </c>
      <c r="JFQ250" s="19">
        <f t="shared" si="373"/>
        <v>0</v>
      </c>
      <c r="JFR250" s="19">
        <f t="shared" si="373"/>
        <v>0</v>
      </c>
      <c r="JFS250" s="19">
        <f t="shared" si="373"/>
        <v>0</v>
      </c>
      <c r="JFT250" s="19">
        <f t="shared" si="373"/>
        <v>0</v>
      </c>
      <c r="JFU250" s="19">
        <f t="shared" si="373"/>
        <v>0</v>
      </c>
      <c r="JFV250" s="19">
        <f t="shared" si="373"/>
        <v>0</v>
      </c>
      <c r="JFW250" s="19">
        <f t="shared" si="373"/>
        <v>0</v>
      </c>
      <c r="JFX250" s="19">
        <f t="shared" si="373"/>
        <v>0</v>
      </c>
      <c r="JFY250" s="19">
        <f t="shared" si="373"/>
        <v>0</v>
      </c>
      <c r="JFZ250" s="19">
        <f t="shared" si="373"/>
        <v>0</v>
      </c>
      <c r="JGA250" s="19">
        <f t="shared" si="373"/>
        <v>0</v>
      </c>
      <c r="JGB250" s="19">
        <f t="shared" si="373"/>
        <v>0</v>
      </c>
      <c r="JGC250" s="19">
        <f t="shared" si="373"/>
        <v>0</v>
      </c>
      <c r="JGD250" s="19">
        <f t="shared" si="373"/>
        <v>0</v>
      </c>
      <c r="JGE250" s="19">
        <f t="shared" si="373"/>
        <v>0</v>
      </c>
      <c r="JGF250" s="19">
        <f t="shared" si="373"/>
        <v>0</v>
      </c>
      <c r="JGG250" s="19">
        <f t="shared" si="373"/>
        <v>0</v>
      </c>
      <c r="JGH250" s="19">
        <f t="shared" si="373"/>
        <v>0</v>
      </c>
      <c r="JGI250" s="19">
        <f t="shared" si="373"/>
        <v>0</v>
      </c>
      <c r="JGJ250" s="19">
        <f t="shared" si="373"/>
        <v>0</v>
      </c>
      <c r="JGK250" s="19">
        <f t="shared" si="373"/>
        <v>0</v>
      </c>
      <c r="JGL250" s="19">
        <f t="shared" si="373"/>
        <v>0</v>
      </c>
      <c r="JGM250" s="19">
        <f t="shared" si="373"/>
        <v>0</v>
      </c>
      <c r="JGN250" s="19">
        <f t="shared" si="373"/>
        <v>0</v>
      </c>
      <c r="JGO250" s="19">
        <f t="shared" si="373"/>
        <v>0</v>
      </c>
      <c r="JGP250" s="19">
        <f t="shared" si="373"/>
        <v>0</v>
      </c>
      <c r="JGQ250" s="19">
        <f t="shared" si="373"/>
        <v>0</v>
      </c>
      <c r="JGR250" s="19">
        <f t="shared" si="373"/>
        <v>0</v>
      </c>
      <c r="JGS250" s="19">
        <f t="shared" si="373"/>
        <v>0</v>
      </c>
      <c r="JGT250" s="19">
        <f t="shared" si="373"/>
        <v>0</v>
      </c>
      <c r="JGU250" s="19">
        <f t="shared" si="373"/>
        <v>0</v>
      </c>
      <c r="JGV250" s="19">
        <f t="shared" si="373"/>
        <v>0</v>
      </c>
      <c r="JGW250" s="19">
        <f t="shared" si="373"/>
        <v>0</v>
      </c>
      <c r="JGX250" s="19">
        <f t="shared" si="373"/>
        <v>0</v>
      </c>
      <c r="JGY250" s="19">
        <f t="shared" si="373"/>
        <v>0</v>
      </c>
      <c r="JGZ250" s="19">
        <f t="shared" si="373"/>
        <v>0</v>
      </c>
      <c r="JHA250" s="19">
        <f t="shared" si="373"/>
        <v>0</v>
      </c>
      <c r="JHB250" s="19">
        <f t="shared" si="373"/>
        <v>0</v>
      </c>
      <c r="JHC250" s="19">
        <f t="shared" si="373"/>
        <v>0</v>
      </c>
      <c r="JHD250" s="19">
        <f t="shared" si="373"/>
        <v>0</v>
      </c>
      <c r="JHE250" s="19">
        <f t="shared" si="373"/>
        <v>0</v>
      </c>
      <c r="JHF250" s="19">
        <f t="shared" si="373"/>
        <v>0</v>
      </c>
      <c r="JHG250" s="19">
        <f t="shared" si="373"/>
        <v>0</v>
      </c>
      <c r="JHH250" s="19">
        <f t="shared" si="373"/>
        <v>0</v>
      </c>
      <c r="JHI250" s="19">
        <f t="shared" si="373"/>
        <v>0</v>
      </c>
      <c r="JHJ250" s="19">
        <f t="shared" si="373"/>
        <v>0</v>
      </c>
      <c r="JHK250" s="19">
        <f t="shared" ref="JHK250:JJV250" si="374">SUM(JHK251:JHK483)</f>
        <v>0</v>
      </c>
      <c r="JHL250" s="19">
        <f t="shared" si="374"/>
        <v>0</v>
      </c>
      <c r="JHM250" s="19">
        <f t="shared" si="374"/>
        <v>0</v>
      </c>
      <c r="JHN250" s="19">
        <f t="shared" si="374"/>
        <v>0</v>
      </c>
      <c r="JHO250" s="19">
        <f t="shared" si="374"/>
        <v>0</v>
      </c>
      <c r="JHP250" s="19">
        <f t="shared" si="374"/>
        <v>0</v>
      </c>
      <c r="JHQ250" s="19">
        <f t="shared" si="374"/>
        <v>0</v>
      </c>
      <c r="JHR250" s="19">
        <f t="shared" si="374"/>
        <v>0</v>
      </c>
      <c r="JHS250" s="19">
        <f t="shared" si="374"/>
        <v>0</v>
      </c>
      <c r="JHT250" s="19">
        <f t="shared" si="374"/>
        <v>0</v>
      </c>
      <c r="JHU250" s="19">
        <f t="shared" si="374"/>
        <v>0</v>
      </c>
      <c r="JHV250" s="19">
        <f t="shared" si="374"/>
        <v>0</v>
      </c>
      <c r="JHW250" s="19">
        <f t="shared" si="374"/>
        <v>0</v>
      </c>
      <c r="JHX250" s="19">
        <f t="shared" si="374"/>
        <v>0</v>
      </c>
      <c r="JHY250" s="19">
        <f t="shared" si="374"/>
        <v>0</v>
      </c>
      <c r="JHZ250" s="19">
        <f t="shared" si="374"/>
        <v>0</v>
      </c>
      <c r="JIA250" s="19">
        <f t="shared" si="374"/>
        <v>0</v>
      </c>
      <c r="JIB250" s="19">
        <f t="shared" si="374"/>
        <v>0</v>
      </c>
      <c r="JIC250" s="19">
        <f t="shared" si="374"/>
        <v>0</v>
      </c>
      <c r="JID250" s="19">
        <f t="shared" si="374"/>
        <v>0</v>
      </c>
      <c r="JIE250" s="19">
        <f t="shared" si="374"/>
        <v>0</v>
      </c>
      <c r="JIF250" s="19">
        <f t="shared" si="374"/>
        <v>0</v>
      </c>
      <c r="JIG250" s="19">
        <f t="shared" si="374"/>
        <v>0</v>
      </c>
      <c r="JIH250" s="19">
        <f t="shared" si="374"/>
        <v>0</v>
      </c>
      <c r="JII250" s="19">
        <f t="shared" si="374"/>
        <v>0</v>
      </c>
      <c r="JIJ250" s="19">
        <f t="shared" si="374"/>
        <v>0</v>
      </c>
      <c r="JIK250" s="19">
        <f t="shared" si="374"/>
        <v>0</v>
      </c>
      <c r="JIL250" s="19">
        <f t="shared" si="374"/>
        <v>0</v>
      </c>
      <c r="JIM250" s="19">
        <f t="shared" si="374"/>
        <v>0</v>
      </c>
      <c r="JIN250" s="19">
        <f t="shared" si="374"/>
        <v>0</v>
      </c>
      <c r="JIO250" s="19">
        <f t="shared" si="374"/>
        <v>0</v>
      </c>
      <c r="JIP250" s="19">
        <f t="shared" si="374"/>
        <v>0</v>
      </c>
      <c r="JIQ250" s="19">
        <f t="shared" si="374"/>
        <v>0</v>
      </c>
      <c r="JIR250" s="19">
        <f t="shared" si="374"/>
        <v>0</v>
      </c>
      <c r="JIS250" s="19">
        <f t="shared" si="374"/>
        <v>0</v>
      </c>
      <c r="JIT250" s="19">
        <f t="shared" si="374"/>
        <v>0</v>
      </c>
      <c r="JIU250" s="19">
        <f t="shared" si="374"/>
        <v>0</v>
      </c>
      <c r="JIV250" s="19">
        <f t="shared" si="374"/>
        <v>0</v>
      </c>
      <c r="JIW250" s="19">
        <f t="shared" si="374"/>
        <v>0</v>
      </c>
      <c r="JIX250" s="19">
        <f t="shared" si="374"/>
        <v>0</v>
      </c>
      <c r="JIY250" s="19">
        <f t="shared" si="374"/>
        <v>0</v>
      </c>
      <c r="JIZ250" s="19">
        <f t="shared" si="374"/>
        <v>0</v>
      </c>
      <c r="JJA250" s="19">
        <f t="shared" si="374"/>
        <v>0</v>
      </c>
      <c r="JJB250" s="19">
        <f t="shared" si="374"/>
        <v>0</v>
      </c>
      <c r="JJC250" s="19">
        <f t="shared" si="374"/>
        <v>0</v>
      </c>
      <c r="JJD250" s="19">
        <f t="shared" si="374"/>
        <v>0</v>
      </c>
      <c r="JJE250" s="19">
        <f t="shared" si="374"/>
        <v>0</v>
      </c>
      <c r="JJF250" s="19">
        <f t="shared" si="374"/>
        <v>0</v>
      </c>
      <c r="JJG250" s="19">
        <f t="shared" si="374"/>
        <v>0</v>
      </c>
      <c r="JJH250" s="19">
        <f t="shared" si="374"/>
        <v>0</v>
      </c>
      <c r="JJI250" s="19">
        <f t="shared" si="374"/>
        <v>0</v>
      </c>
      <c r="JJJ250" s="19">
        <f t="shared" si="374"/>
        <v>0</v>
      </c>
      <c r="JJK250" s="19">
        <f t="shared" si="374"/>
        <v>0</v>
      </c>
      <c r="JJL250" s="19">
        <f t="shared" si="374"/>
        <v>0</v>
      </c>
      <c r="JJM250" s="19">
        <f t="shared" si="374"/>
        <v>0</v>
      </c>
      <c r="JJN250" s="19">
        <f t="shared" si="374"/>
        <v>0</v>
      </c>
      <c r="JJO250" s="19">
        <f t="shared" si="374"/>
        <v>0</v>
      </c>
      <c r="JJP250" s="19">
        <f t="shared" si="374"/>
        <v>0</v>
      </c>
      <c r="JJQ250" s="19">
        <f t="shared" si="374"/>
        <v>0</v>
      </c>
      <c r="JJR250" s="19">
        <f t="shared" si="374"/>
        <v>0</v>
      </c>
      <c r="JJS250" s="19">
        <f t="shared" si="374"/>
        <v>0</v>
      </c>
      <c r="JJT250" s="19">
        <f t="shared" si="374"/>
        <v>0</v>
      </c>
      <c r="JJU250" s="19">
        <f t="shared" si="374"/>
        <v>0</v>
      </c>
      <c r="JJV250" s="19">
        <f t="shared" si="374"/>
        <v>0</v>
      </c>
      <c r="JJW250" s="19">
        <f t="shared" ref="JJW250:JMH250" si="375">SUM(JJW251:JJW483)</f>
        <v>0</v>
      </c>
      <c r="JJX250" s="19">
        <f t="shared" si="375"/>
        <v>0</v>
      </c>
      <c r="JJY250" s="19">
        <f t="shared" si="375"/>
        <v>0</v>
      </c>
      <c r="JJZ250" s="19">
        <f t="shared" si="375"/>
        <v>0</v>
      </c>
      <c r="JKA250" s="19">
        <f t="shared" si="375"/>
        <v>0</v>
      </c>
      <c r="JKB250" s="19">
        <f t="shared" si="375"/>
        <v>0</v>
      </c>
      <c r="JKC250" s="19">
        <f t="shared" si="375"/>
        <v>0</v>
      </c>
      <c r="JKD250" s="19">
        <f t="shared" si="375"/>
        <v>0</v>
      </c>
      <c r="JKE250" s="19">
        <f t="shared" si="375"/>
        <v>0</v>
      </c>
      <c r="JKF250" s="19">
        <f t="shared" si="375"/>
        <v>0</v>
      </c>
      <c r="JKG250" s="19">
        <f t="shared" si="375"/>
        <v>0</v>
      </c>
      <c r="JKH250" s="19">
        <f t="shared" si="375"/>
        <v>0</v>
      </c>
      <c r="JKI250" s="19">
        <f t="shared" si="375"/>
        <v>0</v>
      </c>
      <c r="JKJ250" s="19">
        <f t="shared" si="375"/>
        <v>0</v>
      </c>
      <c r="JKK250" s="19">
        <f t="shared" si="375"/>
        <v>0</v>
      </c>
      <c r="JKL250" s="19">
        <f t="shared" si="375"/>
        <v>0</v>
      </c>
      <c r="JKM250" s="19">
        <f t="shared" si="375"/>
        <v>0</v>
      </c>
      <c r="JKN250" s="19">
        <f t="shared" si="375"/>
        <v>0</v>
      </c>
      <c r="JKO250" s="19">
        <f t="shared" si="375"/>
        <v>0</v>
      </c>
      <c r="JKP250" s="19">
        <f t="shared" si="375"/>
        <v>0</v>
      </c>
      <c r="JKQ250" s="19">
        <f t="shared" si="375"/>
        <v>0</v>
      </c>
      <c r="JKR250" s="19">
        <f t="shared" si="375"/>
        <v>0</v>
      </c>
      <c r="JKS250" s="19">
        <f t="shared" si="375"/>
        <v>0</v>
      </c>
      <c r="JKT250" s="19">
        <f t="shared" si="375"/>
        <v>0</v>
      </c>
      <c r="JKU250" s="19">
        <f t="shared" si="375"/>
        <v>0</v>
      </c>
      <c r="JKV250" s="19">
        <f t="shared" si="375"/>
        <v>0</v>
      </c>
      <c r="JKW250" s="19">
        <f t="shared" si="375"/>
        <v>0</v>
      </c>
      <c r="JKX250" s="19">
        <f t="shared" si="375"/>
        <v>0</v>
      </c>
      <c r="JKY250" s="19">
        <f t="shared" si="375"/>
        <v>0</v>
      </c>
      <c r="JKZ250" s="19">
        <f t="shared" si="375"/>
        <v>0</v>
      </c>
      <c r="JLA250" s="19">
        <f t="shared" si="375"/>
        <v>0</v>
      </c>
      <c r="JLB250" s="19">
        <f t="shared" si="375"/>
        <v>0</v>
      </c>
      <c r="JLC250" s="19">
        <f t="shared" si="375"/>
        <v>0</v>
      </c>
      <c r="JLD250" s="19">
        <f t="shared" si="375"/>
        <v>0</v>
      </c>
      <c r="JLE250" s="19">
        <f t="shared" si="375"/>
        <v>0</v>
      </c>
      <c r="JLF250" s="19">
        <f t="shared" si="375"/>
        <v>0</v>
      </c>
      <c r="JLG250" s="19">
        <f t="shared" si="375"/>
        <v>0</v>
      </c>
      <c r="JLH250" s="19">
        <f t="shared" si="375"/>
        <v>0</v>
      </c>
      <c r="JLI250" s="19">
        <f t="shared" si="375"/>
        <v>0</v>
      </c>
      <c r="JLJ250" s="19">
        <f t="shared" si="375"/>
        <v>0</v>
      </c>
      <c r="JLK250" s="19">
        <f t="shared" si="375"/>
        <v>0</v>
      </c>
      <c r="JLL250" s="19">
        <f t="shared" si="375"/>
        <v>0</v>
      </c>
      <c r="JLM250" s="19">
        <f t="shared" si="375"/>
        <v>0</v>
      </c>
      <c r="JLN250" s="19">
        <f t="shared" si="375"/>
        <v>0</v>
      </c>
      <c r="JLO250" s="19">
        <f t="shared" si="375"/>
        <v>0</v>
      </c>
      <c r="JLP250" s="19">
        <f t="shared" si="375"/>
        <v>0</v>
      </c>
      <c r="JLQ250" s="19">
        <f t="shared" si="375"/>
        <v>0</v>
      </c>
      <c r="JLR250" s="19">
        <f t="shared" si="375"/>
        <v>0</v>
      </c>
      <c r="JLS250" s="19">
        <f t="shared" si="375"/>
        <v>0</v>
      </c>
      <c r="JLT250" s="19">
        <f t="shared" si="375"/>
        <v>0</v>
      </c>
      <c r="JLU250" s="19">
        <f t="shared" si="375"/>
        <v>0</v>
      </c>
      <c r="JLV250" s="19">
        <f t="shared" si="375"/>
        <v>0</v>
      </c>
      <c r="JLW250" s="19">
        <f t="shared" si="375"/>
        <v>0</v>
      </c>
      <c r="JLX250" s="19">
        <f t="shared" si="375"/>
        <v>0</v>
      </c>
      <c r="JLY250" s="19">
        <f t="shared" si="375"/>
        <v>0</v>
      </c>
      <c r="JLZ250" s="19">
        <f t="shared" si="375"/>
        <v>0</v>
      </c>
      <c r="JMA250" s="19">
        <f t="shared" si="375"/>
        <v>0</v>
      </c>
      <c r="JMB250" s="19">
        <f t="shared" si="375"/>
        <v>0</v>
      </c>
      <c r="JMC250" s="19">
        <f t="shared" si="375"/>
        <v>0</v>
      </c>
      <c r="JMD250" s="19">
        <f t="shared" si="375"/>
        <v>0</v>
      </c>
      <c r="JME250" s="19">
        <f t="shared" si="375"/>
        <v>0</v>
      </c>
      <c r="JMF250" s="19">
        <f t="shared" si="375"/>
        <v>0</v>
      </c>
      <c r="JMG250" s="19">
        <f t="shared" si="375"/>
        <v>0</v>
      </c>
      <c r="JMH250" s="19">
        <f t="shared" si="375"/>
        <v>0</v>
      </c>
      <c r="JMI250" s="19">
        <f t="shared" ref="JMI250:JOT250" si="376">SUM(JMI251:JMI483)</f>
        <v>0</v>
      </c>
      <c r="JMJ250" s="19">
        <f t="shared" si="376"/>
        <v>0</v>
      </c>
      <c r="JMK250" s="19">
        <f t="shared" si="376"/>
        <v>0</v>
      </c>
      <c r="JML250" s="19">
        <f t="shared" si="376"/>
        <v>0</v>
      </c>
      <c r="JMM250" s="19">
        <f t="shared" si="376"/>
        <v>0</v>
      </c>
      <c r="JMN250" s="19">
        <f t="shared" si="376"/>
        <v>0</v>
      </c>
      <c r="JMO250" s="19">
        <f t="shared" si="376"/>
        <v>0</v>
      </c>
      <c r="JMP250" s="19">
        <f t="shared" si="376"/>
        <v>0</v>
      </c>
      <c r="JMQ250" s="19">
        <f t="shared" si="376"/>
        <v>0</v>
      </c>
      <c r="JMR250" s="19">
        <f t="shared" si="376"/>
        <v>0</v>
      </c>
      <c r="JMS250" s="19">
        <f t="shared" si="376"/>
        <v>0</v>
      </c>
      <c r="JMT250" s="19">
        <f t="shared" si="376"/>
        <v>0</v>
      </c>
      <c r="JMU250" s="19">
        <f t="shared" si="376"/>
        <v>0</v>
      </c>
      <c r="JMV250" s="19">
        <f t="shared" si="376"/>
        <v>0</v>
      </c>
      <c r="JMW250" s="19">
        <f t="shared" si="376"/>
        <v>0</v>
      </c>
      <c r="JMX250" s="19">
        <f t="shared" si="376"/>
        <v>0</v>
      </c>
      <c r="JMY250" s="19">
        <f t="shared" si="376"/>
        <v>0</v>
      </c>
      <c r="JMZ250" s="19">
        <f t="shared" si="376"/>
        <v>0</v>
      </c>
      <c r="JNA250" s="19">
        <f t="shared" si="376"/>
        <v>0</v>
      </c>
      <c r="JNB250" s="19">
        <f t="shared" si="376"/>
        <v>0</v>
      </c>
      <c r="JNC250" s="19">
        <f t="shared" si="376"/>
        <v>0</v>
      </c>
      <c r="JND250" s="19">
        <f t="shared" si="376"/>
        <v>0</v>
      </c>
      <c r="JNE250" s="19">
        <f t="shared" si="376"/>
        <v>0</v>
      </c>
      <c r="JNF250" s="19">
        <f t="shared" si="376"/>
        <v>0</v>
      </c>
      <c r="JNG250" s="19">
        <f t="shared" si="376"/>
        <v>0</v>
      </c>
      <c r="JNH250" s="19">
        <f t="shared" si="376"/>
        <v>0</v>
      </c>
      <c r="JNI250" s="19">
        <f t="shared" si="376"/>
        <v>0</v>
      </c>
      <c r="JNJ250" s="19">
        <f t="shared" si="376"/>
        <v>0</v>
      </c>
      <c r="JNK250" s="19">
        <f t="shared" si="376"/>
        <v>0</v>
      </c>
      <c r="JNL250" s="19">
        <f t="shared" si="376"/>
        <v>0</v>
      </c>
      <c r="JNM250" s="19">
        <f t="shared" si="376"/>
        <v>0</v>
      </c>
      <c r="JNN250" s="19">
        <f t="shared" si="376"/>
        <v>0</v>
      </c>
      <c r="JNO250" s="19">
        <f t="shared" si="376"/>
        <v>0</v>
      </c>
      <c r="JNP250" s="19">
        <f t="shared" si="376"/>
        <v>0</v>
      </c>
      <c r="JNQ250" s="19">
        <f t="shared" si="376"/>
        <v>0</v>
      </c>
      <c r="JNR250" s="19">
        <f t="shared" si="376"/>
        <v>0</v>
      </c>
      <c r="JNS250" s="19">
        <f t="shared" si="376"/>
        <v>0</v>
      </c>
      <c r="JNT250" s="19">
        <f t="shared" si="376"/>
        <v>0</v>
      </c>
      <c r="JNU250" s="19">
        <f t="shared" si="376"/>
        <v>0</v>
      </c>
      <c r="JNV250" s="19">
        <f t="shared" si="376"/>
        <v>0</v>
      </c>
      <c r="JNW250" s="19">
        <f t="shared" si="376"/>
        <v>0</v>
      </c>
      <c r="JNX250" s="19">
        <f t="shared" si="376"/>
        <v>0</v>
      </c>
      <c r="JNY250" s="19">
        <f t="shared" si="376"/>
        <v>0</v>
      </c>
      <c r="JNZ250" s="19">
        <f t="shared" si="376"/>
        <v>0</v>
      </c>
      <c r="JOA250" s="19">
        <f t="shared" si="376"/>
        <v>0</v>
      </c>
      <c r="JOB250" s="19">
        <f t="shared" si="376"/>
        <v>0</v>
      </c>
      <c r="JOC250" s="19">
        <f t="shared" si="376"/>
        <v>0</v>
      </c>
      <c r="JOD250" s="19">
        <f t="shared" si="376"/>
        <v>0</v>
      </c>
      <c r="JOE250" s="19">
        <f t="shared" si="376"/>
        <v>0</v>
      </c>
      <c r="JOF250" s="19">
        <f t="shared" si="376"/>
        <v>0</v>
      </c>
      <c r="JOG250" s="19">
        <f t="shared" si="376"/>
        <v>0</v>
      </c>
      <c r="JOH250" s="19">
        <f t="shared" si="376"/>
        <v>0</v>
      </c>
      <c r="JOI250" s="19">
        <f t="shared" si="376"/>
        <v>0</v>
      </c>
      <c r="JOJ250" s="19">
        <f t="shared" si="376"/>
        <v>0</v>
      </c>
      <c r="JOK250" s="19">
        <f t="shared" si="376"/>
        <v>0</v>
      </c>
      <c r="JOL250" s="19">
        <f t="shared" si="376"/>
        <v>0</v>
      </c>
      <c r="JOM250" s="19">
        <f t="shared" si="376"/>
        <v>0</v>
      </c>
      <c r="JON250" s="19">
        <f t="shared" si="376"/>
        <v>0</v>
      </c>
      <c r="JOO250" s="19">
        <f t="shared" si="376"/>
        <v>0</v>
      </c>
      <c r="JOP250" s="19">
        <f t="shared" si="376"/>
        <v>0</v>
      </c>
      <c r="JOQ250" s="19">
        <f t="shared" si="376"/>
        <v>0</v>
      </c>
      <c r="JOR250" s="19">
        <f t="shared" si="376"/>
        <v>0</v>
      </c>
      <c r="JOS250" s="19">
        <f t="shared" si="376"/>
        <v>0</v>
      </c>
      <c r="JOT250" s="19">
        <f t="shared" si="376"/>
        <v>0</v>
      </c>
      <c r="JOU250" s="19">
        <f t="shared" ref="JOU250:JRF250" si="377">SUM(JOU251:JOU483)</f>
        <v>0</v>
      </c>
      <c r="JOV250" s="19">
        <f t="shared" si="377"/>
        <v>0</v>
      </c>
      <c r="JOW250" s="19">
        <f t="shared" si="377"/>
        <v>0</v>
      </c>
      <c r="JOX250" s="19">
        <f t="shared" si="377"/>
        <v>0</v>
      </c>
      <c r="JOY250" s="19">
        <f t="shared" si="377"/>
        <v>0</v>
      </c>
      <c r="JOZ250" s="19">
        <f t="shared" si="377"/>
        <v>0</v>
      </c>
      <c r="JPA250" s="19">
        <f t="shared" si="377"/>
        <v>0</v>
      </c>
      <c r="JPB250" s="19">
        <f t="shared" si="377"/>
        <v>0</v>
      </c>
      <c r="JPC250" s="19">
        <f t="shared" si="377"/>
        <v>0</v>
      </c>
      <c r="JPD250" s="19">
        <f t="shared" si="377"/>
        <v>0</v>
      </c>
      <c r="JPE250" s="19">
        <f t="shared" si="377"/>
        <v>0</v>
      </c>
      <c r="JPF250" s="19">
        <f t="shared" si="377"/>
        <v>0</v>
      </c>
      <c r="JPG250" s="19">
        <f t="shared" si="377"/>
        <v>0</v>
      </c>
      <c r="JPH250" s="19">
        <f t="shared" si="377"/>
        <v>0</v>
      </c>
      <c r="JPI250" s="19">
        <f t="shared" si="377"/>
        <v>0</v>
      </c>
      <c r="JPJ250" s="19">
        <f t="shared" si="377"/>
        <v>0</v>
      </c>
      <c r="JPK250" s="19">
        <f t="shared" si="377"/>
        <v>0</v>
      </c>
      <c r="JPL250" s="19">
        <f t="shared" si="377"/>
        <v>0</v>
      </c>
      <c r="JPM250" s="19">
        <f t="shared" si="377"/>
        <v>0</v>
      </c>
      <c r="JPN250" s="19">
        <f t="shared" si="377"/>
        <v>0</v>
      </c>
      <c r="JPO250" s="19">
        <f t="shared" si="377"/>
        <v>0</v>
      </c>
      <c r="JPP250" s="19">
        <f t="shared" si="377"/>
        <v>0</v>
      </c>
      <c r="JPQ250" s="19">
        <f t="shared" si="377"/>
        <v>0</v>
      </c>
      <c r="JPR250" s="19">
        <f t="shared" si="377"/>
        <v>0</v>
      </c>
      <c r="JPS250" s="19">
        <f t="shared" si="377"/>
        <v>0</v>
      </c>
      <c r="JPT250" s="19">
        <f t="shared" si="377"/>
        <v>0</v>
      </c>
      <c r="JPU250" s="19">
        <f t="shared" si="377"/>
        <v>0</v>
      </c>
      <c r="JPV250" s="19">
        <f t="shared" si="377"/>
        <v>0</v>
      </c>
      <c r="JPW250" s="19">
        <f t="shared" si="377"/>
        <v>0</v>
      </c>
      <c r="JPX250" s="19">
        <f t="shared" si="377"/>
        <v>0</v>
      </c>
      <c r="JPY250" s="19">
        <f t="shared" si="377"/>
        <v>0</v>
      </c>
      <c r="JPZ250" s="19">
        <f t="shared" si="377"/>
        <v>0</v>
      </c>
      <c r="JQA250" s="19">
        <f t="shared" si="377"/>
        <v>0</v>
      </c>
      <c r="JQB250" s="19">
        <f t="shared" si="377"/>
        <v>0</v>
      </c>
      <c r="JQC250" s="19">
        <f t="shared" si="377"/>
        <v>0</v>
      </c>
      <c r="JQD250" s="19">
        <f t="shared" si="377"/>
        <v>0</v>
      </c>
      <c r="JQE250" s="19">
        <f t="shared" si="377"/>
        <v>0</v>
      </c>
      <c r="JQF250" s="19">
        <f t="shared" si="377"/>
        <v>0</v>
      </c>
      <c r="JQG250" s="19">
        <f t="shared" si="377"/>
        <v>0</v>
      </c>
      <c r="JQH250" s="19">
        <f t="shared" si="377"/>
        <v>0</v>
      </c>
      <c r="JQI250" s="19">
        <f t="shared" si="377"/>
        <v>0</v>
      </c>
      <c r="JQJ250" s="19">
        <f t="shared" si="377"/>
        <v>0</v>
      </c>
      <c r="JQK250" s="19">
        <f t="shared" si="377"/>
        <v>0</v>
      </c>
      <c r="JQL250" s="19">
        <f t="shared" si="377"/>
        <v>0</v>
      </c>
      <c r="JQM250" s="19">
        <f t="shared" si="377"/>
        <v>0</v>
      </c>
      <c r="JQN250" s="19">
        <f t="shared" si="377"/>
        <v>0</v>
      </c>
      <c r="JQO250" s="19">
        <f t="shared" si="377"/>
        <v>0</v>
      </c>
      <c r="JQP250" s="19">
        <f t="shared" si="377"/>
        <v>0</v>
      </c>
      <c r="JQQ250" s="19">
        <f t="shared" si="377"/>
        <v>0</v>
      </c>
      <c r="JQR250" s="19">
        <f t="shared" si="377"/>
        <v>0</v>
      </c>
      <c r="JQS250" s="19">
        <f t="shared" si="377"/>
        <v>0</v>
      </c>
      <c r="JQT250" s="19">
        <f t="shared" si="377"/>
        <v>0</v>
      </c>
      <c r="JQU250" s="19">
        <f t="shared" si="377"/>
        <v>0</v>
      </c>
      <c r="JQV250" s="19">
        <f t="shared" si="377"/>
        <v>0</v>
      </c>
      <c r="JQW250" s="19">
        <f t="shared" si="377"/>
        <v>0</v>
      </c>
      <c r="JQX250" s="19">
        <f t="shared" si="377"/>
        <v>0</v>
      </c>
      <c r="JQY250" s="19">
        <f t="shared" si="377"/>
        <v>0</v>
      </c>
      <c r="JQZ250" s="19">
        <f t="shared" si="377"/>
        <v>0</v>
      </c>
      <c r="JRA250" s="19">
        <f t="shared" si="377"/>
        <v>0</v>
      </c>
      <c r="JRB250" s="19">
        <f t="shared" si="377"/>
        <v>0</v>
      </c>
      <c r="JRC250" s="19">
        <f t="shared" si="377"/>
        <v>0</v>
      </c>
      <c r="JRD250" s="19">
        <f t="shared" si="377"/>
        <v>0</v>
      </c>
      <c r="JRE250" s="19">
        <f t="shared" si="377"/>
        <v>0</v>
      </c>
      <c r="JRF250" s="19">
        <f t="shared" si="377"/>
        <v>0</v>
      </c>
      <c r="JRG250" s="19">
        <f t="shared" ref="JRG250:JTR250" si="378">SUM(JRG251:JRG483)</f>
        <v>0</v>
      </c>
      <c r="JRH250" s="19">
        <f t="shared" si="378"/>
        <v>0</v>
      </c>
      <c r="JRI250" s="19">
        <f t="shared" si="378"/>
        <v>0</v>
      </c>
      <c r="JRJ250" s="19">
        <f t="shared" si="378"/>
        <v>0</v>
      </c>
      <c r="JRK250" s="19">
        <f t="shared" si="378"/>
        <v>0</v>
      </c>
      <c r="JRL250" s="19">
        <f t="shared" si="378"/>
        <v>0</v>
      </c>
      <c r="JRM250" s="19">
        <f t="shared" si="378"/>
        <v>0</v>
      </c>
      <c r="JRN250" s="19">
        <f t="shared" si="378"/>
        <v>0</v>
      </c>
      <c r="JRO250" s="19">
        <f t="shared" si="378"/>
        <v>0</v>
      </c>
      <c r="JRP250" s="19">
        <f t="shared" si="378"/>
        <v>0</v>
      </c>
      <c r="JRQ250" s="19">
        <f t="shared" si="378"/>
        <v>0</v>
      </c>
      <c r="JRR250" s="19">
        <f t="shared" si="378"/>
        <v>0</v>
      </c>
      <c r="JRS250" s="19">
        <f t="shared" si="378"/>
        <v>0</v>
      </c>
      <c r="JRT250" s="19">
        <f t="shared" si="378"/>
        <v>0</v>
      </c>
      <c r="JRU250" s="19">
        <f t="shared" si="378"/>
        <v>0</v>
      </c>
      <c r="JRV250" s="19">
        <f t="shared" si="378"/>
        <v>0</v>
      </c>
      <c r="JRW250" s="19">
        <f t="shared" si="378"/>
        <v>0</v>
      </c>
      <c r="JRX250" s="19">
        <f t="shared" si="378"/>
        <v>0</v>
      </c>
      <c r="JRY250" s="19">
        <f t="shared" si="378"/>
        <v>0</v>
      </c>
      <c r="JRZ250" s="19">
        <f t="shared" si="378"/>
        <v>0</v>
      </c>
      <c r="JSA250" s="19">
        <f t="shared" si="378"/>
        <v>0</v>
      </c>
      <c r="JSB250" s="19">
        <f t="shared" si="378"/>
        <v>0</v>
      </c>
      <c r="JSC250" s="19">
        <f t="shared" si="378"/>
        <v>0</v>
      </c>
      <c r="JSD250" s="19">
        <f t="shared" si="378"/>
        <v>0</v>
      </c>
      <c r="JSE250" s="19">
        <f t="shared" si="378"/>
        <v>0</v>
      </c>
      <c r="JSF250" s="19">
        <f t="shared" si="378"/>
        <v>0</v>
      </c>
      <c r="JSG250" s="19">
        <f t="shared" si="378"/>
        <v>0</v>
      </c>
      <c r="JSH250" s="19">
        <f t="shared" si="378"/>
        <v>0</v>
      </c>
      <c r="JSI250" s="19">
        <f t="shared" si="378"/>
        <v>0</v>
      </c>
      <c r="JSJ250" s="19">
        <f t="shared" si="378"/>
        <v>0</v>
      </c>
      <c r="JSK250" s="19">
        <f t="shared" si="378"/>
        <v>0</v>
      </c>
      <c r="JSL250" s="19">
        <f t="shared" si="378"/>
        <v>0</v>
      </c>
      <c r="JSM250" s="19">
        <f t="shared" si="378"/>
        <v>0</v>
      </c>
      <c r="JSN250" s="19">
        <f t="shared" si="378"/>
        <v>0</v>
      </c>
      <c r="JSO250" s="19">
        <f t="shared" si="378"/>
        <v>0</v>
      </c>
      <c r="JSP250" s="19">
        <f t="shared" si="378"/>
        <v>0</v>
      </c>
      <c r="JSQ250" s="19">
        <f t="shared" si="378"/>
        <v>0</v>
      </c>
      <c r="JSR250" s="19">
        <f t="shared" si="378"/>
        <v>0</v>
      </c>
      <c r="JSS250" s="19">
        <f t="shared" si="378"/>
        <v>0</v>
      </c>
      <c r="JST250" s="19">
        <f t="shared" si="378"/>
        <v>0</v>
      </c>
      <c r="JSU250" s="19">
        <f t="shared" si="378"/>
        <v>0</v>
      </c>
      <c r="JSV250" s="19">
        <f t="shared" si="378"/>
        <v>0</v>
      </c>
      <c r="JSW250" s="19">
        <f t="shared" si="378"/>
        <v>0</v>
      </c>
      <c r="JSX250" s="19">
        <f t="shared" si="378"/>
        <v>0</v>
      </c>
      <c r="JSY250" s="19">
        <f t="shared" si="378"/>
        <v>0</v>
      </c>
      <c r="JSZ250" s="19">
        <f t="shared" si="378"/>
        <v>0</v>
      </c>
      <c r="JTA250" s="19">
        <f t="shared" si="378"/>
        <v>0</v>
      </c>
      <c r="JTB250" s="19">
        <f t="shared" si="378"/>
        <v>0</v>
      </c>
      <c r="JTC250" s="19">
        <f t="shared" si="378"/>
        <v>0</v>
      </c>
      <c r="JTD250" s="19">
        <f t="shared" si="378"/>
        <v>0</v>
      </c>
      <c r="JTE250" s="19">
        <f t="shared" si="378"/>
        <v>0</v>
      </c>
      <c r="JTF250" s="19">
        <f t="shared" si="378"/>
        <v>0</v>
      </c>
      <c r="JTG250" s="19">
        <f t="shared" si="378"/>
        <v>0</v>
      </c>
      <c r="JTH250" s="19">
        <f t="shared" si="378"/>
        <v>0</v>
      </c>
      <c r="JTI250" s="19">
        <f t="shared" si="378"/>
        <v>0</v>
      </c>
      <c r="JTJ250" s="19">
        <f t="shared" si="378"/>
        <v>0</v>
      </c>
      <c r="JTK250" s="19">
        <f t="shared" si="378"/>
        <v>0</v>
      </c>
      <c r="JTL250" s="19">
        <f t="shared" si="378"/>
        <v>0</v>
      </c>
      <c r="JTM250" s="19">
        <f t="shared" si="378"/>
        <v>0</v>
      </c>
      <c r="JTN250" s="19">
        <f t="shared" si="378"/>
        <v>0</v>
      </c>
      <c r="JTO250" s="19">
        <f t="shared" si="378"/>
        <v>0</v>
      </c>
      <c r="JTP250" s="19">
        <f t="shared" si="378"/>
        <v>0</v>
      </c>
      <c r="JTQ250" s="19">
        <f t="shared" si="378"/>
        <v>0</v>
      </c>
      <c r="JTR250" s="19">
        <f t="shared" si="378"/>
        <v>0</v>
      </c>
      <c r="JTS250" s="19">
        <f t="shared" ref="JTS250:JWD250" si="379">SUM(JTS251:JTS483)</f>
        <v>0</v>
      </c>
      <c r="JTT250" s="19">
        <f t="shared" si="379"/>
        <v>0</v>
      </c>
      <c r="JTU250" s="19">
        <f t="shared" si="379"/>
        <v>0</v>
      </c>
      <c r="JTV250" s="19">
        <f t="shared" si="379"/>
        <v>0</v>
      </c>
      <c r="JTW250" s="19">
        <f t="shared" si="379"/>
        <v>0</v>
      </c>
      <c r="JTX250" s="19">
        <f t="shared" si="379"/>
        <v>0</v>
      </c>
      <c r="JTY250" s="19">
        <f t="shared" si="379"/>
        <v>0</v>
      </c>
      <c r="JTZ250" s="19">
        <f t="shared" si="379"/>
        <v>0</v>
      </c>
      <c r="JUA250" s="19">
        <f t="shared" si="379"/>
        <v>0</v>
      </c>
      <c r="JUB250" s="19">
        <f t="shared" si="379"/>
        <v>0</v>
      </c>
      <c r="JUC250" s="19">
        <f t="shared" si="379"/>
        <v>0</v>
      </c>
      <c r="JUD250" s="19">
        <f t="shared" si="379"/>
        <v>0</v>
      </c>
      <c r="JUE250" s="19">
        <f t="shared" si="379"/>
        <v>0</v>
      </c>
      <c r="JUF250" s="19">
        <f t="shared" si="379"/>
        <v>0</v>
      </c>
      <c r="JUG250" s="19">
        <f t="shared" si="379"/>
        <v>0</v>
      </c>
      <c r="JUH250" s="19">
        <f t="shared" si="379"/>
        <v>0</v>
      </c>
      <c r="JUI250" s="19">
        <f t="shared" si="379"/>
        <v>0</v>
      </c>
      <c r="JUJ250" s="19">
        <f t="shared" si="379"/>
        <v>0</v>
      </c>
      <c r="JUK250" s="19">
        <f t="shared" si="379"/>
        <v>0</v>
      </c>
      <c r="JUL250" s="19">
        <f t="shared" si="379"/>
        <v>0</v>
      </c>
      <c r="JUM250" s="19">
        <f t="shared" si="379"/>
        <v>0</v>
      </c>
      <c r="JUN250" s="19">
        <f t="shared" si="379"/>
        <v>0</v>
      </c>
      <c r="JUO250" s="19">
        <f t="shared" si="379"/>
        <v>0</v>
      </c>
      <c r="JUP250" s="19">
        <f t="shared" si="379"/>
        <v>0</v>
      </c>
      <c r="JUQ250" s="19">
        <f t="shared" si="379"/>
        <v>0</v>
      </c>
      <c r="JUR250" s="19">
        <f t="shared" si="379"/>
        <v>0</v>
      </c>
      <c r="JUS250" s="19">
        <f t="shared" si="379"/>
        <v>0</v>
      </c>
      <c r="JUT250" s="19">
        <f t="shared" si="379"/>
        <v>0</v>
      </c>
      <c r="JUU250" s="19">
        <f t="shared" si="379"/>
        <v>0</v>
      </c>
      <c r="JUV250" s="19">
        <f t="shared" si="379"/>
        <v>0</v>
      </c>
      <c r="JUW250" s="19">
        <f t="shared" si="379"/>
        <v>0</v>
      </c>
      <c r="JUX250" s="19">
        <f t="shared" si="379"/>
        <v>0</v>
      </c>
      <c r="JUY250" s="19">
        <f t="shared" si="379"/>
        <v>0</v>
      </c>
      <c r="JUZ250" s="19">
        <f t="shared" si="379"/>
        <v>0</v>
      </c>
      <c r="JVA250" s="19">
        <f t="shared" si="379"/>
        <v>0</v>
      </c>
      <c r="JVB250" s="19">
        <f t="shared" si="379"/>
        <v>0</v>
      </c>
      <c r="JVC250" s="19">
        <f t="shared" si="379"/>
        <v>0</v>
      </c>
      <c r="JVD250" s="19">
        <f t="shared" si="379"/>
        <v>0</v>
      </c>
      <c r="JVE250" s="19">
        <f t="shared" si="379"/>
        <v>0</v>
      </c>
      <c r="JVF250" s="19">
        <f t="shared" si="379"/>
        <v>0</v>
      </c>
      <c r="JVG250" s="19">
        <f t="shared" si="379"/>
        <v>0</v>
      </c>
      <c r="JVH250" s="19">
        <f t="shared" si="379"/>
        <v>0</v>
      </c>
      <c r="JVI250" s="19">
        <f t="shared" si="379"/>
        <v>0</v>
      </c>
      <c r="JVJ250" s="19">
        <f t="shared" si="379"/>
        <v>0</v>
      </c>
      <c r="JVK250" s="19">
        <f t="shared" si="379"/>
        <v>0</v>
      </c>
      <c r="JVL250" s="19">
        <f t="shared" si="379"/>
        <v>0</v>
      </c>
      <c r="JVM250" s="19">
        <f t="shared" si="379"/>
        <v>0</v>
      </c>
      <c r="JVN250" s="19">
        <f t="shared" si="379"/>
        <v>0</v>
      </c>
      <c r="JVO250" s="19">
        <f t="shared" si="379"/>
        <v>0</v>
      </c>
      <c r="JVP250" s="19">
        <f t="shared" si="379"/>
        <v>0</v>
      </c>
      <c r="JVQ250" s="19">
        <f t="shared" si="379"/>
        <v>0</v>
      </c>
      <c r="JVR250" s="19">
        <f t="shared" si="379"/>
        <v>0</v>
      </c>
      <c r="JVS250" s="19">
        <f t="shared" si="379"/>
        <v>0</v>
      </c>
      <c r="JVT250" s="19">
        <f t="shared" si="379"/>
        <v>0</v>
      </c>
      <c r="JVU250" s="19">
        <f t="shared" si="379"/>
        <v>0</v>
      </c>
      <c r="JVV250" s="19">
        <f t="shared" si="379"/>
        <v>0</v>
      </c>
      <c r="JVW250" s="19">
        <f t="shared" si="379"/>
        <v>0</v>
      </c>
      <c r="JVX250" s="19">
        <f t="shared" si="379"/>
        <v>0</v>
      </c>
      <c r="JVY250" s="19">
        <f t="shared" si="379"/>
        <v>0</v>
      </c>
      <c r="JVZ250" s="19">
        <f t="shared" si="379"/>
        <v>0</v>
      </c>
      <c r="JWA250" s="19">
        <f t="shared" si="379"/>
        <v>0</v>
      </c>
      <c r="JWB250" s="19">
        <f t="shared" si="379"/>
        <v>0</v>
      </c>
      <c r="JWC250" s="19">
        <f t="shared" si="379"/>
        <v>0</v>
      </c>
      <c r="JWD250" s="19">
        <f t="shared" si="379"/>
        <v>0</v>
      </c>
      <c r="JWE250" s="19">
        <f t="shared" ref="JWE250:JYP250" si="380">SUM(JWE251:JWE483)</f>
        <v>0</v>
      </c>
      <c r="JWF250" s="19">
        <f t="shared" si="380"/>
        <v>0</v>
      </c>
      <c r="JWG250" s="19">
        <f t="shared" si="380"/>
        <v>0</v>
      </c>
      <c r="JWH250" s="19">
        <f t="shared" si="380"/>
        <v>0</v>
      </c>
      <c r="JWI250" s="19">
        <f t="shared" si="380"/>
        <v>0</v>
      </c>
      <c r="JWJ250" s="19">
        <f t="shared" si="380"/>
        <v>0</v>
      </c>
      <c r="JWK250" s="19">
        <f t="shared" si="380"/>
        <v>0</v>
      </c>
      <c r="JWL250" s="19">
        <f t="shared" si="380"/>
        <v>0</v>
      </c>
      <c r="JWM250" s="19">
        <f t="shared" si="380"/>
        <v>0</v>
      </c>
      <c r="JWN250" s="19">
        <f t="shared" si="380"/>
        <v>0</v>
      </c>
      <c r="JWO250" s="19">
        <f t="shared" si="380"/>
        <v>0</v>
      </c>
      <c r="JWP250" s="19">
        <f t="shared" si="380"/>
        <v>0</v>
      </c>
      <c r="JWQ250" s="19">
        <f t="shared" si="380"/>
        <v>0</v>
      </c>
      <c r="JWR250" s="19">
        <f t="shared" si="380"/>
        <v>0</v>
      </c>
      <c r="JWS250" s="19">
        <f t="shared" si="380"/>
        <v>0</v>
      </c>
      <c r="JWT250" s="19">
        <f t="shared" si="380"/>
        <v>0</v>
      </c>
      <c r="JWU250" s="19">
        <f t="shared" si="380"/>
        <v>0</v>
      </c>
      <c r="JWV250" s="19">
        <f t="shared" si="380"/>
        <v>0</v>
      </c>
      <c r="JWW250" s="19">
        <f t="shared" si="380"/>
        <v>0</v>
      </c>
      <c r="JWX250" s="19">
        <f t="shared" si="380"/>
        <v>0</v>
      </c>
      <c r="JWY250" s="19">
        <f t="shared" si="380"/>
        <v>0</v>
      </c>
      <c r="JWZ250" s="19">
        <f t="shared" si="380"/>
        <v>0</v>
      </c>
      <c r="JXA250" s="19">
        <f t="shared" si="380"/>
        <v>0</v>
      </c>
      <c r="JXB250" s="19">
        <f t="shared" si="380"/>
        <v>0</v>
      </c>
      <c r="JXC250" s="19">
        <f t="shared" si="380"/>
        <v>0</v>
      </c>
      <c r="JXD250" s="19">
        <f t="shared" si="380"/>
        <v>0</v>
      </c>
      <c r="JXE250" s="19">
        <f t="shared" si="380"/>
        <v>0</v>
      </c>
      <c r="JXF250" s="19">
        <f t="shared" si="380"/>
        <v>0</v>
      </c>
      <c r="JXG250" s="19">
        <f t="shared" si="380"/>
        <v>0</v>
      </c>
      <c r="JXH250" s="19">
        <f t="shared" si="380"/>
        <v>0</v>
      </c>
      <c r="JXI250" s="19">
        <f t="shared" si="380"/>
        <v>0</v>
      </c>
      <c r="JXJ250" s="19">
        <f t="shared" si="380"/>
        <v>0</v>
      </c>
      <c r="JXK250" s="19">
        <f t="shared" si="380"/>
        <v>0</v>
      </c>
      <c r="JXL250" s="19">
        <f t="shared" si="380"/>
        <v>0</v>
      </c>
      <c r="JXM250" s="19">
        <f t="shared" si="380"/>
        <v>0</v>
      </c>
      <c r="JXN250" s="19">
        <f t="shared" si="380"/>
        <v>0</v>
      </c>
      <c r="JXO250" s="19">
        <f t="shared" si="380"/>
        <v>0</v>
      </c>
      <c r="JXP250" s="19">
        <f t="shared" si="380"/>
        <v>0</v>
      </c>
      <c r="JXQ250" s="19">
        <f t="shared" si="380"/>
        <v>0</v>
      </c>
      <c r="JXR250" s="19">
        <f t="shared" si="380"/>
        <v>0</v>
      </c>
      <c r="JXS250" s="19">
        <f t="shared" si="380"/>
        <v>0</v>
      </c>
      <c r="JXT250" s="19">
        <f t="shared" si="380"/>
        <v>0</v>
      </c>
      <c r="JXU250" s="19">
        <f t="shared" si="380"/>
        <v>0</v>
      </c>
      <c r="JXV250" s="19">
        <f t="shared" si="380"/>
        <v>0</v>
      </c>
      <c r="JXW250" s="19">
        <f t="shared" si="380"/>
        <v>0</v>
      </c>
      <c r="JXX250" s="19">
        <f t="shared" si="380"/>
        <v>0</v>
      </c>
      <c r="JXY250" s="19">
        <f t="shared" si="380"/>
        <v>0</v>
      </c>
      <c r="JXZ250" s="19">
        <f t="shared" si="380"/>
        <v>0</v>
      </c>
      <c r="JYA250" s="19">
        <f t="shared" si="380"/>
        <v>0</v>
      </c>
      <c r="JYB250" s="19">
        <f t="shared" si="380"/>
        <v>0</v>
      </c>
      <c r="JYC250" s="19">
        <f t="shared" si="380"/>
        <v>0</v>
      </c>
      <c r="JYD250" s="19">
        <f t="shared" si="380"/>
        <v>0</v>
      </c>
      <c r="JYE250" s="19">
        <f t="shared" si="380"/>
        <v>0</v>
      </c>
      <c r="JYF250" s="19">
        <f t="shared" si="380"/>
        <v>0</v>
      </c>
      <c r="JYG250" s="19">
        <f t="shared" si="380"/>
        <v>0</v>
      </c>
      <c r="JYH250" s="19">
        <f t="shared" si="380"/>
        <v>0</v>
      </c>
      <c r="JYI250" s="19">
        <f t="shared" si="380"/>
        <v>0</v>
      </c>
      <c r="JYJ250" s="19">
        <f t="shared" si="380"/>
        <v>0</v>
      </c>
      <c r="JYK250" s="19">
        <f t="shared" si="380"/>
        <v>0</v>
      </c>
      <c r="JYL250" s="19">
        <f t="shared" si="380"/>
        <v>0</v>
      </c>
      <c r="JYM250" s="19">
        <f t="shared" si="380"/>
        <v>0</v>
      </c>
      <c r="JYN250" s="19">
        <f t="shared" si="380"/>
        <v>0</v>
      </c>
      <c r="JYO250" s="19">
        <f t="shared" si="380"/>
        <v>0</v>
      </c>
      <c r="JYP250" s="19">
        <f t="shared" si="380"/>
        <v>0</v>
      </c>
      <c r="JYQ250" s="19">
        <f t="shared" ref="JYQ250:KBB250" si="381">SUM(JYQ251:JYQ483)</f>
        <v>0</v>
      </c>
      <c r="JYR250" s="19">
        <f t="shared" si="381"/>
        <v>0</v>
      </c>
      <c r="JYS250" s="19">
        <f t="shared" si="381"/>
        <v>0</v>
      </c>
      <c r="JYT250" s="19">
        <f t="shared" si="381"/>
        <v>0</v>
      </c>
      <c r="JYU250" s="19">
        <f t="shared" si="381"/>
        <v>0</v>
      </c>
      <c r="JYV250" s="19">
        <f t="shared" si="381"/>
        <v>0</v>
      </c>
      <c r="JYW250" s="19">
        <f t="shared" si="381"/>
        <v>0</v>
      </c>
      <c r="JYX250" s="19">
        <f t="shared" si="381"/>
        <v>0</v>
      </c>
      <c r="JYY250" s="19">
        <f t="shared" si="381"/>
        <v>0</v>
      </c>
      <c r="JYZ250" s="19">
        <f t="shared" si="381"/>
        <v>0</v>
      </c>
      <c r="JZA250" s="19">
        <f t="shared" si="381"/>
        <v>0</v>
      </c>
      <c r="JZB250" s="19">
        <f t="shared" si="381"/>
        <v>0</v>
      </c>
      <c r="JZC250" s="19">
        <f t="shared" si="381"/>
        <v>0</v>
      </c>
      <c r="JZD250" s="19">
        <f t="shared" si="381"/>
        <v>0</v>
      </c>
      <c r="JZE250" s="19">
        <f t="shared" si="381"/>
        <v>0</v>
      </c>
      <c r="JZF250" s="19">
        <f t="shared" si="381"/>
        <v>0</v>
      </c>
      <c r="JZG250" s="19">
        <f t="shared" si="381"/>
        <v>0</v>
      </c>
      <c r="JZH250" s="19">
        <f t="shared" si="381"/>
        <v>0</v>
      </c>
      <c r="JZI250" s="19">
        <f t="shared" si="381"/>
        <v>0</v>
      </c>
      <c r="JZJ250" s="19">
        <f t="shared" si="381"/>
        <v>0</v>
      </c>
      <c r="JZK250" s="19">
        <f t="shared" si="381"/>
        <v>0</v>
      </c>
      <c r="JZL250" s="19">
        <f t="shared" si="381"/>
        <v>0</v>
      </c>
      <c r="JZM250" s="19">
        <f t="shared" si="381"/>
        <v>0</v>
      </c>
      <c r="JZN250" s="19">
        <f t="shared" si="381"/>
        <v>0</v>
      </c>
      <c r="JZO250" s="19">
        <f t="shared" si="381"/>
        <v>0</v>
      </c>
      <c r="JZP250" s="19">
        <f t="shared" si="381"/>
        <v>0</v>
      </c>
      <c r="JZQ250" s="19">
        <f t="shared" si="381"/>
        <v>0</v>
      </c>
      <c r="JZR250" s="19">
        <f t="shared" si="381"/>
        <v>0</v>
      </c>
      <c r="JZS250" s="19">
        <f t="shared" si="381"/>
        <v>0</v>
      </c>
      <c r="JZT250" s="19">
        <f t="shared" si="381"/>
        <v>0</v>
      </c>
      <c r="JZU250" s="19">
        <f t="shared" si="381"/>
        <v>0</v>
      </c>
      <c r="JZV250" s="19">
        <f t="shared" si="381"/>
        <v>0</v>
      </c>
      <c r="JZW250" s="19">
        <f t="shared" si="381"/>
        <v>0</v>
      </c>
      <c r="JZX250" s="19">
        <f t="shared" si="381"/>
        <v>0</v>
      </c>
      <c r="JZY250" s="19">
        <f t="shared" si="381"/>
        <v>0</v>
      </c>
      <c r="JZZ250" s="19">
        <f t="shared" si="381"/>
        <v>0</v>
      </c>
      <c r="KAA250" s="19">
        <f t="shared" si="381"/>
        <v>0</v>
      </c>
      <c r="KAB250" s="19">
        <f t="shared" si="381"/>
        <v>0</v>
      </c>
      <c r="KAC250" s="19">
        <f t="shared" si="381"/>
        <v>0</v>
      </c>
      <c r="KAD250" s="19">
        <f t="shared" si="381"/>
        <v>0</v>
      </c>
      <c r="KAE250" s="19">
        <f t="shared" si="381"/>
        <v>0</v>
      </c>
      <c r="KAF250" s="19">
        <f t="shared" si="381"/>
        <v>0</v>
      </c>
      <c r="KAG250" s="19">
        <f t="shared" si="381"/>
        <v>0</v>
      </c>
      <c r="KAH250" s="19">
        <f t="shared" si="381"/>
        <v>0</v>
      </c>
      <c r="KAI250" s="19">
        <f t="shared" si="381"/>
        <v>0</v>
      </c>
      <c r="KAJ250" s="19">
        <f t="shared" si="381"/>
        <v>0</v>
      </c>
      <c r="KAK250" s="19">
        <f t="shared" si="381"/>
        <v>0</v>
      </c>
      <c r="KAL250" s="19">
        <f t="shared" si="381"/>
        <v>0</v>
      </c>
      <c r="KAM250" s="19">
        <f t="shared" si="381"/>
        <v>0</v>
      </c>
      <c r="KAN250" s="19">
        <f t="shared" si="381"/>
        <v>0</v>
      </c>
      <c r="KAO250" s="19">
        <f t="shared" si="381"/>
        <v>0</v>
      </c>
      <c r="KAP250" s="19">
        <f t="shared" si="381"/>
        <v>0</v>
      </c>
      <c r="KAQ250" s="19">
        <f t="shared" si="381"/>
        <v>0</v>
      </c>
      <c r="KAR250" s="19">
        <f t="shared" si="381"/>
        <v>0</v>
      </c>
      <c r="KAS250" s="19">
        <f t="shared" si="381"/>
        <v>0</v>
      </c>
      <c r="KAT250" s="19">
        <f t="shared" si="381"/>
        <v>0</v>
      </c>
      <c r="KAU250" s="19">
        <f t="shared" si="381"/>
        <v>0</v>
      </c>
      <c r="KAV250" s="19">
        <f t="shared" si="381"/>
        <v>0</v>
      </c>
      <c r="KAW250" s="19">
        <f t="shared" si="381"/>
        <v>0</v>
      </c>
      <c r="KAX250" s="19">
        <f t="shared" si="381"/>
        <v>0</v>
      </c>
      <c r="KAY250" s="19">
        <f t="shared" si="381"/>
        <v>0</v>
      </c>
      <c r="KAZ250" s="19">
        <f t="shared" si="381"/>
        <v>0</v>
      </c>
      <c r="KBA250" s="19">
        <f t="shared" si="381"/>
        <v>0</v>
      </c>
      <c r="KBB250" s="19">
        <f t="shared" si="381"/>
        <v>0</v>
      </c>
      <c r="KBC250" s="19">
        <f t="shared" ref="KBC250:KDN250" si="382">SUM(KBC251:KBC483)</f>
        <v>0</v>
      </c>
      <c r="KBD250" s="19">
        <f t="shared" si="382"/>
        <v>0</v>
      </c>
      <c r="KBE250" s="19">
        <f t="shared" si="382"/>
        <v>0</v>
      </c>
      <c r="KBF250" s="19">
        <f t="shared" si="382"/>
        <v>0</v>
      </c>
      <c r="KBG250" s="19">
        <f t="shared" si="382"/>
        <v>0</v>
      </c>
      <c r="KBH250" s="19">
        <f t="shared" si="382"/>
        <v>0</v>
      </c>
      <c r="KBI250" s="19">
        <f t="shared" si="382"/>
        <v>0</v>
      </c>
      <c r="KBJ250" s="19">
        <f t="shared" si="382"/>
        <v>0</v>
      </c>
      <c r="KBK250" s="19">
        <f t="shared" si="382"/>
        <v>0</v>
      </c>
      <c r="KBL250" s="19">
        <f t="shared" si="382"/>
        <v>0</v>
      </c>
      <c r="KBM250" s="19">
        <f t="shared" si="382"/>
        <v>0</v>
      </c>
      <c r="KBN250" s="19">
        <f t="shared" si="382"/>
        <v>0</v>
      </c>
      <c r="KBO250" s="19">
        <f t="shared" si="382"/>
        <v>0</v>
      </c>
      <c r="KBP250" s="19">
        <f t="shared" si="382"/>
        <v>0</v>
      </c>
      <c r="KBQ250" s="19">
        <f t="shared" si="382"/>
        <v>0</v>
      </c>
      <c r="KBR250" s="19">
        <f t="shared" si="382"/>
        <v>0</v>
      </c>
      <c r="KBS250" s="19">
        <f t="shared" si="382"/>
        <v>0</v>
      </c>
      <c r="KBT250" s="19">
        <f t="shared" si="382"/>
        <v>0</v>
      </c>
      <c r="KBU250" s="19">
        <f t="shared" si="382"/>
        <v>0</v>
      </c>
      <c r="KBV250" s="19">
        <f t="shared" si="382"/>
        <v>0</v>
      </c>
      <c r="KBW250" s="19">
        <f t="shared" si="382"/>
        <v>0</v>
      </c>
      <c r="KBX250" s="19">
        <f t="shared" si="382"/>
        <v>0</v>
      </c>
      <c r="KBY250" s="19">
        <f t="shared" si="382"/>
        <v>0</v>
      </c>
      <c r="KBZ250" s="19">
        <f t="shared" si="382"/>
        <v>0</v>
      </c>
      <c r="KCA250" s="19">
        <f t="shared" si="382"/>
        <v>0</v>
      </c>
      <c r="KCB250" s="19">
        <f t="shared" si="382"/>
        <v>0</v>
      </c>
      <c r="KCC250" s="19">
        <f t="shared" si="382"/>
        <v>0</v>
      </c>
      <c r="KCD250" s="19">
        <f t="shared" si="382"/>
        <v>0</v>
      </c>
      <c r="KCE250" s="19">
        <f t="shared" si="382"/>
        <v>0</v>
      </c>
      <c r="KCF250" s="19">
        <f t="shared" si="382"/>
        <v>0</v>
      </c>
      <c r="KCG250" s="19">
        <f t="shared" si="382"/>
        <v>0</v>
      </c>
      <c r="KCH250" s="19">
        <f t="shared" si="382"/>
        <v>0</v>
      </c>
      <c r="KCI250" s="19">
        <f t="shared" si="382"/>
        <v>0</v>
      </c>
      <c r="KCJ250" s="19">
        <f t="shared" si="382"/>
        <v>0</v>
      </c>
      <c r="KCK250" s="19">
        <f t="shared" si="382"/>
        <v>0</v>
      </c>
      <c r="KCL250" s="19">
        <f t="shared" si="382"/>
        <v>0</v>
      </c>
      <c r="KCM250" s="19">
        <f t="shared" si="382"/>
        <v>0</v>
      </c>
      <c r="KCN250" s="19">
        <f t="shared" si="382"/>
        <v>0</v>
      </c>
      <c r="KCO250" s="19">
        <f t="shared" si="382"/>
        <v>0</v>
      </c>
      <c r="KCP250" s="19">
        <f t="shared" si="382"/>
        <v>0</v>
      </c>
      <c r="KCQ250" s="19">
        <f t="shared" si="382"/>
        <v>0</v>
      </c>
      <c r="KCR250" s="19">
        <f t="shared" si="382"/>
        <v>0</v>
      </c>
      <c r="KCS250" s="19">
        <f t="shared" si="382"/>
        <v>0</v>
      </c>
      <c r="KCT250" s="19">
        <f t="shared" si="382"/>
        <v>0</v>
      </c>
      <c r="KCU250" s="19">
        <f t="shared" si="382"/>
        <v>0</v>
      </c>
      <c r="KCV250" s="19">
        <f t="shared" si="382"/>
        <v>0</v>
      </c>
      <c r="KCW250" s="19">
        <f t="shared" si="382"/>
        <v>0</v>
      </c>
      <c r="KCX250" s="19">
        <f t="shared" si="382"/>
        <v>0</v>
      </c>
      <c r="KCY250" s="19">
        <f t="shared" si="382"/>
        <v>0</v>
      </c>
      <c r="KCZ250" s="19">
        <f t="shared" si="382"/>
        <v>0</v>
      </c>
      <c r="KDA250" s="19">
        <f t="shared" si="382"/>
        <v>0</v>
      </c>
      <c r="KDB250" s="19">
        <f t="shared" si="382"/>
        <v>0</v>
      </c>
      <c r="KDC250" s="19">
        <f t="shared" si="382"/>
        <v>0</v>
      </c>
      <c r="KDD250" s="19">
        <f t="shared" si="382"/>
        <v>0</v>
      </c>
      <c r="KDE250" s="19">
        <f t="shared" si="382"/>
        <v>0</v>
      </c>
      <c r="KDF250" s="19">
        <f t="shared" si="382"/>
        <v>0</v>
      </c>
      <c r="KDG250" s="19">
        <f t="shared" si="382"/>
        <v>0</v>
      </c>
      <c r="KDH250" s="19">
        <f t="shared" si="382"/>
        <v>0</v>
      </c>
      <c r="KDI250" s="19">
        <f t="shared" si="382"/>
        <v>0</v>
      </c>
      <c r="KDJ250" s="19">
        <f t="shared" si="382"/>
        <v>0</v>
      </c>
      <c r="KDK250" s="19">
        <f t="shared" si="382"/>
        <v>0</v>
      </c>
      <c r="KDL250" s="19">
        <f t="shared" si="382"/>
        <v>0</v>
      </c>
      <c r="KDM250" s="19">
        <f t="shared" si="382"/>
        <v>0</v>
      </c>
      <c r="KDN250" s="19">
        <f t="shared" si="382"/>
        <v>0</v>
      </c>
      <c r="KDO250" s="19">
        <f t="shared" ref="KDO250:KFZ250" si="383">SUM(KDO251:KDO483)</f>
        <v>0</v>
      </c>
      <c r="KDP250" s="19">
        <f t="shared" si="383"/>
        <v>0</v>
      </c>
      <c r="KDQ250" s="19">
        <f t="shared" si="383"/>
        <v>0</v>
      </c>
      <c r="KDR250" s="19">
        <f t="shared" si="383"/>
        <v>0</v>
      </c>
      <c r="KDS250" s="19">
        <f t="shared" si="383"/>
        <v>0</v>
      </c>
      <c r="KDT250" s="19">
        <f t="shared" si="383"/>
        <v>0</v>
      </c>
      <c r="KDU250" s="19">
        <f t="shared" si="383"/>
        <v>0</v>
      </c>
      <c r="KDV250" s="19">
        <f t="shared" si="383"/>
        <v>0</v>
      </c>
      <c r="KDW250" s="19">
        <f t="shared" si="383"/>
        <v>0</v>
      </c>
      <c r="KDX250" s="19">
        <f t="shared" si="383"/>
        <v>0</v>
      </c>
      <c r="KDY250" s="19">
        <f t="shared" si="383"/>
        <v>0</v>
      </c>
      <c r="KDZ250" s="19">
        <f t="shared" si="383"/>
        <v>0</v>
      </c>
      <c r="KEA250" s="19">
        <f t="shared" si="383"/>
        <v>0</v>
      </c>
      <c r="KEB250" s="19">
        <f t="shared" si="383"/>
        <v>0</v>
      </c>
      <c r="KEC250" s="19">
        <f t="shared" si="383"/>
        <v>0</v>
      </c>
      <c r="KED250" s="19">
        <f t="shared" si="383"/>
        <v>0</v>
      </c>
      <c r="KEE250" s="19">
        <f t="shared" si="383"/>
        <v>0</v>
      </c>
      <c r="KEF250" s="19">
        <f t="shared" si="383"/>
        <v>0</v>
      </c>
      <c r="KEG250" s="19">
        <f t="shared" si="383"/>
        <v>0</v>
      </c>
      <c r="KEH250" s="19">
        <f t="shared" si="383"/>
        <v>0</v>
      </c>
      <c r="KEI250" s="19">
        <f t="shared" si="383"/>
        <v>0</v>
      </c>
      <c r="KEJ250" s="19">
        <f t="shared" si="383"/>
        <v>0</v>
      </c>
      <c r="KEK250" s="19">
        <f t="shared" si="383"/>
        <v>0</v>
      </c>
      <c r="KEL250" s="19">
        <f t="shared" si="383"/>
        <v>0</v>
      </c>
      <c r="KEM250" s="19">
        <f t="shared" si="383"/>
        <v>0</v>
      </c>
      <c r="KEN250" s="19">
        <f t="shared" si="383"/>
        <v>0</v>
      </c>
      <c r="KEO250" s="19">
        <f t="shared" si="383"/>
        <v>0</v>
      </c>
      <c r="KEP250" s="19">
        <f t="shared" si="383"/>
        <v>0</v>
      </c>
      <c r="KEQ250" s="19">
        <f t="shared" si="383"/>
        <v>0</v>
      </c>
      <c r="KER250" s="19">
        <f t="shared" si="383"/>
        <v>0</v>
      </c>
      <c r="KES250" s="19">
        <f t="shared" si="383"/>
        <v>0</v>
      </c>
      <c r="KET250" s="19">
        <f t="shared" si="383"/>
        <v>0</v>
      </c>
      <c r="KEU250" s="19">
        <f t="shared" si="383"/>
        <v>0</v>
      </c>
      <c r="KEV250" s="19">
        <f t="shared" si="383"/>
        <v>0</v>
      </c>
      <c r="KEW250" s="19">
        <f t="shared" si="383"/>
        <v>0</v>
      </c>
      <c r="KEX250" s="19">
        <f t="shared" si="383"/>
        <v>0</v>
      </c>
      <c r="KEY250" s="19">
        <f t="shared" si="383"/>
        <v>0</v>
      </c>
      <c r="KEZ250" s="19">
        <f t="shared" si="383"/>
        <v>0</v>
      </c>
      <c r="KFA250" s="19">
        <f t="shared" si="383"/>
        <v>0</v>
      </c>
      <c r="KFB250" s="19">
        <f t="shared" si="383"/>
        <v>0</v>
      </c>
      <c r="KFC250" s="19">
        <f t="shared" si="383"/>
        <v>0</v>
      </c>
      <c r="KFD250" s="19">
        <f t="shared" si="383"/>
        <v>0</v>
      </c>
      <c r="KFE250" s="19">
        <f t="shared" si="383"/>
        <v>0</v>
      </c>
      <c r="KFF250" s="19">
        <f t="shared" si="383"/>
        <v>0</v>
      </c>
      <c r="KFG250" s="19">
        <f t="shared" si="383"/>
        <v>0</v>
      </c>
      <c r="KFH250" s="19">
        <f t="shared" si="383"/>
        <v>0</v>
      </c>
      <c r="KFI250" s="19">
        <f t="shared" si="383"/>
        <v>0</v>
      </c>
      <c r="KFJ250" s="19">
        <f t="shared" si="383"/>
        <v>0</v>
      </c>
      <c r="KFK250" s="19">
        <f t="shared" si="383"/>
        <v>0</v>
      </c>
      <c r="KFL250" s="19">
        <f t="shared" si="383"/>
        <v>0</v>
      </c>
      <c r="KFM250" s="19">
        <f t="shared" si="383"/>
        <v>0</v>
      </c>
      <c r="KFN250" s="19">
        <f t="shared" si="383"/>
        <v>0</v>
      </c>
      <c r="KFO250" s="19">
        <f t="shared" si="383"/>
        <v>0</v>
      </c>
      <c r="KFP250" s="19">
        <f t="shared" si="383"/>
        <v>0</v>
      </c>
      <c r="KFQ250" s="19">
        <f t="shared" si="383"/>
        <v>0</v>
      </c>
      <c r="KFR250" s="19">
        <f t="shared" si="383"/>
        <v>0</v>
      </c>
      <c r="KFS250" s="19">
        <f t="shared" si="383"/>
        <v>0</v>
      </c>
      <c r="KFT250" s="19">
        <f t="shared" si="383"/>
        <v>0</v>
      </c>
      <c r="KFU250" s="19">
        <f t="shared" si="383"/>
        <v>0</v>
      </c>
      <c r="KFV250" s="19">
        <f t="shared" si="383"/>
        <v>0</v>
      </c>
      <c r="KFW250" s="19">
        <f t="shared" si="383"/>
        <v>0</v>
      </c>
      <c r="KFX250" s="19">
        <f t="shared" si="383"/>
        <v>0</v>
      </c>
      <c r="KFY250" s="19">
        <f t="shared" si="383"/>
        <v>0</v>
      </c>
      <c r="KFZ250" s="19">
        <f t="shared" si="383"/>
        <v>0</v>
      </c>
      <c r="KGA250" s="19">
        <f t="shared" ref="KGA250:KIL250" si="384">SUM(KGA251:KGA483)</f>
        <v>0</v>
      </c>
      <c r="KGB250" s="19">
        <f t="shared" si="384"/>
        <v>0</v>
      </c>
      <c r="KGC250" s="19">
        <f t="shared" si="384"/>
        <v>0</v>
      </c>
      <c r="KGD250" s="19">
        <f t="shared" si="384"/>
        <v>0</v>
      </c>
      <c r="KGE250" s="19">
        <f t="shared" si="384"/>
        <v>0</v>
      </c>
      <c r="KGF250" s="19">
        <f t="shared" si="384"/>
        <v>0</v>
      </c>
      <c r="KGG250" s="19">
        <f t="shared" si="384"/>
        <v>0</v>
      </c>
      <c r="KGH250" s="19">
        <f t="shared" si="384"/>
        <v>0</v>
      </c>
      <c r="KGI250" s="19">
        <f t="shared" si="384"/>
        <v>0</v>
      </c>
      <c r="KGJ250" s="19">
        <f t="shared" si="384"/>
        <v>0</v>
      </c>
      <c r="KGK250" s="19">
        <f t="shared" si="384"/>
        <v>0</v>
      </c>
      <c r="KGL250" s="19">
        <f t="shared" si="384"/>
        <v>0</v>
      </c>
      <c r="KGM250" s="19">
        <f t="shared" si="384"/>
        <v>0</v>
      </c>
      <c r="KGN250" s="19">
        <f t="shared" si="384"/>
        <v>0</v>
      </c>
      <c r="KGO250" s="19">
        <f t="shared" si="384"/>
        <v>0</v>
      </c>
      <c r="KGP250" s="19">
        <f t="shared" si="384"/>
        <v>0</v>
      </c>
      <c r="KGQ250" s="19">
        <f t="shared" si="384"/>
        <v>0</v>
      </c>
      <c r="KGR250" s="19">
        <f t="shared" si="384"/>
        <v>0</v>
      </c>
      <c r="KGS250" s="19">
        <f t="shared" si="384"/>
        <v>0</v>
      </c>
      <c r="KGT250" s="19">
        <f t="shared" si="384"/>
        <v>0</v>
      </c>
      <c r="KGU250" s="19">
        <f t="shared" si="384"/>
        <v>0</v>
      </c>
      <c r="KGV250" s="19">
        <f t="shared" si="384"/>
        <v>0</v>
      </c>
      <c r="KGW250" s="19">
        <f t="shared" si="384"/>
        <v>0</v>
      </c>
      <c r="KGX250" s="19">
        <f t="shared" si="384"/>
        <v>0</v>
      </c>
      <c r="KGY250" s="19">
        <f t="shared" si="384"/>
        <v>0</v>
      </c>
      <c r="KGZ250" s="19">
        <f t="shared" si="384"/>
        <v>0</v>
      </c>
      <c r="KHA250" s="19">
        <f t="shared" si="384"/>
        <v>0</v>
      </c>
      <c r="KHB250" s="19">
        <f t="shared" si="384"/>
        <v>0</v>
      </c>
      <c r="KHC250" s="19">
        <f t="shared" si="384"/>
        <v>0</v>
      </c>
      <c r="KHD250" s="19">
        <f t="shared" si="384"/>
        <v>0</v>
      </c>
      <c r="KHE250" s="19">
        <f t="shared" si="384"/>
        <v>0</v>
      </c>
      <c r="KHF250" s="19">
        <f t="shared" si="384"/>
        <v>0</v>
      </c>
      <c r="KHG250" s="19">
        <f t="shared" si="384"/>
        <v>0</v>
      </c>
      <c r="KHH250" s="19">
        <f t="shared" si="384"/>
        <v>0</v>
      </c>
      <c r="KHI250" s="19">
        <f t="shared" si="384"/>
        <v>0</v>
      </c>
      <c r="KHJ250" s="19">
        <f t="shared" si="384"/>
        <v>0</v>
      </c>
      <c r="KHK250" s="19">
        <f t="shared" si="384"/>
        <v>0</v>
      </c>
      <c r="KHL250" s="19">
        <f t="shared" si="384"/>
        <v>0</v>
      </c>
      <c r="KHM250" s="19">
        <f t="shared" si="384"/>
        <v>0</v>
      </c>
      <c r="KHN250" s="19">
        <f t="shared" si="384"/>
        <v>0</v>
      </c>
      <c r="KHO250" s="19">
        <f t="shared" si="384"/>
        <v>0</v>
      </c>
      <c r="KHP250" s="19">
        <f t="shared" si="384"/>
        <v>0</v>
      </c>
      <c r="KHQ250" s="19">
        <f t="shared" si="384"/>
        <v>0</v>
      </c>
      <c r="KHR250" s="19">
        <f t="shared" si="384"/>
        <v>0</v>
      </c>
      <c r="KHS250" s="19">
        <f t="shared" si="384"/>
        <v>0</v>
      </c>
      <c r="KHT250" s="19">
        <f t="shared" si="384"/>
        <v>0</v>
      </c>
      <c r="KHU250" s="19">
        <f t="shared" si="384"/>
        <v>0</v>
      </c>
      <c r="KHV250" s="19">
        <f t="shared" si="384"/>
        <v>0</v>
      </c>
      <c r="KHW250" s="19">
        <f t="shared" si="384"/>
        <v>0</v>
      </c>
      <c r="KHX250" s="19">
        <f t="shared" si="384"/>
        <v>0</v>
      </c>
      <c r="KHY250" s="19">
        <f t="shared" si="384"/>
        <v>0</v>
      </c>
      <c r="KHZ250" s="19">
        <f t="shared" si="384"/>
        <v>0</v>
      </c>
      <c r="KIA250" s="19">
        <f t="shared" si="384"/>
        <v>0</v>
      </c>
      <c r="KIB250" s="19">
        <f t="shared" si="384"/>
        <v>0</v>
      </c>
      <c r="KIC250" s="19">
        <f t="shared" si="384"/>
        <v>0</v>
      </c>
      <c r="KID250" s="19">
        <f t="shared" si="384"/>
        <v>0</v>
      </c>
      <c r="KIE250" s="19">
        <f t="shared" si="384"/>
        <v>0</v>
      </c>
      <c r="KIF250" s="19">
        <f t="shared" si="384"/>
        <v>0</v>
      </c>
      <c r="KIG250" s="19">
        <f t="shared" si="384"/>
        <v>0</v>
      </c>
      <c r="KIH250" s="19">
        <f t="shared" si="384"/>
        <v>0</v>
      </c>
      <c r="KII250" s="19">
        <f t="shared" si="384"/>
        <v>0</v>
      </c>
      <c r="KIJ250" s="19">
        <f t="shared" si="384"/>
        <v>0</v>
      </c>
      <c r="KIK250" s="19">
        <f t="shared" si="384"/>
        <v>0</v>
      </c>
      <c r="KIL250" s="19">
        <f t="shared" si="384"/>
        <v>0</v>
      </c>
      <c r="KIM250" s="19">
        <f t="shared" ref="KIM250:KKX250" si="385">SUM(KIM251:KIM483)</f>
        <v>0</v>
      </c>
      <c r="KIN250" s="19">
        <f t="shared" si="385"/>
        <v>0</v>
      </c>
      <c r="KIO250" s="19">
        <f t="shared" si="385"/>
        <v>0</v>
      </c>
      <c r="KIP250" s="19">
        <f t="shared" si="385"/>
        <v>0</v>
      </c>
      <c r="KIQ250" s="19">
        <f t="shared" si="385"/>
        <v>0</v>
      </c>
      <c r="KIR250" s="19">
        <f t="shared" si="385"/>
        <v>0</v>
      </c>
      <c r="KIS250" s="19">
        <f t="shared" si="385"/>
        <v>0</v>
      </c>
      <c r="KIT250" s="19">
        <f t="shared" si="385"/>
        <v>0</v>
      </c>
      <c r="KIU250" s="19">
        <f t="shared" si="385"/>
        <v>0</v>
      </c>
      <c r="KIV250" s="19">
        <f t="shared" si="385"/>
        <v>0</v>
      </c>
      <c r="KIW250" s="19">
        <f t="shared" si="385"/>
        <v>0</v>
      </c>
      <c r="KIX250" s="19">
        <f t="shared" si="385"/>
        <v>0</v>
      </c>
      <c r="KIY250" s="19">
        <f t="shared" si="385"/>
        <v>0</v>
      </c>
      <c r="KIZ250" s="19">
        <f t="shared" si="385"/>
        <v>0</v>
      </c>
      <c r="KJA250" s="19">
        <f t="shared" si="385"/>
        <v>0</v>
      </c>
      <c r="KJB250" s="19">
        <f t="shared" si="385"/>
        <v>0</v>
      </c>
      <c r="KJC250" s="19">
        <f t="shared" si="385"/>
        <v>0</v>
      </c>
      <c r="KJD250" s="19">
        <f t="shared" si="385"/>
        <v>0</v>
      </c>
      <c r="KJE250" s="19">
        <f t="shared" si="385"/>
        <v>0</v>
      </c>
      <c r="KJF250" s="19">
        <f t="shared" si="385"/>
        <v>0</v>
      </c>
      <c r="KJG250" s="19">
        <f t="shared" si="385"/>
        <v>0</v>
      </c>
      <c r="KJH250" s="19">
        <f t="shared" si="385"/>
        <v>0</v>
      </c>
      <c r="KJI250" s="19">
        <f t="shared" si="385"/>
        <v>0</v>
      </c>
      <c r="KJJ250" s="19">
        <f t="shared" si="385"/>
        <v>0</v>
      </c>
      <c r="KJK250" s="19">
        <f t="shared" si="385"/>
        <v>0</v>
      </c>
      <c r="KJL250" s="19">
        <f t="shared" si="385"/>
        <v>0</v>
      </c>
      <c r="KJM250" s="19">
        <f t="shared" si="385"/>
        <v>0</v>
      </c>
      <c r="KJN250" s="19">
        <f t="shared" si="385"/>
        <v>0</v>
      </c>
      <c r="KJO250" s="19">
        <f t="shared" si="385"/>
        <v>0</v>
      </c>
      <c r="KJP250" s="19">
        <f t="shared" si="385"/>
        <v>0</v>
      </c>
      <c r="KJQ250" s="19">
        <f t="shared" si="385"/>
        <v>0</v>
      </c>
      <c r="KJR250" s="19">
        <f t="shared" si="385"/>
        <v>0</v>
      </c>
      <c r="KJS250" s="19">
        <f t="shared" si="385"/>
        <v>0</v>
      </c>
      <c r="KJT250" s="19">
        <f t="shared" si="385"/>
        <v>0</v>
      </c>
      <c r="KJU250" s="19">
        <f t="shared" si="385"/>
        <v>0</v>
      </c>
      <c r="KJV250" s="19">
        <f t="shared" si="385"/>
        <v>0</v>
      </c>
      <c r="KJW250" s="19">
        <f t="shared" si="385"/>
        <v>0</v>
      </c>
      <c r="KJX250" s="19">
        <f t="shared" si="385"/>
        <v>0</v>
      </c>
      <c r="KJY250" s="19">
        <f t="shared" si="385"/>
        <v>0</v>
      </c>
      <c r="KJZ250" s="19">
        <f t="shared" si="385"/>
        <v>0</v>
      </c>
      <c r="KKA250" s="19">
        <f t="shared" si="385"/>
        <v>0</v>
      </c>
      <c r="KKB250" s="19">
        <f t="shared" si="385"/>
        <v>0</v>
      </c>
      <c r="KKC250" s="19">
        <f t="shared" si="385"/>
        <v>0</v>
      </c>
      <c r="KKD250" s="19">
        <f t="shared" si="385"/>
        <v>0</v>
      </c>
      <c r="KKE250" s="19">
        <f t="shared" si="385"/>
        <v>0</v>
      </c>
      <c r="KKF250" s="19">
        <f t="shared" si="385"/>
        <v>0</v>
      </c>
      <c r="KKG250" s="19">
        <f t="shared" si="385"/>
        <v>0</v>
      </c>
      <c r="KKH250" s="19">
        <f t="shared" si="385"/>
        <v>0</v>
      </c>
      <c r="KKI250" s="19">
        <f t="shared" si="385"/>
        <v>0</v>
      </c>
      <c r="KKJ250" s="19">
        <f t="shared" si="385"/>
        <v>0</v>
      </c>
      <c r="KKK250" s="19">
        <f t="shared" si="385"/>
        <v>0</v>
      </c>
      <c r="KKL250" s="19">
        <f t="shared" si="385"/>
        <v>0</v>
      </c>
      <c r="KKM250" s="19">
        <f t="shared" si="385"/>
        <v>0</v>
      </c>
      <c r="KKN250" s="19">
        <f t="shared" si="385"/>
        <v>0</v>
      </c>
      <c r="KKO250" s="19">
        <f t="shared" si="385"/>
        <v>0</v>
      </c>
      <c r="KKP250" s="19">
        <f t="shared" si="385"/>
        <v>0</v>
      </c>
      <c r="KKQ250" s="19">
        <f t="shared" si="385"/>
        <v>0</v>
      </c>
      <c r="KKR250" s="19">
        <f t="shared" si="385"/>
        <v>0</v>
      </c>
      <c r="KKS250" s="19">
        <f t="shared" si="385"/>
        <v>0</v>
      </c>
      <c r="KKT250" s="19">
        <f t="shared" si="385"/>
        <v>0</v>
      </c>
      <c r="KKU250" s="19">
        <f t="shared" si="385"/>
        <v>0</v>
      </c>
      <c r="KKV250" s="19">
        <f t="shared" si="385"/>
        <v>0</v>
      </c>
      <c r="KKW250" s="19">
        <f t="shared" si="385"/>
        <v>0</v>
      </c>
      <c r="KKX250" s="19">
        <f t="shared" si="385"/>
        <v>0</v>
      </c>
      <c r="KKY250" s="19">
        <f t="shared" ref="KKY250:KNJ250" si="386">SUM(KKY251:KKY483)</f>
        <v>0</v>
      </c>
      <c r="KKZ250" s="19">
        <f t="shared" si="386"/>
        <v>0</v>
      </c>
      <c r="KLA250" s="19">
        <f t="shared" si="386"/>
        <v>0</v>
      </c>
      <c r="KLB250" s="19">
        <f t="shared" si="386"/>
        <v>0</v>
      </c>
      <c r="KLC250" s="19">
        <f t="shared" si="386"/>
        <v>0</v>
      </c>
      <c r="KLD250" s="19">
        <f t="shared" si="386"/>
        <v>0</v>
      </c>
      <c r="KLE250" s="19">
        <f t="shared" si="386"/>
        <v>0</v>
      </c>
      <c r="KLF250" s="19">
        <f t="shared" si="386"/>
        <v>0</v>
      </c>
      <c r="KLG250" s="19">
        <f t="shared" si="386"/>
        <v>0</v>
      </c>
      <c r="KLH250" s="19">
        <f t="shared" si="386"/>
        <v>0</v>
      </c>
      <c r="KLI250" s="19">
        <f t="shared" si="386"/>
        <v>0</v>
      </c>
      <c r="KLJ250" s="19">
        <f t="shared" si="386"/>
        <v>0</v>
      </c>
      <c r="KLK250" s="19">
        <f t="shared" si="386"/>
        <v>0</v>
      </c>
      <c r="KLL250" s="19">
        <f t="shared" si="386"/>
        <v>0</v>
      </c>
      <c r="KLM250" s="19">
        <f t="shared" si="386"/>
        <v>0</v>
      </c>
      <c r="KLN250" s="19">
        <f t="shared" si="386"/>
        <v>0</v>
      </c>
      <c r="KLO250" s="19">
        <f t="shared" si="386"/>
        <v>0</v>
      </c>
      <c r="KLP250" s="19">
        <f t="shared" si="386"/>
        <v>0</v>
      </c>
      <c r="KLQ250" s="19">
        <f t="shared" si="386"/>
        <v>0</v>
      </c>
      <c r="KLR250" s="19">
        <f t="shared" si="386"/>
        <v>0</v>
      </c>
      <c r="KLS250" s="19">
        <f t="shared" si="386"/>
        <v>0</v>
      </c>
      <c r="KLT250" s="19">
        <f t="shared" si="386"/>
        <v>0</v>
      </c>
      <c r="KLU250" s="19">
        <f t="shared" si="386"/>
        <v>0</v>
      </c>
      <c r="KLV250" s="19">
        <f t="shared" si="386"/>
        <v>0</v>
      </c>
      <c r="KLW250" s="19">
        <f t="shared" si="386"/>
        <v>0</v>
      </c>
      <c r="KLX250" s="19">
        <f t="shared" si="386"/>
        <v>0</v>
      </c>
      <c r="KLY250" s="19">
        <f t="shared" si="386"/>
        <v>0</v>
      </c>
      <c r="KLZ250" s="19">
        <f t="shared" si="386"/>
        <v>0</v>
      </c>
      <c r="KMA250" s="19">
        <f t="shared" si="386"/>
        <v>0</v>
      </c>
      <c r="KMB250" s="19">
        <f t="shared" si="386"/>
        <v>0</v>
      </c>
      <c r="KMC250" s="19">
        <f t="shared" si="386"/>
        <v>0</v>
      </c>
      <c r="KMD250" s="19">
        <f t="shared" si="386"/>
        <v>0</v>
      </c>
      <c r="KME250" s="19">
        <f t="shared" si="386"/>
        <v>0</v>
      </c>
      <c r="KMF250" s="19">
        <f t="shared" si="386"/>
        <v>0</v>
      </c>
      <c r="KMG250" s="19">
        <f t="shared" si="386"/>
        <v>0</v>
      </c>
      <c r="KMH250" s="19">
        <f t="shared" si="386"/>
        <v>0</v>
      </c>
      <c r="KMI250" s="19">
        <f t="shared" si="386"/>
        <v>0</v>
      </c>
      <c r="KMJ250" s="19">
        <f t="shared" si="386"/>
        <v>0</v>
      </c>
      <c r="KMK250" s="19">
        <f t="shared" si="386"/>
        <v>0</v>
      </c>
      <c r="KML250" s="19">
        <f t="shared" si="386"/>
        <v>0</v>
      </c>
      <c r="KMM250" s="19">
        <f t="shared" si="386"/>
        <v>0</v>
      </c>
      <c r="KMN250" s="19">
        <f t="shared" si="386"/>
        <v>0</v>
      </c>
      <c r="KMO250" s="19">
        <f t="shared" si="386"/>
        <v>0</v>
      </c>
      <c r="KMP250" s="19">
        <f t="shared" si="386"/>
        <v>0</v>
      </c>
      <c r="KMQ250" s="19">
        <f t="shared" si="386"/>
        <v>0</v>
      </c>
      <c r="KMR250" s="19">
        <f t="shared" si="386"/>
        <v>0</v>
      </c>
      <c r="KMS250" s="19">
        <f t="shared" si="386"/>
        <v>0</v>
      </c>
      <c r="KMT250" s="19">
        <f t="shared" si="386"/>
        <v>0</v>
      </c>
      <c r="KMU250" s="19">
        <f t="shared" si="386"/>
        <v>0</v>
      </c>
      <c r="KMV250" s="19">
        <f t="shared" si="386"/>
        <v>0</v>
      </c>
      <c r="KMW250" s="19">
        <f t="shared" si="386"/>
        <v>0</v>
      </c>
      <c r="KMX250" s="19">
        <f t="shared" si="386"/>
        <v>0</v>
      </c>
      <c r="KMY250" s="19">
        <f t="shared" si="386"/>
        <v>0</v>
      </c>
      <c r="KMZ250" s="19">
        <f t="shared" si="386"/>
        <v>0</v>
      </c>
      <c r="KNA250" s="19">
        <f t="shared" si="386"/>
        <v>0</v>
      </c>
      <c r="KNB250" s="19">
        <f t="shared" si="386"/>
        <v>0</v>
      </c>
      <c r="KNC250" s="19">
        <f t="shared" si="386"/>
        <v>0</v>
      </c>
      <c r="KND250" s="19">
        <f t="shared" si="386"/>
        <v>0</v>
      </c>
      <c r="KNE250" s="19">
        <f t="shared" si="386"/>
        <v>0</v>
      </c>
      <c r="KNF250" s="19">
        <f t="shared" si="386"/>
        <v>0</v>
      </c>
      <c r="KNG250" s="19">
        <f t="shared" si="386"/>
        <v>0</v>
      </c>
      <c r="KNH250" s="19">
        <f t="shared" si="386"/>
        <v>0</v>
      </c>
      <c r="KNI250" s="19">
        <f t="shared" si="386"/>
        <v>0</v>
      </c>
      <c r="KNJ250" s="19">
        <f t="shared" si="386"/>
        <v>0</v>
      </c>
      <c r="KNK250" s="19">
        <f t="shared" ref="KNK250:KPV250" si="387">SUM(KNK251:KNK483)</f>
        <v>0</v>
      </c>
      <c r="KNL250" s="19">
        <f t="shared" si="387"/>
        <v>0</v>
      </c>
      <c r="KNM250" s="19">
        <f t="shared" si="387"/>
        <v>0</v>
      </c>
      <c r="KNN250" s="19">
        <f t="shared" si="387"/>
        <v>0</v>
      </c>
      <c r="KNO250" s="19">
        <f t="shared" si="387"/>
        <v>0</v>
      </c>
      <c r="KNP250" s="19">
        <f t="shared" si="387"/>
        <v>0</v>
      </c>
      <c r="KNQ250" s="19">
        <f t="shared" si="387"/>
        <v>0</v>
      </c>
      <c r="KNR250" s="19">
        <f t="shared" si="387"/>
        <v>0</v>
      </c>
      <c r="KNS250" s="19">
        <f t="shared" si="387"/>
        <v>0</v>
      </c>
      <c r="KNT250" s="19">
        <f t="shared" si="387"/>
        <v>0</v>
      </c>
      <c r="KNU250" s="19">
        <f t="shared" si="387"/>
        <v>0</v>
      </c>
      <c r="KNV250" s="19">
        <f t="shared" si="387"/>
        <v>0</v>
      </c>
      <c r="KNW250" s="19">
        <f t="shared" si="387"/>
        <v>0</v>
      </c>
      <c r="KNX250" s="19">
        <f t="shared" si="387"/>
        <v>0</v>
      </c>
      <c r="KNY250" s="19">
        <f t="shared" si="387"/>
        <v>0</v>
      </c>
      <c r="KNZ250" s="19">
        <f t="shared" si="387"/>
        <v>0</v>
      </c>
      <c r="KOA250" s="19">
        <f t="shared" si="387"/>
        <v>0</v>
      </c>
      <c r="KOB250" s="19">
        <f t="shared" si="387"/>
        <v>0</v>
      </c>
      <c r="KOC250" s="19">
        <f t="shared" si="387"/>
        <v>0</v>
      </c>
      <c r="KOD250" s="19">
        <f t="shared" si="387"/>
        <v>0</v>
      </c>
      <c r="KOE250" s="19">
        <f t="shared" si="387"/>
        <v>0</v>
      </c>
      <c r="KOF250" s="19">
        <f t="shared" si="387"/>
        <v>0</v>
      </c>
      <c r="KOG250" s="19">
        <f t="shared" si="387"/>
        <v>0</v>
      </c>
      <c r="KOH250" s="19">
        <f t="shared" si="387"/>
        <v>0</v>
      </c>
      <c r="KOI250" s="19">
        <f t="shared" si="387"/>
        <v>0</v>
      </c>
      <c r="KOJ250" s="19">
        <f t="shared" si="387"/>
        <v>0</v>
      </c>
      <c r="KOK250" s="19">
        <f t="shared" si="387"/>
        <v>0</v>
      </c>
      <c r="KOL250" s="19">
        <f t="shared" si="387"/>
        <v>0</v>
      </c>
      <c r="KOM250" s="19">
        <f t="shared" si="387"/>
        <v>0</v>
      </c>
      <c r="KON250" s="19">
        <f t="shared" si="387"/>
        <v>0</v>
      </c>
      <c r="KOO250" s="19">
        <f t="shared" si="387"/>
        <v>0</v>
      </c>
      <c r="KOP250" s="19">
        <f t="shared" si="387"/>
        <v>0</v>
      </c>
      <c r="KOQ250" s="19">
        <f t="shared" si="387"/>
        <v>0</v>
      </c>
      <c r="KOR250" s="19">
        <f t="shared" si="387"/>
        <v>0</v>
      </c>
      <c r="KOS250" s="19">
        <f t="shared" si="387"/>
        <v>0</v>
      </c>
      <c r="KOT250" s="19">
        <f t="shared" si="387"/>
        <v>0</v>
      </c>
      <c r="KOU250" s="19">
        <f t="shared" si="387"/>
        <v>0</v>
      </c>
      <c r="KOV250" s="19">
        <f t="shared" si="387"/>
        <v>0</v>
      </c>
      <c r="KOW250" s="19">
        <f t="shared" si="387"/>
        <v>0</v>
      </c>
      <c r="KOX250" s="19">
        <f t="shared" si="387"/>
        <v>0</v>
      </c>
      <c r="KOY250" s="19">
        <f t="shared" si="387"/>
        <v>0</v>
      </c>
      <c r="KOZ250" s="19">
        <f t="shared" si="387"/>
        <v>0</v>
      </c>
      <c r="KPA250" s="19">
        <f t="shared" si="387"/>
        <v>0</v>
      </c>
      <c r="KPB250" s="19">
        <f t="shared" si="387"/>
        <v>0</v>
      </c>
      <c r="KPC250" s="19">
        <f t="shared" si="387"/>
        <v>0</v>
      </c>
      <c r="KPD250" s="19">
        <f t="shared" si="387"/>
        <v>0</v>
      </c>
      <c r="KPE250" s="19">
        <f t="shared" si="387"/>
        <v>0</v>
      </c>
      <c r="KPF250" s="19">
        <f t="shared" si="387"/>
        <v>0</v>
      </c>
      <c r="KPG250" s="19">
        <f t="shared" si="387"/>
        <v>0</v>
      </c>
      <c r="KPH250" s="19">
        <f t="shared" si="387"/>
        <v>0</v>
      </c>
      <c r="KPI250" s="19">
        <f t="shared" si="387"/>
        <v>0</v>
      </c>
      <c r="KPJ250" s="19">
        <f t="shared" si="387"/>
        <v>0</v>
      </c>
      <c r="KPK250" s="19">
        <f t="shared" si="387"/>
        <v>0</v>
      </c>
      <c r="KPL250" s="19">
        <f t="shared" si="387"/>
        <v>0</v>
      </c>
      <c r="KPM250" s="19">
        <f t="shared" si="387"/>
        <v>0</v>
      </c>
      <c r="KPN250" s="19">
        <f t="shared" si="387"/>
        <v>0</v>
      </c>
      <c r="KPO250" s="19">
        <f t="shared" si="387"/>
        <v>0</v>
      </c>
      <c r="KPP250" s="19">
        <f t="shared" si="387"/>
        <v>0</v>
      </c>
      <c r="KPQ250" s="19">
        <f t="shared" si="387"/>
        <v>0</v>
      </c>
      <c r="KPR250" s="19">
        <f t="shared" si="387"/>
        <v>0</v>
      </c>
      <c r="KPS250" s="19">
        <f t="shared" si="387"/>
        <v>0</v>
      </c>
      <c r="KPT250" s="19">
        <f t="shared" si="387"/>
        <v>0</v>
      </c>
      <c r="KPU250" s="19">
        <f t="shared" si="387"/>
        <v>0</v>
      </c>
      <c r="KPV250" s="19">
        <f t="shared" si="387"/>
        <v>0</v>
      </c>
      <c r="KPW250" s="19">
        <f t="shared" ref="KPW250:KSH250" si="388">SUM(KPW251:KPW483)</f>
        <v>0</v>
      </c>
      <c r="KPX250" s="19">
        <f t="shared" si="388"/>
        <v>0</v>
      </c>
      <c r="KPY250" s="19">
        <f t="shared" si="388"/>
        <v>0</v>
      </c>
      <c r="KPZ250" s="19">
        <f t="shared" si="388"/>
        <v>0</v>
      </c>
      <c r="KQA250" s="19">
        <f t="shared" si="388"/>
        <v>0</v>
      </c>
      <c r="KQB250" s="19">
        <f t="shared" si="388"/>
        <v>0</v>
      </c>
      <c r="KQC250" s="19">
        <f t="shared" si="388"/>
        <v>0</v>
      </c>
      <c r="KQD250" s="19">
        <f t="shared" si="388"/>
        <v>0</v>
      </c>
      <c r="KQE250" s="19">
        <f t="shared" si="388"/>
        <v>0</v>
      </c>
      <c r="KQF250" s="19">
        <f t="shared" si="388"/>
        <v>0</v>
      </c>
      <c r="KQG250" s="19">
        <f t="shared" si="388"/>
        <v>0</v>
      </c>
      <c r="KQH250" s="19">
        <f t="shared" si="388"/>
        <v>0</v>
      </c>
      <c r="KQI250" s="19">
        <f t="shared" si="388"/>
        <v>0</v>
      </c>
      <c r="KQJ250" s="19">
        <f t="shared" si="388"/>
        <v>0</v>
      </c>
      <c r="KQK250" s="19">
        <f t="shared" si="388"/>
        <v>0</v>
      </c>
      <c r="KQL250" s="19">
        <f t="shared" si="388"/>
        <v>0</v>
      </c>
      <c r="KQM250" s="19">
        <f t="shared" si="388"/>
        <v>0</v>
      </c>
      <c r="KQN250" s="19">
        <f t="shared" si="388"/>
        <v>0</v>
      </c>
      <c r="KQO250" s="19">
        <f t="shared" si="388"/>
        <v>0</v>
      </c>
      <c r="KQP250" s="19">
        <f t="shared" si="388"/>
        <v>0</v>
      </c>
      <c r="KQQ250" s="19">
        <f t="shared" si="388"/>
        <v>0</v>
      </c>
      <c r="KQR250" s="19">
        <f t="shared" si="388"/>
        <v>0</v>
      </c>
      <c r="KQS250" s="19">
        <f t="shared" si="388"/>
        <v>0</v>
      </c>
      <c r="KQT250" s="19">
        <f t="shared" si="388"/>
        <v>0</v>
      </c>
      <c r="KQU250" s="19">
        <f t="shared" si="388"/>
        <v>0</v>
      </c>
      <c r="KQV250" s="19">
        <f t="shared" si="388"/>
        <v>0</v>
      </c>
      <c r="KQW250" s="19">
        <f t="shared" si="388"/>
        <v>0</v>
      </c>
      <c r="KQX250" s="19">
        <f t="shared" si="388"/>
        <v>0</v>
      </c>
      <c r="KQY250" s="19">
        <f t="shared" si="388"/>
        <v>0</v>
      </c>
      <c r="KQZ250" s="19">
        <f t="shared" si="388"/>
        <v>0</v>
      </c>
      <c r="KRA250" s="19">
        <f t="shared" si="388"/>
        <v>0</v>
      </c>
      <c r="KRB250" s="19">
        <f t="shared" si="388"/>
        <v>0</v>
      </c>
      <c r="KRC250" s="19">
        <f t="shared" si="388"/>
        <v>0</v>
      </c>
      <c r="KRD250" s="19">
        <f t="shared" si="388"/>
        <v>0</v>
      </c>
      <c r="KRE250" s="19">
        <f t="shared" si="388"/>
        <v>0</v>
      </c>
      <c r="KRF250" s="19">
        <f t="shared" si="388"/>
        <v>0</v>
      </c>
      <c r="KRG250" s="19">
        <f t="shared" si="388"/>
        <v>0</v>
      </c>
      <c r="KRH250" s="19">
        <f t="shared" si="388"/>
        <v>0</v>
      </c>
      <c r="KRI250" s="19">
        <f t="shared" si="388"/>
        <v>0</v>
      </c>
      <c r="KRJ250" s="19">
        <f t="shared" si="388"/>
        <v>0</v>
      </c>
      <c r="KRK250" s="19">
        <f t="shared" si="388"/>
        <v>0</v>
      </c>
      <c r="KRL250" s="19">
        <f t="shared" si="388"/>
        <v>0</v>
      </c>
      <c r="KRM250" s="19">
        <f t="shared" si="388"/>
        <v>0</v>
      </c>
      <c r="KRN250" s="19">
        <f t="shared" si="388"/>
        <v>0</v>
      </c>
      <c r="KRO250" s="19">
        <f t="shared" si="388"/>
        <v>0</v>
      </c>
      <c r="KRP250" s="19">
        <f t="shared" si="388"/>
        <v>0</v>
      </c>
      <c r="KRQ250" s="19">
        <f t="shared" si="388"/>
        <v>0</v>
      </c>
      <c r="KRR250" s="19">
        <f t="shared" si="388"/>
        <v>0</v>
      </c>
      <c r="KRS250" s="19">
        <f t="shared" si="388"/>
        <v>0</v>
      </c>
      <c r="KRT250" s="19">
        <f t="shared" si="388"/>
        <v>0</v>
      </c>
      <c r="KRU250" s="19">
        <f t="shared" si="388"/>
        <v>0</v>
      </c>
      <c r="KRV250" s="19">
        <f t="shared" si="388"/>
        <v>0</v>
      </c>
      <c r="KRW250" s="19">
        <f t="shared" si="388"/>
        <v>0</v>
      </c>
      <c r="KRX250" s="19">
        <f t="shared" si="388"/>
        <v>0</v>
      </c>
      <c r="KRY250" s="19">
        <f t="shared" si="388"/>
        <v>0</v>
      </c>
      <c r="KRZ250" s="19">
        <f t="shared" si="388"/>
        <v>0</v>
      </c>
      <c r="KSA250" s="19">
        <f t="shared" si="388"/>
        <v>0</v>
      </c>
      <c r="KSB250" s="19">
        <f t="shared" si="388"/>
        <v>0</v>
      </c>
      <c r="KSC250" s="19">
        <f t="shared" si="388"/>
        <v>0</v>
      </c>
      <c r="KSD250" s="19">
        <f t="shared" si="388"/>
        <v>0</v>
      </c>
      <c r="KSE250" s="19">
        <f t="shared" si="388"/>
        <v>0</v>
      </c>
      <c r="KSF250" s="19">
        <f t="shared" si="388"/>
        <v>0</v>
      </c>
      <c r="KSG250" s="19">
        <f t="shared" si="388"/>
        <v>0</v>
      </c>
      <c r="KSH250" s="19">
        <f t="shared" si="388"/>
        <v>0</v>
      </c>
      <c r="KSI250" s="19">
        <f t="shared" ref="KSI250:KUT250" si="389">SUM(KSI251:KSI483)</f>
        <v>0</v>
      </c>
      <c r="KSJ250" s="19">
        <f t="shared" si="389"/>
        <v>0</v>
      </c>
      <c r="KSK250" s="19">
        <f t="shared" si="389"/>
        <v>0</v>
      </c>
      <c r="KSL250" s="19">
        <f t="shared" si="389"/>
        <v>0</v>
      </c>
      <c r="KSM250" s="19">
        <f t="shared" si="389"/>
        <v>0</v>
      </c>
      <c r="KSN250" s="19">
        <f t="shared" si="389"/>
        <v>0</v>
      </c>
      <c r="KSO250" s="19">
        <f t="shared" si="389"/>
        <v>0</v>
      </c>
      <c r="KSP250" s="19">
        <f t="shared" si="389"/>
        <v>0</v>
      </c>
      <c r="KSQ250" s="19">
        <f t="shared" si="389"/>
        <v>0</v>
      </c>
      <c r="KSR250" s="19">
        <f t="shared" si="389"/>
        <v>0</v>
      </c>
      <c r="KSS250" s="19">
        <f t="shared" si="389"/>
        <v>0</v>
      </c>
      <c r="KST250" s="19">
        <f t="shared" si="389"/>
        <v>0</v>
      </c>
      <c r="KSU250" s="19">
        <f t="shared" si="389"/>
        <v>0</v>
      </c>
      <c r="KSV250" s="19">
        <f t="shared" si="389"/>
        <v>0</v>
      </c>
      <c r="KSW250" s="19">
        <f t="shared" si="389"/>
        <v>0</v>
      </c>
      <c r="KSX250" s="19">
        <f t="shared" si="389"/>
        <v>0</v>
      </c>
      <c r="KSY250" s="19">
        <f t="shared" si="389"/>
        <v>0</v>
      </c>
      <c r="KSZ250" s="19">
        <f t="shared" si="389"/>
        <v>0</v>
      </c>
      <c r="KTA250" s="19">
        <f t="shared" si="389"/>
        <v>0</v>
      </c>
      <c r="KTB250" s="19">
        <f t="shared" si="389"/>
        <v>0</v>
      </c>
      <c r="KTC250" s="19">
        <f t="shared" si="389"/>
        <v>0</v>
      </c>
      <c r="KTD250" s="19">
        <f t="shared" si="389"/>
        <v>0</v>
      </c>
      <c r="KTE250" s="19">
        <f t="shared" si="389"/>
        <v>0</v>
      </c>
      <c r="KTF250" s="19">
        <f t="shared" si="389"/>
        <v>0</v>
      </c>
      <c r="KTG250" s="19">
        <f t="shared" si="389"/>
        <v>0</v>
      </c>
      <c r="KTH250" s="19">
        <f t="shared" si="389"/>
        <v>0</v>
      </c>
      <c r="KTI250" s="19">
        <f t="shared" si="389"/>
        <v>0</v>
      </c>
      <c r="KTJ250" s="19">
        <f t="shared" si="389"/>
        <v>0</v>
      </c>
      <c r="KTK250" s="19">
        <f t="shared" si="389"/>
        <v>0</v>
      </c>
      <c r="KTL250" s="19">
        <f t="shared" si="389"/>
        <v>0</v>
      </c>
      <c r="KTM250" s="19">
        <f t="shared" si="389"/>
        <v>0</v>
      </c>
      <c r="KTN250" s="19">
        <f t="shared" si="389"/>
        <v>0</v>
      </c>
      <c r="KTO250" s="19">
        <f t="shared" si="389"/>
        <v>0</v>
      </c>
      <c r="KTP250" s="19">
        <f t="shared" si="389"/>
        <v>0</v>
      </c>
      <c r="KTQ250" s="19">
        <f t="shared" si="389"/>
        <v>0</v>
      </c>
      <c r="KTR250" s="19">
        <f t="shared" si="389"/>
        <v>0</v>
      </c>
      <c r="KTS250" s="19">
        <f t="shared" si="389"/>
        <v>0</v>
      </c>
      <c r="KTT250" s="19">
        <f t="shared" si="389"/>
        <v>0</v>
      </c>
      <c r="KTU250" s="19">
        <f t="shared" si="389"/>
        <v>0</v>
      </c>
      <c r="KTV250" s="19">
        <f t="shared" si="389"/>
        <v>0</v>
      </c>
      <c r="KTW250" s="19">
        <f t="shared" si="389"/>
        <v>0</v>
      </c>
      <c r="KTX250" s="19">
        <f t="shared" si="389"/>
        <v>0</v>
      </c>
      <c r="KTY250" s="19">
        <f t="shared" si="389"/>
        <v>0</v>
      </c>
      <c r="KTZ250" s="19">
        <f t="shared" si="389"/>
        <v>0</v>
      </c>
      <c r="KUA250" s="19">
        <f t="shared" si="389"/>
        <v>0</v>
      </c>
      <c r="KUB250" s="19">
        <f t="shared" si="389"/>
        <v>0</v>
      </c>
      <c r="KUC250" s="19">
        <f t="shared" si="389"/>
        <v>0</v>
      </c>
      <c r="KUD250" s="19">
        <f t="shared" si="389"/>
        <v>0</v>
      </c>
      <c r="KUE250" s="19">
        <f t="shared" si="389"/>
        <v>0</v>
      </c>
      <c r="KUF250" s="19">
        <f t="shared" si="389"/>
        <v>0</v>
      </c>
      <c r="KUG250" s="19">
        <f t="shared" si="389"/>
        <v>0</v>
      </c>
      <c r="KUH250" s="19">
        <f t="shared" si="389"/>
        <v>0</v>
      </c>
      <c r="KUI250" s="19">
        <f t="shared" si="389"/>
        <v>0</v>
      </c>
      <c r="KUJ250" s="19">
        <f t="shared" si="389"/>
        <v>0</v>
      </c>
      <c r="KUK250" s="19">
        <f t="shared" si="389"/>
        <v>0</v>
      </c>
      <c r="KUL250" s="19">
        <f t="shared" si="389"/>
        <v>0</v>
      </c>
      <c r="KUM250" s="19">
        <f t="shared" si="389"/>
        <v>0</v>
      </c>
      <c r="KUN250" s="19">
        <f t="shared" si="389"/>
        <v>0</v>
      </c>
      <c r="KUO250" s="19">
        <f t="shared" si="389"/>
        <v>0</v>
      </c>
      <c r="KUP250" s="19">
        <f t="shared" si="389"/>
        <v>0</v>
      </c>
      <c r="KUQ250" s="19">
        <f t="shared" si="389"/>
        <v>0</v>
      </c>
      <c r="KUR250" s="19">
        <f t="shared" si="389"/>
        <v>0</v>
      </c>
      <c r="KUS250" s="19">
        <f t="shared" si="389"/>
        <v>0</v>
      </c>
      <c r="KUT250" s="19">
        <f t="shared" si="389"/>
        <v>0</v>
      </c>
      <c r="KUU250" s="19">
        <f t="shared" ref="KUU250:KXF250" si="390">SUM(KUU251:KUU483)</f>
        <v>0</v>
      </c>
      <c r="KUV250" s="19">
        <f t="shared" si="390"/>
        <v>0</v>
      </c>
      <c r="KUW250" s="19">
        <f t="shared" si="390"/>
        <v>0</v>
      </c>
      <c r="KUX250" s="19">
        <f t="shared" si="390"/>
        <v>0</v>
      </c>
      <c r="KUY250" s="19">
        <f t="shared" si="390"/>
        <v>0</v>
      </c>
      <c r="KUZ250" s="19">
        <f t="shared" si="390"/>
        <v>0</v>
      </c>
      <c r="KVA250" s="19">
        <f t="shared" si="390"/>
        <v>0</v>
      </c>
      <c r="KVB250" s="19">
        <f t="shared" si="390"/>
        <v>0</v>
      </c>
      <c r="KVC250" s="19">
        <f t="shared" si="390"/>
        <v>0</v>
      </c>
      <c r="KVD250" s="19">
        <f t="shared" si="390"/>
        <v>0</v>
      </c>
      <c r="KVE250" s="19">
        <f t="shared" si="390"/>
        <v>0</v>
      </c>
      <c r="KVF250" s="19">
        <f t="shared" si="390"/>
        <v>0</v>
      </c>
      <c r="KVG250" s="19">
        <f t="shared" si="390"/>
        <v>0</v>
      </c>
      <c r="KVH250" s="19">
        <f t="shared" si="390"/>
        <v>0</v>
      </c>
      <c r="KVI250" s="19">
        <f t="shared" si="390"/>
        <v>0</v>
      </c>
      <c r="KVJ250" s="19">
        <f t="shared" si="390"/>
        <v>0</v>
      </c>
      <c r="KVK250" s="19">
        <f t="shared" si="390"/>
        <v>0</v>
      </c>
      <c r="KVL250" s="19">
        <f t="shared" si="390"/>
        <v>0</v>
      </c>
      <c r="KVM250" s="19">
        <f t="shared" si="390"/>
        <v>0</v>
      </c>
      <c r="KVN250" s="19">
        <f t="shared" si="390"/>
        <v>0</v>
      </c>
      <c r="KVO250" s="19">
        <f t="shared" si="390"/>
        <v>0</v>
      </c>
      <c r="KVP250" s="19">
        <f t="shared" si="390"/>
        <v>0</v>
      </c>
      <c r="KVQ250" s="19">
        <f t="shared" si="390"/>
        <v>0</v>
      </c>
      <c r="KVR250" s="19">
        <f t="shared" si="390"/>
        <v>0</v>
      </c>
      <c r="KVS250" s="19">
        <f t="shared" si="390"/>
        <v>0</v>
      </c>
      <c r="KVT250" s="19">
        <f t="shared" si="390"/>
        <v>0</v>
      </c>
      <c r="KVU250" s="19">
        <f t="shared" si="390"/>
        <v>0</v>
      </c>
      <c r="KVV250" s="19">
        <f t="shared" si="390"/>
        <v>0</v>
      </c>
      <c r="KVW250" s="19">
        <f t="shared" si="390"/>
        <v>0</v>
      </c>
      <c r="KVX250" s="19">
        <f t="shared" si="390"/>
        <v>0</v>
      </c>
      <c r="KVY250" s="19">
        <f t="shared" si="390"/>
        <v>0</v>
      </c>
      <c r="KVZ250" s="19">
        <f t="shared" si="390"/>
        <v>0</v>
      </c>
      <c r="KWA250" s="19">
        <f t="shared" si="390"/>
        <v>0</v>
      </c>
      <c r="KWB250" s="19">
        <f t="shared" si="390"/>
        <v>0</v>
      </c>
      <c r="KWC250" s="19">
        <f t="shared" si="390"/>
        <v>0</v>
      </c>
      <c r="KWD250" s="19">
        <f t="shared" si="390"/>
        <v>0</v>
      </c>
      <c r="KWE250" s="19">
        <f t="shared" si="390"/>
        <v>0</v>
      </c>
      <c r="KWF250" s="19">
        <f t="shared" si="390"/>
        <v>0</v>
      </c>
      <c r="KWG250" s="19">
        <f t="shared" si="390"/>
        <v>0</v>
      </c>
      <c r="KWH250" s="19">
        <f t="shared" si="390"/>
        <v>0</v>
      </c>
      <c r="KWI250" s="19">
        <f t="shared" si="390"/>
        <v>0</v>
      </c>
      <c r="KWJ250" s="19">
        <f t="shared" si="390"/>
        <v>0</v>
      </c>
      <c r="KWK250" s="19">
        <f t="shared" si="390"/>
        <v>0</v>
      </c>
      <c r="KWL250" s="19">
        <f t="shared" si="390"/>
        <v>0</v>
      </c>
      <c r="KWM250" s="19">
        <f t="shared" si="390"/>
        <v>0</v>
      </c>
      <c r="KWN250" s="19">
        <f t="shared" si="390"/>
        <v>0</v>
      </c>
      <c r="KWO250" s="19">
        <f t="shared" si="390"/>
        <v>0</v>
      </c>
      <c r="KWP250" s="19">
        <f t="shared" si="390"/>
        <v>0</v>
      </c>
      <c r="KWQ250" s="19">
        <f t="shared" si="390"/>
        <v>0</v>
      </c>
      <c r="KWR250" s="19">
        <f t="shared" si="390"/>
        <v>0</v>
      </c>
      <c r="KWS250" s="19">
        <f t="shared" si="390"/>
        <v>0</v>
      </c>
      <c r="KWT250" s="19">
        <f t="shared" si="390"/>
        <v>0</v>
      </c>
      <c r="KWU250" s="19">
        <f t="shared" si="390"/>
        <v>0</v>
      </c>
      <c r="KWV250" s="19">
        <f t="shared" si="390"/>
        <v>0</v>
      </c>
      <c r="KWW250" s="19">
        <f t="shared" si="390"/>
        <v>0</v>
      </c>
      <c r="KWX250" s="19">
        <f t="shared" si="390"/>
        <v>0</v>
      </c>
      <c r="KWY250" s="19">
        <f t="shared" si="390"/>
        <v>0</v>
      </c>
      <c r="KWZ250" s="19">
        <f t="shared" si="390"/>
        <v>0</v>
      </c>
      <c r="KXA250" s="19">
        <f t="shared" si="390"/>
        <v>0</v>
      </c>
      <c r="KXB250" s="19">
        <f t="shared" si="390"/>
        <v>0</v>
      </c>
      <c r="KXC250" s="19">
        <f t="shared" si="390"/>
        <v>0</v>
      </c>
      <c r="KXD250" s="19">
        <f t="shared" si="390"/>
        <v>0</v>
      </c>
      <c r="KXE250" s="19">
        <f t="shared" si="390"/>
        <v>0</v>
      </c>
      <c r="KXF250" s="19">
        <f t="shared" si="390"/>
        <v>0</v>
      </c>
      <c r="KXG250" s="19">
        <f t="shared" ref="KXG250:KZR250" si="391">SUM(KXG251:KXG483)</f>
        <v>0</v>
      </c>
      <c r="KXH250" s="19">
        <f t="shared" si="391"/>
        <v>0</v>
      </c>
      <c r="KXI250" s="19">
        <f t="shared" si="391"/>
        <v>0</v>
      </c>
      <c r="KXJ250" s="19">
        <f t="shared" si="391"/>
        <v>0</v>
      </c>
      <c r="KXK250" s="19">
        <f t="shared" si="391"/>
        <v>0</v>
      </c>
      <c r="KXL250" s="19">
        <f t="shared" si="391"/>
        <v>0</v>
      </c>
      <c r="KXM250" s="19">
        <f t="shared" si="391"/>
        <v>0</v>
      </c>
      <c r="KXN250" s="19">
        <f t="shared" si="391"/>
        <v>0</v>
      </c>
      <c r="KXO250" s="19">
        <f t="shared" si="391"/>
        <v>0</v>
      </c>
      <c r="KXP250" s="19">
        <f t="shared" si="391"/>
        <v>0</v>
      </c>
      <c r="KXQ250" s="19">
        <f t="shared" si="391"/>
        <v>0</v>
      </c>
      <c r="KXR250" s="19">
        <f t="shared" si="391"/>
        <v>0</v>
      </c>
      <c r="KXS250" s="19">
        <f t="shared" si="391"/>
        <v>0</v>
      </c>
      <c r="KXT250" s="19">
        <f t="shared" si="391"/>
        <v>0</v>
      </c>
      <c r="KXU250" s="19">
        <f t="shared" si="391"/>
        <v>0</v>
      </c>
      <c r="KXV250" s="19">
        <f t="shared" si="391"/>
        <v>0</v>
      </c>
      <c r="KXW250" s="19">
        <f t="shared" si="391"/>
        <v>0</v>
      </c>
      <c r="KXX250" s="19">
        <f t="shared" si="391"/>
        <v>0</v>
      </c>
      <c r="KXY250" s="19">
        <f t="shared" si="391"/>
        <v>0</v>
      </c>
      <c r="KXZ250" s="19">
        <f t="shared" si="391"/>
        <v>0</v>
      </c>
      <c r="KYA250" s="19">
        <f t="shared" si="391"/>
        <v>0</v>
      </c>
      <c r="KYB250" s="19">
        <f t="shared" si="391"/>
        <v>0</v>
      </c>
      <c r="KYC250" s="19">
        <f t="shared" si="391"/>
        <v>0</v>
      </c>
      <c r="KYD250" s="19">
        <f t="shared" si="391"/>
        <v>0</v>
      </c>
      <c r="KYE250" s="19">
        <f t="shared" si="391"/>
        <v>0</v>
      </c>
      <c r="KYF250" s="19">
        <f t="shared" si="391"/>
        <v>0</v>
      </c>
      <c r="KYG250" s="19">
        <f t="shared" si="391"/>
        <v>0</v>
      </c>
      <c r="KYH250" s="19">
        <f t="shared" si="391"/>
        <v>0</v>
      </c>
      <c r="KYI250" s="19">
        <f t="shared" si="391"/>
        <v>0</v>
      </c>
      <c r="KYJ250" s="19">
        <f t="shared" si="391"/>
        <v>0</v>
      </c>
      <c r="KYK250" s="19">
        <f t="shared" si="391"/>
        <v>0</v>
      </c>
      <c r="KYL250" s="19">
        <f t="shared" si="391"/>
        <v>0</v>
      </c>
      <c r="KYM250" s="19">
        <f t="shared" si="391"/>
        <v>0</v>
      </c>
      <c r="KYN250" s="19">
        <f t="shared" si="391"/>
        <v>0</v>
      </c>
      <c r="KYO250" s="19">
        <f t="shared" si="391"/>
        <v>0</v>
      </c>
      <c r="KYP250" s="19">
        <f t="shared" si="391"/>
        <v>0</v>
      </c>
      <c r="KYQ250" s="19">
        <f t="shared" si="391"/>
        <v>0</v>
      </c>
      <c r="KYR250" s="19">
        <f t="shared" si="391"/>
        <v>0</v>
      </c>
      <c r="KYS250" s="19">
        <f t="shared" si="391"/>
        <v>0</v>
      </c>
      <c r="KYT250" s="19">
        <f t="shared" si="391"/>
        <v>0</v>
      </c>
      <c r="KYU250" s="19">
        <f t="shared" si="391"/>
        <v>0</v>
      </c>
      <c r="KYV250" s="19">
        <f t="shared" si="391"/>
        <v>0</v>
      </c>
      <c r="KYW250" s="19">
        <f t="shared" si="391"/>
        <v>0</v>
      </c>
      <c r="KYX250" s="19">
        <f t="shared" si="391"/>
        <v>0</v>
      </c>
      <c r="KYY250" s="19">
        <f t="shared" si="391"/>
        <v>0</v>
      </c>
      <c r="KYZ250" s="19">
        <f t="shared" si="391"/>
        <v>0</v>
      </c>
      <c r="KZA250" s="19">
        <f t="shared" si="391"/>
        <v>0</v>
      </c>
      <c r="KZB250" s="19">
        <f t="shared" si="391"/>
        <v>0</v>
      </c>
      <c r="KZC250" s="19">
        <f t="shared" si="391"/>
        <v>0</v>
      </c>
      <c r="KZD250" s="19">
        <f t="shared" si="391"/>
        <v>0</v>
      </c>
      <c r="KZE250" s="19">
        <f t="shared" si="391"/>
        <v>0</v>
      </c>
      <c r="KZF250" s="19">
        <f t="shared" si="391"/>
        <v>0</v>
      </c>
      <c r="KZG250" s="19">
        <f t="shared" si="391"/>
        <v>0</v>
      </c>
      <c r="KZH250" s="19">
        <f t="shared" si="391"/>
        <v>0</v>
      </c>
      <c r="KZI250" s="19">
        <f t="shared" si="391"/>
        <v>0</v>
      </c>
      <c r="KZJ250" s="19">
        <f t="shared" si="391"/>
        <v>0</v>
      </c>
      <c r="KZK250" s="19">
        <f t="shared" si="391"/>
        <v>0</v>
      </c>
      <c r="KZL250" s="19">
        <f t="shared" si="391"/>
        <v>0</v>
      </c>
      <c r="KZM250" s="19">
        <f t="shared" si="391"/>
        <v>0</v>
      </c>
      <c r="KZN250" s="19">
        <f t="shared" si="391"/>
        <v>0</v>
      </c>
      <c r="KZO250" s="19">
        <f t="shared" si="391"/>
        <v>0</v>
      </c>
      <c r="KZP250" s="19">
        <f t="shared" si="391"/>
        <v>0</v>
      </c>
      <c r="KZQ250" s="19">
        <f t="shared" si="391"/>
        <v>0</v>
      </c>
      <c r="KZR250" s="19">
        <f t="shared" si="391"/>
        <v>0</v>
      </c>
      <c r="KZS250" s="19">
        <f t="shared" ref="KZS250:LCD250" si="392">SUM(KZS251:KZS483)</f>
        <v>0</v>
      </c>
      <c r="KZT250" s="19">
        <f t="shared" si="392"/>
        <v>0</v>
      </c>
      <c r="KZU250" s="19">
        <f t="shared" si="392"/>
        <v>0</v>
      </c>
      <c r="KZV250" s="19">
        <f t="shared" si="392"/>
        <v>0</v>
      </c>
      <c r="KZW250" s="19">
        <f t="shared" si="392"/>
        <v>0</v>
      </c>
      <c r="KZX250" s="19">
        <f t="shared" si="392"/>
        <v>0</v>
      </c>
      <c r="KZY250" s="19">
        <f t="shared" si="392"/>
        <v>0</v>
      </c>
      <c r="KZZ250" s="19">
        <f t="shared" si="392"/>
        <v>0</v>
      </c>
      <c r="LAA250" s="19">
        <f t="shared" si="392"/>
        <v>0</v>
      </c>
      <c r="LAB250" s="19">
        <f t="shared" si="392"/>
        <v>0</v>
      </c>
      <c r="LAC250" s="19">
        <f t="shared" si="392"/>
        <v>0</v>
      </c>
      <c r="LAD250" s="19">
        <f t="shared" si="392"/>
        <v>0</v>
      </c>
      <c r="LAE250" s="19">
        <f t="shared" si="392"/>
        <v>0</v>
      </c>
      <c r="LAF250" s="19">
        <f t="shared" si="392"/>
        <v>0</v>
      </c>
      <c r="LAG250" s="19">
        <f t="shared" si="392"/>
        <v>0</v>
      </c>
      <c r="LAH250" s="19">
        <f t="shared" si="392"/>
        <v>0</v>
      </c>
      <c r="LAI250" s="19">
        <f t="shared" si="392"/>
        <v>0</v>
      </c>
      <c r="LAJ250" s="19">
        <f t="shared" si="392"/>
        <v>0</v>
      </c>
      <c r="LAK250" s="19">
        <f t="shared" si="392"/>
        <v>0</v>
      </c>
      <c r="LAL250" s="19">
        <f t="shared" si="392"/>
        <v>0</v>
      </c>
      <c r="LAM250" s="19">
        <f t="shared" si="392"/>
        <v>0</v>
      </c>
      <c r="LAN250" s="19">
        <f t="shared" si="392"/>
        <v>0</v>
      </c>
      <c r="LAO250" s="19">
        <f t="shared" si="392"/>
        <v>0</v>
      </c>
      <c r="LAP250" s="19">
        <f t="shared" si="392"/>
        <v>0</v>
      </c>
      <c r="LAQ250" s="19">
        <f t="shared" si="392"/>
        <v>0</v>
      </c>
      <c r="LAR250" s="19">
        <f t="shared" si="392"/>
        <v>0</v>
      </c>
      <c r="LAS250" s="19">
        <f t="shared" si="392"/>
        <v>0</v>
      </c>
      <c r="LAT250" s="19">
        <f t="shared" si="392"/>
        <v>0</v>
      </c>
      <c r="LAU250" s="19">
        <f t="shared" si="392"/>
        <v>0</v>
      </c>
      <c r="LAV250" s="19">
        <f t="shared" si="392"/>
        <v>0</v>
      </c>
      <c r="LAW250" s="19">
        <f t="shared" si="392"/>
        <v>0</v>
      </c>
      <c r="LAX250" s="19">
        <f t="shared" si="392"/>
        <v>0</v>
      </c>
      <c r="LAY250" s="19">
        <f t="shared" si="392"/>
        <v>0</v>
      </c>
      <c r="LAZ250" s="19">
        <f t="shared" si="392"/>
        <v>0</v>
      </c>
      <c r="LBA250" s="19">
        <f t="shared" si="392"/>
        <v>0</v>
      </c>
      <c r="LBB250" s="19">
        <f t="shared" si="392"/>
        <v>0</v>
      </c>
      <c r="LBC250" s="19">
        <f t="shared" si="392"/>
        <v>0</v>
      </c>
      <c r="LBD250" s="19">
        <f t="shared" si="392"/>
        <v>0</v>
      </c>
      <c r="LBE250" s="19">
        <f t="shared" si="392"/>
        <v>0</v>
      </c>
      <c r="LBF250" s="19">
        <f t="shared" si="392"/>
        <v>0</v>
      </c>
      <c r="LBG250" s="19">
        <f t="shared" si="392"/>
        <v>0</v>
      </c>
      <c r="LBH250" s="19">
        <f t="shared" si="392"/>
        <v>0</v>
      </c>
      <c r="LBI250" s="19">
        <f t="shared" si="392"/>
        <v>0</v>
      </c>
      <c r="LBJ250" s="19">
        <f t="shared" si="392"/>
        <v>0</v>
      </c>
      <c r="LBK250" s="19">
        <f t="shared" si="392"/>
        <v>0</v>
      </c>
      <c r="LBL250" s="19">
        <f t="shared" si="392"/>
        <v>0</v>
      </c>
      <c r="LBM250" s="19">
        <f t="shared" si="392"/>
        <v>0</v>
      </c>
      <c r="LBN250" s="19">
        <f t="shared" si="392"/>
        <v>0</v>
      </c>
      <c r="LBO250" s="19">
        <f t="shared" si="392"/>
        <v>0</v>
      </c>
      <c r="LBP250" s="19">
        <f t="shared" si="392"/>
        <v>0</v>
      </c>
      <c r="LBQ250" s="19">
        <f t="shared" si="392"/>
        <v>0</v>
      </c>
      <c r="LBR250" s="19">
        <f t="shared" si="392"/>
        <v>0</v>
      </c>
      <c r="LBS250" s="19">
        <f t="shared" si="392"/>
        <v>0</v>
      </c>
      <c r="LBT250" s="19">
        <f t="shared" si="392"/>
        <v>0</v>
      </c>
      <c r="LBU250" s="19">
        <f t="shared" si="392"/>
        <v>0</v>
      </c>
      <c r="LBV250" s="19">
        <f t="shared" si="392"/>
        <v>0</v>
      </c>
      <c r="LBW250" s="19">
        <f t="shared" si="392"/>
        <v>0</v>
      </c>
      <c r="LBX250" s="19">
        <f t="shared" si="392"/>
        <v>0</v>
      </c>
      <c r="LBY250" s="19">
        <f t="shared" si="392"/>
        <v>0</v>
      </c>
      <c r="LBZ250" s="19">
        <f t="shared" si="392"/>
        <v>0</v>
      </c>
      <c r="LCA250" s="19">
        <f t="shared" si="392"/>
        <v>0</v>
      </c>
      <c r="LCB250" s="19">
        <f t="shared" si="392"/>
        <v>0</v>
      </c>
      <c r="LCC250" s="19">
        <f t="shared" si="392"/>
        <v>0</v>
      </c>
      <c r="LCD250" s="19">
        <f t="shared" si="392"/>
        <v>0</v>
      </c>
      <c r="LCE250" s="19">
        <f t="shared" ref="LCE250:LEP250" si="393">SUM(LCE251:LCE483)</f>
        <v>0</v>
      </c>
      <c r="LCF250" s="19">
        <f t="shared" si="393"/>
        <v>0</v>
      </c>
      <c r="LCG250" s="19">
        <f t="shared" si="393"/>
        <v>0</v>
      </c>
      <c r="LCH250" s="19">
        <f t="shared" si="393"/>
        <v>0</v>
      </c>
      <c r="LCI250" s="19">
        <f t="shared" si="393"/>
        <v>0</v>
      </c>
      <c r="LCJ250" s="19">
        <f t="shared" si="393"/>
        <v>0</v>
      </c>
      <c r="LCK250" s="19">
        <f t="shared" si="393"/>
        <v>0</v>
      </c>
      <c r="LCL250" s="19">
        <f t="shared" si="393"/>
        <v>0</v>
      </c>
      <c r="LCM250" s="19">
        <f t="shared" si="393"/>
        <v>0</v>
      </c>
      <c r="LCN250" s="19">
        <f t="shared" si="393"/>
        <v>0</v>
      </c>
      <c r="LCO250" s="19">
        <f t="shared" si="393"/>
        <v>0</v>
      </c>
      <c r="LCP250" s="19">
        <f t="shared" si="393"/>
        <v>0</v>
      </c>
      <c r="LCQ250" s="19">
        <f t="shared" si="393"/>
        <v>0</v>
      </c>
      <c r="LCR250" s="19">
        <f t="shared" si="393"/>
        <v>0</v>
      </c>
      <c r="LCS250" s="19">
        <f t="shared" si="393"/>
        <v>0</v>
      </c>
      <c r="LCT250" s="19">
        <f t="shared" si="393"/>
        <v>0</v>
      </c>
      <c r="LCU250" s="19">
        <f t="shared" si="393"/>
        <v>0</v>
      </c>
      <c r="LCV250" s="19">
        <f t="shared" si="393"/>
        <v>0</v>
      </c>
      <c r="LCW250" s="19">
        <f t="shared" si="393"/>
        <v>0</v>
      </c>
      <c r="LCX250" s="19">
        <f t="shared" si="393"/>
        <v>0</v>
      </c>
      <c r="LCY250" s="19">
        <f t="shared" si="393"/>
        <v>0</v>
      </c>
      <c r="LCZ250" s="19">
        <f t="shared" si="393"/>
        <v>0</v>
      </c>
      <c r="LDA250" s="19">
        <f t="shared" si="393"/>
        <v>0</v>
      </c>
      <c r="LDB250" s="19">
        <f t="shared" si="393"/>
        <v>0</v>
      </c>
      <c r="LDC250" s="19">
        <f t="shared" si="393"/>
        <v>0</v>
      </c>
      <c r="LDD250" s="19">
        <f t="shared" si="393"/>
        <v>0</v>
      </c>
      <c r="LDE250" s="19">
        <f t="shared" si="393"/>
        <v>0</v>
      </c>
      <c r="LDF250" s="19">
        <f t="shared" si="393"/>
        <v>0</v>
      </c>
      <c r="LDG250" s="19">
        <f t="shared" si="393"/>
        <v>0</v>
      </c>
      <c r="LDH250" s="19">
        <f t="shared" si="393"/>
        <v>0</v>
      </c>
      <c r="LDI250" s="19">
        <f t="shared" si="393"/>
        <v>0</v>
      </c>
      <c r="LDJ250" s="19">
        <f t="shared" si="393"/>
        <v>0</v>
      </c>
      <c r="LDK250" s="19">
        <f t="shared" si="393"/>
        <v>0</v>
      </c>
      <c r="LDL250" s="19">
        <f t="shared" si="393"/>
        <v>0</v>
      </c>
      <c r="LDM250" s="19">
        <f t="shared" si="393"/>
        <v>0</v>
      </c>
      <c r="LDN250" s="19">
        <f t="shared" si="393"/>
        <v>0</v>
      </c>
      <c r="LDO250" s="19">
        <f t="shared" si="393"/>
        <v>0</v>
      </c>
      <c r="LDP250" s="19">
        <f t="shared" si="393"/>
        <v>0</v>
      </c>
      <c r="LDQ250" s="19">
        <f t="shared" si="393"/>
        <v>0</v>
      </c>
      <c r="LDR250" s="19">
        <f t="shared" si="393"/>
        <v>0</v>
      </c>
      <c r="LDS250" s="19">
        <f t="shared" si="393"/>
        <v>0</v>
      </c>
      <c r="LDT250" s="19">
        <f t="shared" si="393"/>
        <v>0</v>
      </c>
      <c r="LDU250" s="19">
        <f t="shared" si="393"/>
        <v>0</v>
      </c>
      <c r="LDV250" s="19">
        <f t="shared" si="393"/>
        <v>0</v>
      </c>
      <c r="LDW250" s="19">
        <f t="shared" si="393"/>
        <v>0</v>
      </c>
      <c r="LDX250" s="19">
        <f t="shared" si="393"/>
        <v>0</v>
      </c>
      <c r="LDY250" s="19">
        <f t="shared" si="393"/>
        <v>0</v>
      </c>
      <c r="LDZ250" s="19">
        <f t="shared" si="393"/>
        <v>0</v>
      </c>
      <c r="LEA250" s="19">
        <f t="shared" si="393"/>
        <v>0</v>
      </c>
      <c r="LEB250" s="19">
        <f t="shared" si="393"/>
        <v>0</v>
      </c>
      <c r="LEC250" s="19">
        <f t="shared" si="393"/>
        <v>0</v>
      </c>
      <c r="LED250" s="19">
        <f t="shared" si="393"/>
        <v>0</v>
      </c>
      <c r="LEE250" s="19">
        <f t="shared" si="393"/>
        <v>0</v>
      </c>
      <c r="LEF250" s="19">
        <f t="shared" si="393"/>
        <v>0</v>
      </c>
      <c r="LEG250" s="19">
        <f t="shared" si="393"/>
        <v>0</v>
      </c>
      <c r="LEH250" s="19">
        <f t="shared" si="393"/>
        <v>0</v>
      </c>
      <c r="LEI250" s="19">
        <f t="shared" si="393"/>
        <v>0</v>
      </c>
      <c r="LEJ250" s="19">
        <f t="shared" si="393"/>
        <v>0</v>
      </c>
      <c r="LEK250" s="19">
        <f t="shared" si="393"/>
        <v>0</v>
      </c>
      <c r="LEL250" s="19">
        <f t="shared" si="393"/>
        <v>0</v>
      </c>
      <c r="LEM250" s="19">
        <f t="shared" si="393"/>
        <v>0</v>
      </c>
      <c r="LEN250" s="19">
        <f t="shared" si="393"/>
        <v>0</v>
      </c>
      <c r="LEO250" s="19">
        <f t="shared" si="393"/>
        <v>0</v>
      </c>
      <c r="LEP250" s="19">
        <f t="shared" si="393"/>
        <v>0</v>
      </c>
      <c r="LEQ250" s="19">
        <f t="shared" ref="LEQ250:LHB250" si="394">SUM(LEQ251:LEQ483)</f>
        <v>0</v>
      </c>
      <c r="LER250" s="19">
        <f t="shared" si="394"/>
        <v>0</v>
      </c>
      <c r="LES250" s="19">
        <f t="shared" si="394"/>
        <v>0</v>
      </c>
      <c r="LET250" s="19">
        <f t="shared" si="394"/>
        <v>0</v>
      </c>
      <c r="LEU250" s="19">
        <f t="shared" si="394"/>
        <v>0</v>
      </c>
      <c r="LEV250" s="19">
        <f t="shared" si="394"/>
        <v>0</v>
      </c>
      <c r="LEW250" s="19">
        <f t="shared" si="394"/>
        <v>0</v>
      </c>
      <c r="LEX250" s="19">
        <f t="shared" si="394"/>
        <v>0</v>
      </c>
      <c r="LEY250" s="19">
        <f t="shared" si="394"/>
        <v>0</v>
      </c>
      <c r="LEZ250" s="19">
        <f t="shared" si="394"/>
        <v>0</v>
      </c>
      <c r="LFA250" s="19">
        <f t="shared" si="394"/>
        <v>0</v>
      </c>
      <c r="LFB250" s="19">
        <f t="shared" si="394"/>
        <v>0</v>
      </c>
      <c r="LFC250" s="19">
        <f t="shared" si="394"/>
        <v>0</v>
      </c>
      <c r="LFD250" s="19">
        <f t="shared" si="394"/>
        <v>0</v>
      </c>
      <c r="LFE250" s="19">
        <f t="shared" si="394"/>
        <v>0</v>
      </c>
      <c r="LFF250" s="19">
        <f t="shared" si="394"/>
        <v>0</v>
      </c>
      <c r="LFG250" s="19">
        <f t="shared" si="394"/>
        <v>0</v>
      </c>
      <c r="LFH250" s="19">
        <f t="shared" si="394"/>
        <v>0</v>
      </c>
      <c r="LFI250" s="19">
        <f t="shared" si="394"/>
        <v>0</v>
      </c>
      <c r="LFJ250" s="19">
        <f t="shared" si="394"/>
        <v>0</v>
      </c>
      <c r="LFK250" s="19">
        <f t="shared" si="394"/>
        <v>0</v>
      </c>
      <c r="LFL250" s="19">
        <f t="shared" si="394"/>
        <v>0</v>
      </c>
      <c r="LFM250" s="19">
        <f t="shared" si="394"/>
        <v>0</v>
      </c>
      <c r="LFN250" s="19">
        <f t="shared" si="394"/>
        <v>0</v>
      </c>
      <c r="LFO250" s="19">
        <f t="shared" si="394"/>
        <v>0</v>
      </c>
      <c r="LFP250" s="19">
        <f t="shared" si="394"/>
        <v>0</v>
      </c>
      <c r="LFQ250" s="19">
        <f t="shared" si="394"/>
        <v>0</v>
      </c>
      <c r="LFR250" s="19">
        <f t="shared" si="394"/>
        <v>0</v>
      </c>
      <c r="LFS250" s="19">
        <f t="shared" si="394"/>
        <v>0</v>
      </c>
      <c r="LFT250" s="19">
        <f t="shared" si="394"/>
        <v>0</v>
      </c>
      <c r="LFU250" s="19">
        <f t="shared" si="394"/>
        <v>0</v>
      </c>
      <c r="LFV250" s="19">
        <f t="shared" si="394"/>
        <v>0</v>
      </c>
      <c r="LFW250" s="19">
        <f t="shared" si="394"/>
        <v>0</v>
      </c>
      <c r="LFX250" s="19">
        <f t="shared" si="394"/>
        <v>0</v>
      </c>
      <c r="LFY250" s="19">
        <f t="shared" si="394"/>
        <v>0</v>
      </c>
      <c r="LFZ250" s="19">
        <f t="shared" si="394"/>
        <v>0</v>
      </c>
      <c r="LGA250" s="19">
        <f t="shared" si="394"/>
        <v>0</v>
      </c>
      <c r="LGB250" s="19">
        <f t="shared" si="394"/>
        <v>0</v>
      </c>
      <c r="LGC250" s="19">
        <f t="shared" si="394"/>
        <v>0</v>
      </c>
      <c r="LGD250" s="19">
        <f t="shared" si="394"/>
        <v>0</v>
      </c>
      <c r="LGE250" s="19">
        <f t="shared" si="394"/>
        <v>0</v>
      </c>
      <c r="LGF250" s="19">
        <f t="shared" si="394"/>
        <v>0</v>
      </c>
      <c r="LGG250" s="19">
        <f t="shared" si="394"/>
        <v>0</v>
      </c>
      <c r="LGH250" s="19">
        <f t="shared" si="394"/>
        <v>0</v>
      </c>
      <c r="LGI250" s="19">
        <f t="shared" si="394"/>
        <v>0</v>
      </c>
      <c r="LGJ250" s="19">
        <f t="shared" si="394"/>
        <v>0</v>
      </c>
      <c r="LGK250" s="19">
        <f t="shared" si="394"/>
        <v>0</v>
      </c>
      <c r="LGL250" s="19">
        <f t="shared" si="394"/>
        <v>0</v>
      </c>
      <c r="LGM250" s="19">
        <f t="shared" si="394"/>
        <v>0</v>
      </c>
      <c r="LGN250" s="19">
        <f t="shared" si="394"/>
        <v>0</v>
      </c>
      <c r="LGO250" s="19">
        <f t="shared" si="394"/>
        <v>0</v>
      </c>
      <c r="LGP250" s="19">
        <f t="shared" si="394"/>
        <v>0</v>
      </c>
      <c r="LGQ250" s="19">
        <f t="shared" si="394"/>
        <v>0</v>
      </c>
      <c r="LGR250" s="19">
        <f t="shared" si="394"/>
        <v>0</v>
      </c>
      <c r="LGS250" s="19">
        <f t="shared" si="394"/>
        <v>0</v>
      </c>
      <c r="LGT250" s="19">
        <f t="shared" si="394"/>
        <v>0</v>
      </c>
      <c r="LGU250" s="19">
        <f t="shared" si="394"/>
        <v>0</v>
      </c>
      <c r="LGV250" s="19">
        <f t="shared" si="394"/>
        <v>0</v>
      </c>
      <c r="LGW250" s="19">
        <f t="shared" si="394"/>
        <v>0</v>
      </c>
      <c r="LGX250" s="19">
        <f t="shared" si="394"/>
        <v>0</v>
      </c>
      <c r="LGY250" s="19">
        <f t="shared" si="394"/>
        <v>0</v>
      </c>
      <c r="LGZ250" s="19">
        <f t="shared" si="394"/>
        <v>0</v>
      </c>
      <c r="LHA250" s="19">
        <f t="shared" si="394"/>
        <v>0</v>
      </c>
      <c r="LHB250" s="19">
        <f t="shared" si="394"/>
        <v>0</v>
      </c>
      <c r="LHC250" s="19">
        <f t="shared" ref="LHC250:LJN250" si="395">SUM(LHC251:LHC483)</f>
        <v>0</v>
      </c>
      <c r="LHD250" s="19">
        <f t="shared" si="395"/>
        <v>0</v>
      </c>
      <c r="LHE250" s="19">
        <f t="shared" si="395"/>
        <v>0</v>
      </c>
      <c r="LHF250" s="19">
        <f t="shared" si="395"/>
        <v>0</v>
      </c>
      <c r="LHG250" s="19">
        <f t="shared" si="395"/>
        <v>0</v>
      </c>
      <c r="LHH250" s="19">
        <f t="shared" si="395"/>
        <v>0</v>
      </c>
      <c r="LHI250" s="19">
        <f t="shared" si="395"/>
        <v>0</v>
      </c>
      <c r="LHJ250" s="19">
        <f t="shared" si="395"/>
        <v>0</v>
      </c>
      <c r="LHK250" s="19">
        <f t="shared" si="395"/>
        <v>0</v>
      </c>
      <c r="LHL250" s="19">
        <f t="shared" si="395"/>
        <v>0</v>
      </c>
      <c r="LHM250" s="19">
        <f t="shared" si="395"/>
        <v>0</v>
      </c>
      <c r="LHN250" s="19">
        <f t="shared" si="395"/>
        <v>0</v>
      </c>
      <c r="LHO250" s="19">
        <f t="shared" si="395"/>
        <v>0</v>
      </c>
      <c r="LHP250" s="19">
        <f t="shared" si="395"/>
        <v>0</v>
      </c>
      <c r="LHQ250" s="19">
        <f t="shared" si="395"/>
        <v>0</v>
      </c>
      <c r="LHR250" s="19">
        <f t="shared" si="395"/>
        <v>0</v>
      </c>
      <c r="LHS250" s="19">
        <f t="shared" si="395"/>
        <v>0</v>
      </c>
      <c r="LHT250" s="19">
        <f t="shared" si="395"/>
        <v>0</v>
      </c>
      <c r="LHU250" s="19">
        <f t="shared" si="395"/>
        <v>0</v>
      </c>
      <c r="LHV250" s="19">
        <f t="shared" si="395"/>
        <v>0</v>
      </c>
      <c r="LHW250" s="19">
        <f t="shared" si="395"/>
        <v>0</v>
      </c>
      <c r="LHX250" s="19">
        <f t="shared" si="395"/>
        <v>0</v>
      </c>
      <c r="LHY250" s="19">
        <f t="shared" si="395"/>
        <v>0</v>
      </c>
      <c r="LHZ250" s="19">
        <f t="shared" si="395"/>
        <v>0</v>
      </c>
      <c r="LIA250" s="19">
        <f t="shared" si="395"/>
        <v>0</v>
      </c>
      <c r="LIB250" s="19">
        <f t="shared" si="395"/>
        <v>0</v>
      </c>
      <c r="LIC250" s="19">
        <f t="shared" si="395"/>
        <v>0</v>
      </c>
      <c r="LID250" s="19">
        <f t="shared" si="395"/>
        <v>0</v>
      </c>
      <c r="LIE250" s="19">
        <f t="shared" si="395"/>
        <v>0</v>
      </c>
      <c r="LIF250" s="19">
        <f t="shared" si="395"/>
        <v>0</v>
      </c>
      <c r="LIG250" s="19">
        <f t="shared" si="395"/>
        <v>0</v>
      </c>
      <c r="LIH250" s="19">
        <f t="shared" si="395"/>
        <v>0</v>
      </c>
      <c r="LII250" s="19">
        <f t="shared" si="395"/>
        <v>0</v>
      </c>
      <c r="LIJ250" s="19">
        <f t="shared" si="395"/>
        <v>0</v>
      </c>
      <c r="LIK250" s="19">
        <f t="shared" si="395"/>
        <v>0</v>
      </c>
      <c r="LIL250" s="19">
        <f t="shared" si="395"/>
        <v>0</v>
      </c>
      <c r="LIM250" s="19">
        <f t="shared" si="395"/>
        <v>0</v>
      </c>
      <c r="LIN250" s="19">
        <f t="shared" si="395"/>
        <v>0</v>
      </c>
      <c r="LIO250" s="19">
        <f t="shared" si="395"/>
        <v>0</v>
      </c>
      <c r="LIP250" s="19">
        <f t="shared" si="395"/>
        <v>0</v>
      </c>
      <c r="LIQ250" s="19">
        <f t="shared" si="395"/>
        <v>0</v>
      </c>
      <c r="LIR250" s="19">
        <f t="shared" si="395"/>
        <v>0</v>
      </c>
      <c r="LIS250" s="19">
        <f t="shared" si="395"/>
        <v>0</v>
      </c>
      <c r="LIT250" s="19">
        <f t="shared" si="395"/>
        <v>0</v>
      </c>
      <c r="LIU250" s="19">
        <f t="shared" si="395"/>
        <v>0</v>
      </c>
      <c r="LIV250" s="19">
        <f t="shared" si="395"/>
        <v>0</v>
      </c>
      <c r="LIW250" s="19">
        <f t="shared" si="395"/>
        <v>0</v>
      </c>
      <c r="LIX250" s="19">
        <f t="shared" si="395"/>
        <v>0</v>
      </c>
      <c r="LIY250" s="19">
        <f t="shared" si="395"/>
        <v>0</v>
      </c>
      <c r="LIZ250" s="19">
        <f t="shared" si="395"/>
        <v>0</v>
      </c>
      <c r="LJA250" s="19">
        <f t="shared" si="395"/>
        <v>0</v>
      </c>
      <c r="LJB250" s="19">
        <f t="shared" si="395"/>
        <v>0</v>
      </c>
      <c r="LJC250" s="19">
        <f t="shared" si="395"/>
        <v>0</v>
      </c>
      <c r="LJD250" s="19">
        <f t="shared" si="395"/>
        <v>0</v>
      </c>
      <c r="LJE250" s="19">
        <f t="shared" si="395"/>
        <v>0</v>
      </c>
      <c r="LJF250" s="19">
        <f t="shared" si="395"/>
        <v>0</v>
      </c>
      <c r="LJG250" s="19">
        <f t="shared" si="395"/>
        <v>0</v>
      </c>
      <c r="LJH250" s="19">
        <f t="shared" si="395"/>
        <v>0</v>
      </c>
      <c r="LJI250" s="19">
        <f t="shared" si="395"/>
        <v>0</v>
      </c>
      <c r="LJJ250" s="19">
        <f t="shared" si="395"/>
        <v>0</v>
      </c>
      <c r="LJK250" s="19">
        <f t="shared" si="395"/>
        <v>0</v>
      </c>
      <c r="LJL250" s="19">
        <f t="shared" si="395"/>
        <v>0</v>
      </c>
      <c r="LJM250" s="19">
        <f t="shared" si="395"/>
        <v>0</v>
      </c>
      <c r="LJN250" s="19">
        <f t="shared" si="395"/>
        <v>0</v>
      </c>
      <c r="LJO250" s="19">
        <f t="shared" ref="LJO250:LLZ250" si="396">SUM(LJO251:LJO483)</f>
        <v>0</v>
      </c>
      <c r="LJP250" s="19">
        <f t="shared" si="396"/>
        <v>0</v>
      </c>
      <c r="LJQ250" s="19">
        <f t="shared" si="396"/>
        <v>0</v>
      </c>
      <c r="LJR250" s="19">
        <f t="shared" si="396"/>
        <v>0</v>
      </c>
      <c r="LJS250" s="19">
        <f t="shared" si="396"/>
        <v>0</v>
      </c>
      <c r="LJT250" s="19">
        <f t="shared" si="396"/>
        <v>0</v>
      </c>
      <c r="LJU250" s="19">
        <f t="shared" si="396"/>
        <v>0</v>
      </c>
      <c r="LJV250" s="19">
        <f t="shared" si="396"/>
        <v>0</v>
      </c>
      <c r="LJW250" s="19">
        <f t="shared" si="396"/>
        <v>0</v>
      </c>
      <c r="LJX250" s="19">
        <f t="shared" si="396"/>
        <v>0</v>
      </c>
      <c r="LJY250" s="19">
        <f t="shared" si="396"/>
        <v>0</v>
      </c>
      <c r="LJZ250" s="19">
        <f t="shared" si="396"/>
        <v>0</v>
      </c>
      <c r="LKA250" s="19">
        <f t="shared" si="396"/>
        <v>0</v>
      </c>
      <c r="LKB250" s="19">
        <f t="shared" si="396"/>
        <v>0</v>
      </c>
      <c r="LKC250" s="19">
        <f t="shared" si="396"/>
        <v>0</v>
      </c>
      <c r="LKD250" s="19">
        <f t="shared" si="396"/>
        <v>0</v>
      </c>
      <c r="LKE250" s="19">
        <f t="shared" si="396"/>
        <v>0</v>
      </c>
      <c r="LKF250" s="19">
        <f t="shared" si="396"/>
        <v>0</v>
      </c>
      <c r="LKG250" s="19">
        <f t="shared" si="396"/>
        <v>0</v>
      </c>
      <c r="LKH250" s="19">
        <f t="shared" si="396"/>
        <v>0</v>
      </c>
      <c r="LKI250" s="19">
        <f t="shared" si="396"/>
        <v>0</v>
      </c>
      <c r="LKJ250" s="19">
        <f t="shared" si="396"/>
        <v>0</v>
      </c>
      <c r="LKK250" s="19">
        <f t="shared" si="396"/>
        <v>0</v>
      </c>
      <c r="LKL250" s="19">
        <f t="shared" si="396"/>
        <v>0</v>
      </c>
      <c r="LKM250" s="19">
        <f t="shared" si="396"/>
        <v>0</v>
      </c>
      <c r="LKN250" s="19">
        <f t="shared" si="396"/>
        <v>0</v>
      </c>
      <c r="LKO250" s="19">
        <f t="shared" si="396"/>
        <v>0</v>
      </c>
      <c r="LKP250" s="19">
        <f t="shared" si="396"/>
        <v>0</v>
      </c>
      <c r="LKQ250" s="19">
        <f t="shared" si="396"/>
        <v>0</v>
      </c>
      <c r="LKR250" s="19">
        <f t="shared" si="396"/>
        <v>0</v>
      </c>
      <c r="LKS250" s="19">
        <f t="shared" si="396"/>
        <v>0</v>
      </c>
      <c r="LKT250" s="19">
        <f t="shared" si="396"/>
        <v>0</v>
      </c>
      <c r="LKU250" s="19">
        <f t="shared" si="396"/>
        <v>0</v>
      </c>
      <c r="LKV250" s="19">
        <f t="shared" si="396"/>
        <v>0</v>
      </c>
      <c r="LKW250" s="19">
        <f t="shared" si="396"/>
        <v>0</v>
      </c>
      <c r="LKX250" s="19">
        <f t="shared" si="396"/>
        <v>0</v>
      </c>
      <c r="LKY250" s="19">
        <f t="shared" si="396"/>
        <v>0</v>
      </c>
      <c r="LKZ250" s="19">
        <f t="shared" si="396"/>
        <v>0</v>
      </c>
      <c r="LLA250" s="19">
        <f t="shared" si="396"/>
        <v>0</v>
      </c>
      <c r="LLB250" s="19">
        <f t="shared" si="396"/>
        <v>0</v>
      </c>
      <c r="LLC250" s="19">
        <f t="shared" si="396"/>
        <v>0</v>
      </c>
      <c r="LLD250" s="19">
        <f t="shared" si="396"/>
        <v>0</v>
      </c>
      <c r="LLE250" s="19">
        <f t="shared" si="396"/>
        <v>0</v>
      </c>
      <c r="LLF250" s="19">
        <f t="shared" si="396"/>
        <v>0</v>
      </c>
      <c r="LLG250" s="19">
        <f t="shared" si="396"/>
        <v>0</v>
      </c>
      <c r="LLH250" s="19">
        <f t="shared" si="396"/>
        <v>0</v>
      </c>
      <c r="LLI250" s="19">
        <f t="shared" si="396"/>
        <v>0</v>
      </c>
      <c r="LLJ250" s="19">
        <f t="shared" si="396"/>
        <v>0</v>
      </c>
      <c r="LLK250" s="19">
        <f t="shared" si="396"/>
        <v>0</v>
      </c>
      <c r="LLL250" s="19">
        <f t="shared" si="396"/>
        <v>0</v>
      </c>
      <c r="LLM250" s="19">
        <f t="shared" si="396"/>
        <v>0</v>
      </c>
      <c r="LLN250" s="19">
        <f t="shared" si="396"/>
        <v>0</v>
      </c>
      <c r="LLO250" s="19">
        <f t="shared" si="396"/>
        <v>0</v>
      </c>
      <c r="LLP250" s="19">
        <f t="shared" si="396"/>
        <v>0</v>
      </c>
      <c r="LLQ250" s="19">
        <f t="shared" si="396"/>
        <v>0</v>
      </c>
      <c r="LLR250" s="19">
        <f t="shared" si="396"/>
        <v>0</v>
      </c>
      <c r="LLS250" s="19">
        <f t="shared" si="396"/>
        <v>0</v>
      </c>
      <c r="LLT250" s="19">
        <f t="shared" si="396"/>
        <v>0</v>
      </c>
      <c r="LLU250" s="19">
        <f t="shared" si="396"/>
        <v>0</v>
      </c>
      <c r="LLV250" s="19">
        <f t="shared" si="396"/>
        <v>0</v>
      </c>
      <c r="LLW250" s="19">
        <f t="shared" si="396"/>
        <v>0</v>
      </c>
      <c r="LLX250" s="19">
        <f t="shared" si="396"/>
        <v>0</v>
      </c>
      <c r="LLY250" s="19">
        <f t="shared" si="396"/>
        <v>0</v>
      </c>
      <c r="LLZ250" s="19">
        <f t="shared" si="396"/>
        <v>0</v>
      </c>
      <c r="LMA250" s="19">
        <f t="shared" ref="LMA250:LOL250" si="397">SUM(LMA251:LMA483)</f>
        <v>0</v>
      </c>
      <c r="LMB250" s="19">
        <f t="shared" si="397"/>
        <v>0</v>
      </c>
      <c r="LMC250" s="19">
        <f t="shared" si="397"/>
        <v>0</v>
      </c>
      <c r="LMD250" s="19">
        <f t="shared" si="397"/>
        <v>0</v>
      </c>
      <c r="LME250" s="19">
        <f t="shared" si="397"/>
        <v>0</v>
      </c>
      <c r="LMF250" s="19">
        <f t="shared" si="397"/>
        <v>0</v>
      </c>
      <c r="LMG250" s="19">
        <f t="shared" si="397"/>
        <v>0</v>
      </c>
      <c r="LMH250" s="19">
        <f t="shared" si="397"/>
        <v>0</v>
      </c>
      <c r="LMI250" s="19">
        <f t="shared" si="397"/>
        <v>0</v>
      </c>
      <c r="LMJ250" s="19">
        <f t="shared" si="397"/>
        <v>0</v>
      </c>
      <c r="LMK250" s="19">
        <f t="shared" si="397"/>
        <v>0</v>
      </c>
      <c r="LML250" s="19">
        <f t="shared" si="397"/>
        <v>0</v>
      </c>
      <c r="LMM250" s="19">
        <f t="shared" si="397"/>
        <v>0</v>
      </c>
      <c r="LMN250" s="19">
        <f t="shared" si="397"/>
        <v>0</v>
      </c>
      <c r="LMO250" s="19">
        <f t="shared" si="397"/>
        <v>0</v>
      </c>
      <c r="LMP250" s="19">
        <f t="shared" si="397"/>
        <v>0</v>
      </c>
      <c r="LMQ250" s="19">
        <f t="shared" si="397"/>
        <v>0</v>
      </c>
      <c r="LMR250" s="19">
        <f t="shared" si="397"/>
        <v>0</v>
      </c>
      <c r="LMS250" s="19">
        <f t="shared" si="397"/>
        <v>0</v>
      </c>
      <c r="LMT250" s="19">
        <f t="shared" si="397"/>
        <v>0</v>
      </c>
      <c r="LMU250" s="19">
        <f t="shared" si="397"/>
        <v>0</v>
      </c>
      <c r="LMV250" s="19">
        <f t="shared" si="397"/>
        <v>0</v>
      </c>
      <c r="LMW250" s="19">
        <f t="shared" si="397"/>
        <v>0</v>
      </c>
      <c r="LMX250" s="19">
        <f t="shared" si="397"/>
        <v>0</v>
      </c>
      <c r="LMY250" s="19">
        <f t="shared" si="397"/>
        <v>0</v>
      </c>
      <c r="LMZ250" s="19">
        <f t="shared" si="397"/>
        <v>0</v>
      </c>
      <c r="LNA250" s="19">
        <f t="shared" si="397"/>
        <v>0</v>
      </c>
      <c r="LNB250" s="19">
        <f t="shared" si="397"/>
        <v>0</v>
      </c>
      <c r="LNC250" s="19">
        <f t="shared" si="397"/>
        <v>0</v>
      </c>
      <c r="LND250" s="19">
        <f t="shared" si="397"/>
        <v>0</v>
      </c>
      <c r="LNE250" s="19">
        <f t="shared" si="397"/>
        <v>0</v>
      </c>
      <c r="LNF250" s="19">
        <f t="shared" si="397"/>
        <v>0</v>
      </c>
      <c r="LNG250" s="19">
        <f t="shared" si="397"/>
        <v>0</v>
      </c>
      <c r="LNH250" s="19">
        <f t="shared" si="397"/>
        <v>0</v>
      </c>
      <c r="LNI250" s="19">
        <f t="shared" si="397"/>
        <v>0</v>
      </c>
      <c r="LNJ250" s="19">
        <f t="shared" si="397"/>
        <v>0</v>
      </c>
      <c r="LNK250" s="19">
        <f t="shared" si="397"/>
        <v>0</v>
      </c>
      <c r="LNL250" s="19">
        <f t="shared" si="397"/>
        <v>0</v>
      </c>
      <c r="LNM250" s="19">
        <f t="shared" si="397"/>
        <v>0</v>
      </c>
      <c r="LNN250" s="19">
        <f t="shared" si="397"/>
        <v>0</v>
      </c>
      <c r="LNO250" s="19">
        <f t="shared" si="397"/>
        <v>0</v>
      </c>
      <c r="LNP250" s="19">
        <f t="shared" si="397"/>
        <v>0</v>
      </c>
      <c r="LNQ250" s="19">
        <f t="shared" si="397"/>
        <v>0</v>
      </c>
      <c r="LNR250" s="19">
        <f t="shared" si="397"/>
        <v>0</v>
      </c>
      <c r="LNS250" s="19">
        <f t="shared" si="397"/>
        <v>0</v>
      </c>
      <c r="LNT250" s="19">
        <f t="shared" si="397"/>
        <v>0</v>
      </c>
      <c r="LNU250" s="19">
        <f t="shared" si="397"/>
        <v>0</v>
      </c>
      <c r="LNV250" s="19">
        <f t="shared" si="397"/>
        <v>0</v>
      </c>
      <c r="LNW250" s="19">
        <f t="shared" si="397"/>
        <v>0</v>
      </c>
      <c r="LNX250" s="19">
        <f t="shared" si="397"/>
        <v>0</v>
      </c>
      <c r="LNY250" s="19">
        <f t="shared" si="397"/>
        <v>0</v>
      </c>
      <c r="LNZ250" s="19">
        <f t="shared" si="397"/>
        <v>0</v>
      </c>
      <c r="LOA250" s="19">
        <f t="shared" si="397"/>
        <v>0</v>
      </c>
      <c r="LOB250" s="19">
        <f t="shared" si="397"/>
        <v>0</v>
      </c>
      <c r="LOC250" s="19">
        <f t="shared" si="397"/>
        <v>0</v>
      </c>
      <c r="LOD250" s="19">
        <f t="shared" si="397"/>
        <v>0</v>
      </c>
      <c r="LOE250" s="19">
        <f t="shared" si="397"/>
        <v>0</v>
      </c>
      <c r="LOF250" s="19">
        <f t="shared" si="397"/>
        <v>0</v>
      </c>
      <c r="LOG250" s="19">
        <f t="shared" si="397"/>
        <v>0</v>
      </c>
      <c r="LOH250" s="19">
        <f t="shared" si="397"/>
        <v>0</v>
      </c>
      <c r="LOI250" s="19">
        <f t="shared" si="397"/>
        <v>0</v>
      </c>
      <c r="LOJ250" s="19">
        <f t="shared" si="397"/>
        <v>0</v>
      </c>
      <c r="LOK250" s="19">
        <f t="shared" si="397"/>
        <v>0</v>
      </c>
      <c r="LOL250" s="19">
        <f t="shared" si="397"/>
        <v>0</v>
      </c>
      <c r="LOM250" s="19">
        <f t="shared" ref="LOM250:LQX250" si="398">SUM(LOM251:LOM483)</f>
        <v>0</v>
      </c>
      <c r="LON250" s="19">
        <f t="shared" si="398"/>
        <v>0</v>
      </c>
      <c r="LOO250" s="19">
        <f t="shared" si="398"/>
        <v>0</v>
      </c>
      <c r="LOP250" s="19">
        <f t="shared" si="398"/>
        <v>0</v>
      </c>
      <c r="LOQ250" s="19">
        <f t="shared" si="398"/>
        <v>0</v>
      </c>
      <c r="LOR250" s="19">
        <f t="shared" si="398"/>
        <v>0</v>
      </c>
      <c r="LOS250" s="19">
        <f t="shared" si="398"/>
        <v>0</v>
      </c>
      <c r="LOT250" s="19">
        <f t="shared" si="398"/>
        <v>0</v>
      </c>
      <c r="LOU250" s="19">
        <f t="shared" si="398"/>
        <v>0</v>
      </c>
      <c r="LOV250" s="19">
        <f t="shared" si="398"/>
        <v>0</v>
      </c>
      <c r="LOW250" s="19">
        <f t="shared" si="398"/>
        <v>0</v>
      </c>
      <c r="LOX250" s="19">
        <f t="shared" si="398"/>
        <v>0</v>
      </c>
      <c r="LOY250" s="19">
        <f t="shared" si="398"/>
        <v>0</v>
      </c>
      <c r="LOZ250" s="19">
        <f t="shared" si="398"/>
        <v>0</v>
      </c>
      <c r="LPA250" s="19">
        <f t="shared" si="398"/>
        <v>0</v>
      </c>
      <c r="LPB250" s="19">
        <f t="shared" si="398"/>
        <v>0</v>
      </c>
      <c r="LPC250" s="19">
        <f t="shared" si="398"/>
        <v>0</v>
      </c>
      <c r="LPD250" s="19">
        <f t="shared" si="398"/>
        <v>0</v>
      </c>
      <c r="LPE250" s="19">
        <f t="shared" si="398"/>
        <v>0</v>
      </c>
      <c r="LPF250" s="19">
        <f t="shared" si="398"/>
        <v>0</v>
      </c>
      <c r="LPG250" s="19">
        <f t="shared" si="398"/>
        <v>0</v>
      </c>
      <c r="LPH250" s="19">
        <f t="shared" si="398"/>
        <v>0</v>
      </c>
      <c r="LPI250" s="19">
        <f t="shared" si="398"/>
        <v>0</v>
      </c>
      <c r="LPJ250" s="19">
        <f t="shared" si="398"/>
        <v>0</v>
      </c>
      <c r="LPK250" s="19">
        <f t="shared" si="398"/>
        <v>0</v>
      </c>
      <c r="LPL250" s="19">
        <f t="shared" si="398"/>
        <v>0</v>
      </c>
      <c r="LPM250" s="19">
        <f t="shared" si="398"/>
        <v>0</v>
      </c>
      <c r="LPN250" s="19">
        <f t="shared" si="398"/>
        <v>0</v>
      </c>
      <c r="LPO250" s="19">
        <f t="shared" si="398"/>
        <v>0</v>
      </c>
      <c r="LPP250" s="19">
        <f t="shared" si="398"/>
        <v>0</v>
      </c>
      <c r="LPQ250" s="19">
        <f t="shared" si="398"/>
        <v>0</v>
      </c>
      <c r="LPR250" s="19">
        <f t="shared" si="398"/>
        <v>0</v>
      </c>
      <c r="LPS250" s="19">
        <f t="shared" si="398"/>
        <v>0</v>
      </c>
      <c r="LPT250" s="19">
        <f t="shared" si="398"/>
        <v>0</v>
      </c>
      <c r="LPU250" s="19">
        <f t="shared" si="398"/>
        <v>0</v>
      </c>
      <c r="LPV250" s="19">
        <f t="shared" si="398"/>
        <v>0</v>
      </c>
      <c r="LPW250" s="19">
        <f t="shared" si="398"/>
        <v>0</v>
      </c>
      <c r="LPX250" s="19">
        <f t="shared" si="398"/>
        <v>0</v>
      </c>
      <c r="LPY250" s="19">
        <f t="shared" si="398"/>
        <v>0</v>
      </c>
      <c r="LPZ250" s="19">
        <f t="shared" si="398"/>
        <v>0</v>
      </c>
      <c r="LQA250" s="19">
        <f t="shared" si="398"/>
        <v>0</v>
      </c>
      <c r="LQB250" s="19">
        <f t="shared" si="398"/>
        <v>0</v>
      </c>
      <c r="LQC250" s="19">
        <f t="shared" si="398"/>
        <v>0</v>
      </c>
      <c r="LQD250" s="19">
        <f t="shared" si="398"/>
        <v>0</v>
      </c>
      <c r="LQE250" s="19">
        <f t="shared" si="398"/>
        <v>0</v>
      </c>
      <c r="LQF250" s="19">
        <f t="shared" si="398"/>
        <v>0</v>
      </c>
      <c r="LQG250" s="19">
        <f t="shared" si="398"/>
        <v>0</v>
      </c>
      <c r="LQH250" s="19">
        <f t="shared" si="398"/>
        <v>0</v>
      </c>
      <c r="LQI250" s="19">
        <f t="shared" si="398"/>
        <v>0</v>
      </c>
      <c r="LQJ250" s="19">
        <f t="shared" si="398"/>
        <v>0</v>
      </c>
      <c r="LQK250" s="19">
        <f t="shared" si="398"/>
        <v>0</v>
      </c>
      <c r="LQL250" s="19">
        <f t="shared" si="398"/>
        <v>0</v>
      </c>
      <c r="LQM250" s="19">
        <f t="shared" si="398"/>
        <v>0</v>
      </c>
      <c r="LQN250" s="19">
        <f t="shared" si="398"/>
        <v>0</v>
      </c>
      <c r="LQO250" s="19">
        <f t="shared" si="398"/>
        <v>0</v>
      </c>
      <c r="LQP250" s="19">
        <f t="shared" si="398"/>
        <v>0</v>
      </c>
      <c r="LQQ250" s="19">
        <f t="shared" si="398"/>
        <v>0</v>
      </c>
      <c r="LQR250" s="19">
        <f t="shared" si="398"/>
        <v>0</v>
      </c>
      <c r="LQS250" s="19">
        <f t="shared" si="398"/>
        <v>0</v>
      </c>
      <c r="LQT250" s="19">
        <f t="shared" si="398"/>
        <v>0</v>
      </c>
      <c r="LQU250" s="19">
        <f t="shared" si="398"/>
        <v>0</v>
      </c>
      <c r="LQV250" s="19">
        <f t="shared" si="398"/>
        <v>0</v>
      </c>
      <c r="LQW250" s="19">
        <f t="shared" si="398"/>
        <v>0</v>
      </c>
      <c r="LQX250" s="19">
        <f t="shared" si="398"/>
        <v>0</v>
      </c>
      <c r="LQY250" s="19">
        <f t="shared" ref="LQY250:LTJ250" si="399">SUM(LQY251:LQY483)</f>
        <v>0</v>
      </c>
      <c r="LQZ250" s="19">
        <f t="shared" si="399"/>
        <v>0</v>
      </c>
      <c r="LRA250" s="19">
        <f t="shared" si="399"/>
        <v>0</v>
      </c>
      <c r="LRB250" s="19">
        <f t="shared" si="399"/>
        <v>0</v>
      </c>
      <c r="LRC250" s="19">
        <f t="shared" si="399"/>
        <v>0</v>
      </c>
      <c r="LRD250" s="19">
        <f t="shared" si="399"/>
        <v>0</v>
      </c>
      <c r="LRE250" s="19">
        <f t="shared" si="399"/>
        <v>0</v>
      </c>
      <c r="LRF250" s="19">
        <f t="shared" si="399"/>
        <v>0</v>
      </c>
      <c r="LRG250" s="19">
        <f t="shared" si="399"/>
        <v>0</v>
      </c>
      <c r="LRH250" s="19">
        <f t="shared" si="399"/>
        <v>0</v>
      </c>
      <c r="LRI250" s="19">
        <f t="shared" si="399"/>
        <v>0</v>
      </c>
      <c r="LRJ250" s="19">
        <f t="shared" si="399"/>
        <v>0</v>
      </c>
      <c r="LRK250" s="19">
        <f t="shared" si="399"/>
        <v>0</v>
      </c>
      <c r="LRL250" s="19">
        <f t="shared" si="399"/>
        <v>0</v>
      </c>
      <c r="LRM250" s="19">
        <f t="shared" si="399"/>
        <v>0</v>
      </c>
      <c r="LRN250" s="19">
        <f t="shared" si="399"/>
        <v>0</v>
      </c>
      <c r="LRO250" s="19">
        <f t="shared" si="399"/>
        <v>0</v>
      </c>
      <c r="LRP250" s="19">
        <f t="shared" si="399"/>
        <v>0</v>
      </c>
      <c r="LRQ250" s="19">
        <f t="shared" si="399"/>
        <v>0</v>
      </c>
      <c r="LRR250" s="19">
        <f t="shared" si="399"/>
        <v>0</v>
      </c>
      <c r="LRS250" s="19">
        <f t="shared" si="399"/>
        <v>0</v>
      </c>
      <c r="LRT250" s="19">
        <f t="shared" si="399"/>
        <v>0</v>
      </c>
      <c r="LRU250" s="19">
        <f t="shared" si="399"/>
        <v>0</v>
      </c>
      <c r="LRV250" s="19">
        <f t="shared" si="399"/>
        <v>0</v>
      </c>
      <c r="LRW250" s="19">
        <f t="shared" si="399"/>
        <v>0</v>
      </c>
      <c r="LRX250" s="19">
        <f t="shared" si="399"/>
        <v>0</v>
      </c>
      <c r="LRY250" s="19">
        <f t="shared" si="399"/>
        <v>0</v>
      </c>
      <c r="LRZ250" s="19">
        <f t="shared" si="399"/>
        <v>0</v>
      </c>
      <c r="LSA250" s="19">
        <f t="shared" si="399"/>
        <v>0</v>
      </c>
      <c r="LSB250" s="19">
        <f t="shared" si="399"/>
        <v>0</v>
      </c>
      <c r="LSC250" s="19">
        <f t="shared" si="399"/>
        <v>0</v>
      </c>
      <c r="LSD250" s="19">
        <f t="shared" si="399"/>
        <v>0</v>
      </c>
      <c r="LSE250" s="19">
        <f t="shared" si="399"/>
        <v>0</v>
      </c>
      <c r="LSF250" s="19">
        <f t="shared" si="399"/>
        <v>0</v>
      </c>
      <c r="LSG250" s="19">
        <f t="shared" si="399"/>
        <v>0</v>
      </c>
      <c r="LSH250" s="19">
        <f t="shared" si="399"/>
        <v>0</v>
      </c>
      <c r="LSI250" s="19">
        <f t="shared" si="399"/>
        <v>0</v>
      </c>
      <c r="LSJ250" s="19">
        <f t="shared" si="399"/>
        <v>0</v>
      </c>
      <c r="LSK250" s="19">
        <f t="shared" si="399"/>
        <v>0</v>
      </c>
      <c r="LSL250" s="19">
        <f t="shared" si="399"/>
        <v>0</v>
      </c>
      <c r="LSM250" s="19">
        <f t="shared" si="399"/>
        <v>0</v>
      </c>
      <c r="LSN250" s="19">
        <f t="shared" si="399"/>
        <v>0</v>
      </c>
      <c r="LSO250" s="19">
        <f t="shared" si="399"/>
        <v>0</v>
      </c>
      <c r="LSP250" s="19">
        <f t="shared" si="399"/>
        <v>0</v>
      </c>
      <c r="LSQ250" s="19">
        <f t="shared" si="399"/>
        <v>0</v>
      </c>
      <c r="LSR250" s="19">
        <f t="shared" si="399"/>
        <v>0</v>
      </c>
      <c r="LSS250" s="19">
        <f t="shared" si="399"/>
        <v>0</v>
      </c>
      <c r="LST250" s="19">
        <f t="shared" si="399"/>
        <v>0</v>
      </c>
      <c r="LSU250" s="19">
        <f t="shared" si="399"/>
        <v>0</v>
      </c>
      <c r="LSV250" s="19">
        <f t="shared" si="399"/>
        <v>0</v>
      </c>
      <c r="LSW250" s="19">
        <f t="shared" si="399"/>
        <v>0</v>
      </c>
      <c r="LSX250" s="19">
        <f t="shared" si="399"/>
        <v>0</v>
      </c>
      <c r="LSY250" s="19">
        <f t="shared" si="399"/>
        <v>0</v>
      </c>
      <c r="LSZ250" s="19">
        <f t="shared" si="399"/>
        <v>0</v>
      </c>
      <c r="LTA250" s="19">
        <f t="shared" si="399"/>
        <v>0</v>
      </c>
      <c r="LTB250" s="19">
        <f t="shared" si="399"/>
        <v>0</v>
      </c>
      <c r="LTC250" s="19">
        <f t="shared" si="399"/>
        <v>0</v>
      </c>
      <c r="LTD250" s="19">
        <f t="shared" si="399"/>
        <v>0</v>
      </c>
      <c r="LTE250" s="19">
        <f t="shared" si="399"/>
        <v>0</v>
      </c>
      <c r="LTF250" s="19">
        <f t="shared" si="399"/>
        <v>0</v>
      </c>
      <c r="LTG250" s="19">
        <f t="shared" si="399"/>
        <v>0</v>
      </c>
      <c r="LTH250" s="19">
        <f t="shared" si="399"/>
        <v>0</v>
      </c>
      <c r="LTI250" s="19">
        <f t="shared" si="399"/>
        <v>0</v>
      </c>
      <c r="LTJ250" s="19">
        <f t="shared" si="399"/>
        <v>0</v>
      </c>
      <c r="LTK250" s="19">
        <f t="shared" ref="LTK250:LVV250" si="400">SUM(LTK251:LTK483)</f>
        <v>0</v>
      </c>
      <c r="LTL250" s="19">
        <f t="shared" si="400"/>
        <v>0</v>
      </c>
      <c r="LTM250" s="19">
        <f t="shared" si="400"/>
        <v>0</v>
      </c>
      <c r="LTN250" s="19">
        <f t="shared" si="400"/>
        <v>0</v>
      </c>
      <c r="LTO250" s="19">
        <f t="shared" si="400"/>
        <v>0</v>
      </c>
      <c r="LTP250" s="19">
        <f t="shared" si="400"/>
        <v>0</v>
      </c>
      <c r="LTQ250" s="19">
        <f t="shared" si="400"/>
        <v>0</v>
      </c>
      <c r="LTR250" s="19">
        <f t="shared" si="400"/>
        <v>0</v>
      </c>
      <c r="LTS250" s="19">
        <f t="shared" si="400"/>
        <v>0</v>
      </c>
      <c r="LTT250" s="19">
        <f t="shared" si="400"/>
        <v>0</v>
      </c>
      <c r="LTU250" s="19">
        <f t="shared" si="400"/>
        <v>0</v>
      </c>
      <c r="LTV250" s="19">
        <f t="shared" si="400"/>
        <v>0</v>
      </c>
      <c r="LTW250" s="19">
        <f t="shared" si="400"/>
        <v>0</v>
      </c>
      <c r="LTX250" s="19">
        <f t="shared" si="400"/>
        <v>0</v>
      </c>
      <c r="LTY250" s="19">
        <f t="shared" si="400"/>
        <v>0</v>
      </c>
      <c r="LTZ250" s="19">
        <f t="shared" si="400"/>
        <v>0</v>
      </c>
      <c r="LUA250" s="19">
        <f t="shared" si="400"/>
        <v>0</v>
      </c>
      <c r="LUB250" s="19">
        <f t="shared" si="400"/>
        <v>0</v>
      </c>
      <c r="LUC250" s="19">
        <f t="shared" si="400"/>
        <v>0</v>
      </c>
      <c r="LUD250" s="19">
        <f t="shared" si="400"/>
        <v>0</v>
      </c>
      <c r="LUE250" s="19">
        <f t="shared" si="400"/>
        <v>0</v>
      </c>
      <c r="LUF250" s="19">
        <f t="shared" si="400"/>
        <v>0</v>
      </c>
      <c r="LUG250" s="19">
        <f t="shared" si="400"/>
        <v>0</v>
      </c>
      <c r="LUH250" s="19">
        <f t="shared" si="400"/>
        <v>0</v>
      </c>
      <c r="LUI250" s="19">
        <f t="shared" si="400"/>
        <v>0</v>
      </c>
      <c r="LUJ250" s="19">
        <f t="shared" si="400"/>
        <v>0</v>
      </c>
      <c r="LUK250" s="19">
        <f t="shared" si="400"/>
        <v>0</v>
      </c>
      <c r="LUL250" s="19">
        <f t="shared" si="400"/>
        <v>0</v>
      </c>
      <c r="LUM250" s="19">
        <f t="shared" si="400"/>
        <v>0</v>
      </c>
      <c r="LUN250" s="19">
        <f t="shared" si="400"/>
        <v>0</v>
      </c>
      <c r="LUO250" s="19">
        <f t="shared" si="400"/>
        <v>0</v>
      </c>
      <c r="LUP250" s="19">
        <f t="shared" si="400"/>
        <v>0</v>
      </c>
      <c r="LUQ250" s="19">
        <f t="shared" si="400"/>
        <v>0</v>
      </c>
      <c r="LUR250" s="19">
        <f t="shared" si="400"/>
        <v>0</v>
      </c>
      <c r="LUS250" s="19">
        <f t="shared" si="400"/>
        <v>0</v>
      </c>
      <c r="LUT250" s="19">
        <f t="shared" si="400"/>
        <v>0</v>
      </c>
      <c r="LUU250" s="19">
        <f t="shared" si="400"/>
        <v>0</v>
      </c>
      <c r="LUV250" s="19">
        <f t="shared" si="400"/>
        <v>0</v>
      </c>
      <c r="LUW250" s="19">
        <f t="shared" si="400"/>
        <v>0</v>
      </c>
      <c r="LUX250" s="19">
        <f t="shared" si="400"/>
        <v>0</v>
      </c>
      <c r="LUY250" s="19">
        <f t="shared" si="400"/>
        <v>0</v>
      </c>
      <c r="LUZ250" s="19">
        <f t="shared" si="400"/>
        <v>0</v>
      </c>
      <c r="LVA250" s="19">
        <f t="shared" si="400"/>
        <v>0</v>
      </c>
      <c r="LVB250" s="19">
        <f t="shared" si="400"/>
        <v>0</v>
      </c>
      <c r="LVC250" s="19">
        <f t="shared" si="400"/>
        <v>0</v>
      </c>
      <c r="LVD250" s="19">
        <f t="shared" si="400"/>
        <v>0</v>
      </c>
      <c r="LVE250" s="19">
        <f t="shared" si="400"/>
        <v>0</v>
      </c>
      <c r="LVF250" s="19">
        <f t="shared" si="400"/>
        <v>0</v>
      </c>
      <c r="LVG250" s="19">
        <f t="shared" si="400"/>
        <v>0</v>
      </c>
      <c r="LVH250" s="19">
        <f t="shared" si="400"/>
        <v>0</v>
      </c>
      <c r="LVI250" s="19">
        <f t="shared" si="400"/>
        <v>0</v>
      </c>
      <c r="LVJ250" s="19">
        <f t="shared" si="400"/>
        <v>0</v>
      </c>
      <c r="LVK250" s="19">
        <f t="shared" si="400"/>
        <v>0</v>
      </c>
      <c r="LVL250" s="19">
        <f t="shared" si="400"/>
        <v>0</v>
      </c>
      <c r="LVM250" s="19">
        <f t="shared" si="400"/>
        <v>0</v>
      </c>
      <c r="LVN250" s="19">
        <f t="shared" si="400"/>
        <v>0</v>
      </c>
      <c r="LVO250" s="19">
        <f t="shared" si="400"/>
        <v>0</v>
      </c>
      <c r="LVP250" s="19">
        <f t="shared" si="400"/>
        <v>0</v>
      </c>
      <c r="LVQ250" s="19">
        <f t="shared" si="400"/>
        <v>0</v>
      </c>
      <c r="LVR250" s="19">
        <f t="shared" si="400"/>
        <v>0</v>
      </c>
      <c r="LVS250" s="19">
        <f t="shared" si="400"/>
        <v>0</v>
      </c>
      <c r="LVT250" s="19">
        <f t="shared" si="400"/>
        <v>0</v>
      </c>
      <c r="LVU250" s="19">
        <f t="shared" si="400"/>
        <v>0</v>
      </c>
      <c r="LVV250" s="19">
        <f t="shared" si="400"/>
        <v>0</v>
      </c>
      <c r="LVW250" s="19">
        <f t="shared" ref="LVW250:LYH250" si="401">SUM(LVW251:LVW483)</f>
        <v>0</v>
      </c>
      <c r="LVX250" s="19">
        <f t="shared" si="401"/>
        <v>0</v>
      </c>
      <c r="LVY250" s="19">
        <f t="shared" si="401"/>
        <v>0</v>
      </c>
      <c r="LVZ250" s="19">
        <f t="shared" si="401"/>
        <v>0</v>
      </c>
      <c r="LWA250" s="19">
        <f t="shared" si="401"/>
        <v>0</v>
      </c>
      <c r="LWB250" s="19">
        <f t="shared" si="401"/>
        <v>0</v>
      </c>
      <c r="LWC250" s="19">
        <f t="shared" si="401"/>
        <v>0</v>
      </c>
      <c r="LWD250" s="19">
        <f t="shared" si="401"/>
        <v>0</v>
      </c>
      <c r="LWE250" s="19">
        <f t="shared" si="401"/>
        <v>0</v>
      </c>
      <c r="LWF250" s="19">
        <f t="shared" si="401"/>
        <v>0</v>
      </c>
      <c r="LWG250" s="19">
        <f t="shared" si="401"/>
        <v>0</v>
      </c>
      <c r="LWH250" s="19">
        <f t="shared" si="401"/>
        <v>0</v>
      </c>
      <c r="LWI250" s="19">
        <f t="shared" si="401"/>
        <v>0</v>
      </c>
      <c r="LWJ250" s="19">
        <f t="shared" si="401"/>
        <v>0</v>
      </c>
      <c r="LWK250" s="19">
        <f t="shared" si="401"/>
        <v>0</v>
      </c>
      <c r="LWL250" s="19">
        <f t="shared" si="401"/>
        <v>0</v>
      </c>
      <c r="LWM250" s="19">
        <f t="shared" si="401"/>
        <v>0</v>
      </c>
      <c r="LWN250" s="19">
        <f t="shared" si="401"/>
        <v>0</v>
      </c>
      <c r="LWO250" s="19">
        <f t="shared" si="401"/>
        <v>0</v>
      </c>
      <c r="LWP250" s="19">
        <f t="shared" si="401"/>
        <v>0</v>
      </c>
      <c r="LWQ250" s="19">
        <f t="shared" si="401"/>
        <v>0</v>
      </c>
      <c r="LWR250" s="19">
        <f t="shared" si="401"/>
        <v>0</v>
      </c>
      <c r="LWS250" s="19">
        <f t="shared" si="401"/>
        <v>0</v>
      </c>
      <c r="LWT250" s="19">
        <f t="shared" si="401"/>
        <v>0</v>
      </c>
      <c r="LWU250" s="19">
        <f t="shared" si="401"/>
        <v>0</v>
      </c>
      <c r="LWV250" s="19">
        <f t="shared" si="401"/>
        <v>0</v>
      </c>
      <c r="LWW250" s="19">
        <f t="shared" si="401"/>
        <v>0</v>
      </c>
      <c r="LWX250" s="19">
        <f t="shared" si="401"/>
        <v>0</v>
      </c>
      <c r="LWY250" s="19">
        <f t="shared" si="401"/>
        <v>0</v>
      </c>
      <c r="LWZ250" s="19">
        <f t="shared" si="401"/>
        <v>0</v>
      </c>
      <c r="LXA250" s="19">
        <f t="shared" si="401"/>
        <v>0</v>
      </c>
      <c r="LXB250" s="19">
        <f t="shared" si="401"/>
        <v>0</v>
      </c>
      <c r="LXC250" s="19">
        <f t="shared" si="401"/>
        <v>0</v>
      </c>
      <c r="LXD250" s="19">
        <f t="shared" si="401"/>
        <v>0</v>
      </c>
      <c r="LXE250" s="19">
        <f t="shared" si="401"/>
        <v>0</v>
      </c>
      <c r="LXF250" s="19">
        <f t="shared" si="401"/>
        <v>0</v>
      </c>
      <c r="LXG250" s="19">
        <f t="shared" si="401"/>
        <v>0</v>
      </c>
      <c r="LXH250" s="19">
        <f t="shared" si="401"/>
        <v>0</v>
      </c>
      <c r="LXI250" s="19">
        <f t="shared" si="401"/>
        <v>0</v>
      </c>
      <c r="LXJ250" s="19">
        <f t="shared" si="401"/>
        <v>0</v>
      </c>
      <c r="LXK250" s="19">
        <f t="shared" si="401"/>
        <v>0</v>
      </c>
      <c r="LXL250" s="19">
        <f t="shared" si="401"/>
        <v>0</v>
      </c>
      <c r="LXM250" s="19">
        <f t="shared" si="401"/>
        <v>0</v>
      </c>
      <c r="LXN250" s="19">
        <f t="shared" si="401"/>
        <v>0</v>
      </c>
      <c r="LXO250" s="19">
        <f t="shared" si="401"/>
        <v>0</v>
      </c>
      <c r="LXP250" s="19">
        <f t="shared" si="401"/>
        <v>0</v>
      </c>
      <c r="LXQ250" s="19">
        <f t="shared" si="401"/>
        <v>0</v>
      </c>
      <c r="LXR250" s="19">
        <f t="shared" si="401"/>
        <v>0</v>
      </c>
      <c r="LXS250" s="19">
        <f t="shared" si="401"/>
        <v>0</v>
      </c>
      <c r="LXT250" s="19">
        <f t="shared" si="401"/>
        <v>0</v>
      </c>
      <c r="LXU250" s="19">
        <f t="shared" si="401"/>
        <v>0</v>
      </c>
      <c r="LXV250" s="19">
        <f t="shared" si="401"/>
        <v>0</v>
      </c>
      <c r="LXW250" s="19">
        <f t="shared" si="401"/>
        <v>0</v>
      </c>
      <c r="LXX250" s="19">
        <f t="shared" si="401"/>
        <v>0</v>
      </c>
      <c r="LXY250" s="19">
        <f t="shared" si="401"/>
        <v>0</v>
      </c>
      <c r="LXZ250" s="19">
        <f t="shared" si="401"/>
        <v>0</v>
      </c>
      <c r="LYA250" s="19">
        <f t="shared" si="401"/>
        <v>0</v>
      </c>
      <c r="LYB250" s="19">
        <f t="shared" si="401"/>
        <v>0</v>
      </c>
      <c r="LYC250" s="19">
        <f t="shared" si="401"/>
        <v>0</v>
      </c>
      <c r="LYD250" s="19">
        <f t="shared" si="401"/>
        <v>0</v>
      </c>
      <c r="LYE250" s="19">
        <f t="shared" si="401"/>
        <v>0</v>
      </c>
      <c r="LYF250" s="19">
        <f t="shared" si="401"/>
        <v>0</v>
      </c>
      <c r="LYG250" s="19">
        <f t="shared" si="401"/>
        <v>0</v>
      </c>
      <c r="LYH250" s="19">
        <f t="shared" si="401"/>
        <v>0</v>
      </c>
      <c r="LYI250" s="19">
        <f t="shared" ref="LYI250:MAT250" si="402">SUM(LYI251:LYI483)</f>
        <v>0</v>
      </c>
      <c r="LYJ250" s="19">
        <f t="shared" si="402"/>
        <v>0</v>
      </c>
      <c r="LYK250" s="19">
        <f t="shared" si="402"/>
        <v>0</v>
      </c>
      <c r="LYL250" s="19">
        <f t="shared" si="402"/>
        <v>0</v>
      </c>
      <c r="LYM250" s="19">
        <f t="shared" si="402"/>
        <v>0</v>
      </c>
      <c r="LYN250" s="19">
        <f t="shared" si="402"/>
        <v>0</v>
      </c>
      <c r="LYO250" s="19">
        <f t="shared" si="402"/>
        <v>0</v>
      </c>
      <c r="LYP250" s="19">
        <f t="shared" si="402"/>
        <v>0</v>
      </c>
      <c r="LYQ250" s="19">
        <f t="shared" si="402"/>
        <v>0</v>
      </c>
      <c r="LYR250" s="19">
        <f t="shared" si="402"/>
        <v>0</v>
      </c>
      <c r="LYS250" s="19">
        <f t="shared" si="402"/>
        <v>0</v>
      </c>
      <c r="LYT250" s="19">
        <f t="shared" si="402"/>
        <v>0</v>
      </c>
      <c r="LYU250" s="19">
        <f t="shared" si="402"/>
        <v>0</v>
      </c>
      <c r="LYV250" s="19">
        <f t="shared" si="402"/>
        <v>0</v>
      </c>
      <c r="LYW250" s="19">
        <f t="shared" si="402"/>
        <v>0</v>
      </c>
      <c r="LYX250" s="19">
        <f t="shared" si="402"/>
        <v>0</v>
      </c>
      <c r="LYY250" s="19">
        <f t="shared" si="402"/>
        <v>0</v>
      </c>
      <c r="LYZ250" s="19">
        <f t="shared" si="402"/>
        <v>0</v>
      </c>
      <c r="LZA250" s="19">
        <f t="shared" si="402"/>
        <v>0</v>
      </c>
      <c r="LZB250" s="19">
        <f t="shared" si="402"/>
        <v>0</v>
      </c>
      <c r="LZC250" s="19">
        <f t="shared" si="402"/>
        <v>0</v>
      </c>
      <c r="LZD250" s="19">
        <f t="shared" si="402"/>
        <v>0</v>
      </c>
      <c r="LZE250" s="19">
        <f t="shared" si="402"/>
        <v>0</v>
      </c>
      <c r="LZF250" s="19">
        <f t="shared" si="402"/>
        <v>0</v>
      </c>
      <c r="LZG250" s="19">
        <f t="shared" si="402"/>
        <v>0</v>
      </c>
      <c r="LZH250" s="19">
        <f t="shared" si="402"/>
        <v>0</v>
      </c>
      <c r="LZI250" s="19">
        <f t="shared" si="402"/>
        <v>0</v>
      </c>
      <c r="LZJ250" s="19">
        <f t="shared" si="402"/>
        <v>0</v>
      </c>
      <c r="LZK250" s="19">
        <f t="shared" si="402"/>
        <v>0</v>
      </c>
      <c r="LZL250" s="19">
        <f t="shared" si="402"/>
        <v>0</v>
      </c>
      <c r="LZM250" s="19">
        <f t="shared" si="402"/>
        <v>0</v>
      </c>
      <c r="LZN250" s="19">
        <f t="shared" si="402"/>
        <v>0</v>
      </c>
      <c r="LZO250" s="19">
        <f t="shared" si="402"/>
        <v>0</v>
      </c>
      <c r="LZP250" s="19">
        <f t="shared" si="402"/>
        <v>0</v>
      </c>
      <c r="LZQ250" s="19">
        <f t="shared" si="402"/>
        <v>0</v>
      </c>
      <c r="LZR250" s="19">
        <f t="shared" si="402"/>
        <v>0</v>
      </c>
      <c r="LZS250" s="19">
        <f t="shared" si="402"/>
        <v>0</v>
      </c>
      <c r="LZT250" s="19">
        <f t="shared" si="402"/>
        <v>0</v>
      </c>
      <c r="LZU250" s="19">
        <f t="shared" si="402"/>
        <v>0</v>
      </c>
      <c r="LZV250" s="19">
        <f t="shared" si="402"/>
        <v>0</v>
      </c>
      <c r="LZW250" s="19">
        <f t="shared" si="402"/>
        <v>0</v>
      </c>
      <c r="LZX250" s="19">
        <f t="shared" si="402"/>
        <v>0</v>
      </c>
      <c r="LZY250" s="19">
        <f t="shared" si="402"/>
        <v>0</v>
      </c>
      <c r="LZZ250" s="19">
        <f t="shared" si="402"/>
        <v>0</v>
      </c>
      <c r="MAA250" s="19">
        <f t="shared" si="402"/>
        <v>0</v>
      </c>
      <c r="MAB250" s="19">
        <f t="shared" si="402"/>
        <v>0</v>
      </c>
      <c r="MAC250" s="19">
        <f t="shared" si="402"/>
        <v>0</v>
      </c>
      <c r="MAD250" s="19">
        <f t="shared" si="402"/>
        <v>0</v>
      </c>
      <c r="MAE250" s="19">
        <f t="shared" si="402"/>
        <v>0</v>
      </c>
      <c r="MAF250" s="19">
        <f t="shared" si="402"/>
        <v>0</v>
      </c>
      <c r="MAG250" s="19">
        <f t="shared" si="402"/>
        <v>0</v>
      </c>
      <c r="MAH250" s="19">
        <f t="shared" si="402"/>
        <v>0</v>
      </c>
      <c r="MAI250" s="19">
        <f t="shared" si="402"/>
        <v>0</v>
      </c>
      <c r="MAJ250" s="19">
        <f t="shared" si="402"/>
        <v>0</v>
      </c>
      <c r="MAK250" s="19">
        <f t="shared" si="402"/>
        <v>0</v>
      </c>
      <c r="MAL250" s="19">
        <f t="shared" si="402"/>
        <v>0</v>
      </c>
      <c r="MAM250" s="19">
        <f t="shared" si="402"/>
        <v>0</v>
      </c>
      <c r="MAN250" s="19">
        <f t="shared" si="402"/>
        <v>0</v>
      </c>
      <c r="MAO250" s="19">
        <f t="shared" si="402"/>
        <v>0</v>
      </c>
      <c r="MAP250" s="19">
        <f t="shared" si="402"/>
        <v>0</v>
      </c>
      <c r="MAQ250" s="19">
        <f t="shared" si="402"/>
        <v>0</v>
      </c>
      <c r="MAR250" s="19">
        <f t="shared" si="402"/>
        <v>0</v>
      </c>
      <c r="MAS250" s="19">
        <f t="shared" si="402"/>
        <v>0</v>
      </c>
      <c r="MAT250" s="19">
        <f t="shared" si="402"/>
        <v>0</v>
      </c>
      <c r="MAU250" s="19">
        <f t="shared" ref="MAU250:MDF250" si="403">SUM(MAU251:MAU483)</f>
        <v>0</v>
      </c>
      <c r="MAV250" s="19">
        <f t="shared" si="403"/>
        <v>0</v>
      </c>
      <c r="MAW250" s="19">
        <f t="shared" si="403"/>
        <v>0</v>
      </c>
      <c r="MAX250" s="19">
        <f t="shared" si="403"/>
        <v>0</v>
      </c>
      <c r="MAY250" s="19">
        <f t="shared" si="403"/>
        <v>0</v>
      </c>
      <c r="MAZ250" s="19">
        <f t="shared" si="403"/>
        <v>0</v>
      </c>
      <c r="MBA250" s="19">
        <f t="shared" si="403"/>
        <v>0</v>
      </c>
      <c r="MBB250" s="19">
        <f t="shared" si="403"/>
        <v>0</v>
      </c>
      <c r="MBC250" s="19">
        <f t="shared" si="403"/>
        <v>0</v>
      </c>
      <c r="MBD250" s="19">
        <f t="shared" si="403"/>
        <v>0</v>
      </c>
      <c r="MBE250" s="19">
        <f t="shared" si="403"/>
        <v>0</v>
      </c>
      <c r="MBF250" s="19">
        <f t="shared" si="403"/>
        <v>0</v>
      </c>
      <c r="MBG250" s="19">
        <f t="shared" si="403"/>
        <v>0</v>
      </c>
      <c r="MBH250" s="19">
        <f t="shared" si="403"/>
        <v>0</v>
      </c>
      <c r="MBI250" s="19">
        <f t="shared" si="403"/>
        <v>0</v>
      </c>
      <c r="MBJ250" s="19">
        <f t="shared" si="403"/>
        <v>0</v>
      </c>
      <c r="MBK250" s="19">
        <f t="shared" si="403"/>
        <v>0</v>
      </c>
      <c r="MBL250" s="19">
        <f t="shared" si="403"/>
        <v>0</v>
      </c>
      <c r="MBM250" s="19">
        <f t="shared" si="403"/>
        <v>0</v>
      </c>
      <c r="MBN250" s="19">
        <f t="shared" si="403"/>
        <v>0</v>
      </c>
      <c r="MBO250" s="19">
        <f t="shared" si="403"/>
        <v>0</v>
      </c>
      <c r="MBP250" s="19">
        <f t="shared" si="403"/>
        <v>0</v>
      </c>
      <c r="MBQ250" s="19">
        <f t="shared" si="403"/>
        <v>0</v>
      </c>
      <c r="MBR250" s="19">
        <f t="shared" si="403"/>
        <v>0</v>
      </c>
      <c r="MBS250" s="19">
        <f t="shared" si="403"/>
        <v>0</v>
      </c>
      <c r="MBT250" s="19">
        <f t="shared" si="403"/>
        <v>0</v>
      </c>
      <c r="MBU250" s="19">
        <f t="shared" si="403"/>
        <v>0</v>
      </c>
      <c r="MBV250" s="19">
        <f t="shared" si="403"/>
        <v>0</v>
      </c>
      <c r="MBW250" s="19">
        <f t="shared" si="403"/>
        <v>0</v>
      </c>
      <c r="MBX250" s="19">
        <f t="shared" si="403"/>
        <v>0</v>
      </c>
      <c r="MBY250" s="19">
        <f t="shared" si="403"/>
        <v>0</v>
      </c>
      <c r="MBZ250" s="19">
        <f t="shared" si="403"/>
        <v>0</v>
      </c>
      <c r="MCA250" s="19">
        <f t="shared" si="403"/>
        <v>0</v>
      </c>
      <c r="MCB250" s="19">
        <f t="shared" si="403"/>
        <v>0</v>
      </c>
      <c r="MCC250" s="19">
        <f t="shared" si="403"/>
        <v>0</v>
      </c>
      <c r="MCD250" s="19">
        <f t="shared" si="403"/>
        <v>0</v>
      </c>
      <c r="MCE250" s="19">
        <f t="shared" si="403"/>
        <v>0</v>
      </c>
      <c r="MCF250" s="19">
        <f t="shared" si="403"/>
        <v>0</v>
      </c>
      <c r="MCG250" s="19">
        <f t="shared" si="403"/>
        <v>0</v>
      </c>
      <c r="MCH250" s="19">
        <f t="shared" si="403"/>
        <v>0</v>
      </c>
      <c r="MCI250" s="19">
        <f t="shared" si="403"/>
        <v>0</v>
      </c>
      <c r="MCJ250" s="19">
        <f t="shared" si="403"/>
        <v>0</v>
      </c>
      <c r="MCK250" s="19">
        <f t="shared" si="403"/>
        <v>0</v>
      </c>
      <c r="MCL250" s="19">
        <f t="shared" si="403"/>
        <v>0</v>
      </c>
      <c r="MCM250" s="19">
        <f t="shared" si="403"/>
        <v>0</v>
      </c>
      <c r="MCN250" s="19">
        <f t="shared" si="403"/>
        <v>0</v>
      </c>
      <c r="MCO250" s="19">
        <f t="shared" si="403"/>
        <v>0</v>
      </c>
      <c r="MCP250" s="19">
        <f t="shared" si="403"/>
        <v>0</v>
      </c>
      <c r="MCQ250" s="19">
        <f t="shared" si="403"/>
        <v>0</v>
      </c>
      <c r="MCR250" s="19">
        <f t="shared" si="403"/>
        <v>0</v>
      </c>
      <c r="MCS250" s="19">
        <f t="shared" si="403"/>
        <v>0</v>
      </c>
      <c r="MCT250" s="19">
        <f t="shared" si="403"/>
        <v>0</v>
      </c>
      <c r="MCU250" s="19">
        <f t="shared" si="403"/>
        <v>0</v>
      </c>
      <c r="MCV250" s="19">
        <f t="shared" si="403"/>
        <v>0</v>
      </c>
      <c r="MCW250" s="19">
        <f t="shared" si="403"/>
        <v>0</v>
      </c>
      <c r="MCX250" s="19">
        <f t="shared" si="403"/>
        <v>0</v>
      </c>
      <c r="MCY250" s="19">
        <f t="shared" si="403"/>
        <v>0</v>
      </c>
      <c r="MCZ250" s="19">
        <f t="shared" si="403"/>
        <v>0</v>
      </c>
      <c r="MDA250" s="19">
        <f t="shared" si="403"/>
        <v>0</v>
      </c>
      <c r="MDB250" s="19">
        <f t="shared" si="403"/>
        <v>0</v>
      </c>
      <c r="MDC250" s="19">
        <f t="shared" si="403"/>
        <v>0</v>
      </c>
      <c r="MDD250" s="19">
        <f t="shared" si="403"/>
        <v>0</v>
      </c>
      <c r="MDE250" s="19">
        <f t="shared" si="403"/>
        <v>0</v>
      </c>
      <c r="MDF250" s="19">
        <f t="shared" si="403"/>
        <v>0</v>
      </c>
      <c r="MDG250" s="19">
        <f t="shared" ref="MDG250:MFR250" si="404">SUM(MDG251:MDG483)</f>
        <v>0</v>
      </c>
      <c r="MDH250" s="19">
        <f t="shared" si="404"/>
        <v>0</v>
      </c>
      <c r="MDI250" s="19">
        <f t="shared" si="404"/>
        <v>0</v>
      </c>
      <c r="MDJ250" s="19">
        <f t="shared" si="404"/>
        <v>0</v>
      </c>
      <c r="MDK250" s="19">
        <f t="shared" si="404"/>
        <v>0</v>
      </c>
      <c r="MDL250" s="19">
        <f t="shared" si="404"/>
        <v>0</v>
      </c>
      <c r="MDM250" s="19">
        <f t="shared" si="404"/>
        <v>0</v>
      </c>
      <c r="MDN250" s="19">
        <f t="shared" si="404"/>
        <v>0</v>
      </c>
      <c r="MDO250" s="19">
        <f t="shared" si="404"/>
        <v>0</v>
      </c>
      <c r="MDP250" s="19">
        <f t="shared" si="404"/>
        <v>0</v>
      </c>
      <c r="MDQ250" s="19">
        <f t="shared" si="404"/>
        <v>0</v>
      </c>
      <c r="MDR250" s="19">
        <f t="shared" si="404"/>
        <v>0</v>
      </c>
      <c r="MDS250" s="19">
        <f t="shared" si="404"/>
        <v>0</v>
      </c>
      <c r="MDT250" s="19">
        <f t="shared" si="404"/>
        <v>0</v>
      </c>
      <c r="MDU250" s="19">
        <f t="shared" si="404"/>
        <v>0</v>
      </c>
      <c r="MDV250" s="19">
        <f t="shared" si="404"/>
        <v>0</v>
      </c>
      <c r="MDW250" s="19">
        <f t="shared" si="404"/>
        <v>0</v>
      </c>
      <c r="MDX250" s="19">
        <f t="shared" si="404"/>
        <v>0</v>
      </c>
      <c r="MDY250" s="19">
        <f t="shared" si="404"/>
        <v>0</v>
      </c>
      <c r="MDZ250" s="19">
        <f t="shared" si="404"/>
        <v>0</v>
      </c>
      <c r="MEA250" s="19">
        <f t="shared" si="404"/>
        <v>0</v>
      </c>
      <c r="MEB250" s="19">
        <f t="shared" si="404"/>
        <v>0</v>
      </c>
      <c r="MEC250" s="19">
        <f t="shared" si="404"/>
        <v>0</v>
      </c>
      <c r="MED250" s="19">
        <f t="shared" si="404"/>
        <v>0</v>
      </c>
      <c r="MEE250" s="19">
        <f t="shared" si="404"/>
        <v>0</v>
      </c>
      <c r="MEF250" s="19">
        <f t="shared" si="404"/>
        <v>0</v>
      </c>
      <c r="MEG250" s="19">
        <f t="shared" si="404"/>
        <v>0</v>
      </c>
      <c r="MEH250" s="19">
        <f t="shared" si="404"/>
        <v>0</v>
      </c>
      <c r="MEI250" s="19">
        <f t="shared" si="404"/>
        <v>0</v>
      </c>
      <c r="MEJ250" s="19">
        <f t="shared" si="404"/>
        <v>0</v>
      </c>
      <c r="MEK250" s="19">
        <f t="shared" si="404"/>
        <v>0</v>
      </c>
      <c r="MEL250" s="19">
        <f t="shared" si="404"/>
        <v>0</v>
      </c>
      <c r="MEM250" s="19">
        <f t="shared" si="404"/>
        <v>0</v>
      </c>
      <c r="MEN250" s="19">
        <f t="shared" si="404"/>
        <v>0</v>
      </c>
      <c r="MEO250" s="19">
        <f t="shared" si="404"/>
        <v>0</v>
      </c>
      <c r="MEP250" s="19">
        <f t="shared" si="404"/>
        <v>0</v>
      </c>
      <c r="MEQ250" s="19">
        <f t="shared" si="404"/>
        <v>0</v>
      </c>
      <c r="MER250" s="19">
        <f t="shared" si="404"/>
        <v>0</v>
      </c>
      <c r="MES250" s="19">
        <f t="shared" si="404"/>
        <v>0</v>
      </c>
      <c r="MET250" s="19">
        <f t="shared" si="404"/>
        <v>0</v>
      </c>
      <c r="MEU250" s="19">
        <f t="shared" si="404"/>
        <v>0</v>
      </c>
      <c r="MEV250" s="19">
        <f t="shared" si="404"/>
        <v>0</v>
      </c>
      <c r="MEW250" s="19">
        <f t="shared" si="404"/>
        <v>0</v>
      </c>
      <c r="MEX250" s="19">
        <f t="shared" si="404"/>
        <v>0</v>
      </c>
      <c r="MEY250" s="19">
        <f t="shared" si="404"/>
        <v>0</v>
      </c>
      <c r="MEZ250" s="19">
        <f t="shared" si="404"/>
        <v>0</v>
      </c>
      <c r="MFA250" s="19">
        <f t="shared" si="404"/>
        <v>0</v>
      </c>
      <c r="MFB250" s="19">
        <f t="shared" si="404"/>
        <v>0</v>
      </c>
      <c r="MFC250" s="19">
        <f t="shared" si="404"/>
        <v>0</v>
      </c>
      <c r="MFD250" s="19">
        <f t="shared" si="404"/>
        <v>0</v>
      </c>
      <c r="MFE250" s="19">
        <f t="shared" si="404"/>
        <v>0</v>
      </c>
      <c r="MFF250" s="19">
        <f t="shared" si="404"/>
        <v>0</v>
      </c>
      <c r="MFG250" s="19">
        <f t="shared" si="404"/>
        <v>0</v>
      </c>
      <c r="MFH250" s="19">
        <f t="shared" si="404"/>
        <v>0</v>
      </c>
      <c r="MFI250" s="19">
        <f t="shared" si="404"/>
        <v>0</v>
      </c>
      <c r="MFJ250" s="19">
        <f t="shared" si="404"/>
        <v>0</v>
      </c>
      <c r="MFK250" s="19">
        <f t="shared" si="404"/>
        <v>0</v>
      </c>
      <c r="MFL250" s="19">
        <f t="shared" si="404"/>
        <v>0</v>
      </c>
      <c r="MFM250" s="19">
        <f t="shared" si="404"/>
        <v>0</v>
      </c>
      <c r="MFN250" s="19">
        <f t="shared" si="404"/>
        <v>0</v>
      </c>
      <c r="MFO250" s="19">
        <f t="shared" si="404"/>
        <v>0</v>
      </c>
      <c r="MFP250" s="19">
        <f t="shared" si="404"/>
        <v>0</v>
      </c>
      <c r="MFQ250" s="19">
        <f t="shared" si="404"/>
        <v>0</v>
      </c>
      <c r="MFR250" s="19">
        <f t="shared" si="404"/>
        <v>0</v>
      </c>
      <c r="MFS250" s="19">
        <f t="shared" ref="MFS250:MID250" si="405">SUM(MFS251:MFS483)</f>
        <v>0</v>
      </c>
      <c r="MFT250" s="19">
        <f t="shared" si="405"/>
        <v>0</v>
      </c>
      <c r="MFU250" s="19">
        <f t="shared" si="405"/>
        <v>0</v>
      </c>
      <c r="MFV250" s="19">
        <f t="shared" si="405"/>
        <v>0</v>
      </c>
      <c r="MFW250" s="19">
        <f t="shared" si="405"/>
        <v>0</v>
      </c>
      <c r="MFX250" s="19">
        <f t="shared" si="405"/>
        <v>0</v>
      </c>
      <c r="MFY250" s="19">
        <f t="shared" si="405"/>
        <v>0</v>
      </c>
      <c r="MFZ250" s="19">
        <f t="shared" si="405"/>
        <v>0</v>
      </c>
      <c r="MGA250" s="19">
        <f t="shared" si="405"/>
        <v>0</v>
      </c>
      <c r="MGB250" s="19">
        <f t="shared" si="405"/>
        <v>0</v>
      </c>
      <c r="MGC250" s="19">
        <f t="shared" si="405"/>
        <v>0</v>
      </c>
      <c r="MGD250" s="19">
        <f t="shared" si="405"/>
        <v>0</v>
      </c>
      <c r="MGE250" s="19">
        <f t="shared" si="405"/>
        <v>0</v>
      </c>
      <c r="MGF250" s="19">
        <f t="shared" si="405"/>
        <v>0</v>
      </c>
      <c r="MGG250" s="19">
        <f t="shared" si="405"/>
        <v>0</v>
      </c>
      <c r="MGH250" s="19">
        <f t="shared" si="405"/>
        <v>0</v>
      </c>
      <c r="MGI250" s="19">
        <f t="shared" si="405"/>
        <v>0</v>
      </c>
      <c r="MGJ250" s="19">
        <f t="shared" si="405"/>
        <v>0</v>
      </c>
      <c r="MGK250" s="19">
        <f t="shared" si="405"/>
        <v>0</v>
      </c>
      <c r="MGL250" s="19">
        <f t="shared" si="405"/>
        <v>0</v>
      </c>
      <c r="MGM250" s="19">
        <f t="shared" si="405"/>
        <v>0</v>
      </c>
      <c r="MGN250" s="19">
        <f t="shared" si="405"/>
        <v>0</v>
      </c>
      <c r="MGO250" s="19">
        <f t="shared" si="405"/>
        <v>0</v>
      </c>
      <c r="MGP250" s="19">
        <f t="shared" si="405"/>
        <v>0</v>
      </c>
      <c r="MGQ250" s="19">
        <f t="shared" si="405"/>
        <v>0</v>
      </c>
      <c r="MGR250" s="19">
        <f t="shared" si="405"/>
        <v>0</v>
      </c>
      <c r="MGS250" s="19">
        <f t="shared" si="405"/>
        <v>0</v>
      </c>
      <c r="MGT250" s="19">
        <f t="shared" si="405"/>
        <v>0</v>
      </c>
      <c r="MGU250" s="19">
        <f t="shared" si="405"/>
        <v>0</v>
      </c>
      <c r="MGV250" s="19">
        <f t="shared" si="405"/>
        <v>0</v>
      </c>
      <c r="MGW250" s="19">
        <f t="shared" si="405"/>
        <v>0</v>
      </c>
      <c r="MGX250" s="19">
        <f t="shared" si="405"/>
        <v>0</v>
      </c>
      <c r="MGY250" s="19">
        <f t="shared" si="405"/>
        <v>0</v>
      </c>
      <c r="MGZ250" s="19">
        <f t="shared" si="405"/>
        <v>0</v>
      </c>
      <c r="MHA250" s="19">
        <f t="shared" si="405"/>
        <v>0</v>
      </c>
      <c r="MHB250" s="19">
        <f t="shared" si="405"/>
        <v>0</v>
      </c>
      <c r="MHC250" s="19">
        <f t="shared" si="405"/>
        <v>0</v>
      </c>
      <c r="MHD250" s="19">
        <f t="shared" si="405"/>
        <v>0</v>
      </c>
      <c r="MHE250" s="19">
        <f t="shared" si="405"/>
        <v>0</v>
      </c>
      <c r="MHF250" s="19">
        <f t="shared" si="405"/>
        <v>0</v>
      </c>
      <c r="MHG250" s="19">
        <f t="shared" si="405"/>
        <v>0</v>
      </c>
      <c r="MHH250" s="19">
        <f t="shared" si="405"/>
        <v>0</v>
      </c>
      <c r="MHI250" s="19">
        <f t="shared" si="405"/>
        <v>0</v>
      </c>
      <c r="MHJ250" s="19">
        <f t="shared" si="405"/>
        <v>0</v>
      </c>
      <c r="MHK250" s="19">
        <f t="shared" si="405"/>
        <v>0</v>
      </c>
      <c r="MHL250" s="19">
        <f t="shared" si="405"/>
        <v>0</v>
      </c>
      <c r="MHM250" s="19">
        <f t="shared" si="405"/>
        <v>0</v>
      </c>
      <c r="MHN250" s="19">
        <f t="shared" si="405"/>
        <v>0</v>
      </c>
      <c r="MHO250" s="19">
        <f t="shared" si="405"/>
        <v>0</v>
      </c>
      <c r="MHP250" s="19">
        <f t="shared" si="405"/>
        <v>0</v>
      </c>
      <c r="MHQ250" s="19">
        <f t="shared" si="405"/>
        <v>0</v>
      </c>
      <c r="MHR250" s="19">
        <f t="shared" si="405"/>
        <v>0</v>
      </c>
      <c r="MHS250" s="19">
        <f t="shared" si="405"/>
        <v>0</v>
      </c>
      <c r="MHT250" s="19">
        <f t="shared" si="405"/>
        <v>0</v>
      </c>
      <c r="MHU250" s="19">
        <f t="shared" si="405"/>
        <v>0</v>
      </c>
      <c r="MHV250" s="19">
        <f t="shared" si="405"/>
        <v>0</v>
      </c>
      <c r="MHW250" s="19">
        <f t="shared" si="405"/>
        <v>0</v>
      </c>
      <c r="MHX250" s="19">
        <f t="shared" si="405"/>
        <v>0</v>
      </c>
      <c r="MHY250" s="19">
        <f t="shared" si="405"/>
        <v>0</v>
      </c>
      <c r="MHZ250" s="19">
        <f t="shared" si="405"/>
        <v>0</v>
      </c>
      <c r="MIA250" s="19">
        <f t="shared" si="405"/>
        <v>0</v>
      </c>
      <c r="MIB250" s="19">
        <f t="shared" si="405"/>
        <v>0</v>
      </c>
      <c r="MIC250" s="19">
        <f t="shared" si="405"/>
        <v>0</v>
      </c>
      <c r="MID250" s="19">
        <f t="shared" si="405"/>
        <v>0</v>
      </c>
      <c r="MIE250" s="19">
        <f t="shared" ref="MIE250:MKP250" si="406">SUM(MIE251:MIE483)</f>
        <v>0</v>
      </c>
      <c r="MIF250" s="19">
        <f t="shared" si="406"/>
        <v>0</v>
      </c>
      <c r="MIG250" s="19">
        <f t="shared" si="406"/>
        <v>0</v>
      </c>
      <c r="MIH250" s="19">
        <f t="shared" si="406"/>
        <v>0</v>
      </c>
      <c r="MII250" s="19">
        <f t="shared" si="406"/>
        <v>0</v>
      </c>
      <c r="MIJ250" s="19">
        <f t="shared" si="406"/>
        <v>0</v>
      </c>
      <c r="MIK250" s="19">
        <f t="shared" si="406"/>
        <v>0</v>
      </c>
      <c r="MIL250" s="19">
        <f t="shared" si="406"/>
        <v>0</v>
      </c>
      <c r="MIM250" s="19">
        <f t="shared" si="406"/>
        <v>0</v>
      </c>
      <c r="MIN250" s="19">
        <f t="shared" si="406"/>
        <v>0</v>
      </c>
      <c r="MIO250" s="19">
        <f t="shared" si="406"/>
        <v>0</v>
      </c>
      <c r="MIP250" s="19">
        <f t="shared" si="406"/>
        <v>0</v>
      </c>
      <c r="MIQ250" s="19">
        <f t="shared" si="406"/>
        <v>0</v>
      </c>
      <c r="MIR250" s="19">
        <f t="shared" si="406"/>
        <v>0</v>
      </c>
      <c r="MIS250" s="19">
        <f t="shared" si="406"/>
        <v>0</v>
      </c>
      <c r="MIT250" s="19">
        <f t="shared" si="406"/>
        <v>0</v>
      </c>
      <c r="MIU250" s="19">
        <f t="shared" si="406"/>
        <v>0</v>
      </c>
      <c r="MIV250" s="19">
        <f t="shared" si="406"/>
        <v>0</v>
      </c>
      <c r="MIW250" s="19">
        <f t="shared" si="406"/>
        <v>0</v>
      </c>
      <c r="MIX250" s="19">
        <f t="shared" si="406"/>
        <v>0</v>
      </c>
      <c r="MIY250" s="19">
        <f t="shared" si="406"/>
        <v>0</v>
      </c>
      <c r="MIZ250" s="19">
        <f t="shared" si="406"/>
        <v>0</v>
      </c>
      <c r="MJA250" s="19">
        <f t="shared" si="406"/>
        <v>0</v>
      </c>
      <c r="MJB250" s="19">
        <f t="shared" si="406"/>
        <v>0</v>
      </c>
      <c r="MJC250" s="19">
        <f t="shared" si="406"/>
        <v>0</v>
      </c>
      <c r="MJD250" s="19">
        <f t="shared" si="406"/>
        <v>0</v>
      </c>
      <c r="MJE250" s="19">
        <f t="shared" si="406"/>
        <v>0</v>
      </c>
      <c r="MJF250" s="19">
        <f t="shared" si="406"/>
        <v>0</v>
      </c>
      <c r="MJG250" s="19">
        <f t="shared" si="406"/>
        <v>0</v>
      </c>
      <c r="MJH250" s="19">
        <f t="shared" si="406"/>
        <v>0</v>
      </c>
      <c r="MJI250" s="19">
        <f t="shared" si="406"/>
        <v>0</v>
      </c>
      <c r="MJJ250" s="19">
        <f t="shared" si="406"/>
        <v>0</v>
      </c>
      <c r="MJK250" s="19">
        <f t="shared" si="406"/>
        <v>0</v>
      </c>
      <c r="MJL250" s="19">
        <f t="shared" si="406"/>
        <v>0</v>
      </c>
      <c r="MJM250" s="19">
        <f t="shared" si="406"/>
        <v>0</v>
      </c>
      <c r="MJN250" s="19">
        <f t="shared" si="406"/>
        <v>0</v>
      </c>
      <c r="MJO250" s="19">
        <f t="shared" si="406"/>
        <v>0</v>
      </c>
      <c r="MJP250" s="19">
        <f t="shared" si="406"/>
        <v>0</v>
      </c>
      <c r="MJQ250" s="19">
        <f t="shared" si="406"/>
        <v>0</v>
      </c>
      <c r="MJR250" s="19">
        <f t="shared" si="406"/>
        <v>0</v>
      </c>
      <c r="MJS250" s="19">
        <f t="shared" si="406"/>
        <v>0</v>
      </c>
      <c r="MJT250" s="19">
        <f t="shared" si="406"/>
        <v>0</v>
      </c>
      <c r="MJU250" s="19">
        <f t="shared" si="406"/>
        <v>0</v>
      </c>
      <c r="MJV250" s="19">
        <f t="shared" si="406"/>
        <v>0</v>
      </c>
      <c r="MJW250" s="19">
        <f t="shared" si="406"/>
        <v>0</v>
      </c>
      <c r="MJX250" s="19">
        <f t="shared" si="406"/>
        <v>0</v>
      </c>
      <c r="MJY250" s="19">
        <f t="shared" si="406"/>
        <v>0</v>
      </c>
      <c r="MJZ250" s="19">
        <f t="shared" si="406"/>
        <v>0</v>
      </c>
      <c r="MKA250" s="19">
        <f t="shared" si="406"/>
        <v>0</v>
      </c>
      <c r="MKB250" s="19">
        <f t="shared" si="406"/>
        <v>0</v>
      </c>
      <c r="MKC250" s="19">
        <f t="shared" si="406"/>
        <v>0</v>
      </c>
      <c r="MKD250" s="19">
        <f t="shared" si="406"/>
        <v>0</v>
      </c>
      <c r="MKE250" s="19">
        <f t="shared" si="406"/>
        <v>0</v>
      </c>
      <c r="MKF250" s="19">
        <f t="shared" si="406"/>
        <v>0</v>
      </c>
      <c r="MKG250" s="19">
        <f t="shared" si="406"/>
        <v>0</v>
      </c>
      <c r="MKH250" s="19">
        <f t="shared" si="406"/>
        <v>0</v>
      </c>
      <c r="MKI250" s="19">
        <f t="shared" si="406"/>
        <v>0</v>
      </c>
      <c r="MKJ250" s="19">
        <f t="shared" si="406"/>
        <v>0</v>
      </c>
      <c r="MKK250" s="19">
        <f t="shared" si="406"/>
        <v>0</v>
      </c>
      <c r="MKL250" s="19">
        <f t="shared" si="406"/>
        <v>0</v>
      </c>
      <c r="MKM250" s="19">
        <f t="shared" si="406"/>
        <v>0</v>
      </c>
      <c r="MKN250" s="19">
        <f t="shared" si="406"/>
        <v>0</v>
      </c>
      <c r="MKO250" s="19">
        <f t="shared" si="406"/>
        <v>0</v>
      </c>
      <c r="MKP250" s="19">
        <f t="shared" si="406"/>
        <v>0</v>
      </c>
      <c r="MKQ250" s="19">
        <f t="shared" ref="MKQ250:MNB250" si="407">SUM(MKQ251:MKQ483)</f>
        <v>0</v>
      </c>
      <c r="MKR250" s="19">
        <f t="shared" si="407"/>
        <v>0</v>
      </c>
      <c r="MKS250" s="19">
        <f t="shared" si="407"/>
        <v>0</v>
      </c>
      <c r="MKT250" s="19">
        <f t="shared" si="407"/>
        <v>0</v>
      </c>
      <c r="MKU250" s="19">
        <f t="shared" si="407"/>
        <v>0</v>
      </c>
      <c r="MKV250" s="19">
        <f t="shared" si="407"/>
        <v>0</v>
      </c>
      <c r="MKW250" s="19">
        <f t="shared" si="407"/>
        <v>0</v>
      </c>
      <c r="MKX250" s="19">
        <f t="shared" si="407"/>
        <v>0</v>
      </c>
      <c r="MKY250" s="19">
        <f t="shared" si="407"/>
        <v>0</v>
      </c>
      <c r="MKZ250" s="19">
        <f t="shared" si="407"/>
        <v>0</v>
      </c>
      <c r="MLA250" s="19">
        <f t="shared" si="407"/>
        <v>0</v>
      </c>
      <c r="MLB250" s="19">
        <f t="shared" si="407"/>
        <v>0</v>
      </c>
      <c r="MLC250" s="19">
        <f t="shared" si="407"/>
        <v>0</v>
      </c>
      <c r="MLD250" s="19">
        <f t="shared" si="407"/>
        <v>0</v>
      </c>
      <c r="MLE250" s="19">
        <f t="shared" si="407"/>
        <v>0</v>
      </c>
      <c r="MLF250" s="19">
        <f t="shared" si="407"/>
        <v>0</v>
      </c>
      <c r="MLG250" s="19">
        <f t="shared" si="407"/>
        <v>0</v>
      </c>
      <c r="MLH250" s="19">
        <f t="shared" si="407"/>
        <v>0</v>
      </c>
      <c r="MLI250" s="19">
        <f t="shared" si="407"/>
        <v>0</v>
      </c>
      <c r="MLJ250" s="19">
        <f t="shared" si="407"/>
        <v>0</v>
      </c>
      <c r="MLK250" s="19">
        <f t="shared" si="407"/>
        <v>0</v>
      </c>
      <c r="MLL250" s="19">
        <f t="shared" si="407"/>
        <v>0</v>
      </c>
      <c r="MLM250" s="19">
        <f t="shared" si="407"/>
        <v>0</v>
      </c>
      <c r="MLN250" s="19">
        <f t="shared" si="407"/>
        <v>0</v>
      </c>
      <c r="MLO250" s="19">
        <f t="shared" si="407"/>
        <v>0</v>
      </c>
      <c r="MLP250" s="19">
        <f t="shared" si="407"/>
        <v>0</v>
      </c>
      <c r="MLQ250" s="19">
        <f t="shared" si="407"/>
        <v>0</v>
      </c>
      <c r="MLR250" s="19">
        <f t="shared" si="407"/>
        <v>0</v>
      </c>
      <c r="MLS250" s="19">
        <f t="shared" si="407"/>
        <v>0</v>
      </c>
      <c r="MLT250" s="19">
        <f t="shared" si="407"/>
        <v>0</v>
      </c>
      <c r="MLU250" s="19">
        <f t="shared" si="407"/>
        <v>0</v>
      </c>
      <c r="MLV250" s="19">
        <f t="shared" si="407"/>
        <v>0</v>
      </c>
      <c r="MLW250" s="19">
        <f t="shared" si="407"/>
        <v>0</v>
      </c>
      <c r="MLX250" s="19">
        <f t="shared" si="407"/>
        <v>0</v>
      </c>
      <c r="MLY250" s="19">
        <f t="shared" si="407"/>
        <v>0</v>
      </c>
      <c r="MLZ250" s="19">
        <f t="shared" si="407"/>
        <v>0</v>
      </c>
      <c r="MMA250" s="19">
        <f t="shared" si="407"/>
        <v>0</v>
      </c>
      <c r="MMB250" s="19">
        <f t="shared" si="407"/>
        <v>0</v>
      </c>
      <c r="MMC250" s="19">
        <f t="shared" si="407"/>
        <v>0</v>
      </c>
      <c r="MMD250" s="19">
        <f t="shared" si="407"/>
        <v>0</v>
      </c>
      <c r="MME250" s="19">
        <f t="shared" si="407"/>
        <v>0</v>
      </c>
      <c r="MMF250" s="19">
        <f t="shared" si="407"/>
        <v>0</v>
      </c>
      <c r="MMG250" s="19">
        <f t="shared" si="407"/>
        <v>0</v>
      </c>
      <c r="MMH250" s="19">
        <f t="shared" si="407"/>
        <v>0</v>
      </c>
      <c r="MMI250" s="19">
        <f t="shared" si="407"/>
        <v>0</v>
      </c>
      <c r="MMJ250" s="19">
        <f t="shared" si="407"/>
        <v>0</v>
      </c>
      <c r="MMK250" s="19">
        <f t="shared" si="407"/>
        <v>0</v>
      </c>
      <c r="MML250" s="19">
        <f t="shared" si="407"/>
        <v>0</v>
      </c>
      <c r="MMM250" s="19">
        <f t="shared" si="407"/>
        <v>0</v>
      </c>
      <c r="MMN250" s="19">
        <f t="shared" si="407"/>
        <v>0</v>
      </c>
      <c r="MMO250" s="19">
        <f t="shared" si="407"/>
        <v>0</v>
      </c>
      <c r="MMP250" s="19">
        <f t="shared" si="407"/>
        <v>0</v>
      </c>
      <c r="MMQ250" s="19">
        <f t="shared" si="407"/>
        <v>0</v>
      </c>
      <c r="MMR250" s="19">
        <f t="shared" si="407"/>
        <v>0</v>
      </c>
      <c r="MMS250" s="19">
        <f t="shared" si="407"/>
        <v>0</v>
      </c>
      <c r="MMT250" s="19">
        <f t="shared" si="407"/>
        <v>0</v>
      </c>
      <c r="MMU250" s="19">
        <f t="shared" si="407"/>
        <v>0</v>
      </c>
      <c r="MMV250" s="19">
        <f t="shared" si="407"/>
        <v>0</v>
      </c>
      <c r="MMW250" s="19">
        <f t="shared" si="407"/>
        <v>0</v>
      </c>
      <c r="MMX250" s="19">
        <f t="shared" si="407"/>
        <v>0</v>
      </c>
      <c r="MMY250" s="19">
        <f t="shared" si="407"/>
        <v>0</v>
      </c>
      <c r="MMZ250" s="19">
        <f t="shared" si="407"/>
        <v>0</v>
      </c>
      <c r="MNA250" s="19">
        <f t="shared" si="407"/>
        <v>0</v>
      </c>
      <c r="MNB250" s="19">
        <f t="shared" si="407"/>
        <v>0</v>
      </c>
      <c r="MNC250" s="19">
        <f t="shared" ref="MNC250:MPN250" si="408">SUM(MNC251:MNC483)</f>
        <v>0</v>
      </c>
      <c r="MND250" s="19">
        <f t="shared" si="408"/>
        <v>0</v>
      </c>
      <c r="MNE250" s="19">
        <f t="shared" si="408"/>
        <v>0</v>
      </c>
      <c r="MNF250" s="19">
        <f t="shared" si="408"/>
        <v>0</v>
      </c>
      <c r="MNG250" s="19">
        <f t="shared" si="408"/>
        <v>0</v>
      </c>
      <c r="MNH250" s="19">
        <f t="shared" si="408"/>
        <v>0</v>
      </c>
      <c r="MNI250" s="19">
        <f t="shared" si="408"/>
        <v>0</v>
      </c>
      <c r="MNJ250" s="19">
        <f t="shared" si="408"/>
        <v>0</v>
      </c>
      <c r="MNK250" s="19">
        <f t="shared" si="408"/>
        <v>0</v>
      </c>
      <c r="MNL250" s="19">
        <f t="shared" si="408"/>
        <v>0</v>
      </c>
      <c r="MNM250" s="19">
        <f t="shared" si="408"/>
        <v>0</v>
      </c>
      <c r="MNN250" s="19">
        <f t="shared" si="408"/>
        <v>0</v>
      </c>
      <c r="MNO250" s="19">
        <f t="shared" si="408"/>
        <v>0</v>
      </c>
      <c r="MNP250" s="19">
        <f t="shared" si="408"/>
        <v>0</v>
      </c>
      <c r="MNQ250" s="19">
        <f t="shared" si="408"/>
        <v>0</v>
      </c>
      <c r="MNR250" s="19">
        <f t="shared" si="408"/>
        <v>0</v>
      </c>
      <c r="MNS250" s="19">
        <f t="shared" si="408"/>
        <v>0</v>
      </c>
      <c r="MNT250" s="19">
        <f t="shared" si="408"/>
        <v>0</v>
      </c>
      <c r="MNU250" s="19">
        <f t="shared" si="408"/>
        <v>0</v>
      </c>
      <c r="MNV250" s="19">
        <f t="shared" si="408"/>
        <v>0</v>
      </c>
      <c r="MNW250" s="19">
        <f t="shared" si="408"/>
        <v>0</v>
      </c>
      <c r="MNX250" s="19">
        <f t="shared" si="408"/>
        <v>0</v>
      </c>
      <c r="MNY250" s="19">
        <f t="shared" si="408"/>
        <v>0</v>
      </c>
      <c r="MNZ250" s="19">
        <f t="shared" si="408"/>
        <v>0</v>
      </c>
      <c r="MOA250" s="19">
        <f t="shared" si="408"/>
        <v>0</v>
      </c>
      <c r="MOB250" s="19">
        <f t="shared" si="408"/>
        <v>0</v>
      </c>
      <c r="MOC250" s="19">
        <f t="shared" si="408"/>
        <v>0</v>
      </c>
      <c r="MOD250" s="19">
        <f t="shared" si="408"/>
        <v>0</v>
      </c>
      <c r="MOE250" s="19">
        <f t="shared" si="408"/>
        <v>0</v>
      </c>
      <c r="MOF250" s="19">
        <f t="shared" si="408"/>
        <v>0</v>
      </c>
      <c r="MOG250" s="19">
        <f t="shared" si="408"/>
        <v>0</v>
      </c>
      <c r="MOH250" s="19">
        <f t="shared" si="408"/>
        <v>0</v>
      </c>
      <c r="MOI250" s="19">
        <f t="shared" si="408"/>
        <v>0</v>
      </c>
      <c r="MOJ250" s="19">
        <f t="shared" si="408"/>
        <v>0</v>
      </c>
      <c r="MOK250" s="19">
        <f t="shared" si="408"/>
        <v>0</v>
      </c>
      <c r="MOL250" s="19">
        <f t="shared" si="408"/>
        <v>0</v>
      </c>
      <c r="MOM250" s="19">
        <f t="shared" si="408"/>
        <v>0</v>
      </c>
      <c r="MON250" s="19">
        <f t="shared" si="408"/>
        <v>0</v>
      </c>
      <c r="MOO250" s="19">
        <f t="shared" si="408"/>
        <v>0</v>
      </c>
      <c r="MOP250" s="19">
        <f t="shared" si="408"/>
        <v>0</v>
      </c>
      <c r="MOQ250" s="19">
        <f t="shared" si="408"/>
        <v>0</v>
      </c>
      <c r="MOR250" s="19">
        <f t="shared" si="408"/>
        <v>0</v>
      </c>
      <c r="MOS250" s="19">
        <f t="shared" si="408"/>
        <v>0</v>
      </c>
      <c r="MOT250" s="19">
        <f t="shared" si="408"/>
        <v>0</v>
      </c>
      <c r="MOU250" s="19">
        <f t="shared" si="408"/>
        <v>0</v>
      </c>
      <c r="MOV250" s="19">
        <f t="shared" si="408"/>
        <v>0</v>
      </c>
      <c r="MOW250" s="19">
        <f t="shared" si="408"/>
        <v>0</v>
      </c>
      <c r="MOX250" s="19">
        <f t="shared" si="408"/>
        <v>0</v>
      </c>
      <c r="MOY250" s="19">
        <f t="shared" si="408"/>
        <v>0</v>
      </c>
      <c r="MOZ250" s="19">
        <f t="shared" si="408"/>
        <v>0</v>
      </c>
      <c r="MPA250" s="19">
        <f t="shared" si="408"/>
        <v>0</v>
      </c>
      <c r="MPB250" s="19">
        <f t="shared" si="408"/>
        <v>0</v>
      </c>
      <c r="MPC250" s="19">
        <f t="shared" si="408"/>
        <v>0</v>
      </c>
      <c r="MPD250" s="19">
        <f t="shared" si="408"/>
        <v>0</v>
      </c>
      <c r="MPE250" s="19">
        <f t="shared" si="408"/>
        <v>0</v>
      </c>
      <c r="MPF250" s="19">
        <f t="shared" si="408"/>
        <v>0</v>
      </c>
      <c r="MPG250" s="19">
        <f t="shared" si="408"/>
        <v>0</v>
      </c>
      <c r="MPH250" s="19">
        <f t="shared" si="408"/>
        <v>0</v>
      </c>
      <c r="MPI250" s="19">
        <f t="shared" si="408"/>
        <v>0</v>
      </c>
      <c r="MPJ250" s="19">
        <f t="shared" si="408"/>
        <v>0</v>
      </c>
      <c r="MPK250" s="19">
        <f t="shared" si="408"/>
        <v>0</v>
      </c>
      <c r="MPL250" s="19">
        <f t="shared" si="408"/>
        <v>0</v>
      </c>
      <c r="MPM250" s="19">
        <f t="shared" si="408"/>
        <v>0</v>
      </c>
      <c r="MPN250" s="19">
        <f t="shared" si="408"/>
        <v>0</v>
      </c>
      <c r="MPO250" s="19">
        <f t="shared" ref="MPO250:MRZ250" si="409">SUM(MPO251:MPO483)</f>
        <v>0</v>
      </c>
      <c r="MPP250" s="19">
        <f t="shared" si="409"/>
        <v>0</v>
      </c>
      <c r="MPQ250" s="19">
        <f t="shared" si="409"/>
        <v>0</v>
      </c>
      <c r="MPR250" s="19">
        <f t="shared" si="409"/>
        <v>0</v>
      </c>
      <c r="MPS250" s="19">
        <f t="shared" si="409"/>
        <v>0</v>
      </c>
      <c r="MPT250" s="19">
        <f t="shared" si="409"/>
        <v>0</v>
      </c>
      <c r="MPU250" s="19">
        <f t="shared" si="409"/>
        <v>0</v>
      </c>
      <c r="MPV250" s="19">
        <f t="shared" si="409"/>
        <v>0</v>
      </c>
      <c r="MPW250" s="19">
        <f t="shared" si="409"/>
        <v>0</v>
      </c>
      <c r="MPX250" s="19">
        <f t="shared" si="409"/>
        <v>0</v>
      </c>
      <c r="MPY250" s="19">
        <f t="shared" si="409"/>
        <v>0</v>
      </c>
      <c r="MPZ250" s="19">
        <f t="shared" si="409"/>
        <v>0</v>
      </c>
      <c r="MQA250" s="19">
        <f t="shared" si="409"/>
        <v>0</v>
      </c>
      <c r="MQB250" s="19">
        <f t="shared" si="409"/>
        <v>0</v>
      </c>
      <c r="MQC250" s="19">
        <f t="shared" si="409"/>
        <v>0</v>
      </c>
      <c r="MQD250" s="19">
        <f t="shared" si="409"/>
        <v>0</v>
      </c>
      <c r="MQE250" s="19">
        <f t="shared" si="409"/>
        <v>0</v>
      </c>
      <c r="MQF250" s="19">
        <f t="shared" si="409"/>
        <v>0</v>
      </c>
      <c r="MQG250" s="19">
        <f t="shared" si="409"/>
        <v>0</v>
      </c>
      <c r="MQH250" s="19">
        <f t="shared" si="409"/>
        <v>0</v>
      </c>
      <c r="MQI250" s="19">
        <f t="shared" si="409"/>
        <v>0</v>
      </c>
      <c r="MQJ250" s="19">
        <f t="shared" si="409"/>
        <v>0</v>
      </c>
      <c r="MQK250" s="19">
        <f t="shared" si="409"/>
        <v>0</v>
      </c>
      <c r="MQL250" s="19">
        <f t="shared" si="409"/>
        <v>0</v>
      </c>
      <c r="MQM250" s="19">
        <f t="shared" si="409"/>
        <v>0</v>
      </c>
      <c r="MQN250" s="19">
        <f t="shared" si="409"/>
        <v>0</v>
      </c>
      <c r="MQO250" s="19">
        <f t="shared" si="409"/>
        <v>0</v>
      </c>
      <c r="MQP250" s="19">
        <f t="shared" si="409"/>
        <v>0</v>
      </c>
      <c r="MQQ250" s="19">
        <f t="shared" si="409"/>
        <v>0</v>
      </c>
      <c r="MQR250" s="19">
        <f t="shared" si="409"/>
        <v>0</v>
      </c>
      <c r="MQS250" s="19">
        <f t="shared" si="409"/>
        <v>0</v>
      </c>
      <c r="MQT250" s="19">
        <f t="shared" si="409"/>
        <v>0</v>
      </c>
      <c r="MQU250" s="19">
        <f t="shared" si="409"/>
        <v>0</v>
      </c>
      <c r="MQV250" s="19">
        <f t="shared" si="409"/>
        <v>0</v>
      </c>
      <c r="MQW250" s="19">
        <f t="shared" si="409"/>
        <v>0</v>
      </c>
      <c r="MQX250" s="19">
        <f t="shared" si="409"/>
        <v>0</v>
      </c>
      <c r="MQY250" s="19">
        <f t="shared" si="409"/>
        <v>0</v>
      </c>
      <c r="MQZ250" s="19">
        <f t="shared" si="409"/>
        <v>0</v>
      </c>
      <c r="MRA250" s="19">
        <f t="shared" si="409"/>
        <v>0</v>
      </c>
      <c r="MRB250" s="19">
        <f t="shared" si="409"/>
        <v>0</v>
      </c>
      <c r="MRC250" s="19">
        <f t="shared" si="409"/>
        <v>0</v>
      </c>
      <c r="MRD250" s="19">
        <f t="shared" si="409"/>
        <v>0</v>
      </c>
      <c r="MRE250" s="19">
        <f t="shared" si="409"/>
        <v>0</v>
      </c>
      <c r="MRF250" s="19">
        <f t="shared" si="409"/>
        <v>0</v>
      </c>
      <c r="MRG250" s="19">
        <f t="shared" si="409"/>
        <v>0</v>
      </c>
      <c r="MRH250" s="19">
        <f t="shared" si="409"/>
        <v>0</v>
      </c>
      <c r="MRI250" s="19">
        <f t="shared" si="409"/>
        <v>0</v>
      </c>
      <c r="MRJ250" s="19">
        <f t="shared" si="409"/>
        <v>0</v>
      </c>
      <c r="MRK250" s="19">
        <f t="shared" si="409"/>
        <v>0</v>
      </c>
      <c r="MRL250" s="19">
        <f t="shared" si="409"/>
        <v>0</v>
      </c>
      <c r="MRM250" s="19">
        <f t="shared" si="409"/>
        <v>0</v>
      </c>
      <c r="MRN250" s="19">
        <f t="shared" si="409"/>
        <v>0</v>
      </c>
      <c r="MRO250" s="19">
        <f t="shared" si="409"/>
        <v>0</v>
      </c>
      <c r="MRP250" s="19">
        <f t="shared" si="409"/>
        <v>0</v>
      </c>
      <c r="MRQ250" s="19">
        <f t="shared" si="409"/>
        <v>0</v>
      </c>
      <c r="MRR250" s="19">
        <f t="shared" si="409"/>
        <v>0</v>
      </c>
      <c r="MRS250" s="19">
        <f t="shared" si="409"/>
        <v>0</v>
      </c>
      <c r="MRT250" s="19">
        <f t="shared" si="409"/>
        <v>0</v>
      </c>
      <c r="MRU250" s="19">
        <f t="shared" si="409"/>
        <v>0</v>
      </c>
      <c r="MRV250" s="19">
        <f t="shared" si="409"/>
        <v>0</v>
      </c>
      <c r="MRW250" s="19">
        <f t="shared" si="409"/>
        <v>0</v>
      </c>
      <c r="MRX250" s="19">
        <f t="shared" si="409"/>
        <v>0</v>
      </c>
      <c r="MRY250" s="19">
        <f t="shared" si="409"/>
        <v>0</v>
      </c>
      <c r="MRZ250" s="19">
        <f t="shared" si="409"/>
        <v>0</v>
      </c>
      <c r="MSA250" s="19">
        <f t="shared" ref="MSA250:MUL250" si="410">SUM(MSA251:MSA483)</f>
        <v>0</v>
      </c>
      <c r="MSB250" s="19">
        <f t="shared" si="410"/>
        <v>0</v>
      </c>
      <c r="MSC250" s="19">
        <f t="shared" si="410"/>
        <v>0</v>
      </c>
      <c r="MSD250" s="19">
        <f t="shared" si="410"/>
        <v>0</v>
      </c>
      <c r="MSE250" s="19">
        <f t="shared" si="410"/>
        <v>0</v>
      </c>
      <c r="MSF250" s="19">
        <f t="shared" si="410"/>
        <v>0</v>
      </c>
      <c r="MSG250" s="19">
        <f t="shared" si="410"/>
        <v>0</v>
      </c>
      <c r="MSH250" s="19">
        <f t="shared" si="410"/>
        <v>0</v>
      </c>
      <c r="MSI250" s="19">
        <f t="shared" si="410"/>
        <v>0</v>
      </c>
      <c r="MSJ250" s="19">
        <f t="shared" si="410"/>
        <v>0</v>
      </c>
      <c r="MSK250" s="19">
        <f t="shared" si="410"/>
        <v>0</v>
      </c>
      <c r="MSL250" s="19">
        <f t="shared" si="410"/>
        <v>0</v>
      </c>
      <c r="MSM250" s="19">
        <f t="shared" si="410"/>
        <v>0</v>
      </c>
      <c r="MSN250" s="19">
        <f t="shared" si="410"/>
        <v>0</v>
      </c>
      <c r="MSO250" s="19">
        <f t="shared" si="410"/>
        <v>0</v>
      </c>
      <c r="MSP250" s="19">
        <f t="shared" si="410"/>
        <v>0</v>
      </c>
      <c r="MSQ250" s="19">
        <f t="shared" si="410"/>
        <v>0</v>
      </c>
      <c r="MSR250" s="19">
        <f t="shared" si="410"/>
        <v>0</v>
      </c>
      <c r="MSS250" s="19">
        <f t="shared" si="410"/>
        <v>0</v>
      </c>
      <c r="MST250" s="19">
        <f t="shared" si="410"/>
        <v>0</v>
      </c>
      <c r="MSU250" s="19">
        <f t="shared" si="410"/>
        <v>0</v>
      </c>
      <c r="MSV250" s="19">
        <f t="shared" si="410"/>
        <v>0</v>
      </c>
      <c r="MSW250" s="19">
        <f t="shared" si="410"/>
        <v>0</v>
      </c>
      <c r="MSX250" s="19">
        <f t="shared" si="410"/>
        <v>0</v>
      </c>
      <c r="MSY250" s="19">
        <f t="shared" si="410"/>
        <v>0</v>
      </c>
      <c r="MSZ250" s="19">
        <f t="shared" si="410"/>
        <v>0</v>
      </c>
      <c r="MTA250" s="19">
        <f t="shared" si="410"/>
        <v>0</v>
      </c>
      <c r="MTB250" s="19">
        <f t="shared" si="410"/>
        <v>0</v>
      </c>
      <c r="MTC250" s="19">
        <f t="shared" si="410"/>
        <v>0</v>
      </c>
      <c r="MTD250" s="19">
        <f t="shared" si="410"/>
        <v>0</v>
      </c>
      <c r="MTE250" s="19">
        <f t="shared" si="410"/>
        <v>0</v>
      </c>
      <c r="MTF250" s="19">
        <f t="shared" si="410"/>
        <v>0</v>
      </c>
      <c r="MTG250" s="19">
        <f t="shared" si="410"/>
        <v>0</v>
      </c>
      <c r="MTH250" s="19">
        <f t="shared" si="410"/>
        <v>0</v>
      </c>
      <c r="MTI250" s="19">
        <f t="shared" si="410"/>
        <v>0</v>
      </c>
      <c r="MTJ250" s="19">
        <f t="shared" si="410"/>
        <v>0</v>
      </c>
      <c r="MTK250" s="19">
        <f t="shared" si="410"/>
        <v>0</v>
      </c>
      <c r="MTL250" s="19">
        <f t="shared" si="410"/>
        <v>0</v>
      </c>
      <c r="MTM250" s="19">
        <f t="shared" si="410"/>
        <v>0</v>
      </c>
      <c r="MTN250" s="19">
        <f t="shared" si="410"/>
        <v>0</v>
      </c>
      <c r="MTO250" s="19">
        <f t="shared" si="410"/>
        <v>0</v>
      </c>
      <c r="MTP250" s="19">
        <f t="shared" si="410"/>
        <v>0</v>
      </c>
      <c r="MTQ250" s="19">
        <f t="shared" si="410"/>
        <v>0</v>
      </c>
      <c r="MTR250" s="19">
        <f t="shared" si="410"/>
        <v>0</v>
      </c>
      <c r="MTS250" s="19">
        <f t="shared" si="410"/>
        <v>0</v>
      </c>
      <c r="MTT250" s="19">
        <f t="shared" si="410"/>
        <v>0</v>
      </c>
      <c r="MTU250" s="19">
        <f t="shared" si="410"/>
        <v>0</v>
      </c>
      <c r="MTV250" s="19">
        <f t="shared" si="410"/>
        <v>0</v>
      </c>
      <c r="MTW250" s="19">
        <f t="shared" si="410"/>
        <v>0</v>
      </c>
      <c r="MTX250" s="19">
        <f t="shared" si="410"/>
        <v>0</v>
      </c>
      <c r="MTY250" s="19">
        <f t="shared" si="410"/>
        <v>0</v>
      </c>
      <c r="MTZ250" s="19">
        <f t="shared" si="410"/>
        <v>0</v>
      </c>
      <c r="MUA250" s="19">
        <f t="shared" si="410"/>
        <v>0</v>
      </c>
      <c r="MUB250" s="19">
        <f t="shared" si="410"/>
        <v>0</v>
      </c>
      <c r="MUC250" s="19">
        <f t="shared" si="410"/>
        <v>0</v>
      </c>
      <c r="MUD250" s="19">
        <f t="shared" si="410"/>
        <v>0</v>
      </c>
      <c r="MUE250" s="19">
        <f t="shared" si="410"/>
        <v>0</v>
      </c>
      <c r="MUF250" s="19">
        <f t="shared" si="410"/>
        <v>0</v>
      </c>
      <c r="MUG250" s="19">
        <f t="shared" si="410"/>
        <v>0</v>
      </c>
      <c r="MUH250" s="19">
        <f t="shared" si="410"/>
        <v>0</v>
      </c>
      <c r="MUI250" s="19">
        <f t="shared" si="410"/>
        <v>0</v>
      </c>
      <c r="MUJ250" s="19">
        <f t="shared" si="410"/>
        <v>0</v>
      </c>
      <c r="MUK250" s="19">
        <f t="shared" si="410"/>
        <v>0</v>
      </c>
      <c r="MUL250" s="19">
        <f t="shared" si="410"/>
        <v>0</v>
      </c>
      <c r="MUM250" s="19">
        <f t="shared" ref="MUM250:MWX250" si="411">SUM(MUM251:MUM483)</f>
        <v>0</v>
      </c>
      <c r="MUN250" s="19">
        <f t="shared" si="411"/>
        <v>0</v>
      </c>
      <c r="MUO250" s="19">
        <f t="shared" si="411"/>
        <v>0</v>
      </c>
      <c r="MUP250" s="19">
        <f t="shared" si="411"/>
        <v>0</v>
      </c>
      <c r="MUQ250" s="19">
        <f t="shared" si="411"/>
        <v>0</v>
      </c>
      <c r="MUR250" s="19">
        <f t="shared" si="411"/>
        <v>0</v>
      </c>
      <c r="MUS250" s="19">
        <f t="shared" si="411"/>
        <v>0</v>
      </c>
      <c r="MUT250" s="19">
        <f t="shared" si="411"/>
        <v>0</v>
      </c>
      <c r="MUU250" s="19">
        <f t="shared" si="411"/>
        <v>0</v>
      </c>
      <c r="MUV250" s="19">
        <f t="shared" si="411"/>
        <v>0</v>
      </c>
      <c r="MUW250" s="19">
        <f t="shared" si="411"/>
        <v>0</v>
      </c>
      <c r="MUX250" s="19">
        <f t="shared" si="411"/>
        <v>0</v>
      </c>
      <c r="MUY250" s="19">
        <f t="shared" si="411"/>
        <v>0</v>
      </c>
      <c r="MUZ250" s="19">
        <f t="shared" si="411"/>
        <v>0</v>
      </c>
      <c r="MVA250" s="19">
        <f t="shared" si="411"/>
        <v>0</v>
      </c>
      <c r="MVB250" s="19">
        <f t="shared" si="411"/>
        <v>0</v>
      </c>
      <c r="MVC250" s="19">
        <f t="shared" si="411"/>
        <v>0</v>
      </c>
      <c r="MVD250" s="19">
        <f t="shared" si="411"/>
        <v>0</v>
      </c>
      <c r="MVE250" s="19">
        <f t="shared" si="411"/>
        <v>0</v>
      </c>
      <c r="MVF250" s="19">
        <f t="shared" si="411"/>
        <v>0</v>
      </c>
      <c r="MVG250" s="19">
        <f t="shared" si="411"/>
        <v>0</v>
      </c>
      <c r="MVH250" s="19">
        <f t="shared" si="411"/>
        <v>0</v>
      </c>
      <c r="MVI250" s="19">
        <f t="shared" si="411"/>
        <v>0</v>
      </c>
      <c r="MVJ250" s="19">
        <f t="shared" si="411"/>
        <v>0</v>
      </c>
      <c r="MVK250" s="19">
        <f t="shared" si="411"/>
        <v>0</v>
      </c>
      <c r="MVL250" s="19">
        <f t="shared" si="411"/>
        <v>0</v>
      </c>
      <c r="MVM250" s="19">
        <f t="shared" si="411"/>
        <v>0</v>
      </c>
      <c r="MVN250" s="19">
        <f t="shared" si="411"/>
        <v>0</v>
      </c>
      <c r="MVO250" s="19">
        <f t="shared" si="411"/>
        <v>0</v>
      </c>
      <c r="MVP250" s="19">
        <f t="shared" si="411"/>
        <v>0</v>
      </c>
      <c r="MVQ250" s="19">
        <f t="shared" si="411"/>
        <v>0</v>
      </c>
      <c r="MVR250" s="19">
        <f t="shared" si="411"/>
        <v>0</v>
      </c>
      <c r="MVS250" s="19">
        <f t="shared" si="411"/>
        <v>0</v>
      </c>
      <c r="MVT250" s="19">
        <f t="shared" si="411"/>
        <v>0</v>
      </c>
      <c r="MVU250" s="19">
        <f t="shared" si="411"/>
        <v>0</v>
      </c>
      <c r="MVV250" s="19">
        <f t="shared" si="411"/>
        <v>0</v>
      </c>
      <c r="MVW250" s="19">
        <f t="shared" si="411"/>
        <v>0</v>
      </c>
      <c r="MVX250" s="19">
        <f t="shared" si="411"/>
        <v>0</v>
      </c>
      <c r="MVY250" s="19">
        <f t="shared" si="411"/>
        <v>0</v>
      </c>
      <c r="MVZ250" s="19">
        <f t="shared" si="411"/>
        <v>0</v>
      </c>
      <c r="MWA250" s="19">
        <f t="shared" si="411"/>
        <v>0</v>
      </c>
      <c r="MWB250" s="19">
        <f t="shared" si="411"/>
        <v>0</v>
      </c>
      <c r="MWC250" s="19">
        <f t="shared" si="411"/>
        <v>0</v>
      </c>
      <c r="MWD250" s="19">
        <f t="shared" si="411"/>
        <v>0</v>
      </c>
      <c r="MWE250" s="19">
        <f t="shared" si="411"/>
        <v>0</v>
      </c>
      <c r="MWF250" s="19">
        <f t="shared" si="411"/>
        <v>0</v>
      </c>
      <c r="MWG250" s="19">
        <f t="shared" si="411"/>
        <v>0</v>
      </c>
      <c r="MWH250" s="19">
        <f t="shared" si="411"/>
        <v>0</v>
      </c>
      <c r="MWI250" s="19">
        <f t="shared" si="411"/>
        <v>0</v>
      </c>
      <c r="MWJ250" s="19">
        <f t="shared" si="411"/>
        <v>0</v>
      </c>
      <c r="MWK250" s="19">
        <f t="shared" si="411"/>
        <v>0</v>
      </c>
      <c r="MWL250" s="19">
        <f t="shared" si="411"/>
        <v>0</v>
      </c>
      <c r="MWM250" s="19">
        <f t="shared" si="411"/>
        <v>0</v>
      </c>
      <c r="MWN250" s="19">
        <f t="shared" si="411"/>
        <v>0</v>
      </c>
      <c r="MWO250" s="19">
        <f t="shared" si="411"/>
        <v>0</v>
      </c>
      <c r="MWP250" s="19">
        <f t="shared" si="411"/>
        <v>0</v>
      </c>
      <c r="MWQ250" s="19">
        <f t="shared" si="411"/>
        <v>0</v>
      </c>
      <c r="MWR250" s="19">
        <f t="shared" si="411"/>
        <v>0</v>
      </c>
      <c r="MWS250" s="19">
        <f t="shared" si="411"/>
        <v>0</v>
      </c>
      <c r="MWT250" s="19">
        <f t="shared" si="411"/>
        <v>0</v>
      </c>
      <c r="MWU250" s="19">
        <f t="shared" si="411"/>
        <v>0</v>
      </c>
      <c r="MWV250" s="19">
        <f t="shared" si="411"/>
        <v>0</v>
      </c>
      <c r="MWW250" s="19">
        <f t="shared" si="411"/>
        <v>0</v>
      </c>
      <c r="MWX250" s="19">
        <f t="shared" si="411"/>
        <v>0</v>
      </c>
      <c r="MWY250" s="19">
        <f t="shared" ref="MWY250:MZJ250" si="412">SUM(MWY251:MWY483)</f>
        <v>0</v>
      </c>
      <c r="MWZ250" s="19">
        <f t="shared" si="412"/>
        <v>0</v>
      </c>
      <c r="MXA250" s="19">
        <f t="shared" si="412"/>
        <v>0</v>
      </c>
      <c r="MXB250" s="19">
        <f t="shared" si="412"/>
        <v>0</v>
      </c>
      <c r="MXC250" s="19">
        <f t="shared" si="412"/>
        <v>0</v>
      </c>
      <c r="MXD250" s="19">
        <f t="shared" si="412"/>
        <v>0</v>
      </c>
      <c r="MXE250" s="19">
        <f t="shared" si="412"/>
        <v>0</v>
      </c>
      <c r="MXF250" s="19">
        <f t="shared" si="412"/>
        <v>0</v>
      </c>
      <c r="MXG250" s="19">
        <f t="shared" si="412"/>
        <v>0</v>
      </c>
      <c r="MXH250" s="19">
        <f t="shared" si="412"/>
        <v>0</v>
      </c>
      <c r="MXI250" s="19">
        <f t="shared" si="412"/>
        <v>0</v>
      </c>
      <c r="MXJ250" s="19">
        <f t="shared" si="412"/>
        <v>0</v>
      </c>
      <c r="MXK250" s="19">
        <f t="shared" si="412"/>
        <v>0</v>
      </c>
      <c r="MXL250" s="19">
        <f t="shared" si="412"/>
        <v>0</v>
      </c>
      <c r="MXM250" s="19">
        <f t="shared" si="412"/>
        <v>0</v>
      </c>
      <c r="MXN250" s="19">
        <f t="shared" si="412"/>
        <v>0</v>
      </c>
      <c r="MXO250" s="19">
        <f t="shared" si="412"/>
        <v>0</v>
      </c>
      <c r="MXP250" s="19">
        <f t="shared" si="412"/>
        <v>0</v>
      </c>
      <c r="MXQ250" s="19">
        <f t="shared" si="412"/>
        <v>0</v>
      </c>
      <c r="MXR250" s="19">
        <f t="shared" si="412"/>
        <v>0</v>
      </c>
      <c r="MXS250" s="19">
        <f t="shared" si="412"/>
        <v>0</v>
      </c>
      <c r="MXT250" s="19">
        <f t="shared" si="412"/>
        <v>0</v>
      </c>
      <c r="MXU250" s="19">
        <f t="shared" si="412"/>
        <v>0</v>
      </c>
      <c r="MXV250" s="19">
        <f t="shared" si="412"/>
        <v>0</v>
      </c>
      <c r="MXW250" s="19">
        <f t="shared" si="412"/>
        <v>0</v>
      </c>
      <c r="MXX250" s="19">
        <f t="shared" si="412"/>
        <v>0</v>
      </c>
      <c r="MXY250" s="19">
        <f t="shared" si="412"/>
        <v>0</v>
      </c>
      <c r="MXZ250" s="19">
        <f t="shared" si="412"/>
        <v>0</v>
      </c>
      <c r="MYA250" s="19">
        <f t="shared" si="412"/>
        <v>0</v>
      </c>
      <c r="MYB250" s="19">
        <f t="shared" si="412"/>
        <v>0</v>
      </c>
      <c r="MYC250" s="19">
        <f t="shared" si="412"/>
        <v>0</v>
      </c>
      <c r="MYD250" s="19">
        <f t="shared" si="412"/>
        <v>0</v>
      </c>
      <c r="MYE250" s="19">
        <f t="shared" si="412"/>
        <v>0</v>
      </c>
      <c r="MYF250" s="19">
        <f t="shared" si="412"/>
        <v>0</v>
      </c>
      <c r="MYG250" s="19">
        <f t="shared" si="412"/>
        <v>0</v>
      </c>
      <c r="MYH250" s="19">
        <f t="shared" si="412"/>
        <v>0</v>
      </c>
      <c r="MYI250" s="19">
        <f t="shared" si="412"/>
        <v>0</v>
      </c>
      <c r="MYJ250" s="19">
        <f t="shared" si="412"/>
        <v>0</v>
      </c>
      <c r="MYK250" s="19">
        <f t="shared" si="412"/>
        <v>0</v>
      </c>
      <c r="MYL250" s="19">
        <f t="shared" si="412"/>
        <v>0</v>
      </c>
      <c r="MYM250" s="19">
        <f t="shared" si="412"/>
        <v>0</v>
      </c>
      <c r="MYN250" s="19">
        <f t="shared" si="412"/>
        <v>0</v>
      </c>
      <c r="MYO250" s="19">
        <f t="shared" si="412"/>
        <v>0</v>
      </c>
      <c r="MYP250" s="19">
        <f t="shared" si="412"/>
        <v>0</v>
      </c>
      <c r="MYQ250" s="19">
        <f t="shared" si="412"/>
        <v>0</v>
      </c>
      <c r="MYR250" s="19">
        <f t="shared" si="412"/>
        <v>0</v>
      </c>
      <c r="MYS250" s="19">
        <f t="shared" si="412"/>
        <v>0</v>
      </c>
      <c r="MYT250" s="19">
        <f t="shared" si="412"/>
        <v>0</v>
      </c>
      <c r="MYU250" s="19">
        <f t="shared" si="412"/>
        <v>0</v>
      </c>
      <c r="MYV250" s="19">
        <f t="shared" si="412"/>
        <v>0</v>
      </c>
      <c r="MYW250" s="19">
        <f t="shared" si="412"/>
        <v>0</v>
      </c>
      <c r="MYX250" s="19">
        <f t="shared" si="412"/>
        <v>0</v>
      </c>
      <c r="MYY250" s="19">
        <f t="shared" si="412"/>
        <v>0</v>
      </c>
      <c r="MYZ250" s="19">
        <f t="shared" si="412"/>
        <v>0</v>
      </c>
      <c r="MZA250" s="19">
        <f t="shared" si="412"/>
        <v>0</v>
      </c>
      <c r="MZB250" s="19">
        <f t="shared" si="412"/>
        <v>0</v>
      </c>
      <c r="MZC250" s="19">
        <f t="shared" si="412"/>
        <v>0</v>
      </c>
      <c r="MZD250" s="19">
        <f t="shared" si="412"/>
        <v>0</v>
      </c>
      <c r="MZE250" s="19">
        <f t="shared" si="412"/>
        <v>0</v>
      </c>
      <c r="MZF250" s="19">
        <f t="shared" si="412"/>
        <v>0</v>
      </c>
      <c r="MZG250" s="19">
        <f t="shared" si="412"/>
        <v>0</v>
      </c>
      <c r="MZH250" s="19">
        <f t="shared" si="412"/>
        <v>0</v>
      </c>
      <c r="MZI250" s="19">
        <f t="shared" si="412"/>
        <v>0</v>
      </c>
      <c r="MZJ250" s="19">
        <f t="shared" si="412"/>
        <v>0</v>
      </c>
      <c r="MZK250" s="19">
        <f t="shared" ref="MZK250:NBV250" si="413">SUM(MZK251:MZK483)</f>
        <v>0</v>
      </c>
      <c r="MZL250" s="19">
        <f t="shared" si="413"/>
        <v>0</v>
      </c>
      <c r="MZM250" s="19">
        <f t="shared" si="413"/>
        <v>0</v>
      </c>
      <c r="MZN250" s="19">
        <f t="shared" si="413"/>
        <v>0</v>
      </c>
      <c r="MZO250" s="19">
        <f t="shared" si="413"/>
        <v>0</v>
      </c>
      <c r="MZP250" s="19">
        <f t="shared" si="413"/>
        <v>0</v>
      </c>
      <c r="MZQ250" s="19">
        <f t="shared" si="413"/>
        <v>0</v>
      </c>
      <c r="MZR250" s="19">
        <f t="shared" si="413"/>
        <v>0</v>
      </c>
      <c r="MZS250" s="19">
        <f t="shared" si="413"/>
        <v>0</v>
      </c>
      <c r="MZT250" s="19">
        <f t="shared" si="413"/>
        <v>0</v>
      </c>
      <c r="MZU250" s="19">
        <f t="shared" si="413"/>
        <v>0</v>
      </c>
      <c r="MZV250" s="19">
        <f t="shared" si="413"/>
        <v>0</v>
      </c>
      <c r="MZW250" s="19">
        <f t="shared" si="413"/>
        <v>0</v>
      </c>
      <c r="MZX250" s="19">
        <f t="shared" si="413"/>
        <v>0</v>
      </c>
      <c r="MZY250" s="19">
        <f t="shared" si="413"/>
        <v>0</v>
      </c>
      <c r="MZZ250" s="19">
        <f t="shared" si="413"/>
        <v>0</v>
      </c>
      <c r="NAA250" s="19">
        <f t="shared" si="413"/>
        <v>0</v>
      </c>
      <c r="NAB250" s="19">
        <f t="shared" si="413"/>
        <v>0</v>
      </c>
      <c r="NAC250" s="19">
        <f t="shared" si="413"/>
        <v>0</v>
      </c>
      <c r="NAD250" s="19">
        <f t="shared" si="413"/>
        <v>0</v>
      </c>
      <c r="NAE250" s="19">
        <f t="shared" si="413"/>
        <v>0</v>
      </c>
      <c r="NAF250" s="19">
        <f t="shared" si="413"/>
        <v>0</v>
      </c>
      <c r="NAG250" s="19">
        <f t="shared" si="413"/>
        <v>0</v>
      </c>
      <c r="NAH250" s="19">
        <f t="shared" si="413"/>
        <v>0</v>
      </c>
      <c r="NAI250" s="19">
        <f t="shared" si="413"/>
        <v>0</v>
      </c>
      <c r="NAJ250" s="19">
        <f t="shared" si="413"/>
        <v>0</v>
      </c>
      <c r="NAK250" s="19">
        <f t="shared" si="413"/>
        <v>0</v>
      </c>
      <c r="NAL250" s="19">
        <f t="shared" si="413"/>
        <v>0</v>
      </c>
      <c r="NAM250" s="19">
        <f t="shared" si="413"/>
        <v>0</v>
      </c>
      <c r="NAN250" s="19">
        <f t="shared" si="413"/>
        <v>0</v>
      </c>
      <c r="NAO250" s="19">
        <f t="shared" si="413"/>
        <v>0</v>
      </c>
      <c r="NAP250" s="19">
        <f t="shared" si="413"/>
        <v>0</v>
      </c>
      <c r="NAQ250" s="19">
        <f t="shared" si="413"/>
        <v>0</v>
      </c>
      <c r="NAR250" s="19">
        <f t="shared" si="413"/>
        <v>0</v>
      </c>
      <c r="NAS250" s="19">
        <f t="shared" si="413"/>
        <v>0</v>
      </c>
      <c r="NAT250" s="19">
        <f t="shared" si="413"/>
        <v>0</v>
      </c>
      <c r="NAU250" s="19">
        <f t="shared" si="413"/>
        <v>0</v>
      </c>
      <c r="NAV250" s="19">
        <f t="shared" si="413"/>
        <v>0</v>
      </c>
      <c r="NAW250" s="19">
        <f t="shared" si="413"/>
        <v>0</v>
      </c>
      <c r="NAX250" s="19">
        <f t="shared" si="413"/>
        <v>0</v>
      </c>
      <c r="NAY250" s="19">
        <f t="shared" si="413"/>
        <v>0</v>
      </c>
      <c r="NAZ250" s="19">
        <f t="shared" si="413"/>
        <v>0</v>
      </c>
      <c r="NBA250" s="19">
        <f t="shared" si="413"/>
        <v>0</v>
      </c>
      <c r="NBB250" s="19">
        <f t="shared" si="413"/>
        <v>0</v>
      </c>
      <c r="NBC250" s="19">
        <f t="shared" si="413"/>
        <v>0</v>
      </c>
      <c r="NBD250" s="19">
        <f t="shared" si="413"/>
        <v>0</v>
      </c>
      <c r="NBE250" s="19">
        <f t="shared" si="413"/>
        <v>0</v>
      </c>
      <c r="NBF250" s="19">
        <f t="shared" si="413"/>
        <v>0</v>
      </c>
      <c r="NBG250" s="19">
        <f t="shared" si="413"/>
        <v>0</v>
      </c>
      <c r="NBH250" s="19">
        <f t="shared" si="413"/>
        <v>0</v>
      </c>
      <c r="NBI250" s="19">
        <f t="shared" si="413"/>
        <v>0</v>
      </c>
      <c r="NBJ250" s="19">
        <f t="shared" si="413"/>
        <v>0</v>
      </c>
      <c r="NBK250" s="19">
        <f t="shared" si="413"/>
        <v>0</v>
      </c>
      <c r="NBL250" s="19">
        <f t="shared" si="413"/>
        <v>0</v>
      </c>
      <c r="NBM250" s="19">
        <f t="shared" si="413"/>
        <v>0</v>
      </c>
      <c r="NBN250" s="19">
        <f t="shared" si="413"/>
        <v>0</v>
      </c>
      <c r="NBO250" s="19">
        <f t="shared" si="413"/>
        <v>0</v>
      </c>
      <c r="NBP250" s="19">
        <f t="shared" si="413"/>
        <v>0</v>
      </c>
      <c r="NBQ250" s="19">
        <f t="shared" si="413"/>
        <v>0</v>
      </c>
      <c r="NBR250" s="19">
        <f t="shared" si="413"/>
        <v>0</v>
      </c>
      <c r="NBS250" s="19">
        <f t="shared" si="413"/>
        <v>0</v>
      </c>
      <c r="NBT250" s="19">
        <f t="shared" si="413"/>
        <v>0</v>
      </c>
      <c r="NBU250" s="19">
        <f t="shared" si="413"/>
        <v>0</v>
      </c>
      <c r="NBV250" s="19">
        <f t="shared" si="413"/>
        <v>0</v>
      </c>
      <c r="NBW250" s="19">
        <f t="shared" ref="NBW250:NEH250" si="414">SUM(NBW251:NBW483)</f>
        <v>0</v>
      </c>
      <c r="NBX250" s="19">
        <f t="shared" si="414"/>
        <v>0</v>
      </c>
      <c r="NBY250" s="19">
        <f t="shared" si="414"/>
        <v>0</v>
      </c>
      <c r="NBZ250" s="19">
        <f t="shared" si="414"/>
        <v>0</v>
      </c>
      <c r="NCA250" s="19">
        <f t="shared" si="414"/>
        <v>0</v>
      </c>
      <c r="NCB250" s="19">
        <f t="shared" si="414"/>
        <v>0</v>
      </c>
      <c r="NCC250" s="19">
        <f t="shared" si="414"/>
        <v>0</v>
      </c>
      <c r="NCD250" s="19">
        <f t="shared" si="414"/>
        <v>0</v>
      </c>
      <c r="NCE250" s="19">
        <f t="shared" si="414"/>
        <v>0</v>
      </c>
      <c r="NCF250" s="19">
        <f t="shared" si="414"/>
        <v>0</v>
      </c>
      <c r="NCG250" s="19">
        <f t="shared" si="414"/>
        <v>0</v>
      </c>
      <c r="NCH250" s="19">
        <f t="shared" si="414"/>
        <v>0</v>
      </c>
      <c r="NCI250" s="19">
        <f t="shared" si="414"/>
        <v>0</v>
      </c>
      <c r="NCJ250" s="19">
        <f t="shared" si="414"/>
        <v>0</v>
      </c>
      <c r="NCK250" s="19">
        <f t="shared" si="414"/>
        <v>0</v>
      </c>
      <c r="NCL250" s="19">
        <f t="shared" si="414"/>
        <v>0</v>
      </c>
      <c r="NCM250" s="19">
        <f t="shared" si="414"/>
        <v>0</v>
      </c>
      <c r="NCN250" s="19">
        <f t="shared" si="414"/>
        <v>0</v>
      </c>
      <c r="NCO250" s="19">
        <f t="shared" si="414"/>
        <v>0</v>
      </c>
      <c r="NCP250" s="19">
        <f t="shared" si="414"/>
        <v>0</v>
      </c>
      <c r="NCQ250" s="19">
        <f t="shared" si="414"/>
        <v>0</v>
      </c>
      <c r="NCR250" s="19">
        <f t="shared" si="414"/>
        <v>0</v>
      </c>
      <c r="NCS250" s="19">
        <f t="shared" si="414"/>
        <v>0</v>
      </c>
      <c r="NCT250" s="19">
        <f t="shared" si="414"/>
        <v>0</v>
      </c>
      <c r="NCU250" s="19">
        <f t="shared" si="414"/>
        <v>0</v>
      </c>
      <c r="NCV250" s="19">
        <f t="shared" si="414"/>
        <v>0</v>
      </c>
      <c r="NCW250" s="19">
        <f t="shared" si="414"/>
        <v>0</v>
      </c>
      <c r="NCX250" s="19">
        <f t="shared" si="414"/>
        <v>0</v>
      </c>
      <c r="NCY250" s="19">
        <f t="shared" si="414"/>
        <v>0</v>
      </c>
      <c r="NCZ250" s="19">
        <f t="shared" si="414"/>
        <v>0</v>
      </c>
      <c r="NDA250" s="19">
        <f t="shared" si="414"/>
        <v>0</v>
      </c>
      <c r="NDB250" s="19">
        <f t="shared" si="414"/>
        <v>0</v>
      </c>
      <c r="NDC250" s="19">
        <f t="shared" si="414"/>
        <v>0</v>
      </c>
      <c r="NDD250" s="19">
        <f t="shared" si="414"/>
        <v>0</v>
      </c>
      <c r="NDE250" s="19">
        <f t="shared" si="414"/>
        <v>0</v>
      </c>
      <c r="NDF250" s="19">
        <f t="shared" si="414"/>
        <v>0</v>
      </c>
      <c r="NDG250" s="19">
        <f t="shared" si="414"/>
        <v>0</v>
      </c>
      <c r="NDH250" s="19">
        <f t="shared" si="414"/>
        <v>0</v>
      </c>
      <c r="NDI250" s="19">
        <f t="shared" si="414"/>
        <v>0</v>
      </c>
      <c r="NDJ250" s="19">
        <f t="shared" si="414"/>
        <v>0</v>
      </c>
      <c r="NDK250" s="19">
        <f t="shared" si="414"/>
        <v>0</v>
      </c>
      <c r="NDL250" s="19">
        <f t="shared" si="414"/>
        <v>0</v>
      </c>
      <c r="NDM250" s="19">
        <f t="shared" si="414"/>
        <v>0</v>
      </c>
      <c r="NDN250" s="19">
        <f t="shared" si="414"/>
        <v>0</v>
      </c>
      <c r="NDO250" s="19">
        <f t="shared" si="414"/>
        <v>0</v>
      </c>
      <c r="NDP250" s="19">
        <f t="shared" si="414"/>
        <v>0</v>
      </c>
      <c r="NDQ250" s="19">
        <f t="shared" si="414"/>
        <v>0</v>
      </c>
      <c r="NDR250" s="19">
        <f t="shared" si="414"/>
        <v>0</v>
      </c>
      <c r="NDS250" s="19">
        <f t="shared" si="414"/>
        <v>0</v>
      </c>
      <c r="NDT250" s="19">
        <f t="shared" si="414"/>
        <v>0</v>
      </c>
      <c r="NDU250" s="19">
        <f t="shared" si="414"/>
        <v>0</v>
      </c>
      <c r="NDV250" s="19">
        <f t="shared" si="414"/>
        <v>0</v>
      </c>
      <c r="NDW250" s="19">
        <f t="shared" si="414"/>
        <v>0</v>
      </c>
      <c r="NDX250" s="19">
        <f t="shared" si="414"/>
        <v>0</v>
      </c>
      <c r="NDY250" s="19">
        <f t="shared" si="414"/>
        <v>0</v>
      </c>
      <c r="NDZ250" s="19">
        <f t="shared" si="414"/>
        <v>0</v>
      </c>
      <c r="NEA250" s="19">
        <f t="shared" si="414"/>
        <v>0</v>
      </c>
      <c r="NEB250" s="19">
        <f t="shared" si="414"/>
        <v>0</v>
      </c>
      <c r="NEC250" s="19">
        <f t="shared" si="414"/>
        <v>0</v>
      </c>
      <c r="NED250" s="19">
        <f t="shared" si="414"/>
        <v>0</v>
      </c>
      <c r="NEE250" s="19">
        <f t="shared" si="414"/>
        <v>0</v>
      </c>
      <c r="NEF250" s="19">
        <f t="shared" si="414"/>
        <v>0</v>
      </c>
      <c r="NEG250" s="19">
        <f t="shared" si="414"/>
        <v>0</v>
      </c>
      <c r="NEH250" s="19">
        <f t="shared" si="414"/>
        <v>0</v>
      </c>
      <c r="NEI250" s="19">
        <f t="shared" ref="NEI250:NGT250" si="415">SUM(NEI251:NEI483)</f>
        <v>0</v>
      </c>
      <c r="NEJ250" s="19">
        <f t="shared" si="415"/>
        <v>0</v>
      </c>
      <c r="NEK250" s="19">
        <f t="shared" si="415"/>
        <v>0</v>
      </c>
      <c r="NEL250" s="19">
        <f t="shared" si="415"/>
        <v>0</v>
      </c>
      <c r="NEM250" s="19">
        <f t="shared" si="415"/>
        <v>0</v>
      </c>
      <c r="NEN250" s="19">
        <f t="shared" si="415"/>
        <v>0</v>
      </c>
      <c r="NEO250" s="19">
        <f t="shared" si="415"/>
        <v>0</v>
      </c>
      <c r="NEP250" s="19">
        <f t="shared" si="415"/>
        <v>0</v>
      </c>
      <c r="NEQ250" s="19">
        <f t="shared" si="415"/>
        <v>0</v>
      </c>
      <c r="NER250" s="19">
        <f t="shared" si="415"/>
        <v>0</v>
      </c>
      <c r="NES250" s="19">
        <f t="shared" si="415"/>
        <v>0</v>
      </c>
      <c r="NET250" s="19">
        <f t="shared" si="415"/>
        <v>0</v>
      </c>
      <c r="NEU250" s="19">
        <f t="shared" si="415"/>
        <v>0</v>
      </c>
      <c r="NEV250" s="19">
        <f t="shared" si="415"/>
        <v>0</v>
      </c>
      <c r="NEW250" s="19">
        <f t="shared" si="415"/>
        <v>0</v>
      </c>
      <c r="NEX250" s="19">
        <f t="shared" si="415"/>
        <v>0</v>
      </c>
      <c r="NEY250" s="19">
        <f t="shared" si="415"/>
        <v>0</v>
      </c>
      <c r="NEZ250" s="19">
        <f t="shared" si="415"/>
        <v>0</v>
      </c>
      <c r="NFA250" s="19">
        <f t="shared" si="415"/>
        <v>0</v>
      </c>
      <c r="NFB250" s="19">
        <f t="shared" si="415"/>
        <v>0</v>
      </c>
      <c r="NFC250" s="19">
        <f t="shared" si="415"/>
        <v>0</v>
      </c>
      <c r="NFD250" s="19">
        <f t="shared" si="415"/>
        <v>0</v>
      </c>
      <c r="NFE250" s="19">
        <f t="shared" si="415"/>
        <v>0</v>
      </c>
      <c r="NFF250" s="19">
        <f t="shared" si="415"/>
        <v>0</v>
      </c>
      <c r="NFG250" s="19">
        <f t="shared" si="415"/>
        <v>0</v>
      </c>
      <c r="NFH250" s="19">
        <f t="shared" si="415"/>
        <v>0</v>
      </c>
      <c r="NFI250" s="19">
        <f t="shared" si="415"/>
        <v>0</v>
      </c>
      <c r="NFJ250" s="19">
        <f t="shared" si="415"/>
        <v>0</v>
      </c>
      <c r="NFK250" s="19">
        <f t="shared" si="415"/>
        <v>0</v>
      </c>
      <c r="NFL250" s="19">
        <f t="shared" si="415"/>
        <v>0</v>
      </c>
      <c r="NFM250" s="19">
        <f t="shared" si="415"/>
        <v>0</v>
      </c>
      <c r="NFN250" s="19">
        <f t="shared" si="415"/>
        <v>0</v>
      </c>
      <c r="NFO250" s="19">
        <f t="shared" si="415"/>
        <v>0</v>
      </c>
      <c r="NFP250" s="19">
        <f t="shared" si="415"/>
        <v>0</v>
      </c>
      <c r="NFQ250" s="19">
        <f t="shared" si="415"/>
        <v>0</v>
      </c>
      <c r="NFR250" s="19">
        <f t="shared" si="415"/>
        <v>0</v>
      </c>
      <c r="NFS250" s="19">
        <f t="shared" si="415"/>
        <v>0</v>
      </c>
      <c r="NFT250" s="19">
        <f t="shared" si="415"/>
        <v>0</v>
      </c>
      <c r="NFU250" s="19">
        <f t="shared" si="415"/>
        <v>0</v>
      </c>
      <c r="NFV250" s="19">
        <f t="shared" si="415"/>
        <v>0</v>
      </c>
      <c r="NFW250" s="19">
        <f t="shared" si="415"/>
        <v>0</v>
      </c>
      <c r="NFX250" s="19">
        <f t="shared" si="415"/>
        <v>0</v>
      </c>
      <c r="NFY250" s="19">
        <f t="shared" si="415"/>
        <v>0</v>
      </c>
      <c r="NFZ250" s="19">
        <f t="shared" si="415"/>
        <v>0</v>
      </c>
      <c r="NGA250" s="19">
        <f t="shared" si="415"/>
        <v>0</v>
      </c>
      <c r="NGB250" s="19">
        <f t="shared" si="415"/>
        <v>0</v>
      </c>
      <c r="NGC250" s="19">
        <f t="shared" si="415"/>
        <v>0</v>
      </c>
      <c r="NGD250" s="19">
        <f t="shared" si="415"/>
        <v>0</v>
      </c>
      <c r="NGE250" s="19">
        <f t="shared" si="415"/>
        <v>0</v>
      </c>
      <c r="NGF250" s="19">
        <f t="shared" si="415"/>
        <v>0</v>
      </c>
      <c r="NGG250" s="19">
        <f t="shared" si="415"/>
        <v>0</v>
      </c>
      <c r="NGH250" s="19">
        <f t="shared" si="415"/>
        <v>0</v>
      </c>
      <c r="NGI250" s="19">
        <f t="shared" si="415"/>
        <v>0</v>
      </c>
      <c r="NGJ250" s="19">
        <f t="shared" si="415"/>
        <v>0</v>
      </c>
      <c r="NGK250" s="19">
        <f t="shared" si="415"/>
        <v>0</v>
      </c>
      <c r="NGL250" s="19">
        <f t="shared" si="415"/>
        <v>0</v>
      </c>
      <c r="NGM250" s="19">
        <f t="shared" si="415"/>
        <v>0</v>
      </c>
      <c r="NGN250" s="19">
        <f t="shared" si="415"/>
        <v>0</v>
      </c>
      <c r="NGO250" s="19">
        <f t="shared" si="415"/>
        <v>0</v>
      </c>
      <c r="NGP250" s="19">
        <f t="shared" si="415"/>
        <v>0</v>
      </c>
      <c r="NGQ250" s="19">
        <f t="shared" si="415"/>
        <v>0</v>
      </c>
      <c r="NGR250" s="19">
        <f t="shared" si="415"/>
        <v>0</v>
      </c>
      <c r="NGS250" s="19">
        <f t="shared" si="415"/>
        <v>0</v>
      </c>
      <c r="NGT250" s="19">
        <f t="shared" si="415"/>
        <v>0</v>
      </c>
      <c r="NGU250" s="19">
        <f t="shared" ref="NGU250:NJF250" si="416">SUM(NGU251:NGU483)</f>
        <v>0</v>
      </c>
      <c r="NGV250" s="19">
        <f t="shared" si="416"/>
        <v>0</v>
      </c>
      <c r="NGW250" s="19">
        <f t="shared" si="416"/>
        <v>0</v>
      </c>
      <c r="NGX250" s="19">
        <f t="shared" si="416"/>
        <v>0</v>
      </c>
      <c r="NGY250" s="19">
        <f t="shared" si="416"/>
        <v>0</v>
      </c>
      <c r="NGZ250" s="19">
        <f t="shared" si="416"/>
        <v>0</v>
      </c>
      <c r="NHA250" s="19">
        <f t="shared" si="416"/>
        <v>0</v>
      </c>
      <c r="NHB250" s="19">
        <f t="shared" si="416"/>
        <v>0</v>
      </c>
      <c r="NHC250" s="19">
        <f t="shared" si="416"/>
        <v>0</v>
      </c>
      <c r="NHD250" s="19">
        <f t="shared" si="416"/>
        <v>0</v>
      </c>
      <c r="NHE250" s="19">
        <f t="shared" si="416"/>
        <v>0</v>
      </c>
      <c r="NHF250" s="19">
        <f t="shared" si="416"/>
        <v>0</v>
      </c>
      <c r="NHG250" s="19">
        <f t="shared" si="416"/>
        <v>0</v>
      </c>
      <c r="NHH250" s="19">
        <f t="shared" si="416"/>
        <v>0</v>
      </c>
      <c r="NHI250" s="19">
        <f t="shared" si="416"/>
        <v>0</v>
      </c>
      <c r="NHJ250" s="19">
        <f t="shared" si="416"/>
        <v>0</v>
      </c>
      <c r="NHK250" s="19">
        <f t="shared" si="416"/>
        <v>0</v>
      </c>
      <c r="NHL250" s="19">
        <f t="shared" si="416"/>
        <v>0</v>
      </c>
      <c r="NHM250" s="19">
        <f t="shared" si="416"/>
        <v>0</v>
      </c>
      <c r="NHN250" s="19">
        <f t="shared" si="416"/>
        <v>0</v>
      </c>
      <c r="NHO250" s="19">
        <f t="shared" si="416"/>
        <v>0</v>
      </c>
      <c r="NHP250" s="19">
        <f t="shared" si="416"/>
        <v>0</v>
      </c>
      <c r="NHQ250" s="19">
        <f t="shared" si="416"/>
        <v>0</v>
      </c>
      <c r="NHR250" s="19">
        <f t="shared" si="416"/>
        <v>0</v>
      </c>
      <c r="NHS250" s="19">
        <f t="shared" si="416"/>
        <v>0</v>
      </c>
      <c r="NHT250" s="19">
        <f t="shared" si="416"/>
        <v>0</v>
      </c>
      <c r="NHU250" s="19">
        <f t="shared" si="416"/>
        <v>0</v>
      </c>
      <c r="NHV250" s="19">
        <f t="shared" si="416"/>
        <v>0</v>
      </c>
      <c r="NHW250" s="19">
        <f t="shared" si="416"/>
        <v>0</v>
      </c>
      <c r="NHX250" s="19">
        <f t="shared" si="416"/>
        <v>0</v>
      </c>
      <c r="NHY250" s="19">
        <f t="shared" si="416"/>
        <v>0</v>
      </c>
      <c r="NHZ250" s="19">
        <f t="shared" si="416"/>
        <v>0</v>
      </c>
      <c r="NIA250" s="19">
        <f t="shared" si="416"/>
        <v>0</v>
      </c>
      <c r="NIB250" s="19">
        <f t="shared" si="416"/>
        <v>0</v>
      </c>
      <c r="NIC250" s="19">
        <f t="shared" si="416"/>
        <v>0</v>
      </c>
      <c r="NID250" s="19">
        <f t="shared" si="416"/>
        <v>0</v>
      </c>
      <c r="NIE250" s="19">
        <f t="shared" si="416"/>
        <v>0</v>
      </c>
      <c r="NIF250" s="19">
        <f t="shared" si="416"/>
        <v>0</v>
      </c>
      <c r="NIG250" s="19">
        <f t="shared" si="416"/>
        <v>0</v>
      </c>
      <c r="NIH250" s="19">
        <f t="shared" si="416"/>
        <v>0</v>
      </c>
      <c r="NII250" s="19">
        <f t="shared" si="416"/>
        <v>0</v>
      </c>
      <c r="NIJ250" s="19">
        <f t="shared" si="416"/>
        <v>0</v>
      </c>
      <c r="NIK250" s="19">
        <f t="shared" si="416"/>
        <v>0</v>
      </c>
      <c r="NIL250" s="19">
        <f t="shared" si="416"/>
        <v>0</v>
      </c>
      <c r="NIM250" s="19">
        <f t="shared" si="416"/>
        <v>0</v>
      </c>
      <c r="NIN250" s="19">
        <f t="shared" si="416"/>
        <v>0</v>
      </c>
      <c r="NIO250" s="19">
        <f t="shared" si="416"/>
        <v>0</v>
      </c>
      <c r="NIP250" s="19">
        <f t="shared" si="416"/>
        <v>0</v>
      </c>
      <c r="NIQ250" s="19">
        <f t="shared" si="416"/>
        <v>0</v>
      </c>
      <c r="NIR250" s="19">
        <f t="shared" si="416"/>
        <v>0</v>
      </c>
      <c r="NIS250" s="19">
        <f t="shared" si="416"/>
        <v>0</v>
      </c>
      <c r="NIT250" s="19">
        <f t="shared" si="416"/>
        <v>0</v>
      </c>
      <c r="NIU250" s="19">
        <f t="shared" si="416"/>
        <v>0</v>
      </c>
      <c r="NIV250" s="19">
        <f t="shared" si="416"/>
        <v>0</v>
      </c>
      <c r="NIW250" s="19">
        <f t="shared" si="416"/>
        <v>0</v>
      </c>
      <c r="NIX250" s="19">
        <f t="shared" si="416"/>
        <v>0</v>
      </c>
      <c r="NIY250" s="19">
        <f t="shared" si="416"/>
        <v>0</v>
      </c>
      <c r="NIZ250" s="19">
        <f t="shared" si="416"/>
        <v>0</v>
      </c>
      <c r="NJA250" s="19">
        <f t="shared" si="416"/>
        <v>0</v>
      </c>
      <c r="NJB250" s="19">
        <f t="shared" si="416"/>
        <v>0</v>
      </c>
      <c r="NJC250" s="19">
        <f t="shared" si="416"/>
        <v>0</v>
      </c>
      <c r="NJD250" s="19">
        <f t="shared" si="416"/>
        <v>0</v>
      </c>
      <c r="NJE250" s="19">
        <f t="shared" si="416"/>
        <v>0</v>
      </c>
      <c r="NJF250" s="19">
        <f t="shared" si="416"/>
        <v>0</v>
      </c>
      <c r="NJG250" s="19">
        <f t="shared" ref="NJG250:NLR250" si="417">SUM(NJG251:NJG483)</f>
        <v>0</v>
      </c>
      <c r="NJH250" s="19">
        <f t="shared" si="417"/>
        <v>0</v>
      </c>
      <c r="NJI250" s="19">
        <f t="shared" si="417"/>
        <v>0</v>
      </c>
      <c r="NJJ250" s="19">
        <f t="shared" si="417"/>
        <v>0</v>
      </c>
      <c r="NJK250" s="19">
        <f t="shared" si="417"/>
        <v>0</v>
      </c>
      <c r="NJL250" s="19">
        <f t="shared" si="417"/>
        <v>0</v>
      </c>
      <c r="NJM250" s="19">
        <f t="shared" si="417"/>
        <v>0</v>
      </c>
      <c r="NJN250" s="19">
        <f t="shared" si="417"/>
        <v>0</v>
      </c>
      <c r="NJO250" s="19">
        <f t="shared" si="417"/>
        <v>0</v>
      </c>
      <c r="NJP250" s="19">
        <f t="shared" si="417"/>
        <v>0</v>
      </c>
      <c r="NJQ250" s="19">
        <f t="shared" si="417"/>
        <v>0</v>
      </c>
      <c r="NJR250" s="19">
        <f t="shared" si="417"/>
        <v>0</v>
      </c>
      <c r="NJS250" s="19">
        <f t="shared" si="417"/>
        <v>0</v>
      </c>
      <c r="NJT250" s="19">
        <f t="shared" si="417"/>
        <v>0</v>
      </c>
      <c r="NJU250" s="19">
        <f t="shared" si="417"/>
        <v>0</v>
      </c>
      <c r="NJV250" s="19">
        <f t="shared" si="417"/>
        <v>0</v>
      </c>
      <c r="NJW250" s="19">
        <f t="shared" si="417"/>
        <v>0</v>
      </c>
      <c r="NJX250" s="19">
        <f t="shared" si="417"/>
        <v>0</v>
      </c>
      <c r="NJY250" s="19">
        <f t="shared" si="417"/>
        <v>0</v>
      </c>
      <c r="NJZ250" s="19">
        <f t="shared" si="417"/>
        <v>0</v>
      </c>
      <c r="NKA250" s="19">
        <f t="shared" si="417"/>
        <v>0</v>
      </c>
      <c r="NKB250" s="19">
        <f t="shared" si="417"/>
        <v>0</v>
      </c>
      <c r="NKC250" s="19">
        <f t="shared" si="417"/>
        <v>0</v>
      </c>
      <c r="NKD250" s="19">
        <f t="shared" si="417"/>
        <v>0</v>
      </c>
      <c r="NKE250" s="19">
        <f t="shared" si="417"/>
        <v>0</v>
      </c>
      <c r="NKF250" s="19">
        <f t="shared" si="417"/>
        <v>0</v>
      </c>
      <c r="NKG250" s="19">
        <f t="shared" si="417"/>
        <v>0</v>
      </c>
      <c r="NKH250" s="19">
        <f t="shared" si="417"/>
        <v>0</v>
      </c>
      <c r="NKI250" s="19">
        <f t="shared" si="417"/>
        <v>0</v>
      </c>
      <c r="NKJ250" s="19">
        <f t="shared" si="417"/>
        <v>0</v>
      </c>
      <c r="NKK250" s="19">
        <f t="shared" si="417"/>
        <v>0</v>
      </c>
      <c r="NKL250" s="19">
        <f t="shared" si="417"/>
        <v>0</v>
      </c>
      <c r="NKM250" s="19">
        <f t="shared" si="417"/>
        <v>0</v>
      </c>
      <c r="NKN250" s="19">
        <f t="shared" si="417"/>
        <v>0</v>
      </c>
      <c r="NKO250" s="19">
        <f t="shared" si="417"/>
        <v>0</v>
      </c>
      <c r="NKP250" s="19">
        <f t="shared" si="417"/>
        <v>0</v>
      </c>
      <c r="NKQ250" s="19">
        <f t="shared" si="417"/>
        <v>0</v>
      </c>
      <c r="NKR250" s="19">
        <f t="shared" si="417"/>
        <v>0</v>
      </c>
      <c r="NKS250" s="19">
        <f t="shared" si="417"/>
        <v>0</v>
      </c>
      <c r="NKT250" s="19">
        <f t="shared" si="417"/>
        <v>0</v>
      </c>
      <c r="NKU250" s="19">
        <f t="shared" si="417"/>
        <v>0</v>
      </c>
      <c r="NKV250" s="19">
        <f t="shared" si="417"/>
        <v>0</v>
      </c>
      <c r="NKW250" s="19">
        <f t="shared" si="417"/>
        <v>0</v>
      </c>
      <c r="NKX250" s="19">
        <f t="shared" si="417"/>
        <v>0</v>
      </c>
      <c r="NKY250" s="19">
        <f t="shared" si="417"/>
        <v>0</v>
      </c>
      <c r="NKZ250" s="19">
        <f t="shared" si="417"/>
        <v>0</v>
      </c>
      <c r="NLA250" s="19">
        <f t="shared" si="417"/>
        <v>0</v>
      </c>
      <c r="NLB250" s="19">
        <f t="shared" si="417"/>
        <v>0</v>
      </c>
      <c r="NLC250" s="19">
        <f t="shared" si="417"/>
        <v>0</v>
      </c>
      <c r="NLD250" s="19">
        <f t="shared" si="417"/>
        <v>0</v>
      </c>
      <c r="NLE250" s="19">
        <f t="shared" si="417"/>
        <v>0</v>
      </c>
      <c r="NLF250" s="19">
        <f t="shared" si="417"/>
        <v>0</v>
      </c>
      <c r="NLG250" s="19">
        <f t="shared" si="417"/>
        <v>0</v>
      </c>
      <c r="NLH250" s="19">
        <f t="shared" si="417"/>
        <v>0</v>
      </c>
      <c r="NLI250" s="19">
        <f t="shared" si="417"/>
        <v>0</v>
      </c>
      <c r="NLJ250" s="19">
        <f t="shared" si="417"/>
        <v>0</v>
      </c>
      <c r="NLK250" s="19">
        <f t="shared" si="417"/>
        <v>0</v>
      </c>
      <c r="NLL250" s="19">
        <f t="shared" si="417"/>
        <v>0</v>
      </c>
      <c r="NLM250" s="19">
        <f t="shared" si="417"/>
        <v>0</v>
      </c>
      <c r="NLN250" s="19">
        <f t="shared" si="417"/>
        <v>0</v>
      </c>
      <c r="NLO250" s="19">
        <f t="shared" si="417"/>
        <v>0</v>
      </c>
      <c r="NLP250" s="19">
        <f t="shared" si="417"/>
        <v>0</v>
      </c>
      <c r="NLQ250" s="19">
        <f t="shared" si="417"/>
        <v>0</v>
      </c>
      <c r="NLR250" s="19">
        <f t="shared" si="417"/>
        <v>0</v>
      </c>
      <c r="NLS250" s="19">
        <f t="shared" ref="NLS250:NOD250" si="418">SUM(NLS251:NLS483)</f>
        <v>0</v>
      </c>
      <c r="NLT250" s="19">
        <f t="shared" si="418"/>
        <v>0</v>
      </c>
      <c r="NLU250" s="19">
        <f t="shared" si="418"/>
        <v>0</v>
      </c>
      <c r="NLV250" s="19">
        <f t="shared" si="418"/>
        <v>0</v>
      </c>
      <c r="NLW250" s="19">
        <f t="shared" si="418"/>
        <v>0</v>
      </c>
      <c r="NLX250" s="19">
        <f t="shared" si="418"/>
        <v>0</v>
      </c>
      <c r="NLY250" s="19">
        <f t="shared" si="418"/>
        <v>0</v>
      </c>
      <c r="NLZ250" s="19">
        <f t="shared" si="418"/>
        <v>0</v>
      </c>
      <c r="NMA250" s="19">
        <f t="shared" si="418"/>
        <v>0</v>
      </c>
      <c r="NMB250" s="19">
        <f t="shared" si="418"/>
        <v>0</v>
      </c>
      <c r="NMC250" s="19">
        <f t="shared" si="418"/>
        <v>0</v>
      </c>
      <c r="NMD250" s="19">
        <f t="shared" si="418"/>
        <v>0</v>
      </c>
      <c r="NME250" s="19">
        <f t="shared" si="418"/>
        <v>0</v>
      </c>
      <c r="NMF250" s="19">
        <f t="shared" si="418"/>
        <v>0</v>
      </c>
      <c r="NMG250" s="19">
        <f t="shared" si="418"/>
        <v>0</v>
      </c>
      <c r="NMH250" s="19">
        <f t="shared" si="418"/>
        <v>0</v>
      </c>
      <c r="NMI250" s="19">
        <f t="shared" si="418"/>
        <v>0</v>
      </c>
      <c r="NMJ250" s="19">
        <f t="shared" si="418"/>
        <v>0</v>
      </c>
      <c r="NMK250" s="19">
        <f t="shared" si="418"/>
        <v>0</v>
      </c>
      <c r="NML250" s="19">
        <f t="shared" si="418"/>
        <v>0</v>
      </c>
      <c r="NMM250" s="19">
        <f t="shared" si="418"/>
        <v>0</v>
      </c>
      <c r="NMN250" s="19">
        <f t="shared" si="418"/>
        <v>0</v>
      </c>
      <c r="NMO250" s="19">
        <f t="shared" si="418"/>
        <v>0</v>
      </c>
      <c r="NMP250" s="19">
        <f t="shared" si="418"/>
        <v>0</v>
      </c>
      <c r="NMQ250" s="19">
        <f t="shared" si="418"/>
        <v>0</v>
      </c>
      <c r="NMR250" s="19">
        <f t="shared" si="418"/>
        <v>0</v>
      </c>
      <c r="NMS250" s="19">
        <f t="shared" si="418"/>
        <v>0</v>
      </c>
      <c r="NMT250" s="19">
        <f t="shared" si="418"/>
        <v>0</v>
      </c>
      <c r="NMU250" s="19">
        <f t="shared" si="418"/>
        <v>0</v>
      </c>
      <c r="NMV250" s="19">
        <f t="shared" si="418"/>
        <v>0</v>
      </c>
      <c r="NMW250" s="19">
        <f t="shared" si="418"/>
        <v>0</v>
      </c>
      <c r="NMX250" s="19">
        <f t="shared" si="418"/>
        <v>0</v>
      </c>
      <c r="NMY250" s="19">
        <f t="shared" si="418"/>
        <v>0</v>
      </c>
      <c r="NMZ250" s="19">
        <f t="shared" si="418"/>
        <v>0</v>
      </c>
      <c r="NNA250" s="19">
        <f t="shared" si="418"/>
        <v>0</v>
      </c>
      <c r="NNB250" s="19">
        <f t="shared" si="418"/>
        <v>0</v>
      </c>
      <c r="NNC250" s="19">
        <f t="shared" si="418"/>
        <v>0</v>
      </c>
      <c r="NND250" s="19">
        <f t="shared" si="418"/>
        <v>0</v>
      </c>
      <c r="NNE250" s="19">
        <f t="shared" si="418"/>
        <v>0</v>
      </c>
      <c r="NNF250" s="19">
        <f t="shared" si="418"/>
        <v>0</v>
      </c>
      <c r="NNG250" s="19">
        <f t="shared" si="418"/>
        <v>0</v>
      </c>
      <c r="NNH250" s="19">
        <f t="shared" si="418"/>
        <v>0</v>
      </c>
      <c r="NNI250" s="19">
        <f t="shared" si="418"/>
        <v>0</v>
      </c>
      <c r="NNJ250" s="19">
        <f t="shared" si="418"/>
        <v>0</v>
      </c>
      <c r="NNK250" s="19">
        <f t="shared" si="418"/>
        <v>0</v>
      </c>
      <c r="NNL250" s="19">
        <f t="shared" si="418"/>
        <v>0</v>
      </c>
      <c r="NNM250" s="19">
        <f t="shared" si="418"/>
        <v>0</v>
      </c>
      <c r="NNN250" s="19">
        <f t="shared" si="418"/>
        <v>0</v>
      </c>
      <c r="NNO250" s="19">
        <f t="shared" si="418"/>
        <v>0</v>
      </c>
      <c r="NNP250" s="19">
        <f t="shared" si="418"/>
        <v>0</v>
      </c>
      <c r="NNQ250" s="19">
        <f t="shared" si="418"/>
        <v>0</v>
      </c>
      <c r="NNR250" s="19">
        <f t="shared" si="418"/>
        <v>0</v>
      </c>
      <c r="NNS250" s="19">
        <f t="shared" si="418"/>
        <v>0</v>
      </c>
      <c r="NNT250" s="19">
        <f t="shared" si="418"/>
        <v>0</v>
      </c>
      <c r="NNU250" s="19">
        <f t="shared" si="418"/>
        <v>0</v>
      </c>
      <c r="NNV250" s="19">
        <f t="shared" si="418"/>
        <v>0</v>
      </c>
      <c r="NNW250" s="19">
        <f t="shared" si="418"/>
        <v>0</v>
      </c>
      <c r="NNX250" s="19">
        <f t="shared" si="418"/>
        <v>0</v>
      </c>
      <c r="NNY250" s="19">
        <f t="shared" si="418"/>
        <v>0</v>
      </c>
      <c r="NNZ250" s="19">
        <f t="shared" si="418"/>
        <v>0</v>
      </c>
      <c r="NOA250" s="19">
        <f t="shared" si="418"/>
        <v>0</v>
      </c>
      <c r="NOB250" s="19">
        <f t="shared" si="418"/>
        <v>0</v>
      </c>
      <c r="NOC250" s="19">
        <f t="shared" si="418"/>
        <v>0</v>
      </c>
      <c r="NOD250" s="19">
        <f t="shared" si="418"/>
        <v>0</v>
      </c>
      <c r="NOE250" s="19">
        <f t="shared" ref="NOE250:NQP250" si="419">SUM(NOE251:NOE483)</f>
        <v>0</v>
      </c>
      <c r="NOF250" s="19">
        <f t="shared" si="419"/>
        <v>0</v>
      </c>
      <c r="NOG250" s="19">
        <f t="shared" si="419"/>
        <v>0</v>
      </c>
      <c r="NOH250" s="19">
        <f t="shared" si="419"/>
        <v>0</v>
      </c>
      <c r="NOI250" s="19">
        <f t="shared" si="419"/>
        <v>0</v>
      </c>
      <c r="NOJ250" s="19">
        <f t="shared" si="419"/>
        <v>0</v>
      </c>
      <c r="NOK250" s="19">
        <f t="shared" si="419"/>
        <v>0</v>
      </c>
      <c r="NOL250" s="19">
        <f t="shared" si="419"/>
        <v>0</v>
      </c>
      <c r="NOM250" s="19">
        <f t="shared" si="419"/>
        <v>0</v>
      </c>
      <c r="NON250" s="19">
        <f t="shared" si="419"/>
        <v>0</v>
      </c>
      <c r="NOO250" s="19">
        <f t="shared" si="419"/>
        <v>0</v>
      </c>
      <c r="NOP250" s="19">
        <f t="shared" si="419"/>
        <v>0</v>
      </c>
      <c r="NOQ250" s="19">
        <f t="shared" si="419"/>
        <v>0</v>
      </c>
      <c r="NOR250" s="19">
        <f t="shared" si="419"/>
        <v>0</v>
      </c>
      <c r="NOS250" s="19">
        <f t="shared" si="419"/>
        <v>0</v>
      </c>
      <c r="NOT250" s="19">
        <f t="shared" si="419"/>
        <v>0</v>
      </c>
      <c r="NOU250" s="19">
        <f t="shared" si="419"/>
        <v>0</v>
      </c>
      <c r="NOV250" s="19">
        <f t="shared" si="419"/>
        <v>0</v>
      </c>
      <c r="NOW250" s="19">
        <f t="shared" si="419"/>
        <v>0</v>
      </c>
      <c r="NOX250" s="19">
        <f t="shared" si="419"/>
        <v>0</v>
      </c>
      <c r="NOY250" s="19">
        <f t="shared" si="419"/>
        <v>0</v>
      </c>
      <c r="NOZ250" s="19">
        <f t="shared" si="419"/>
        <v>0</v>
      </c>
      <c r="NPA250" s="19">
        <f t="shared" si="419"/>
        <v>0</v>
      </c>
      <c r="NPB250" s="19">
        <f t="shared" si="419"/>
        <v>0</v>
      </c>
      <c r="NPC250" s="19">
        <f t="shared" si="419"/>
        <v>0</v>
      </c>
      <c r="NPD250" s="19">
        <f t="shared" si="419"/>
        <v>0</v>
      </c>
      <c r="NPE250" s="19">
        <f t="shared" si="419"/>
        <v>0</v>
      </c>
      <c r="NPF250" s="19">
        <f t="shared" si="419"/>
        <v>0</v>
      </c>
      <c r="NPG250" s="19">
        <f t="shared" si="419"/>
        <v>0</v>
      </c>
      <c r="NPH250" s="19">
        <f t="shared" si="419"/>
        <v>0</v>
      </c>
      <c r="NPI250" s="19">
        <f t="shared" si="419"/>
        <v>0</v>
      </c>
      <c r="NPJ250" s="19">
        <f t="shared" si="419"/>
        <v>0</v>
      </c>
      <c r="NPK250" s="19">
        <f t="shared" si="419"/>
        <v>0</v>
      </c>
      <c r="NPL250" s="19">
        <f t="shared" si="419"/>
        <v>0</v>
      </c>
      <c r="NPM250" s="19">
        <f t="shared" si="419"/>
        <v>0</v>
      </c>
      <c r="NPN250" s="19">
        <f t="shared" si="419"/>
        <v>0</v>
      </c>
      <c r="NPO250" s="19">
        <f t="shared" si="419"/>
        <v>0</v>
      </c>
      <c r="NPP250" s="19">
        <f t="shared" si="419"/>
        <v>0</v>
      </c>
      <c r="NPQ250" s="19">
        <f t="shared" si="419"/>
        <v>0</v>
      </c>
      <c r="NPR250" s="19">
        <f t="shared" si="419"/>
        <v>0</v>
      </c>
      <c r="NPS250" s="19">
        <f t="shared" si="419"/>
        <v>0</v>
      </c>
      <c r="NPT250" s="19">
        <f t="shared" si="419"/>
        <v>0</v>
      </c>
      <c r="NPU250" s="19">
        <f t="shared" si="419"/>
        <v>0</v>
      </c>
      <c r="NPV250" s="19">
        <f t="shared" si="419"/>
        <v>0</v>
      </c>
      <c r="NPW250" s="19">
        <f t="shared" si="419"/>
        <v>0</v>
      </c>
      <c r="NPX250" s="19">
        <f t="shared" si="419"/>
        <v>0</v>
      </c>
      <c r="NPY250" s="19">
        <f t="shared" si="419"/>
        <v>0</v>
      </c>
      <c r="NPZ250" s="19">
        <f t="shared" si="419"/>
        <v>0</v>
      </c>
      <c r="NQA250" s="19">
        <f t="shared" si="419"/>
        <v>0</v>
      </c>
      <c r="NQB250" s="19">
        <f t="shared" si="419"/>
        <v>0</v>
      </c>
      <c r="NQC250" s="19">
        <f t="shared" si="419"/>
        <v>0</v>
      </c>
      <c r="NQD250" s="19">
        <f t="shared" si="419"/>
        <v>0</v>
      </c>
      <c r="NQE250" s="19">
        <f t="shared" si="419"/>
        <v>0</v>
      </c>
      <c r="NQF250" s="19">
        <f t="shared" si="419"/>
        <v>0</v>
      </c>
      <c r="NQG250" s="19">
        <f t="shared" si="419"/>
        <v>0</v>
      </c>
      <c r="NQH250" s="19">
        <f t="shared" si="419"/>
        <v>0</v>
      </c>
      <c r="NQI250" s="19">
        <f t="shared" si="419"/>
        <v>0</v>
      </c>
      <c r="NQJ250" s="19">
        <f t="shared" si="419"/>
        <v>0</v>
      </c>
      <c r="NQK250" s="19">
        <f t="shared" si="419"/>
        <v>0</v>
      </c>
      <c r="NQL250" s="19">
        <f t="shared" si="419"/>
        <v>0</v>
      </c>
      <c r="NQM250" s="19">
        <f t="shared" si="419"/>
        <v>0</v>
      </c>
      <c r="NQN250" s="19">
        <f t="shared" si="419"/>
        <v>0</v>
      </c>
      <c r="NQO250" s="19">
        <f t="shared" si="419"/>
        <v>0</v>
      </c>
      <c r="NQP250" s="19">
        <f t="shared" si="419"/>
        <v>0</v>
      </c>
      <c r="NQQ250" s="19">
        <f t="shared" ref="NQQ250:NTB250" si="420">SUM(NQQ251:NQQ483)</f>
        <v>0</v>
      </c>
      <c r="NQR250" s="19">
        <f t="shared" si="420"/>
        <v>0</v>
      </c>
      <c r="NQS250" s="19">
        <f t="shared" si="420"/>
        <v>0</v>
      </c>
      <c r="NQT250" s="19">
        <f t="shared" si="420"/>
        <v>0</v>
      </c>
      <c r="NQU250" s="19">
        <f t="shared" si="420"/>
        <v>0</v>
      </c>
      <c r="NQV250" s="19">
        <f t="shared" si="420"/>
        <v>0</v>
      </c>
      <c r="NQW250" s="19">
        <f t="shared" si="420"/>
        <v>0</v>
      </c>
      <c r="NQX250" s="19">
        <f t="shared" si="420"/>
        <v>0</v>
      </c>
      <c r="NQY250" s="19">
        <f t="shared" si="420"/>
        <v>0</v>
      </c>
      <c r="NQZ250" s="19">
        <f t="shared" si="420"/>
        <v>0</v>
      </c>
      <c r="NRA250" s="19">
        <f t="shared" si="420"/>
        <v>0</v>
      </c>
      <c r="NRB250" s="19">
        <f t="shared" si="420"/>
        <v>0</v>
      </c>
      <c r="NRC250" s="19">
        <f t="shared" si="420"/>
        <v>0</v>
      </c>
      <c r="NRD250" s="19">
        <f t="shared" si="420"/>
        <v>0</v>
      </c>
      <c r="NRE250" s="19">
        <f t="shared" si="420"/>
        <v>0</v>
      </c>
      <c r="NRF250" s="19">
        <f t="shared" si="420"/>
        <v>0</v>
      </c>
      <c r="NRG250" s="19">
        <f t="shared" si="420"/>
        <v>0</v>
      </c>
      <c r="NRH250" s="19">
        <f t="shared" si="420"/>
        <v>0</v>
      </c>
      <c r="NRI250" s="19">
        <f t="shared" si="420"/>
        <v>0</v>
      </c>
      <c r="NRJ250" s="19">
        <f t="shared" si="420"/>
        <v>0</v>
      </c>
      <c r="NRK250" s="19">
        <f t="shared" si="420"/>
        <v>0</v>
      </c>
      <c r="NRL250" s="19">
        <f t="shared" si="420"/>
        <v>0</v>
      </c>
      <c r="NRM250" s="19">
        <f t="shared" si="420"/>
        <v>0</v>
      </c>
      <c r="NRN250" s="19">
        <f t="shared" si="420"/>
        <v>0</v>
      </c>
      <c r="NRO250" s="19">
        <f t="shared" si="420"/>
        <v>0</v>
      </c>
      <c r="NRP250" s="19">
        <f t="shared" si="420"/>
        <v>0</v>
      </c>
      <c r="NRQ250" s="19">
        <f t="shared" si="420"/>
        <v>0</v>
      </c>
      <c r="NRR250" s="19">
        <f t="shared" si="420"/>
        <v>0</v>
      </c>
      <c r="NRS250" s="19">
        <f t="shared" si="420"/>
        <v>0</v>
      </c>
      <c r="NRT250" s="19">
        <f t="shared" si="420"/>
        <v>0</v>
      </c>
      <c r="NRU250" s="19">
        <f t="shared" si="420"/>
        <v>0</v>
      </c>
      <c r="NRV250" s="19">
        <f t="shared" si="420"/>
        <v>0</v>
      </c>
      <c r="NRW250" s="19">
        <f t="shared" si="420"/>
        <v>0</v>
      </c>
      <c r="NRX250" s="19">
        <f t="shared" si="420"/>
        <v>0</v>
      </c>
      <c r="NRY250" s="19">
        <f t="shared" si="420"/>
        <v>0</v>
      </c>
      <c r="NRZ250" s="19">
        <f t="shared" si="420"/>
        <v>0</v>
      </c>
      <c r="NSA250" s="19">
        <f t="shared" si="420"/>
        <v>0</v>
      </c>
      <c r="NSB250" s="19">
        <f t="shared" si="420"/>
        <v>0</v>
      </c>
      <c r="NSC250" s="19">
        <f t="shared" si="420"/>
        <v>0</v>
      </c>
      <c r="NSD250" s="19">
        <f t="shared" si="420"/>
        <v>0</v>
      </c>
      <c r="NSE250" s="19">
        <f t="shared" si="420"/>
        <v>0</v>
      </c>
      <c r="NSF250" s="19">
        <f t="shared" si="420"/>
        <v>0</v>
      </c>
      <c r="NSG250" s="19">
        <f t="shared" si="420"/>
        <v>0</v>
      </c>
      <c r="NSH250" s="19">
        <f t="shared" si="420"/>
        <v>0</v>
      </c>
      <c r="NSI250" s="19">
        <f t="shared" si="420"/>
        <v>0</v>
      </c>
      <c r="NSJ250" s="19">
        <f t="shared" si="420"/>
        <v>0</v>
      </c>
      <c r="NSK250" s="19">
        <f t="shared" si="420"/>
        <v>0</v>
      </c>
      <c r="NSL250" s="19">
        <f t="shared" si="420"/>
        <v>0</v>
      </c>
      <c r="NSM250" s="19">
        <f t="shared" si="420"/>
        <v>0</v>
      </c>
      <c r="NSN250" s="19">
        <f t="shared" si="420"/>
        <v>0</v>
      </c>
      <c r="NSO250" s="19">
        <f t="shared" si="420"/>
        <v>0</v>
      </c>
      <c r="NSP250" s="19">
        <f t="shared" si="420"/>
        <v>0</v>
      </c>
      <c r="NSQ250" s="19">
        <f t="shared" si="420"/>
        <v>0</v>
      </c>
      <c r="NSR250" s="19">
        <f t="shared" si="420"/>
        <v>0</v>
      </c>
      <c r="NSS250" s="19">
        <f t="shared" si="420"/>
        <v>0</v>
      </c>
      <c r="NST250" s="19">
        <f t="shared" si="420"/>
        <v>0</v>
      </c>
      <c r="NSU250" s="19">
        <f t="shared" si="420"/>
        <v>0</v>
      </c>
      <c r="NSV250" s="19">
        <f t="shared" si="420"/>
        <v>0</v>
      </c>
      <c r="NSW250" s="19">
        <f t="shared" si="420"/>
        <v>0</v>
      </c>
      <c r="NSX250" s="19">
        <f t="shared" si="420"/>
        <v>0</v>
      </c>
      <c r="NSY250" s="19">
        <f t="shared" si="420"/>
        <v>0</v>
      </c>
      <c r="NSZ250" s="19">
        <f t="shared" si="420"/>
        <v>0</v>
      </c>
      <c r="NTA250" s="19">
        <f t="shared" si="420"/>
        <v>0</v>
      </c>
      <c r="NTB250" s="19">
        <f t="shared" si="420"/>
        <v>0</v>
      </c>
      <c r="NTC250" s="19">
        <f t="shared" ref="NTC250:NVN250" si="421">SUM(NTC251:NTC483)</f>
        <v>0</v>
      </c>
      <c r="NTD250" s="19">
        <f t="shared" si="421"/>
        <v>0</v>
      </c>
      <c r="NTE250" s="19">
        <f t="shared" si="421"/>
        <v>0</v>
      </c>
      <c r="NTF250" s="19">
        <f t="shared" si="421"/>
        <v>0</v>
      </c>
      <c r="NTG250" s="19">
        <f t="shared" si="421"/>
        <v>0</v>
      </c>
      <c r="NTH250" s="19">
        <f t="shared" si="421"/>
        <v>0</v>
      </c>
      <c r="NTI250" s="19">
        <f t="shared" si="421"/>
        <v>0</v>
      </c>
      <c r="NTJ250" s="19">
        <f t="shared" si="421"/>
        <v>0</v>
      </c>
      <c r="NTK250" s="19">
        <f t="shared" si="421"/>
        <v>0</v>
      </c>
      <c r="NTL250" s="19">
        <f t="shared" si="421"/>
        <v>0</v>
      </c>
      <c r="NTM250" s="19">
        <f t="shared" si="421"/>
        <v>0</v>
      </c>
      <c r="NTN250" s="19">
        <f t="shared" si="421"/>
        <v>0</v>
      </c>
      <c r="NTO250" s="19">
        <f t="shared" si="421"/>
        <v>0</v>
      </c>
      <c r="NTP250" s="19">
        <f t="shared" si="421"/>
        <v>0</v>
      </c>
      <c r="NTQ250" s="19">
        <f t="shared" si="421"/>
        <v>0</v>
      </c>
      <c r="NTR250" s="19">
        <f t="shared" si="421"/>
        <v>0</v>
      </c>
      <c r="NTS250" s="19">
        <f t="shared" si="421"/>
        <v>0</v>
      </c>
      <c r="NTT250" s="19">
        <f t="shared" si="421"/>
        <v>0</v>
      </c>
      <c r="NTU250" s="19">
        <f t="shared" si="421"/>
        <v>0</v>
      </c>
      <c r="NTV250" s="19">
        <f t="shared" si="421"/>
        <v>0</v>
      </c>
      <c r="NTW250" s="19">
        <f t="shared" si="421"/>
        <v>0</v>
      </c>
      <c r="NTX250" s="19">
        <f t="shared" si="421"/>
        <v>0</v>
      </c>
      <c r="NTY250" s="19">
        <f t="shared" si="421"/>
        <v>0</v>
      </c>
      <c r="NTZ250" s="19">
        <f t="shared" si="421"/>
        <v>0</v>
      </c>
      <c r="NUA250" s="19">
        <f t="shared" si="421"/>
        <v>0</v>
      </c>
      <c r="NUB250" s="19">
        <f t="shared" si="421"/>
        <v>0</v>
      </c>
      <c r="NUC250" s="19">
        <f t="shared" si="421"/>
        <v>0</v>
      </c>
      <c r="NUD250" s="19">
        <f t="shared" si="421"/>
        <v>0</v>
      </c>
      <c r="NUE250" s="19">
        <f t="shared" si="421"/>
        <v>0</v>
      </c>
      <c r="NUF250" s="19">
        <f t="shared" si="421"/>
        <v>0</v>
      </c>
      <c r="NUG250" s="19">
        <f t="shared" si="421"/>
        <v>0</v>
      </c>
      <c r="NUH250" s="19">
        <f t="shared" si="421"/>
        <v>0</v>
      </c>
      <c r="NUI250" s="19">
        <f t="shared" si="421"/>
        <v>0</v>
      </c>
      <c r="NUJ250" s="19">
        <f t="shared" si="421"/>
        <v>0</v>
      </c>
      <c r="NUK250" s="19">
        <f t="shared" si="421"/>
        <v>0</v>
      </c>
      <c r="NUL250" s="19">
        <f t="shared" si="421"/>
        <v>0</v>
      </c>
      <c r="NUM250" s="19">
        <f t="shared" si="421"/>
        <v>0</v>
      </c>
      <c r="NUN250" s="19">
        <f t="shared" si="421"/>
        <v>0</v>
      </c>
      <c r="NUO250" s="19">
        <f t="shared" si="421"/>
        <v>0</v>
      </c>
      <c r="NUP250" s="19">
        <f t="shared" si="421"/>
        <v>0</v>
      </c>
      <c r="NUQ250" s="19">
        <f t="shared" si="421"/>
        <v>0</v>
      </c>
      <c r="NUR250" s="19">
        <f t="shared" si="421"/>
        <v>0</v>
      </c>
      <c r="NUS250" s="19">
        <f t="shared" si="421"/>
        <v>0</v>
      </c>
      <c r="NUT250" s="19">
        <f t="shared" si="421"/>
        <v>0</v>
      </c>
      <c r="NUU250" s="19">
        <f t="shared" si="421"/>
        <v>0</v>
      </c>
      <c r="NUV250" s="19">
        <f t="shared" si="421"/>
        <v>0</v>
      </c>
      <c r="NUW250" s="19">
        <f t="shared" si="421"/>
        <v>0</v>
      </c>
      <c r="NUX250" s="19">
        <f t="shared" si="421"/>
        <v>0</v>
      </c>
      <c r="NUY250" s="19">
        <f t="shared" si="421"/>
        <v>0</v>
      </c>
      <c r="NUZ250" s="19">
        <f t="shared" si="421"/>
        <v>0</v>
      </c>
      <c r="NVA250" s="19">
        <f t="shared" si="421"/>
        <v>0</v>
      </c>
      <c r="NVB250" s="19">
        <f t="shared" si="421"/>
        <v>0</v>
      </c>
      <c r="NVC250" s="19">
        <f t="shared" si="421"/>
        <v>0</v>
      </c>
      <c r="NVD250" s="19">
        <f t="shared" si="421"/>
        <v>0</v>
      </c>
      <c r="NVE250" s="19">
        <f t="shared" si="421"/>
        <v>0</v>
      </c>
      <c r="NVF250" s="19">
        <f t="shared" si="421"/>
        <v>0</v>
      </c>
      <c r="NVG250" s="19">
        <f t="shared" si="421"/>
        <v>0</v>
      </c>
      <c r="NVH250" s="19">
        <f t="shared" si="421"/>
        <v>0</v>
      </c>
      <c r="NVI250" s="19">
        <f t="shared" si="421"/>
        <v>0</v>
      </c>
      <c r="NVJ250" s="19">
        <f t="shared" si="421"/>
        <v>0</v>
      </c>
      <c r="NVK250" s="19">
        <f t="shared" si="421"/>
        <v>0</v>
      </c>
      <c r="NVL250" s="19">
        <f t="shared" si="421"/>
        <v>0</v>
      </c>
      <c r="NVM250" s="19">
        <f t="shared" si="421"/>
        <v>0</v>
      </c>
      <c r="NVN250" s="19">
        <f t="shared" si="421"/>
        <v>0</v>
      </c>
      <c r="NVO250" s="19">
        <f t="shared" ref="NVO250:NXZ250" si="422">SUM(NVO251:NVO483)</f>
        <v>0</v>
      </c>
      <c r="NVP250" s="19">
        <f t="shared" si="422"/>
        <v>0</v>
      </c>
      <c r="NVQ250" s="19">
        <f t="shared" si="422"/>
        <v>0</v>
      </c>
      <c r="NVR250" s="19">
        <f t="shared" si="422"/>
        <v>0</v>
      </c>
      <c r="NVS250" s="19">
        <f t="shared" si="422"/>
        <v>0</v>
      </c>
      <c r="NVT250" s="19">
        <f t="shared" si="422"/>
        <v>0</v>
      </c>
      <c r="NVU250" s="19">
        <f t="shared" si="422"/>
        <v>0</v>
      </c>
      <c r="NVV250" s="19">
        <f t="shared" si="422"/>
        <v>0</v>
      </c>
      <c r="NVW250" s="19">
        <f t="shared" si="422"/>
        <v>0</v>
      </c>
      <c r="NVX250" s="19">
        <f t="shared" si="422"/>
        <v>0</v>
      </c>
      <c r="NVY250" s="19">
        <f t="shared" si="422"/>
        <v>0</v>
      </c>
      <c r="NVZ250" s="19">
        <f t="shared" si="422"/>
        <v>0</v>
      </c>
      <c r="NWA250" s="19">
        <f t="shared" si="422"/>
        <v>0</v>
      </c>
      <c r="NWB250" s="19">
        <f t="shared" si="422"/>
        <v>0</v>
      </c>
      <c r="NWC250" s="19">
        <f t="shared" si="422"/>
        <v>0</v>
      </c>
      <c r="NWD250" s="19">
        <f t="shared" si="422"/>
        <v>0</v>
      </c>
      <c r="NWE250" s="19">
        <f t="shared" si="422"/>
        <v>0</v>
      </c>
      <c r="NWF250" s="19">
        <f t="shared" si="422"/>
        <v>0</v>
      </c>
      <c r="NWG250" s="19">
        <f t="shared" si="422"/>
        <v>0</v>
      </c>
      <c r="NWH250" s="19">
        <f t="shared" si="422"/>
        <v>0</v>
      </c>
      <c r="NWI250" s="19">
        <f t="shared" si="422"/>
        <v>0</v>
      </c>
      <c r="NWJ250" s="19">
        <f t="shared" si="422"/>
        <v>0</v>
      </c>
      <c r="NWK250" s="19">
        <f t="shared" si="422"/>
        <v>0</v>
      </c>
      <c r="NWL250" s="19">
        <f t="shared" si="422"/>
        <v>0</v>
      </c>
      <c r="NWM250" s="19">
        <f t="shared" si="422"/>
        <v>0</v>
      </c>
      <c r="NWN250" s="19">
        <f t="shared" si="422"/>
        <v>0</v>
      </c>
      <c r="NWO250" s="19">
        <f t="shared" si="422"/>
        <v>0</v>
      </c>
      <c r="NWP250" s="19">
        <f t="shared" si="422"/>
        <v>0</v>
      </c>
      <c r="NWQ250" s="19">
        <f t="shared" si="422"/>
        <v>0</v>
      </c>
      <c r="NWR250" s="19">
        <f t="shared" si="422"/>
        <v>0</v>
      </c>
      <c r="NWS250" s="19">
        <f t="shared" si="422"/>
        <v>0</v>
      </c>
      <c r="NWT250" s="19">
        <f t="shared" si="422"/>
        <v>0</v>
      </c>
      <c r="NWU250" s="19">
        <f t="shared" si="422"/>
        <v>0</v>
      </c>
      <c r="NWV250" s="19">
        <f t="shared" si="422"/>
        <v>0</v>
      </c>
      <c r="NWW250" s="19">
        <f t="shared" si="422"/>
        <v>0</v>
      </c>
      <c r="NWX250" s="19">
        <f t="shared" si="422"/>
        <v>0</v>
      </c>
      <c r="NWY250" s="19">
        <f t="shared" si="422"/>
        <v>0</v>
      </c>
      <c r="NWZ250" s="19">
        <f t="shared" si="422"/>
        <v>0</v>
      </c>
      <c r="NXA250" s="19">
        <f t="shared" si="422"/>
        <v>0</v>
      </c>
      <c r="NXB250" s="19">
        <f t="shared" si="422"/>
        <v>0</v>
      </c>
      <c r="NXC250" s="19">
        <f t="shared" si="422"/>
        <v>0</v>
      </c>
      <c r="NXD250" s="19">
        <f t="shared" si="422"/>
        <v>0</v>
      </c>
      <c r="NXE250" s="19">
        <f t="shared" si="422"/>
        <v>0</v>
      </c>
      <c r="NXF250" s="19">
        <f t="shared" si="422"/>
        <v>0</v>
      </c>
      <c r="NXG250" s="19">
        <f t="shared" si="422"/>
        <v>0</v>
      </c>
      <c r="NXH250" s="19">
        <f t="shared" si="422"/>
        <v>0</v>
      </c>
      <c r="NXI250" s="19">
        <f t="shared" si="422"/>
        <v>0</v>
      </c>
      <c r="NXJ250" s="19">
        <f t="shared" si="422"/>
        <v>0</v>
      </c>
      <c r="NXK250" s="19">
        <f t="shared" si="422"/>
        <v>0</v>
      </c>
      <c r="NXL250" s="19">
        <f t="shared" si="422"/>
        <v>0</v>
      </c>
      <c r="NXM250" s="19">
        <f t="shared" si="422"/>
        <v>0</v>
      </c>
      <c r="NXN250" s="19">
        <f t="shared" si="422"/>
        <v>0</v>
      </c>
      <c r="NXO250" s="19">
        <f t="shared" si="422"/>
        <v>0</v>
      </c>
      <c r="NXP250" s="19">
        <f t="shared" si="422"/>
        <v>0</v>
      </c>
      <c r="NXQ250" s="19">
        <f t="shared" si="422"/>
        <v>0</v>
      </c>
      <c r="NXR250" s="19">
        <f t="shared" si="422"/>
        <v>0</v>
      </c>
      <c r="NXS250" s="19">
        <f t="shared" si="422"/>
        <v>0</v>
      </c>
      <c r="NXT250" s="19">
        <f t="shared" si="422"/>
        <v>0</v>
      </c>
      <c r="NXU250" s="19">
        <f t="shared" si="422"/>
        <v>0</v>
      </c>
      <c r="NXV250" s="19">
        <f t="shared" si="422"/>
        <v>0</v>
      </c>
      <c r="NXW250" s="19">
        <f t="shared" si="422"/>
        <v>0</v>
      </c>
      <c r="NXX250" s="19">
        <f t="shared" si="422"/>
        <v>0</v>
      </c>
      <c r="NXY250" s="19">
        <f t="shared" si="422"/>
        <v>0</v>
      </c>
      <c r="NXZ250" s="19">
        <f t="shared" si="422"/>
        <v>0</v>
      </c>
      <c r="NYA250" s="19">
        <f t="shared" ref="NYA250:OAL250" si="423">SUM(NYA251:NYA483)</f>
        <v>0</v>
      </c>
      <c r="NYB250" s="19">
        <f t="shared" si="423"/>
        <v>0</v>
      </c>
      <c r="NYC250" s="19">
        <f t="shared" si="423"/>
        <v>0</v>
      </c>
      <c r="NYD250" s="19">
        <f t="shared" si="423"/>
        <v>0</v>
      </c>
      <c r="NYE250" s="19">
        <f t="shared" si="423"/>
        <v>0</v>
      </c>
      <c r="NYF250" s="19">
        <f t="shared" si="423"/>
        <v>0</v>
      </c>
      <c r="NYG250" s="19">
        <f t="shared" si="423"/>
        <v>0</v>
      </c>
      <c r="NYH250" s="19">
        <f t="shared" si="423"/>
        <v>0</v>
      </c>
      <c r="NYI250" s="19">
        <f t="shared" si="423"/>
        <v>0</v>
      </c>
      <c r="NYJ250" s="19">
        <f t="shared" si="423"/>
        <v>0</v>
      </c>
      <c r="NYK250" s="19">
        <f t="shared" si="423"/>
        <v>0</v>
      </c>
      <c r="NYL250" s="19">
        <f t="shared" si="423"/>
        <v>0</v>
      </c>
      <c r="NYM250" s="19">
        <f t="shared" si="423"/>
        <v>0</v>
      </c>
      <c r="NYN250" s="19">
        <f t="shared" si="423"/>
        <v>0</v>
      </c>
      <c r="NYO250" s="19">
        <f t="shared" si="423"/>
        <v>0</v>
      </c>
      <c r="NYP250" s="19">
        <f t="shared" si="423"/>
        <v>0</v>
      </c>
      <c r="NYQ250" s="19">
        <f t="shared" si="423"/>
        <v>0</v>
      </c>
      <c r="NYR250" s="19">
        <f t="shared" si="423"/>
        <v>0</v>
      </c>
      <c r="NYS250" s="19">
        <f t="shared" si="423"/>
        <v>0</v>
      </c>
      <c r="NYT250" s="19">
        <f t="shared" si="423"/>
        <v>0</v>
      </c>
      <c r="NYU250" s="19">
        <f t="shared" si="423"/>
        <v>0</v>
      </c>
      <c r="NYV250" s="19">
        <f t="shared" si="423"/>
        <v>0</v>
      </c>
      <c r="NYW250" s="19">
        <f t="shared" si="423"/>
        <v>0</v>
      </c>
      <c r="NYX250" s="19">
        <f t="shared" si="423"/>
        <v>0</v>
      </c>
      <c r="NYY250" s="19">
        <f t="shared" si="423"/>
        <v>0</v>
      </c>
      <c r="NYZ250" s="19">
        <f t="shared" si="423"/>
        <v>0</v>
      </c>
      <c r="NZA250" s="19">
        <f t="shared" si="423"/>
        <v>0</v>
      </c>
      <c r="NZB250" s="19">
        <f t="shared" si="423"/>
        <v>0</v>
      </c>
      <c r="NZC250" s="19">
        <f t="shared" si="423"/>
        <v>0</v>
      </c>
      <c r="NZD250" s="19">
        <f t="shared" si="423"/>
        <v>0</v>
      </c>
      <c r="NZE250" s="19">
        <f t="shared" si="423"/>
        <v>0</v>
      </c>
      <c r="NZF250" s="19">
        <f t="shared" si="423"/>
        <v>0</v>
      </c>
      <c r="NZG250" s="19">
        <f t="shared" si="423"/>
        <v>0</v>
      </c>
      <c r="NZH250" s="19">
        <f t="shared" si="423"/>
        <v>0</v>
      </c>
      <c r="NZI250" s="19">
        <f t="shared" si="423"/>
        <v>0</v>
      </c>
      <c r="NZJ250" s="19">
        <f t="shared" si="423"/>
        <v>0</v>
      </c>
      <c r="NZK250" s="19">
        <f t="shared" si="423"/>
        <v>0</v>
      </c>
      <c r="NZL250" s="19">
        <f t="shared" si="423"/>
        <v>0</v>
      </c>
      <c r="NZM250" s="19">
        <f t="shared" si="423"/>
        <v>0</v>
      </c>
      <c r="NZN250" s="19">
        <f t="shared" si="423"/>
        <v>0</v>
      </c>
      <c r="NZO250" s="19">
        <f t="shared" si="423"/>
        <v>0</v>
      </c>
      <c r="NZP250" s="19">
        <f t="shared" si="423"/>
        <v>0</v>
      </c>
      <c r="NZQ250" s="19">
        <f t="shared" si="423"/>
        <v>0</v>
      </c>
      <c r="NZR250" s="19">
        <f t="shared" si="423"/>
        <v>0</v>
      </c>
      <c r="NZS250" s="19">
        <f t="shared" si="423"/>
        <v>0</v>
      </c>
      <c r="NZT250" s="19">
        <f t="shared" si="423"/>
        <v>0</v>
      </c>
      <c r="NZU250" s="19">
        <f t="shared" si="423"/>
        <v>0</v>
      </c>
      <c r="NZV250" s="19">
        <f t="shared" si="423"/>
        <v>0</v>
      </c>
      <c r="NZW250" s="19">
        <f t="shared" si="423"/>
        <v>0</v>
      </c>
      <c r="NZX250" s="19">
        <f t="shared" si="423"/>
        <v>0</v>
      </c>
      <c r="NZY250" s="19">
        <f t="shared" si="423"/>
        <v>0</v>
      </c>
      <c r="NZZ250" s="19">
        <f t="shared" si="423"/>
        <v>0</v>
      </c>
      <c r="OAA250" s="19">
        <f t="shared" si="423"/>
        <v>0</v>
      </c>
      <c r="OAB250" s="19">
        <f t="shared" si="423"/>
        <v>0</v>
      </c>
      <c r="OAC250" s="19">
        <f t="shared" si="423"/>
        <v>0</v>
      </c>
      <c r="OAD250" s="19">
        <f t="shared" si="423"/>
        <v>0</v>
      </c>
      <c r="OAE250" s="19">
        <f t="shared" si="423"/>
        <v>0</v>
      </c>
      <c r="OAF250" s="19">
        <f t="shared" si="423"/>
        <v>0</v>
      </c>
      <c r="OAG250" s="19">
        <f t="shared" si="423"/>
        <v>0</v>
      </c>
      <c r="OAH250" s="19">
        <f t="shared" si="423"/>
        <v>0</v>
      </c>
      <c r="OAI250" s="19">
        <f t="shared" si="423"/>
        <v>0</v>
      </c>
      <c r="OAJ250" s="19">
        <f t="shared" si="423"/>
        <v>0</v>
      </c>
      <c r="OAK250" s="19">
        <f t="shared" si="423"/>
        <v>0</v>
      </c>
      <c r="OAL250" s="19">
        <f t="shared" si="423"/>
        <v>0</v>
      </c>
      <c r="OAM250" s="19">
        <f t="shared" ref="OAM250:OCX250" si="424">SUM(OAM251:OAM483)</f>
        <v>0</v>
      </c>
      <c r="OAN250" s="19">
        <f t="shared" si="424"/>
        <v>0</v>
      </c>
      <c r="OAO250" s="19">
        <f t="shared" si="424"/>
        <v>0</v>
      </c>
      <c r="OAP250" s="19">
        <f t="shared" si="424"/>
        <v>0</v>
      </c>
      <c r="OAQ250" s="19">
        <f t="shared" si="424"/>
        <v>0</v>
      </c>
      <c r="OAR250" s="19">
        <f t="shared" si="424"/>
        <v>0</v>
      </c>
      <c r="OAS250" s="19">
        <f t="shared" si="424"/>
        <v>0</v>
      </c>
      <c r="OAT250" s="19">
        <f t="shared" si="424"/>
        <v>0</v>
      </c>
      <c r="OAU250" s="19">
        <f t="shared" si="424"/>
        <v>0</v>
      </c>
      <c r="OAV250" s="19">
        <f t="shared" si="424"/>
        <v>0</v>
      </c>
      <c r="OAW250" s="19">
        <f t="shared" si="424"/>
        <v>0</v>
      </c>
      <c r="OAX250" s="19">
        <f t="shared" si="424"/>
        <v>0</v>
      </c>
      <c r="OAY250" s="19">
        <f t="shared" si="424"/>
        <v>0</v>
      </c>
      <c r="OAZ250" s="19">
        <f t="shared" si="424"/>
        <v>0</v>
      </c>
      <c r="OBA250" s="19">
        <f t="shared" si="424"/>
        <v>0</v>
      </c>
      <c r="OBB250" s="19">
        <f t="shared" si="424"/>
        <v>0</v>
      </c>
      <c r="OBC250" s="19">
        <f t="shared" si="424"/>
        <v>0</v>
      </c>
      <c r="OBD250" s="19">
        <f t="shared" si="424"/>
        <v>0</v>
      </c>
      <c r="OBE250" s="19">
        <f t="shared" si="424"/>
        <v>0</v>
      </c>
      <c r="OBF250" s="19">
        <f t="shared" si="424"/>
        <v>0</v>
      </c>
      <c r="OBG250" s="19">
        <f t="shared" si="424"/>
        <v>0</v>
      </c>
      <c r="OBH250" s="19">
        <f t="shared" si="424"/>
        <v>0</v>
      </c>
      <c r="OBI250" s="19">
        <f t="shared" si="424"/>
        <v>0</v>
      </c>
      <c r="OBJ250" s="19">
        <f t="shared" si="424"/>
        <v>0</v>
      </c>
      <c r="OBK250" s="19">
        <f t="shared" si="424"/>
        <v>0</v>
      </c>
      <c r="OBL250" s="19">
        <f t="shared" si="424"/>
        <v>0</v>
      </c>
      <c r="OBM250" s="19">
        <f t="shared" si="424"/>
        <v>0</v>
      </c>
      <c r="OBN250" s="19">
        <f t="shared" si="424"/>
        <v>0</v>
      </c>
      <c r="OBO250" s="19">
        <f t="shared" si="424"/>
        <v>0</v>
      </c>
      <c r="OBP250" s="19">
        <f t="shared" si="424"/>
        <v>0</v>
      </c>
      <c r="OBQ250" s="19">
        <f t="shared" si="424"/>
        <v>0</v>
      </c>
      <c r="OBR250" s="19">
        <f t="shared" si="424"/>
        <v>0</v>
      </c>
      <c r="OBS250" s="19">
        <f t="shared" si="424"/>
        <v>0</v>
      </c>
      <c r="OBT250" s="19">
        <f t="shared" si="424"/>
        <v>0</v>
      </c>
      <c r="OBU250" s="19">
        <f t="shared" si="424"/>
        <v>0</v>
      </c>
      <c r="OBV250" s="19">
        <f t="shared" si="424"/>
        <v>0</v>
      </c>
      <c r="OBW250" s="19">
        <f t="shared" si="424"/>
        <v>0</v>
      </c>
      <c r="OBX250" s="19">
        <f t="shared" si="424"/>
        <v>0</v>
      </c>
      <c r="OBY250" s="19">
        <f t="shared" si="424"/>
        <v>0</v>
      </c>
      <c r="OBZ250" s="19">
        <f t="shared" si="424"/>
        <v>0</v>
      </c>
      <c r="OCA250" s="19">
        <f t="shared" si="424"/>
        <v>0</v>
      </c>
      <c r="OCB250" s="19">
        <f t="shared" si="424"/>
        <v>0</v>
      </c>
      <c r="OCC250" s="19">
        <f t="shared" si="424"/>
        <v>0</v>
      </c>
      <c r="OCD250" s="19">
        <f t="shared" si="424"/>
        <v>0</v>
      </c>
      <c r="OCE250" s="19">
        <f t="shared" si="424"/>
        <v>0</v>
      </c>
      <c r="OCF250" s="19">
        <f t="shared" si="424"/>
        <v>0</v>
      </c>
      <c r="OCG250" s="19">
        <f t="shared" si="424"/>
        <v>0</v>
      </c>
      <c r="OCH250" s="19">
        <f t="shared" si="424"/>
        <v>0</v>
      </c>
      <c r="OCI250" s="19">
        <f t="shared" si="424"/>
        <v>0</v>
      </c>
      <c r="OCJ250" s="19">
        <f t="shared" si="424"/>
        <v>0</v>
      </c>
      <c r="OCK250" s="19">
        <f t="shared" si="424"/>
        <v>0</v>
      </c>
      <c r="OCL250" s="19">
        <f t="shared" si="424"/>
        <v>0</v>
      </c>
      <c r="OCM250" s="19">
        <f t="shared" si="424"/>
        <v>0</v>
      </c>
      <c r="OCN250" s="19">
        <f t="shared" si="424"/>
        <v>0</v>
      </c>
      <c r="OCO250" s="19">
        <f t="shared" si="424"/>
        <v>0</v>
      </c>
      <c r="OCP250" s="19">
        <f t="shared" si="424"/>
        <v>0</v>
      </c>
      <c r="OCQ250" s="19">
        <f t="shared" si="424"/>
        <v>0</v>
      </c>
      <c r="OCR250" s="19">
        <f t="shared" si="424"/>
        <v>0</v>
      </c>
      <c r="OCS250" s="19">
        <f t="shared" si="424"/>
        <v>0</v>
      </c>
      <c r="OCT250" s="19">
        <f t="shared" si="424"/>
        <v>0</v>
      </c>
      <c r="OCU250" s="19">
        <f t="shared" si="424"/>
        <v>0</v>
      </c>
      <c r="OCV250" s="19">
        <f t="shared" si="424"/>
        <v>0</v>
      </c>
      <c r="OCW250" s="19">
        <f t="shared" si="424"/>
        <v>0</v>
      </c>
      <c r="OCX250" s="19">
        <f t="shared" si="424"/>
        <v>0</v>
      </c>
      <c r="OCY250" s="19">
        <f t="shared" ref="OCY250:OFJ250" si="425">SUM(OCY251:OCY483)</f>
        <v>0</v>
      </c>
      <c r="OCZ250" s="19">
        <f t="shared" si="425"/>
        <v>0</v>
      </c>
      <c r="ODA250" s="19">
        <f t="shared" si="425"/>
        <v>0</v>
      </c>
      <c r="ODB250" s="19">
        <f t="shared" si="425"/>
        <v>0</v>
      </c>
      <c r="ODC250" s="19">
        <f t="shared" si="425"/>
        <v>0</v>
      </c>
      <c r="ODD250" s="19">
        <f t="shared" si="425"/>
        <v>0</v>
      </c>
      <c r="ODE250" s="19">
        <f t="shared" si="425"/>
        <v>0</v>
      </c>
      <c r="ODF250" s="19">
        <f t="shared" si="425"/>
        <v>0</v>
      </c>
      <c r="ODG250" s="19">
        <f t="shared" si="425"/>
        <v>0</v>
      </c>
      <c r="ODH250" s="19">
        <f t="shared" si="425"/>
        <v>0</v>
      </c>
      <c r="ODI250" s="19">
        <f t="shared" si="425"/>
        <v>0</v>
      </c>
      <c r="ODJ250" s="19">
        <f t="shared" si="425"/>
        <v>0</v>
      </c>
      <c r="ODK250" s="19">
        <f t="shared" si="425"/>
        <v>0</v>
      </c>
      <c r="ODL250" s="19">
        <f t="shared" si="425"/>
        <v>0</v>
      </c>
      <c r="ODM250" s="19">
        <f t="shared" si="425"/>
        <v>0</v>
      </c>
      <c r="ODN250" s="19">
        <f t="shared" si="425"/>
        <v>0</v>
      </c>
      <c r="ODO250" s="19">
        <f t="shared" si="425"/>
        <v>0</v>
      </c>
      <c r="ODP250" s="19">
        <f t="shared" si="425"/>
        <v>0</v>
      </c>
      <c r="ODQ250" s="19">
        <f t="shared" si="425"/>
        <v>0</v>
      </c>
      <c r="ODR250" s="19">
        <f t="shared" si="425"/>
        <v>0</v>
      </c>
      <c r="ODS250" s="19">
        <f t="shared" si="425"/>
        <v>0</v>
      </c>
      <c r="ODT250" s="19">
        <f t="shared" si="425"/>
        <v>0</v>
      </c>
      <c r="ODU250" s="19">
        <f t="shared" si="425"/>
        <v>0</v>
      </c>
      <c r="ODV250" s="19">
        <f t="shared" si="425"/>
        <v>0</v>
      </c>
      <c r="ODW250" s="19">
        <f t="shared" si="425"/>
        <v>0</v>
      </c>
      <c r="ODX250" s="19">
        <f t="shared" si="425"/>
        <v>0</v>
      </c>
      <c r="ODY250" s="19">
        <f t="shared" si="425"/>
        <v>0</v>
      </c>
      <c r="ODZ250" s="19">
        <f t="shared" si="425"/>
        <v>0</v>
      </c>
      <c r="OEA250" s="19">
        <f t="shared" si="425"/>
        <v>0</v>
      </c>
      <c r="OEB250" s="19">
        <f t="shared" si="425"/>
        <v>0</v>
      </c>
      <c r="OEC250" s="19">
        <f t="shared" si="425"/>
        <v>0</v>
      </c>
      <c r="OED250" s="19">
        <f t="shared" si="425"/>
        <v>0</v>
      </c>
      <c r="OEE250" s="19">
        <f t="shared" si="425"/>
        <v>0</v>
      </c>
      <c r="OEF250" s="19">
        <f t="shared" si="425"/>
        <v>0</v>
      </c>
      <c r="OEG250" s="19">
        <f t="shared" si="425"/>
        <v>0</v>
      </c>
      <c r="OEH250" s="19">
        <f t="shared" si="425"/>
        <v>0</v>
      </c>
      <c r="OEI250" s="19">
        <f t="shared" si="425"/>
        <v>0</v>
      </c>
      <c r="OEJ250" s="19">
        <f t="shared" si="425"/>
        <v>0</v>
      </c>
      <c r="OEK250" s="19">
        <f t="shared" si="425"/>
        <v>0</v>
      </c>
      <c r="OEL250" s="19">
        <f t="shared" si="425"/>
        <v>0</v>
      </c>
      <c r="OEM250" s="19">
        <f t="shared" si="425"/>
        <v>0</v>
      </c>
      <c r="OEN250" s="19">
        <f t="shared" si="425"/>
        <v>0</v>
      </c>
      <c r="OEO250" s="19">
        <f t="shared" si="425"/>
        <v>0</v>
      </c>
      <c r="OEP250" s="19">
        <f t="shared" si="425"/>
        <v>0</v>
      </c>
      <c r="OEQ250" s="19">
        <f t="shared" si="425"/>
        <v>0</v>
      </c>
      <c r="OER250" s="19">
        <f t="shared" si="425"/>
        <v>0</v>
      </c>
      <c r="OES250" s="19">
        <f t="shared" si="425"/>
        <v>0</v>
      </c>
      <c r="OET250" s="19">
        <f t="shared" si="425"/>
        <v>0</v>
      </c>
      <c r="OEU250" s="19">
        <f t="shared" si="425"/>
        <v>0</v>
      </c>
      <c r="OEV250" s="19">
        <f t="shared" si="425"/>
        <v>0</v>
      </c>
      <c r="OEW250" s="19">
        <f t="shared" si="425"/>
        <v>0</v>
      </c>
      <c r="OEX250" s="19">
        <f t="shared" si="425"/>
        <v>0</v>
      </c>
      <c r="OEY250" s="19">
        <f t="shared" si="425"/>
        <v>0</v>
      </c>
      <c r="OEZ250" s="19">
        <f t="shared" si="425"/>
        <v>0</v>
      </c>
      <c r="OFA250" s="19">
        <f t="shared" si="425"/>
        <v>0</v>
      </c>
      <c r="OFB250" s="19">
        <f t="shared" si="425"/>
        <v>0</v>
      </c>
      <c r="OFC250" s="19">
        <f t="shared" si="425"/>
        <v>0</v>
      </c>
      <c r="OFD250" s="19">
        <f t="shared" si="425"/>
        <v>0</v>
      </c>
      <c r="OFE250" s="19">
        <f t="shared" si="425"/>
        <v>0</v>
      </c>
      <c r="OFF250" s="19">
        <f t="shared" si="425"/>
        <v>0</v>
      </c>
      <c r="OFG250" s="19">
        <f t="shared" si="425"/>
        <v>0</v>
      </c>
      <c r="OFH250" s="19">
        <f t="shared" si="425"/>
        <v>0</v>
      </c>
      <c r="OFI250" s="19">
        <f t="shared" si="425"/>
        <v>0</v>
      </c>
      <c r="OFJ250" s="19">
        <f t="shared" si="425"/>
        <v>0</v>
      </c>
      <c r="OFK250" s="19">
        <f t="shared" ref="OFK250:OHV250" si="426">SUM(OFK251:OFK483)</f>
        <v>0</v>
      </c>
      <c r="OFL250" s="19">
        <f t="shared" si="426"/>
        <v>0</v>
      </c>
      <c r="OFM250" s="19">
        <f t="shared" si="426"/>
        <v>0</v>
      </c>
      <c r="OFN250" s="19">
        <f t="shared" si="426"/>
        <v>0</v>
      </c>
      <c r="OFO250" s="19">
        <f t="shared" si="426"/>
        <v>0</v>
      </c>
      <c r="OFP250" s="19">
        <f t="shared" si="426"/>
        <v>0</v>
      </c>
      <c r="OFQ250" s="19">
        <f t="shared" si="426"/>
        <v>0</v>
      </c>
      <c r="OFR250" s="19">
        <f t="shared" si="426"/>
        <v>0</v>
      </c>
      <c r="OFS250" s="19">
        <f t="shared" si="426"/>
        <v>0</v>
      </c>
      <c r="OFT250" s="19">
        <f t="shared" si="426"/>
        <v>0</v>
      </c>
      <c r="OFU250" s="19">
        <f t="shared" si="426"/>
        <v>0</v>
      </c>
      <c r="OFV250" s="19">
        <f t="shared" si="426"/>
        <v>0</v>
      </c>
      <c r="OFW250" s="19">
        <f t="shared" si="426"/>
        <v>0</v>
      </c>
      <c r="OFX250" s="19">
        <f t="shared" si="426"/>
        <v>0</v>
      </c>
      <c r="OFY250" s="19">
        <f t="shared" si="426"/>
        <v>0</v>
      </c>
      <c r="OFZ250" s="19">
        <f t="shared" si="426"/>
        <v>0</v>
      </c>
      <c r="OGA250" s="19">
        <f t="shared" si="426"/>
        <v>0</v>
      </c>
      <c r="OGB250" s="19">
        <f t="shared" si="426"/>
        <v>0</v>
      </c>
      <c r="OGC250" s="19">
        <f t="shared" si="426"/>
        <v>0</v>
      </c>
      <c r="OGD250" s="19">
        <f t="shared" si="426"/>
        <v>0</v>
      </c>
      <c r="OGE250" s="19">
        <f t="shared" si="426"/>
        <v>0</v>
      </c>
      <c r="OGF250" s="19">
        <f t="shared" si="426"/>
        <v>0</v>
      </c>
      <c r="OGG250" s="19">
        <f t="shared" si="426"/>
        <v>0</v>
      </c>
      <c r="OGH250" s="19">
        <f t="shared" si="426"/>
        <v>0</v>
      </c>
      <c r="OGI250" s="19">
        <f t="shared" si="426"/>
        <v>0</v>
      </c>
      <c r="OGJ250" s="19">
        <f t="shared" si="426"/>
        <v>0</v>
      </c>
      <c r="OGK250" s="19">
        <f t="shared" si="426"/>
        <v>0</v>
      </c>
      <c r="OGL250" s="19">
        <f t="shared" si="426"/>
        <v>0</v>
      </c>
      <c r="OGM250" s="19">
        <f t="shared" si="426"/>
        <v>0</v>
      </c>
      <c r="OGN250" s="19">
        <f t="shared" si="426"/>
        <v>0</v>
      </c>
      <c r="OGO250" s="19">
        <f t="shared" si="426"/>
        <v>0</v>
      </c>
      <c r="OGP250" s="19">
        <f t="shared" si="426"/>
        <v>0</v>
      </c>
      <c r="OGQ250" s="19">
        <f t="shared" si="426"/>
        <v>0</v>
      </c>
      <c r="OGR250" s="19">
        <f t="shared" si="426"/>
        <v>0</v>
      </c>
      <c r="OGS250" s="19">
        <f t="shared" si="426"/>
        <v>0</v>
      </c>
      <c r="OGT250" s="19">
        <f t="shared" si="426"/>
        <v>0</v>
      </c>
      <c r="OGU250" s="19">
        <f t="shared" si="426"/>
        <v>0</v>
      </c>
      <c r="OGV250" s="19">
        <f t="shared" si="426"/>
        <v>0</v>
      </c>
      <c r="OGW250" s="19">
        <f t="shared" si="426"/>
        <v>0</v>
      </c>
      <c r="OGX250" s="19">
        <f t="shared" si="426"/>
        <v>0</v>
      </c>
      <c r="OGY250" s="19">
        <f t="shared" si="426"/>
        <v>0</v>
      </c>
      <c r="OGZ250" s="19">
        <f t="shared" si="426"/>
        <v>0</v>
      </c>
      <c r="OHA250" s="19">
        <f t="shared" si="426"/>
        <v>0</v>
      </c>
      <c r="OHB250" s="19">
        <f t="shared" si="426"/>
        <v>0</v>
      </c>
      <c r="OHC250" s="19">
        <f t="shared" si="426"/>
        <v>0</v>
      </c>
      <c r="OHD250" s="19">
        <f t="shared" si="426"/>
        <v>0</v>
      </c>
      <c r="OHE250" s="19">
        <f t="shared" si="426"/>
        <v>0</v>
      </c>
      <c r="OHF250" s="19">
        <f t="shared" si="426"/>
        <v>0</v>
      </c>
      <c r="OHG250" s="19">
        <f t="shared" si="426"/>
        <v>0</v>
      </c>
      <c r="OHH250" s="19">
        <f t="shared" si="426"/>
        <v>0</v>
      </c>
      <c r="OHI250" s="19">
        <f t="shared" si="426"/>
        <v>0</v>
      </c>
      <c r="OHJ250" s="19">
        <f t="shared" si="426"/>
        <v>0</v>
      </c>
      <c r="OHK250" s="19">
        <f t="shared" si="426"/>
        <v>0</v>
      </c>
      <c r="OHL250" s="19">
        <f t="shared" si="426"/>
        <v>0</v>
      </c>
      <c r="OHM250" s="19">
        <f t="shared" si="426"/>
        <v>0</v>
      </c>
      <c r="OHN250" s="19">
        <f t="shared" si="426"/>
        <v>0</v>
      </c>
      <c r="OHO250" s="19">
        <f t="shared" si="426"/>
        <v>0</v>
      </c>
      <c r="OHP250" s="19">
        <f t="shared" si="426"/>
        <v>0</v>
      </c>
      <c r="OHQ250" s="19">
        <f t="shared" si="426"/>
        <v>0</v>
      </c>
      <c r="OHR250" s="19">
        <f t="shared" si="426"/>
        <v>0</v>
      </c>
      <c r="OHS250" s="19">
        <f t="shared" si="426"/>
        <v>0</v>
      </c>
      <c r="OHT250" s="19">
        <f t="shared" si="426"/>
        <v>0</v>
      </c>
      <c r="OHU250" s="19">
        <f t="shared" si="426"/>
        <v>0</v>
      </c>
      <c r="OHV250" s="19">
        <f t="shared" si="426"/>
        <v>0</v>
      </c>
      <c r="OHW250" s="19">
        <f t="shared" ref="OHW250:OKH250" si="427">SUM(OHW251:OHW483)</f>
        <v>0</v>
      </c>
      <c r="OHX250" s="19">
        <f t="shared" si="427"/>
        <v>0</v>
      </c>
      <c r="OHY250" s="19">
        <f t="shared" si="427"/>
        <v>0</v>
      </c>
      <c r="OHZ250" s="19">
        <f t="shared" si="427"/>
        <v>0</v>
      </c>
      <c r="OIA250" s="19">
        <f t="shared" si="427"/>
        <v>0</v>
      </c>
      <c r="OIB250" s="19">
        <f t="shared" si="427"/>
        <v>0</v>
      </c>
      <c r="OIC250" s="19">
        <f t="shared" si="427"/>
        <v>0</v>
      </c>
      <c r="OID250" s="19">
        <f t="shared" si="427"/>
        <v>0</v>
      </c>
      <c r="OIE250" s="19">
        <f t="shared" si="427"/>
        <v>0</v>
      </c>
      <c r="OIF250" s="19">
        <f t="shared" si="427"/>
        <v>0</v>
      </c>
      <c r="OIG250" s="19">
        <f t="shared" si="427"/>
        <v>0</v>
      </c>
      <c r="OIH250" s="19">
        <f t="shared" si="427"/>
        <v>0</v>
      </c>
      <c r="OII250" s="19">
        <f t="shared" si="427"/>
        <v>0</v>
      </c>
      <c r="OIJ250" s="19">
        <f t="shared" si="427"/>
        <v>0</v>
      </c>
      <c r="OIK250" s="19">
        <f t="shared" si="427"/>
        <v>0</v>
      </c>
      <c r="OIL250" s="19">
        <f t="shared" si="427"/>
        <v>0</v>
      </c>
      <c r="OIM250" s="19">
        <f t="shared" si="427"/>
        <v>0</v>
      </c>
      <c r="OIN250" s="19">
        <f t="shared" si="427"/>
        <v>0</v>
      </c>
      <c r="OIO250" s="19">
        <f t="shared" si="427"/>
        <v>0</v>
      </c>
      <c r="OIP250" s="19">
        <f t="shared" si="427"/>
        <v>0</v>
      </c>
      <c r="OIQ250" s="19">
        <f t="shared" si="427"/>
        <v>0</v>
      </c>
      <c r="OIR250" s="19">
        <f t="shared" si="427"/>
        <v>0</v>
      </c>
      <c r="OIS250" s="19">
        <f t="shared" si="427"/>
        <v>0</v>
      </c>
      <c r="OIT250" s="19">
        <f t="shared" si="427"/>
        <v>0</v>
      </c>
      <c r="OIU250" s="19">
        <f t="shared" si="427"/>
        <v>0</v>
      </c>
      <c r="OIV250" s="19">
        <f t="shared" si="427"/>
        <v>0</v>
      </c>
      <c r="OIW250" s="19">
        <f t="shared" si="427"/>
        <v>0</v>
      </c>
      <c r="OIX250" s="19">
        <f t="shared" si="427"/>
        <v>0</v>
      </c>
      <c r="OIY250" s="19">
        <f t="shared" si="427"/>
        <v>0</v>
      </c>
      <c r="OIZ250" s="19">
        <f t="shared" si="427"/>
        <v>0</v>
      </c>
      <c r="OJA250" s="19">
        <f t="shared" si="427"/>
        <v>0</v>
      </c>
      <c r="OJB250" s="19">
        <f t="shared" si="427"/>
        <v>0</v>
      </c>
      <c r="OJC250" s="19">
        <f t="shared" si="427"/>
        <v>0</v>
      </c>
      <c r="OJD250" s="19">
        <f t="shared" si="427"/>
        <v>0</v>
      </c>
      <c r="OJE250" s="19">
        <f t="shared" si="427"/>
        <v>0</v>
      </c>
      <c r="OJF250" s="19">
        <f t="shared" si="427"/>
        <v>0</v>
      </c>
      <c r="OJG250" s="19">
        <f t="shared" si="427"/>
        <v>0</v>
      </c>
      <c r="OJH250" s="19">
        <f t="shared" si="427"/>
        <v>0</v>
      </c>
      <c r="OJI250" s="19">
        <f t="shared" si="427"/>
        <v>0</v>
      </c>
      <c r="OJJ250" s="19">
        <f t="shared" si="427"/>
        <v>0</v>
      </c>
      <c r="OJK250" s="19">
        <f t="shared" si="427"/>
        <v>0</v>
      </c>
      <c r="OJL250" s="19">
        <f t="shared" si="427"/>
        <v>0</v>
      </c>
      <c r="OJM250" s="19">
        <f t="shared" si="427"/>
        <v>0</v>
      </c>
      <c r="OJN250" s="19">
        <f t="shared" si="427"/>
        <v>0</v>
      </c>
      <c r="OJO250" s="19">
        <f t="shared" si="427"/>
        <v>0</v>
      </c>
      <c r="OJP250" s="19">
        <f t="shared" si="427"/>
        <v>0</v>
      </c>
      <c r="OJQ250" s="19">
        <f t="shared" si="427"/>
        <v>0</v>
      </c>
      <c r="OJR250" s="19">
        <f t="shared" si="427"/>
        <v>0</v>
      </c>
      <c r="OJS250" s="19">
        <f t="shared" si="427"/>
        <v>0</v>
      </c>
      <c r="OJT250" s="19">
        <f t="shared" si="427"/>
        <v>0</v>
      </c>
      <c r="OJU250" s="19">
        <f t="shared" si="427"/>
        <v>0</v>
      </c>
      <c r="OJV250" s="19">
        <f t="shared" si="427"/>
        <v>0</v>
      </c>
      <c r="OJW250" s="19">
        <f t="shared" si="427"/>
        <v>0</v>
      </c>
      <c r="OJX250" s="19">
        <f t="shared" si="427"/>
        <v>0</v>
      </c>
      <c r="OJY250" s="19">
        <f t="shared" si="427"/>
        <v>0</v>
      </c>
      <c r="OJZ250" s="19">
        <f t="shared" si="427"/>
        <v>0</v>
      </c>
      <c r="OKA250" s="19">
        <f t="shared" si="427"/>
        <v>0</v>
      </c>
      <c r="OKB250" s="19">
        <f t="shared" si="427"/>
        <v>0</v>
      </c>
      <c r="OKC250" s="19">
        <f t="shared" si="427"/>
        <v>0</v>
      </c>
      <c r="OKD250" s="19">
        <f t="shared" si="427"/>
        <v>0</v>
      </c>
      <c r="OKE250" s="19">
        <f t="shared" si="427"/>
        <v>0</v>
      </c>
      <c r="OKF250" s="19">
        <f t="shared" si="427"/>
        <v>0</v>
      </c>
      <c r="OKG250" s="19">
        <f t="shared" si="427"/>
        <v>0</v>
      </c>
      <c r="OKH250" s="19">
        <f t="shared" si="427"/>
        <v>0</v>
      </c>
      <c r="OKI250" s="19">
        <f t="shared" ref="OKI250:OMT250" si="428">SUM(OKI251:OKI483)</f>
        <v>0</v>
      </c>
      <c r="OKJ250" s="19">
        <f t="shared" si="428"/>
        <v>0</v>
      </c>
      <c r="OKK250" s="19">
        <f t="shared" si="428"/>
        <v>0</v>
      </c>
      <c r="OKL250" s="19">
        <f t="shared" si="428"/>
        <v>0</v>
      </c>
      <c r="OKM250" s="19">
        <f t="shared" si="428"/>
        <v>0</v>
      </c>
      <c r="OKN250" s="19">
        <f t="shared" si="428"/>
        <v>0</v>
      </c>
      <c r="OKO250" s="19">
        <f t="shared" si="428"/>
        <v>0</v>
      </c>
      <c r="OKP250" s="19">
        <f t="shared" si="428"/>
        <v>0</v>
      </c>
      <c r="OKQ250" s="19">
        <f t="shared" si="428"/>
        <v>0</v>
      </c>
      <c r="OKR250" s="19">
        <f t="shared" si="428"/>
        <v>0</v>
      </c>
      <c r="OKS250" s="19">
        <f t="shared" si="428"/>
        <v>0</v>
      </c>
      <c r="OKT250" s="19">
        <f t="shared" si="428"/>
        <v>0</v>
      </c>
      <c r="OKU250" s="19">
        <f t="shared" si="428"/>
        <v>0</v>
      </c>
      <c r="OKV250" s="19">
        <f t="shared" si="428"/>
        <v>0</v>
      </c>
      <c r="OKW250" s="19">
        <f t="shared" si="428"/>
        <v>0</v>
      </c>
      <c r="OKX250" s="19">
        <f t="shared" si="428"/>
        <v>0</v>
      </c>
      <c r="OKY250" s="19">
        <f t="shared" si="428"/>
        <v>0</v>
      </c>
      <c r="OKZ250" s="19">
        <f t="shared" si="428"/>
        <v>0</v>
      </c>
      <c r="OLA250" s="19">
        <f t="shared" si="428"/>
        <v>0</v>
      </c>
      <c r="OLB250" s="19">
        <f t="shared" si="428"/>
        <v>0</v>
      </c>
      <c r="OLC250" s="19">
        <f t="shared" si="428"/>
        <v>0</v>
      </c>
      <c r="OLD250" s="19">
        <f t="shared" si="428"/>
        <v>0</v>
      </c>
      <c r="OLE250" s="19">
        <f t="shared" si="428"/>
        <v>0</v>
      </c>
      <c r="OLF250" s="19">
        <f t="shared" si="428"/>
        <v>0</v>
      </c>
      <c r="OLG250" s="19">
        <f t="shared" si="428"/>
        <v>0</v>
      </c>
      <c r="OLH250" s="19">
        <f t="shared" si="428"/>
        <v>0</v>
      </c>
      <c r="OLI250" s="19">
        <f t="shared" si="428"/>
        <v>0</v>
      </c>
      <c r="OLJ250" s="19">
        <f t="shared" si="428"/>
        <v>0</v>
      </c>
      <c r="OLK250" s="19">
        <f t="shared" si="428"/>
        <v>0</v>
      </c>
      <c r="OLL250" s="19">
        <f t="shared" si="428"/>
        <v>0</v>
      </c>
      <c r="OLM250" s="19">
        <f t="shared" si="428"/>
        <v>0</v>
      </c>
      <c r="OLN250" s="19">
        <f t="shared" si="428"/>
        <v>0</v>
      </c>
      <c r="OLO250" s="19">
        <f t="shared" si="428"/>
        <v>0</v>
      </c>
      <c r="OLP250" s="19">
        <f t="shared" si="428"/>
        <v>0</v>
      </c>
      <c r="OLQ250" s="19">
        <f t="shared" si="428"/>
        <v>0</v>
      </c>
      <c r="OLR250" s="19">
        <f t="shared" si="428"/>
        <v>0</v>
      </c>
      <c r="OLS250" s="19">
        <f t="shared" si="428"/>
        <v>0</v>
      </c>
      <c r="OLT250" s="19">
        <f t="shared" si="428"/>
        <v>0</v>
      </c>
      <c r="OLU250" s="19">
        <f t="shared" si="428"/>
        <v>0</v>
      </c>
      <c r="OLV250" s="19">
        <f t="shared" si="428"/>
        <v>0</v>
      </c>
      <c r="OLW250" s="19">
        <f t="shared" si="428"/>
        <v>0</v>
      </c>
      <c r="OLX250" s="19">
        <f t="shared" si="428"/>
        <v>0</v>
      </c>
      <c r="OLY250" s="19">
        <f t="shared" si="428"/>
        <v>0</v>
      </c>
      <c r="OLZ250" s="19">
        <f t="shared" si="428"/>
        <v>0</v>
      </c>
      <c r="OMA250" s="19">
        <f t="shared" si="428"/>
        <v>0</v>
      </c>
      <c r="OMB250" s="19">
        <f t="shared" si="428"/>
        <v>0</v>
      </c>
      <c r="OMC250" s="19">
        <f t="shared" si="428"/>
        <v>0</v>
      </c>
      <c r="OMD250" s="19">
        <f t="shared" si="428"/>
        <v>0</v>
      </c>
      <c r="OME250" s="19">
        <f t="shared" si="428"/>
        <v>0</v>
      </c>
      <c r="OMF250" s="19">
        <f t="shared" si="428"/>
        <v>0</v>
      </c>
      <c r="OMG250" s="19">
        <f t="shared" si="428"/>
        <v>0</v>
      </c>
      <c r="OMH250" s="19">
        <f t="shared" si="428"/>
        <v>0</v>
      </c>
      <c r="OMI250" s="19">
        <f t="shared" si="428"/>
        <v>0</v>
      </c>
      <c r="OMJ250" s="19">
        <f t="shared" si="428"/>
        <v>0</v>
      </c>
      <c r="OMK250" s="19">
        <f t="shared" si="428"/>
        <v>0</v>
      </c>
      <c r="OML250" s="19">
        <f t="shared" si="428"/>
        <v>0</v>
      </c>
      <c r="OMM250" s="19">
        <f t="shared" si="428"/>
        <v>0</v>
      </c>
      <c r="OMN250" s="19">
        <f t="shared" si="428"/>
        <v>0</v>
      </c>
      <c r="OMO250" s="19">
        <f t="shared" si="428"/>
        <v>0</v>
      </c>
      <c r="OMP250" s="19">
        <f t="shared" si="428"/>
        <v>0</v>
      </c>
      <c r="OMQ250" s="19">
        <f t="shared" si="428"/>
        <v>0</v>
      </c>
      <c r="OMR250" s="19">
        <f t="shared" si="428"/>
        <v>0</v>
      </c>
      <c r="OMS250" s="19">
        <f t="shared" si="428"/>
        <v>0</v>
      </c>
      <c r="OMT250" s="19">
        <f t="shared" si="428"/>
        <v>0</v>
      </c>
      <c r="OMU250" s="19">
        <f t="shared" ref="OMU250:OPF250" si="429">SUM(OMU251:OMU483)</f>
        <v>0</v>
      </c>
      <c r="OMV250" s="19">
        <f t="shared" si="429"/>
        <v>0</v>
      </c>
      <c r="OMW250" s="19">
        <f t="shared" si="429"/>
        <v>0</v>
      </c>
      <c r="OMX250" s="19">
        <f t="shared" si="429"/>
        <v>0</v>
      </c>
      <c r="OMY250" s="19">
        <f t="shared" si="429"/>
        <v>0</v>
      </c>
      <c r="OMZ250" s="19">
        <f t="shared" si="429"/>
        <v>0</v>
      </c>
      <c r="ONA250" s="19">
        <f t="shared" si="429"/>
        <v>0</v>
      </c>
      <c r="ONB250" s="19">
        <f t="shared" si="429"/>
        <v>0</v>
      </c>
      <c r="ONC250" s="19">
        <f t="shared" si="429"/>
        <v>0</v>
      </c>
      <c r="OND250" s="19">
        <f t="shared" si="429"/>
        <v>0</v>
      </c>
      <c r="ONE250" s="19">
        <f t="shared" si="429"/>
        <v>0</v>
      </c>
      <c r="ONF250" s="19">
        <f t="shared" si="429"/>
        <v>0</v>
      </c>
      <c r="ONG250" s="19">
        <f t="shared" si="429"/>
        <v>0</v>
      </c>
      <c r="ONH250" s="19">
        <f t="shared" si="429"/>
        <v>0</v>
      </c>
      <c r="ONI250" s="19">
        <f t="shared" si="429"/>
        <v>0</v>
      </c>
      <c r="ONJ250" s="19">
        <f t="shared" si="429"/>
        <v>0</v>
      </c>
      <c r="ONK250" s="19">
        <f t="shared" si="429"/>
        <v>0</v>
      </c>
      <c r="ONL250" s="19">
        <f t="shared" si="429"/>
        <v>0</v>
      </c>
      <c r="ONM250" s="19">
        <f t="shared" si="429"/>
        <v>0</v>
      </c>
      <c r="ONN250" s="19">
        <f t="shared" si="429"/>
        <v>0</v>
      </c>
      <c r="ONO250" s="19">
        <f t="shared" si="429"/>
        <v>0</v>
      </c>
      <c r="ONP250" s="19">
        <f t="shared" si="429"/>
        <v>0</v>
      </c>
      <c r="ONQ250" s="19">
        <f t="shared" si="429"/>
        <v>0</v>
      </c>
      <c r="ONR250" s="19">
        <f t="shared" si="429"/>
        <v>0</v>
      </c>
      <c r="ONS250" s="19">
        <f t="shared" si="429"/>
        <v>0</v>
      </c>
      <c r="ONT250" s="19">
        <f t="shared" si="429"/>
        <v>0</v>
      </c>
      <c r="ONU250" s="19">
        <f t="shared" si="429"/>
        <v>0</v>
      </c>
      <c r="ONV250" s="19">
        <f t="shared" si="429"/>
        <v>0</v>
      </c>
      <c r="ONW250" s="19">
        <f t="shared" si="429"/>
        <v>0</v>
      </c>
      <c r="ONX250" s="19">
        <f t="shared" si="429"/>
        <v>0</v>
      </c>
      <c r="ONY250" s="19">
        <f t="shared" si="429"/>
        <v>0</v>
      </c>
      <c r="ONZ250" s="19">
        <f t="shared" si="429"/>
        <v>0</v>
      </c>
      <c r="OOA250" s="19">
        <f t="shared" si="429"/>
        <v>0</v>
      </c>
      <c r="OOB250" s="19">
        <f t="shared" si="429"/>
        <v>0</v>
      </c>
      <c r="OOC250" s="19">
        <f t="shared" si="429"/>
        <v>0</v>
      </c>
      <c r="OOD250" s="19">
        <f t="shared" si="429"/>
        <v>0</v>
      </c>
      <c r="OOE250" s="19">
        <f t="shared" si="429"/>
        <v>0</v>
      </c>
      <c r="OOF250" s="19">
        <f t="shared" si="429"/>
        <v>0</v>
      </c>
      <c r="OOG250" s="19">
        <f t="shared" si="429"/>
        <v>0</v>
      </c>
      <c r="OOH250" s="19">
        <f t="shared" si="429"/>
        <v>0</v>
      </c>
      <c r="OOI250" s="19">
        <f t="shared" si="429"/>
        <v>0</v>
      </c>
      <c r="OOJ250" s="19">
        <f t="shared" si="429"/>
        <v>0</v>
      </c>
      <c r="OOK250" s="19">
        <f t="shared" si="429"/>
        <v>0</v>
      </c>
      <c r="OOL250" s="19">
        <f t="shared" si="429"/>
        <v>0</v>
      </c>
      <c r="OOM250" s="19">
        <f t="shared" si="429"/>
        <v>0</v>
      </c>
      <c r="OON250" s="19">
        <f t="shared" si="429"/>
        <v>0</v>
      </c>
      <c r="OOO250" s="19">
        <f t="shared" si="429"/>
        <v>0</v>
      </c>
      <c r="OOP250" s="19">
        <f t="shared" si="429"/>
        <v>0</v>
      </c>
      <c r="OOQ250" s="19">
        <f t="shared" si="429"/>
        <v>0</v>
      </c>
      <c r="OOR250" s="19">
        <f t="shared" si="429"/>
        <v>0</v>
      </c>
      <c r="OOS250" s="19">
        <f t="shared" si="429"/>
        <v>0</v>
      </c>
      <c r="OOT250" s="19">
        <f t="shared" si="429"/>
        <v>0</v>
      </c>
      <c r="OOU250" s="19">
        <f t="shared" si="429"/>
        <v>0</v>
      </c>
      <c r="OOV250" s="19">
        <f t="shared" si="429"/>
        <v>0</v>
      </c>
      <c r="OOW250" s="19">
        <f t="shared" si="429"/>
        <v>0</v>
      </c>
      <c r="OOX250" s="19">
        <f t="shared" si="429"/>
        <v>0</v>
      </c>
      <c r="OOY250" s="19">
        <f t="shared" si="429"/>
        <v>0</v>
      </c>
      <c r="OOZ250" s="19">
        <f t="shared" si="429"/>
        <v>0</v>
      </c>
      <c r="OPA250" s="19">
        <f t="shared" si="429"/>
        <v>0</v>
      </c>
      <c r="OPB250" s="19">
        <f t="shared" si="429"/>
        <v>0</v>
      </c>
      <c r="OPC250" s="19">
        <f t="shared" si="429"/>
        <v>0</v>
      </c>
      <c r="OPD250" s="19">
        <f t="shared" si="429"/>
        <v>0</v>
      </c>
      <c r="OPE250" s="19">
        <f t="shared" si="429"/>
        <v>0</v>
      </c>
      <c r="OPF250" s="19">
        <f t="shared" si="429"/>
        <v>0</v>
      </c>
      <c r="OPG250" s="19">
        <f t="shared" ref="OPG250:ORR250" si="430">SUM(OPG251:OPG483)</f>
        <v>0</v>
      </c>
      <c r="OPH250" s="19">
        <f t="shared" si="430"/>
        <v>0</v>
      </c>
      <c r="OPI250" s="19">
        <f t="shared" si="430"/>
        <v>0</v>
      </c>
      <c r="OPJ250" s="19">
        <f t="shared" si="430"/>
        <v>0</v>
      </c>
      <c r="OPK250" s="19">
        <f t="shared" si="430"/>
        <v>0</v>
      </c>
      <c r="OPL250" s="19">
        <f t="shared" si="430"/>
        <v>0</v>
      </c>
      <c r="OPM250" s="19">
        <f t="shared" si="430"/>
        <v>0</v>
      </c>
      <c r="OPN250" s="19">
        <f t="shared" si="430"/>
        <v>0</v>
      </c>
      <c r="OPO250" s="19">
        <f t="shared" si="430"/>
        <v>0</v>
      </c>
      <c r="OPP250" s="19">
        <f t="shared" si="430"/>
        <v>0</v>
      </c>
      <c r="OPQ250" s="19">
        <f t="shared" si="430"/>
        <v>0</v>
      </c>
      <c r="OPR250" s="19">
        <f t="shared" si="430"/>
        <v>0</v>
      </c>
      <c r="OPS250" s="19">
        <f t="shared" si="430"/>
        <v>0</v>
      </c>
      <c r="OPT250" s="19">
        <f t="shared" si="430"/>
        <v>0</v>
      </c>
      <c r="OPU250" s="19">
        <f t="shared" si="430"/>
        <v>0</v>
      </c>
      <c r="OPV250" s="19">
        <f t="shared" si="430"/>
        <v>0</v>
      </c>
      <c r="OPW250" s="19">
        <f t="shared" si="430"/>
        <v>0</v>
      </c>
      <c r="OPX250" s="19">
        <f t="shared" si="430"/>
        <v>0</v>
      </c>
      <c r="OPY250" s="19">
        <f t="shared" si="430"/>
        <v>0</v>
      </c>
      <c r="OPZ250" s="19">
        <f t="shared" si="430"/>
        <v>0</v>
      </c>
      <c r="OQA250" s="19">
        <f t="shared" si="430"/>
        <v>0</v>
      </c>
      <c r="OQB250" s="19">
        <f t="shared" si="430"/>
        <v>0</v>
      </c>
      <c r="OQC250" s="19">
        <f t="shared" si="430"/>
        <v>0</v>
      </c>
      <c r="OQD250" s="19">
        <f t="shared" si="430"/>
        <v>0</v>
      </c>
      <c r="OQE250" s="19">
        <f t="shared" si="430"/>
        <v>0</v>
      </c>
      <c r="OQF250" s="19">
        <f t="shared" si="430"/>
        <v>0</v>
      </c>
      <c r="OQG250" s="19">
        <f t="shared" si="430"/>
        <v>0</v>
      </c>
      <c r="OQH250" s="19">
        <f t="shared" si="430"/>
        <v>0</v>
      </c>
      <c r="OQI250" s="19">
        <f t="shared" si="430"/>
        <v>0</v>
      </c>
      <c r="OQJ250" s="19">
        <f t="shared" si="430"/>
        <v>0</v>
      </c>
      <c r="OQK250" s="19">
        <f t="shared" si="430"/>
        <v>0</v>
      </c>
      <c r="OQL250" s="19">
        <f t="shared" si="430"/>
        <v>0</v>
      </c>
      <c r="OQM250" s="19">
        <f t="shared" si="430"/>
        <v>0</v>
      </c>
      <c r="OQN250" s="19">
        <f t="shared" si="430"/>
        <v>0</v>
      </c>
      <c r="OQO250" s="19">
        <f t="shared" si="430"/>
        <v>0</v>
      </c>
      <c r="OQP250" s="19">
        <f t="shared" si="430"/>
        <v>0</v>
      </c>
      <c r="OQQ250" s="19">
        <f t="shared" si="430"/>
        <v>0</v>
      </c>
      <c r="OQR250" s="19">
        <f t="shared" si="430"/>
        <v>0</v>
      </c>
      <c r="OQS250" s="19">
        <f t="shared" si="430"/>
        <v>0</v>
      </c>
      <c r="OQT250" s="19">
        <f t="shared" si="430"/>
        <v>0</v>
      </c>
      <c r="OQU250" s="19">
        <f t="shared" si="430"/>
        <v>0</v>
      </c>
      <c r="OQV250" s="19">
        <f t="shared" si="430"/>
        <v>0</v>
      </c>
      <c r="OQW250" s="19">
        <f t="shared" si="430"/>
        <v>0</v>
      </c>
      <c r="OQX250" s="19">
        <f t="shared" si="430"/>
        <v>0</v>
      </c>
      <c r="OQY250" s="19">
        <f t="shared" si="430"/>
        <v>0</v>
      </c>
      <c r="OQZ250" s="19">
        <f t="shared" si="430"/>
        <v>0</v>
      </c>
      <c r="ORA250" s="19">
        <f t="shared" si="430"/>
        <v>0</v>
      </c>
      <c r="ORB250" s="19">
        <f t="shared" si="430"/>
        <v>0</v>
      </c>
      <c r="ORC250" s="19">
        <f t="shared" si="430"/>
        <v>0</v>
      </c>
      <c r="ORD250" s="19">
        <f t="shared" si="430"/>
        <v>0</v>
      </c>
      <c r="ORE250" s="19">
        <f t="shared" si="430"/>
        <v>0</v>
      </c>
      <c r="ORF250" s="19">
        <f t="shared" si="430"/>
        <v>0</v>
      </c>
      <c r="ORG250" s="19">
        <f t="shared" si="430"/>
        <v>0</v>
      </c>
      <c r="ORH250" s="19">
        <f t="shared" si="430"/>
        <v>0</v>
      </c>
      <c r="ORI250" s="19">
        <f t="shared" si="430"/>
        <v>0</v>
      </c>
      <c r="ORJ250" s="19">
        <f t="shared" si="430"/>
        <v>0</v>
      </c>
      <c r="ORK250" s="19">
        <f t="shared" si="430"/>
        <v>0</v>
      </c>
      <c r="ORL250" s="19">
        <f t="shared" si="430"/>
        <v>0</v>
      </c>
      <c r="ORM250" s="19">
        <f t="shared" si="430"/>
        <v>0</v>
      </c>
      <c r="ORN250" s="19">
        <f t="shared" si="430"/>
        <v>0</v>
      </c>
      <c r="ORO250" s="19">
        <f t="shared" si="430"/>
        <v>0</v>
      </c>
      <c r="ORP250" s="19">
        <f t="shared" si="430"/>
        <v>0</v>
      </c>
      <c r="ORQ250" s="19">
        <f t="shared" si="430"/>
        <v>0</v>
      </c>
      <c r="ORR250" s="19">
        <f t="shared" si="430"/>
        <v>0</v>
      </c>
      <c r="ORS250" s="19">
        <f t="shared" ref="ORS250:OUD250" si="431">SUM(ORS251:ORS483)</f>
        <v>0</v>
      </c>
      <c r="ORT250" s="19">
        <f t="shared" si="431"/>
        <v>0</v>
      </c>
      <c r="ORU250" s="19">
        <f t="shared" si="431"/>
        <v>0</v>
      </c>
      <c r="ORV250" s="19">
        <f t="shared" si="431"/>
        <v>0</v>
      </c>
      <c r="ORW250" s="19">
        <f t="shared" si="431"/>
        <v>0</v>
      </c>
      <c r="ORX250" s="19">
        <f t="shared" si="431"/>
        <v>0</v>
      </c>
      <c r="ORY250" s="19">
        <f t="shared" si="431"/>
        <v>0</v>
      </c>
      <c r="ORZ250" s="19">
        <f t="shared" si="431"/>
        <v>0</v>
      </c>
      <c r="OSA250" s="19">
        <f t="shared" si="431"/>
        <v>0</v>
      </c>
      <c r="OSB250" s="19">
        <f t="shared" si="431"/>
        <v>0</v>
      </c>
      <c r="OSC250" s="19">
        <f t="shared" si="431"/>
        <v>0</v>
      </c>
      <c r="OSD250" s="19">
        <f t="shared" si="431"/>
        <v>0</v>
      </c>
      <c r="OSE250" s="19">
        <f t="shared" si="431"/>
        <v>0</v>
      </c>
      <c r="OSF250" s="19">
        <f t="shared" si="431"/>
        <v>0</v>
      </c>
      <c r="OSG250" s="19">
        <f t="shared" si="431"/>
        <v>0</v>
      </c>
      <c r="OSH250" s="19">
        <f t="shared" si="431"/>
        <v>0</v>
      </c>
      <c r="OSI250" s="19">
        <f t="shared" si="431"/>
        <v>0</v>
      </c>
      <c r="OSJ250" s="19">
        <f t="shared" si="431"/>
        <v>0</v>
      </c>
      <c r="OSK250" s="19">
        <f t="shared" si="431"/>
        <v>0</v>
      </c>
      <c r="OSL250" s="19">
        <f t="shared" si="431"/>
        <v>0</v>
      </c>
      <c r="OSM250" s="19">
        <f t="shared" si="431"/>
        <v>0</v>
      </c>
      <c r="OSN250" s="19">
        <f t="shared" si="431"/>
        <v>0</v>
      </c>
      <c r="OSO250" s="19">
        <f t="shared" si="431"/>
        <v>0</v>
      </c>
      <c r="OSP250" s="19">
        <f t="shared" si="431"/>
        <v>0</v>
      </c>
      <c r="OSQ250" s="19">
        <f t="shared" si="431"/>
        <v>0</v>
      </c>
      <c r="OSR250" s="19">
        <f t="shared" si="431"/>
        <v>0</v>
      </c>
      <c r="OSS250" s="19">
        <f t="shared" si="431"/>
        <v>0</v>
      </c>
      <c r="OST250" s="19">
        <f t="shared" si="431"/>
        <v>0</v>
      </c>
      <c r="OSU250" s="19">
        <f t="shared" si="431"/>
        <v>0</v>
      </c>
      <c r="OSV250" s="19">
        <f t="shared" si="431"/>
        <v>0</v>
      </c>
      <c r="OSW250" s="19">
        <f t="shared" si="431"/>
        <v>0</v>
      </c>
      <c r="OSX250" s="19">
        <f t="shared" si="431"/>
        <v>0</v>
      </c>
      <c r="OSY250" s="19">
        <f t="shared" si="431"/>
        <v>0</v>
      </c>
      <c r="OSZ250" s="19">
        <f t="shared" si="431"/>
        <v>0</v>
      </c>
      <c r="OTA250" s="19">
        <f t="shared" si="431"/>
        <v>0</v>
      </c>
      <c r="OTB250" s="19">
        <f t="shared" si="431"/>
        <v>0</v>
      </c>
      <c r="OTC250" s="19">
        <f t="shared" si="431"/>
        <v>0</v>
      </c>
      <c r="OTD250" s="19">
        <f t="shared" si="431"/>
        <v>0</v>
      </c>
      <c r="OTE250" s="19">
        <f t="shared" si="431"/>
        <v>0</v>
      </c>
      <c r="OTF250" s="19">
        <f t="shared" si="431"/>
        <v>0</v>
      </c>
      <c r="OTG250" s="19">
        <f t="shared" si="431"/>
        <v>0</v>
      </c>
      <c r="OTH250" s="19">
        <f t="shared" si="431"/>
        <v>0</v>
      </c>
      <c r="OTI250" s="19">
        <f t="shared" si="431"/>
        <v>0</v>
      </c>
      <c r="OTJ250" s="19">
        <f t="shared" si="431"/>
        <v>0</v>
      </c>
      <c r="OTK250" s="19">
        <f t="shared" si="431"/>
        <v>0</v>
      </c>
      <c r="OTL250" s="19">
        <f t="shared" si="431"/>
        <v>0</v>
      </c>
      <c r="OTM250" s="19">
        <f t="shared" si="431"/>
        <v>0</v>
      </c>
      <c r="OTN250" s="19">
        <f t="shared" si="431"/>
        <v>0</v>
      </c>
      <c r="OTO250" s="19">
        <f t="shared" si="431"/>
        <v>0</v>
      </c>
      <c r="OTP250" s="19">
        <f t="shared" si="431"/>
        <v>0</v>
      </c>
      <c r="OTQ250" s="19">
        <f t="shared" si="431"/>
        <v>0</v>
      </c>
      <c r="OTR250" s="19">
        <f t="shared" si="431"/>
        <v>0</v>
      </c>
      <c r="OTS250" s="19">
        <f t="shared" si="431"/>
        <v>0</v>
      </c>
      <c r="OTT250" s="19">
        <f t="shared" si="431"/>
        <v>0</v>
      </c>
      <c r="OTU250" s="19">
        <f t="shared" si="431"/>
        <v>0</v>
      </c>
      <c r="OTV250" s="19">
        <f t="shared" si="431"/>
        <v>0</v>
      </c>
      <c r="OTW250" s="19">
        <f t="shared" si="431"/>
        <v>0</v>
      </c>
      <c r="OTX250" s="19">
        <f t="shared" si="431"/>
        <v>0</v>
      </c>
      <c r="OTY250" s="19">
        <f t="shared" si="431"/>
        <v>0</v>
      </c>
      <c r="OTZ250" s="19">
        <f t="shared" si="431"/>
        <v>0</v>
      </c>
      <c r="OUA250" s="19">
        <f t="shared" si="431"/>
        <v>0</v>
      </c>
      <c r="OUB250" s="19">
        <f t="shared" si="431"/>
        <v>0</v>
      </c>
      <c r="OUC250" s="19">
        <f t="shared" si="431"/>
        <v>0</v>
      </c>
      <c r="OUD250" s="19">
        <f t="shared" si="431"/>
        <v>0</v>
      </c>
      <c r="OUE250" s="19">
        <f t="shared" ref="OUE250:OWP250" si="432">SUM(OUE251:OUE483)</f>
        <v>0</v>
      </c>
      <c r="OUF250" s="19">
        <f t="shared" si="432"/>
        <v>0</v>
      </c>
      <c r="OUG250" s="19">
        <f t="shared" si="432"/>
        <v>0</v>
      </c>
      <c r="OUH250" s="19">
        <f t="shared" si="432"/>
        <v>0</v>
      </c>
      <c r="OUI250" s="19">
        <f t="shared" si="432"/>
        <v>0</v>
      </c>
      <c r="OUJ250" s="19">
        <f t="shared" si="432"/>
        <v>0</v>
      </c>
      <c r="OUK250" s="19">
        <f t="shared" si="432"/>
        <v>0</v>
      </c>
      <c r="OUL250" s="19">
        <f t="shared" si="432"/>
        <v>0</v>
      </c>
      <c r="OUM250" s="19">
        <f t="shared" si="432"/>
        <v>0</v>
      </c>
      <c r="OUN250" s="19">
        <f t="shared" si="432"/>
        <v>0</v>
      </c>
      <c r="OUO250" s="19">
        <f t="shared" si="432"/>
        <v>0</v>
      </c>
      <c r="OUP250" s="19">
        <f t="shared" si="432"/>
        <v>0</v>
      </c>
      <c r="OUQ250" s="19">
        <f t="shared" si="432"/>
        <v>0</v>
      </c>
      <c r="OUR250" s="19">
        <f t="shared" si="432"/>
        <v>0</v>
      </c>
      <c r="OUS250" s="19">
        <f t="shared" si="432"/>
        <v>0</v>
      </c>
      <c r="OUT250" s="19">
        <f t="shared" si="432"/>
        <v>0</v>
      </c>
      <c r="OUU250" s="19">
        <f t="shared" si="432"/>
        <v>0</v>
      </c>
      <c r="OUV250" s="19">
        <f t="shared" si="432"/>
        <v>0</v>
      </c>
      <c r="OUW250" s="19">
        <f t="shared" si="432"/>
        <v>0</v>
      </c>
      <c r="OUX250" s="19">
        <f t="shared" si="432"/>
        <v>0</v>
      </c>
      <c r="OUY250" s="19">
        <f t="shared" si="432"/>
        <v>0</v>
      </c>
      <c r="OUZ250" s="19">
        <f t="shared" si="432"/>
        <v>0</v>
      </c>
      <c r="OVA250" s="19">
        <f t="shared" si="432"/>
        <v>0</v>
      </c>
      <c r="OVB250" s="19">
        <f t="shared" si="432"/>
        <v>0</v>
      </c>
      <c r="OVC250" s="19">
        <f t="shared" si="432"/>
        <v>0</v>
      </c>
      <c r="OVD250" s="19">
        <f t="shared" si="432"/>
        <v>0</v>
      </c>
      <c r="OVE250" s="19">
        <f t="shared" si="432"/>
        <v>0</v>
      </c>
      <c r="OVF250" s="19">
        <f t="shared" si="432"/>
        <v>0</v>
      </c>
      <c r="OVG250" s="19">
        <f t="shared" si="432"/>
        <v>0</v>
      </c>
      <c r="OVH250" s="19">
        <f t="shared" si="432"/>
        <v>0</v>
      </c>
      <c r="OVI250" s="19">
        <f t="shared" si="432"/>
        <v>0</v>
      </c>
      <c r="OVJ250" s="19">
        <f t="shared" si="432"/>
        <v>0</v>
      </c>
      <c r="OVK250" s="19">
        <f t="shared" si="432"/>
        <v>0</v>
      </c>
      <c r="OVL250" s="19">
        <f t="shared" si="432"/>
        <v>0</v>
      </c>
      <c r="OVM250" s="19">
        <f t="shared" si="432"/>
        <v>0</v>
      </c>
      <c r="OVN250" s="19">
        <f t="shared" si="432"/>
        <v>0</v>
      </c>
      <c r="OVO250" s="19">
        <f t="shared" si="432"/>
        <v>0</v>
      </c>
      <c r="OVP250" s="19">
        <f t="shared" si="432"/>
        <v>0</v>
      </c>
      <c r="OVQ250" s="19">
        <f t="shared" si="432"/>
        <v>0</v>
      </c>
      <c r="OVR250" s="19">
        <f t="shared" si="432"/>
        <v>0</v>
      </c>
      <c r="OVS250" s="19">
        <f t="shared" si="432"/>
        <v>0</v>
      </c>
      <c r="OVT250" s="19">
        <f t="shared" si="432"/>
        <v>0</v>
      </c>
      <c r="OVU250" s="19">
        <f t="shared" si="432"/>
        <v>0</v>
      </c>
      <c r="OVV250" s="19">
        <f t="shared" si="432"/>
        <v>0</v>
      </c>
      <c r="OVW250" s="19">
        <f t="shared" si="432"/>
        <v>0</v>
      </c>
      <c r="OVX250" s="19">
        <f t="shared" si="432"/>
        <v>0</v>
      </c>
      <c r="OVY250" s="19">
        <f t="shared" si="432"/>
        <v>0</v>
      </c>
      <c r="OVZ250" s="19">
        <f t="shared" si="432"/>
        <v>0</v>
      </c>
      <c r="OWA250" s="19">
        <f t="shared" si="432"/>
        <v>0</v>
      </c>
      <c r="OWB250" s="19">
        <f t="shared" si="432"/>
        <v>0</v>
      </c>
      <c r="OWC250" s="19">
        <f t="shared" si="432"/>
        <v>0</v>
      </c>
      <c r="OWD250" s="19">
        <f t="shared" si="432"/>
        <v>0</v>
      </c>
      <c r="OWE250" s="19">
        <f t="shared" si="432"/>
        <v>0</v>
      </c>
      <c r="OWF250" s="19">
        <f t="shared" si="432"/>
        <v>0</v>
      </c>
      <c r="OWG250" s="19">
        <f t="shared" si="432"/>
        <v>0</v>
      </c>
      <c r="OWH250" s="19">
        <f t="shared" si="432"/>
        <v>0</v>
      </c>
      <c r="OWI250" s="19">
        <f t="shared" si="432"/>
        <v>0</v>
      </c>
      <c r="OWJ250" s="19">
        <f t="shared" si="432"/>
        <v>0</v>
      </c>
      <c r="OWK250" s="19">
        <f t="shared" si="432"/>
        <v>0</v>
      </c>
      <c r="OWL250" s="19">
        <f t="shared" si="432"/>
        <v>0</v>
      </c>
      <c r="OWM250" s="19">
        <f t="shared" si="432"/>
        <v>0</v>
      </c>
      <c r="OWN250" s="19">
        <f t="shared" si="432"/>
        <v>0</v>
      </c>
      <c r="OWO250" s="19">
        <f t="shared" si="432"/>
        <v>0</v>
      </c>
      <c r="OWP250" s="19">
        <f t="shared" si="432"/>
        <v>0</v>
      </c>
      <c r="OWQ250" s="19">
        <f t="shared" ref="OWQ250:OZB250" si="433">SUM(OWQ251:OWQ483)</f>
        <v>0</v>
      </c>
      <c r="OWR250" s="19">
        <f t="shared" si="433"/>
        <v>0</v>
      </c>
      <c r="OWS250" s="19">
        <f t="shared" si="433"/>
        <v>0</v>
      </c>
      <c r="OWT250" s="19">
        <f t="shared" si="433"/>
        <v>0</v>
      </c>
      <c r="OWU250" s="19">
        <f t="shared" si="433"/>
        <v>0</v>
      </c>
      <c r="OWV250" s="19">
        <f t="shared" si="433"/>
        <v>0</v>
      </c>
      <c r="OWW250" s="19">
        <f t="shared" si="433"/>
        <v>0</v>
      </c>
      <c r="OWX250" s="19">
        <f t="shared" si="433"/>
        <v>0</v>
      </c>
      <c r="OWY250" s="19">
        <f t="shared" si="433"/>
        <v>0</v>
      </c>
      <c r="OWZ250" s="19">
        <f t="shared" si="433"/>
        <v>0</v>
      </c>
      <c r="OXA250" s="19">
        <f t="shared" si="433"/>
        <v>0</v>
      </c>
      <c r="OXB250" s="19">
        <f t="shared" si="433"/>
        <v>0</v>
      </c>
      <c r="OXC250" s="19">
        <f t="shared" si="433"/>
        <v>0</v>
      </c>
      <c r="OXD250" s="19">
        <f t="shared" si="433"/>
        <v>0</v>
      </c>
      <c r="OXE250" s="19">
        <f t="shared" si="433"/>
        <v>0</v>
      </c>
      <c r="OXF250" s="19">
        <f t="shared" si="433"/>
        <v>0</v>
      </c>
      <c r="OXG250" s="19">
        <f t="shared" si="433"/>
        <v>0</v>
      </c>
      <c r="OXH250" s="19">
        <f t="shared" si="433"/>
        <v>0</v>
      </c>
      <c r="OXI250" s="19">
        <f t="shared" si="433"/>
        <v>0</v>
      </c>
      <c r="OXJ250" s="19">
        <f t="shared" si="433"/>
        <v>0</v>
      </c>
      <c r="OXK250" s="19">
        <f t="shared" si="433"/>
        <v>0</v>
      </c>
      <c r="OXL250" s="19">
        <f t="shared" si="433"/>
        <v>0</v>
      </c>
      <c r="OXM250" s="19">
        <f t="shared" si="433"/>
        <v>0</v>
      </c>
      <c r="OXN250" s="19">
        <f t="shared" si="433"/>
        <v>0</v>
      </c>
      <c r="OXO250" s="19">
        <f t="shared" si="433"/>
        <v>0</v>
      </c>
      <c r="OXP250" s="19">
        <f t="shared" si="433"/>
        <v>0</v>
      </c>
      <c r="OXQ250" s="19">
        <f t="shared" si="433"/>
        <v>0</v>
      </c>
      <c r="OXR250" s="19">
        <f t="shared" si="433"/>
        <v>0</v>
      </c>
      <c r="OXS250" s="19">
        <f t="shared" si="433"/>
        <v>0</v>
      </c>
      <c r="OXT250" s="19">
        <f t="shared" si="433"/>
        <v>0</v>
      </c>
      <c r="OXU250" s="19">
        <f t="shared" si="433"/>
        <v>0</v>
      </c>
      <c r="OXV250" s="19">
        <f t="shared" si="433"/>
        <v>0</v>
      </c>
      <c r="OXW250" s="19">
        <f t="shared" si="433"/>
        <v>0</v>
      </c>
      <c r="OXX250" s="19">
        <f t="shared" si="433"/>
        <v>0</v>
      </c>
      <c r="OXY250" s="19">
        <f t="shared" si="433"/>
        <v>0</v>
      </c>
      <c r="OXZ250" s="19">
        <f t="shared" si="433"/>
        <v>0</v>
      </c>
      <c r="OYA250" s="19">
        <f t="shared" si="433"/>
        <v>0</v>
      </c>
      <c r="OYB250" s="19">
        <f t="shared" si="433"/>
        <v>0</v>
      </c>
      <c r="OYC250" s="19">
        <f t="shared" si="433"/>
        <v>0</v>
      </c>
      <c r="OYD250" s="19">
        <f t="shared" si="433"/>
        <v>0</v>
      </c>
      <c r="OYE250" s="19">
        <f t="shared" si="433"/>
        <v>0</v>
      </c>
      <c r="OYF250" s="19">
        <f t="shared" si="433"/>
        <v>0</v>
      </c>
      <c r="OYG250" s="19">
        <f t="shared" si="433"/>
        <v>0</v>
      </c>
      <c r="OYH250" s="19">
        <f t="shared" si="433"/>
        <v>0</v>
      </c>
      <c r="OYI250" s="19">
        <f t="shared" si="433"/>
        <v>0</v>
      </c>
      <c r="OYJ250" s="19">
        <f t="shared" si="433"/>
        <v>0</v>
      </c>
      <c r="OYK250" s="19">
        <f t="shared" si="433"/>
        <v>0</v>
      </c>
      <c r="OYL250" s="19">
        <f t="shared" si="433"/>
        <v>0</v>
      </c>
      <c r="OYM250" s="19">
        <f t="shared" si="433"/>
        <v>0</v>
      </c>
      <c r="OYN250" s="19">
        <f t="shared" si="433"/>
        <v>0</v>
      </c>
      <c r="OYO250" s="19">
        <f t="shared" si="433"/>
        <v>0</v>
      </c>
      <c r="OYP250" s="19">
        <f t="shared" si="433"/>
        <v>0</v>
      </c>
      <c r="OYQ250" s="19">
        <f t="shared" si="433"/>
        <v>0</v>
      </c>
      <c r="OYR250" s="19">
        <f t="shared" si="433"/>
        <v>0</v>
      </c>
      <c r="OYS250" s="19">
        <f t="shared" si="433"/>
        <v>0</v>
      </c>
      <c r="OYT250" s="19">
        <f t="shared" si="433"/>
        <v>0</v>
      </c>
      <c r="OYU250" s="19">
        <f t="shared" si="433"/>
        <v>0</v>
      </c>
      <c r="OYV250" s="19">
        <f t="shared" si="433"/>
        <v>0</v>
      </c>
      <c r="OYW250" s="19">
        <f t="shared" si="433"/>
        <v>0</v>
      </c>
      <c r="OYX250" s="19">
        <f t="shared" si="433"/>
        <v>0</v>
      </c>
      <c r="OYY250" s="19">
        <f t="shared" si="433"/>
        <v>0</v>
      </c>
      <c r="OYZ250" s="19">
        <f t="shared" si="433"/>
        <v>0</v>
      </c>
      <c r="OZA250" s="19">
        <f t="shared" si="433"/>
        <v>0</v>
      </c>
      <c r="OZB250" s="19">
        <f t="shared" si="433"/>
        <v>0</v>
      </c>
      <c r="OZC250" s="19">
        <f t="shared" ref="OZC250:PBN250" si="434">SUM(OZC251:OZC483)</f>
        <v>0</v>
      </c>
      <c r="OZD250" s="19">
        <f t="shared" si="434"/>
        <v>0</v>
      </c>
      <c r="OZE250" s="19">
        <f t="shared" si="434"/>
        <v>0</v>
      </c>
      <c r="OZF250" s="19">
        <f t="shared" si="434"/>
        <v>0</v>
      </c>
      <c r="OZG250" s="19">
        <f t="shared" si="434"/>
        <v>0</v>
      </c>
      <c r="OZH250" s="19">
        <f t="shared" si="434"/>
        <v>0</v>
      </c>
      <c r="OZI250" s="19">
        <f t="shared" si="434"/>
        <v>0</v>
      </c>
      <c r="OZJ250" s="19">
        <f t="shared" si="434"/>
        <v>0</v>
      </c>
      <c r="OZK250" s="19">
        <f t="shared" si="434"/>
        <v>0</v>
      </c>
      <c r="OZL250" s="19">
        <f t="shared" si="434"/>
        <v>0</v>
      </c>
      <c r="OZM250" s="19">
        <f t="shared" si="434"/>
        <v>0</v>
      </c>
      <c r="OZN250" s="19">
        <f t="shared" si="434"/>
        <v>0</v>
      </c>
      <c r="OZO250" s="19">
        <f t="shared" si="434"/>
        <v>0</v>
      </c>
      <c r="OZP250" s="19">
        <f t="shared" si="434"/>
        <v>0</v>
      </c>
      <c r="OZQ250" s="19">
        <f t="shared" si="434"/>
        <v>0</v>
      </c>
      <c r="OZR250" s="19">
        <f t="shared" si="434"/>
        <v>0</v>
      </c>
      <c r="OZS250" s="19">
        <f t="shared" si="434"/>
        <v>0</v>
      </c>
      <c r="OZT250" s="19">
        <f t="shared" si="434"/>
        <v>0</v>
      </c>
      <c r="OZU250" s="19">
        <f t="shared" si="434"/>
        <v>0</v>
      </c>
      <c r="OZV250" s="19">
        <f t="shared" si="434"/>
        <v>0</v>
      </c>
      <c r="OZW250" s="19">
        <f t="shared" si="434"/>
        <v>0</v>
      </c>
      <c r="OZX250" s="19">
        <f t="shared" si="434"/>
        <v>0</v>
      </c>
      <c r="OZY250" s="19">
        <f t="shared" si="434"/>
        <v>0</v>
      </c>
      <c r="OZZ250" s="19">
        <f t="shared" si="434"/>
        <v>0</v>
      </c>
      <c r="PAA250" s="19">
        <f t="shared" si="434"/>
        <v>0</v>
      </c>
      <c r="PAB250" s="19">
        <f t="shared" si="434"/>
        <v>0</v>
      </c>
      <c r="PAC250" s="19">
        <f t="shared" si="434"/>
        <v>0</v>
      </c>
      <c r="PAD250" s="19">
        <f t="shared" si="434"/>
        <v>0</v>
      </c>
      <c r="PAE250" s="19">
        <f t="shared" si="434"/>
        <v>0</v>
      </c>
      <c r="PAF250" s="19">
        <f t="shared" si="434"/>
        <v>0</v>
      </c>
      <c r="PAG250" s="19">
        <f t="shared" si="434"/>
        <v>0</v>
      </c>
      <c r="PAH250" s="19">
        <f t="shared" si="434"/>
        <v>0</v>
      </c>
      <c r="PAI250" s="19">
        <f t="shared" si="434"/>
        <v>0</v>
      </c>
      <c r="PAJ250" s="19">
        <f t="shared" si="434"/>
        <v>0</v>
      </c>
      <c r="PAK250" s="19">
        <f t="shared" si="434"/>
        <v>0</v>
      </c>
      <c r="PAL250" s="19">
        <f t="shared" si="434"/>
        <v>0</v>
      </c>
      <c r="PAM250" s="19">
        <f t="shared" si="434"/>
        <v>0</v>
      </c>
      <c r="PAN250" s="19">
        <f t="shared" si="434"/>
        <v>0</v>
      </c>
      <c r="PAO250" s="19">
        <f t="shared" si="434"/>
        <v>0</v>
      </c>
      <c r="PAP250" s="19">
        <f t="shared" si="434"/>
        <v>0</v>
      </c>
      <c r="PAQ250" s="19">
        <f t="shared" si="434"/>
        <v>0</v>
      </c>
      <c r="PAR250" s="19">
        <f t="shared" si="434"/>
        <v>0</v>
      </c>
      <c r="PAS250" s="19">
        <f t="shared" si="434"/>
        <v>0</v>
      </c>
      <c r="PAT250" s="19">
        <f t="shared" si="434"/>
        <v>0</v>
      </c>
      <c r="PAU250" s="19">
        <f t="shared" si="434"/>
        <v>0</v>
      </c>
      <c r="PAV250" s="19">
        <f t="shared" si="434"/>
        <v>0</v>
      </c>
      <c r="PAW250" s="19">
        <f t="shared" si="434"/>
        <v>0</v>
      </c>
      <c r="PAX250" s="19">
        <f t="shared" si="434"/>
        <v>0</v>
      </c>
      <c r="PAY250" s="19">
        <f t="shared" si="434"/>
        <v>0</v>
      </c>
      <c r="PAZ250" s="19">
        <f t="shared" si="434"/>
        <v>0</v>
      </c>
      <c r="PBA250" s="19">
        <f t="shared" si="434"/>
        <v>0</v>
      </c>
      <c r="PBB250" s="19">
        <f t="shared" si="434"/>
        <v>0</v>
      </c>
      <c r="PBC250" s="19">
        <f t="shared" si="434"/>
        <v>0</v>
      </c>
      <c r="PBD250" s="19">
        <f t="shared" si="434"/>
        <v>0</v>
      </c>
      <c r="PBE250" s="19">
        <f t="shared" si="434"/>
        <v>0</v>
      </c>
      <c r="PBF250" s="19">
        <f t="shared" si="434"/>
        <v>0</v>
      </c>
      <c r="PBG250" s="19">
        <f t="shared" si="434"/>
        <v>0</v>
      </c>
      <c r="PBH250" s="19">
        <f t="shared" si="434"/>
        <v>0</v>
      </c>
      <c r="PBI250" s="19">
        <f t="shared" si="434"/>
        <v>0</v>
      </c>
      <c r="PBJ250" s="19">
        <f t="shared" si="434"/>
        <v>0</v>
      </c>
      <c r="PBK250" s="19">
        <f t="shared" si="434"/>
        <v>0</v>
      </c>
      <c r="PBL250" s="19">
        <f t="shared" si="434"/>
        <v>0</v>
      </c>
      <c r="PBM250" s="19">
        <f t="shared" si="434"/>
        <v>0</v>
      </c>
      <c r="PBN250" s="19">
        <f t="shared" si="434"/>
        <v>0</v>
      </c>
      <c r="PBO250" s="19">
        <f t="shared" ref="PBO250:PDZ250" si="435">SUM(PBO251:PBO483)</f>
        <v>0</v>
      </c>
      <c r="PBP250" s="19">
        <f t="shared" si="435"/>
        <v>0</v>
      </c>
      <c r="PBQ250" s="19">
        <f t="shared" si="435"/>
        <v>0</v>
      </c>
      <c r="PBR250" s="19">
        <f t="shared" si="435"/>
        <v>0</v>
      </c>
      <c r="PBS250" s="19">
        <f t="shared" si="435"/>
        <v>0</v>
      </c>
      <c r="PBT250" s="19">
        <f t="shared" si="435"/>
        <v>0</v>
      </c>
      <c r="PBU250" s="19">
        <f t="shared" si="435"/>
        <v>0</v>
      </c>
      <c r="PBV250" s="19">
        <f t="shared" si="435"/>
        <v>0</v>
      </c>
      <c r="PBW250" s="19">
        <f t="shared" si="435"/>
        <v>0</v>
      </c>
      <c r="PBX250" s="19">
        <f t="shared" si="435"/>
        <v>0</v>
      </c>
      <c r="PBY250" s="19">
        <f t="shared" si="435"/>
        <v>0</v>
      </c>
      <c r="PBZ250" s="19">
        <f t="shared" si="435"/>
        <v>0</v>
      </c>
      <c r="PCA250" s="19">
        <f t="shared" si="435"/>
        <v>0</v>
      </c>
      <c r="PCB250" s="19">
        <f t="shared" si="435"/>
        <v>0</v>
      </c>
      <c r="PCC250" s="19">
        <f t="shared" si="435"/>
        <v>0</v>
      </c>
      <c r="PCD250" s="19">
        <f t="shared" si="435"/>
        <v>0</v>
      </c>
      <c r="PCE250" s="19">
        <f t="shared" si="435"/>
        <v>0</v>
      </c>
      <c r="PCF250" s="19">
        <f t="shared" si="435"/>
        <v>0</v>
      </c>
      <c r="PCG250" s="19">
        <f t="shared" si="435"/>
        <v>0</v>
      </c>
      <c r="PCH250" s="19">
        <f t="shared" si="435"/>
        <v>0</v>
      </c>
      <c r="PCI250" s="19">
        <f t="shared" si="435"/>
        <v>0</v>
      </c>
      <c r="PCJ250" s="19">
        <f t="shared" si="435"/>
        <v>0</v>
      </c>
      <c r="PCK250" s="19">
        <f t="shared" si="435"/>
        <v>0</v>
      </c>
      <c r="PCL250" s="19">
        <f t="shared" si="435"/>
        <v>0</v>
      </c>
      <c r="PCM250" s="19">
        <f t="shared" si="435"/>
        <v>0</v>
      </c>
      <c r="PCN250" s="19">
        <f t="shared" si="435"/>
        <v>0</v>
      </c>
      <c r="PCO250" s="19">
        <f t="shared" si="435"/>
        <v>0</v>
      </c>
      <c r="PCP250" s="19">
        <f t="shared" si="435"/>
        <v>0</v>
      </c>
      <c r="PCQ250" s="19">
        <f t="shared" si="435"/>
        <v>0</v>
      </c>
      <c r="PCR250" s="19">
        <f t="shared" si="435"/>
        <v>0</v>
      </c>
      <c r="PCS250" s="19">
        <f t="shared" si="435"/>
        <v>0</v>
      </c>
      <c r="PCT250" s="19">
        <f t="shared" si="435"/>
        <v>0</v>
      </c>
      <c r="PCU250" s="19">
        <f t="shared" si="435"/>
        <v>0</v>
      </c>
      <c r="PCV250" s="19">
        <f t="shared" si="435"/>
        <v>0</v>
      </c>
      <c r="PCW250" s="19">
        <f t="shared" si="435"/>
        <v>0</v>
      </c>
      <c r="PCX250" s="19">
        <f t="shared" si="435"/>
        <v>0</v>
      </c>
      <c r="PCY250" s="19">
        <f t="shared" si="435"/>
        <v>0</v>
      </c>
      <c r="PCZ250" s="19">
        <f t="shared" si="435"/>
        <v>0</v>
      </c>
      <c r="PDA250" s="19">
        <f t="shared" si="435"/>
        <v>0</v>
      </c>
      <c r="PDB250" s="19">
        <f t="shared" si="435"/>
        <v>0</v>
      </c>
      <c r="PDC250" s="19">
        <f t="shared" si="435"/>
        <v>0</v>
      </c>
      <c r="PDD250" s="19">
        <f t="shared" si="435"/>
        <v>0</v>
      </c>
      <c r="PDE250" s="19">
        <f t="shared" si="435"/>
        <v>0</v>
      </c>
      <c r="PDF250" s="19">
        <f t="shared" si="435"/>
        <v>0</v>
      </c>
      <c r="PDG250" s="19">
        <f t="shared" si="435"/>
        <v>0</v>
      </c>
      <c r="PDH250" s="19">
        <f t="shared" si="435"/>
        <v>0</v>
      </c>
      <c r="PDI250" s="19">
        <f t="shared" si="435"/>
        <v>0</v>
      </c>
      <c r="PDJ250" s="19">
        <f t="shared" si="435"/>
        <v>0</v>
      </c>
      <c r="PDK250" s="19">
        <f t="shared" si="435"/>
        <v>0</v>
      </c>
      <c r="PDL250" s="19">
        <f t="shared" si="435"/>
        <v>0</v>
      </c>
      <c r="PDM250" s="19">
        <f t="shared" si="435"/>
        <v>0</v>
      </c>
      <c r="PDN250" s="19">
        <f t="shared" si="435"/>
        <v>0</v>
      </c>
      <c r="PDO250" s="19">
        <f t="shared" si="435"/>
        <v>0</v>
      </c>
      <c r="PDP250" s="19">
        <f t="shared" si="435"/>
        <v>0</v>
      </c>
      <c r="PDQ250" s="19">
        <f t="shared" si="435"/>
        <v>0</v>
      </c>
      <c r="PDR250" s="19">
        <f t="shared" si="435"/>
        <v>0</v>
      </c>
      <c r="PDS250" s="19">
        <f t="shared" si="435"/>
        <v>0</v>
      </c>
      <c r="PDT250" s="19">
        <f t="shared" si="435"/>
        <v>0</v>
      </c>
      <c r="PDU250" s="19">
        <f t="shared" si="435"/>
        <v>0</v>
      </c>
      <c r="PDV250" s="19">
        <f t="shared" si="435"/>
        <v>0</v>
      </c>
      <c r="PDW250" s="19">
        <f t="shared" si="435"/>
        <v>0</v>
      </c>
      <c r="PDX250" s="19">
        <f t="shared" si="435"/>
        <v>0</v>
      </c>
      <c r="PDY250" s="19">
        <f t="shared" si="435"/>
        <v>0</v>
      </c>
      <c r="PDZ250" s="19">
        <f t="shared" si="435"/>
        <v>0</v>
      </c>
      <c r="PEA250" s="19">
        <f t="shared" ref="PEA250:PGL250" si="436">SUM(PEA251:PEA483)</f>
        <v>0</v>
      </c>
      <c r="PEB250" s="19">
        <f t="shared" si="436"/>
        <v>0</v>
      </c>
      <c r="PEC250" s="19">
        <f t="shared" si="436"/>
        <v>0</v>
      </c>
      <c r="PED250" s="19">
        <f t="shared" si="436"/>
        <v>0</v>
      </c>
      <c r="PEE250" s="19">
        <f t="shared" si="436"/>
        <v>0</v>
      </c>
      <c r="PEF250" s="19">
        <f t="shared" si="436"/>
        <v>0</v>
      </c>
      <c r="PEG250" s="19">
        <f t="shared" si="436"/>
        <v>0</v>
      </c>
      <c r="PEH250" s="19">
        <f t="shared" si="436"/>
        <v>0</v>
      </c>
      <c r="PEI250" s="19">
        <f t="shared" si="436"/>
        <v>0</v>
      </c>
      <c r="PEJ250" s="19">
        <f t="shared" si="436"/>
        <v>0</v>
      </c>
      <c r="PEK250" s="19">
        <f t="shared" si="436"/>
        <v>0</v>
      </c>
      <c r="PEL250" s="19">
        <f t="shared" si="436"/>
        <v>0</v>
      </c>
      <c r="PEM250" s="19">
        <f t="shared" si="436"/>
        <v>0</v>
      </c>
      <c r="PEN250" s="19">
        <f t="shared" si="436"/>
        <v>0</v>
      </c>
      <c r="PEO250" s="19">
        <f t="shared" si="436"/>
        <v>0</v>
      </c>
      <c r="PEP250" s="19">
        <f t="shared" si="436"/>
        <v>0</v>
      </c>
      <c r="PEQ250" s="19">
        <f t="shared" si="436"/>
        <v>0</v>
      </c>
      <c r="PER250" s="19">
        <f t="shared" si="436"/>
        <v>0</v>
      </c>
      <c r="PES250" s="19">
        <f t="shared" si="436"/>
        <v>0</v>
      </c>
      <c r="PET250" s="19">
        <f t="shared" si="436"/>
        <v>0</v>
      </c>
      <c r="PEU250" s="19">
        <f t="shared" si="436"/>
        <v>0</v>
      </c>
      <c r="PEV250" s="19">
        <f t="shared" si="436"/>
        <v>0</v>
      </c>
      <c r="PEW250" s="19">
        <f t="shared" si="436"/>
        <v>0</v>
      </c>
      <c r="PEX250" s="19">
        <f t="shared" si="436"/>
        <v>0</v>
      </c>
      <c r="PEY250" s="19">
        <f t="shared" si="436"/>
        <v>0</v>
      </c>
      <c r="PEZ250" s="19">
        <f t="shared" si="436"/>
        <v>0</v>
      </c>
      <c r="PFA250" s="19">
        <f t="shared" si="436"/>
        <v>0</v>
      </c>
      <c r="PFB250" s="19">
        <f t="shared" si="436"/>
        <v>0</v>
      </c>
      <c r="PFC250" s="19">
        <f t="shared" si="436"/>
        <v>0</v>
      </c>
      <c r="PFD250" s="19">
        <f t="shared" si="436"/>
        <v>0</v>
      </c>
      <c r="PFE250" s="19">
        <f t="shared" si="436"/>
        <v>0</v>
      </c>
      <c r="PFF250" s="19">
        <f t="shared" si="436"/>
        <v>0</v>
      </c>
      <c r="PFG250" s="19">
        <f t="shared" si="436"/>
        <v>0</v>
      </c>
      <c r="PFH250" s="19">
        <f t="shared" si="436"/>
        <v>0</v>
      </c>
      <c r="PFI250" s="19">
        <f t="shared" si="436"/>
        <v>0</v>
      </c>
      <c r="PFJ250" s="19">
        <f t="shared" si="436"/>
        <v>0</v>
      </c>
      <c r="PFK250" s="19">
        <f t="shared" si="436"/>
        <v>0</v>
      </c>
      <c r="PFL250" s="19">
        <f t="shared" si="436"/>
        <v>0</v>
      </c>
      <c r="PFM250" s="19">
        <f t="shared" si="436"/>
        <v>0</v>
      </c>
      <c r="PFN250" s="19">
        <f t="shared" si="436"/>
        <v>0</v>
      </c>
      <c r="PFO250" s="19">
        <f t="shared" si="436"/>
        <v>0</v>
      </c>
      <c r="PFP250" s="19">
        <f t="shared" si="436"/>
        <v>0</v>
      </c>
      <c r="PFQ250" s="19">
        <f t="shared" si="436"/>
        <v>0</v>
      </c>
      <c r="PFR250" s="19">
        <f t="shared" si="436"/>
        <v>0</v>
      </c>
      <c r="PFS250" s="19">
        <f t="shared" si="436"/>
        <v>0</v>
      </c>
      <c r="PFT250" s="19">
        <f t="shared" si="436"/>
        <v>0</v>
      </c>
      <c r="PFU250" s="19">
        <f t="shared" si="436"/>
        <v>0</v>
      </c>
      <c r="PFV250" s="19">
        <f t="shared" si="436"/>
        <v>0</v>
      </c>
      <c r="PFW250" s="19">
        <f t="shared" si="436"/>
        <v>0</v>
      </c>
      <c r="PFX250" s="19">
        <f t="shared" si="436"/>
        <v>0</v>
      </c>
      <c r="PFY250" s="19">
        <f t="shared" si="436"/>
        <v>0</v>
      </c>
      <c r="PFZ250" s="19">
        <f t="shared" si="436"/>
        <v>0</v>
      </c>
      <c r="PGA250" s="19">
        <f t="shared" si="436"/>
        <v>0</v>
      </c>
      <c r="PGB250" s="19">
        <f t="shared" si="436"/>
        <v>0</v>
      </c>
      <c r="PGC250" s="19">
        <f t="shared" si="436"/>
        <v>0</v>
      </c>
      <c r="PGD250" s="19">
        <f t="shared" si="436"/>
        <v>0</v>
      </c>
      <c r="PGE250" s="19">
        <f t="shared" si="436"/>
        <v>0</v>
      </c>
      <c r="PGF250" s="19">
        <f t="shared" si="436"/>
        <v>0</v>
      </c>
      <c r="PGG250" s="19">
        <f t="shared" si="436"/>
        <v>0</v>
      </c>
      <c r="PGH250" s="19">
        <f t="shared" si="436"/>
        <v>0</v>
      </c>
      <c r="PGI250" s="19">
        <f t="shared" si="436"/>
        <v>0</v>
      </c>
      <c r="PGJ250" s="19">
        <f t="shared" si="436"/>
        <v>0</v>
      </c>
      <c r="PGK250" s="19">
        <f t="shared" si="436"/>
        <v>0</v>
      </c>
      <c r="PGL250" s="19">
        <f t="shared" si="436"/>
        <v>0</v>
      </c>
      <c r="PGM250" s="19">
        <f t="shared" ref="PGM250:PIX250" si="437">SUM(PGM251:PGM483)</f>
        <v>0</v>
      </c>
      <c r="PGN250" s="19">
        <f t="shared" si="437"/>
        <v>0</v>
      </c>
      <c r="PGO250" s="19">
        <f t="shared" si="437"/>
        <v>0</v>
      </c>
      <c r="PGP250" s="19">
        <f t="shared" si="437"/>
        <v>0</v>
      </c>
      <c r="PGQ250" s="19">
        <f t="shared" si="437"/>
        <v>0</v>
      </c>
      <c r="PGR250" s="19">
        <f t="shared" si="437"/>
        <v>0</v>
      </c>
      <c r="PGS250" s="19">
        <f t="shared" si="437"/>
        <v>0</v>
      </c>
      <c r="PGT250" s="19">
        <f t="shared" si="437"/>
        <v>0</v>
      </c>
      <c r="PGU250" s="19">
        <f t="shared" si="437"/>
        <v>0</v>
      </c>
      <c r="PGV250" s="19">
        <f t="shared" si="437"/>
        <v>0</v>
      </c>
      <c r="PGW250" s="19">
        <f t="shared" si="437"/>
        <v>0</v>
      </c>
      <c r="PGX250" s="19">
        <f t="shared" si="437"/>
        <v>0</v>
      </c>
      <c r="PGY250" s="19">
        <f t="shared" si="437"/>
        <v>0</v>
      </c>
      <c r="PGZ250" s="19">
        <f t="shared" si="437"/>
        <v>0</v>
      </c>
      <c r="PHA250" s="19">
        <f t="shared" si="437"/>
        <v>0</v>
      </c>
      <c r="PHB250" s="19">
        <f t="shared" si="437"/>
        <v>0</v>
      </c>
      <c r="PHC250" s="19">
        <f t="shared" si="437"/>
        <v>0</v>
      </c>
      <c r="PHD250" s="19">
        <f t="shared" si="437"/>
        <v>0</v>
      </c>
      <c r="PHE250" s="19">
        <f t="shared" si="437"/>
        <v>0</v>
      </c>
      <c r="PHF250" s="19">
        <f t="shared" si="437"/>
        <v>0</v>
      </c>
      <c r="PHG250" s="19">
        <f t="shared" si="437"/>
        <v>0</v>
      </c>
      <c r="PHH250" s="19">
        <f t="shared" si="437"/>
        <v>0</v>
      </c>
      <c r="PHI250" s="19">
        <f t="shared" si="437"/>
        <v>0</v>
      </c>
      <c r="PHJ250" s="19">
        <f t="shared" si="437"/>
        <v>0</v>
      </c>
      <c r="PHK250" s="19">
        <f t="shared" si="437"/>
        <v>0</v>
      </c>
      <c r="PHL250" s="19">
        <f t="shared" si="437"/>
        <v>0</v>
      </c>
      <c r="PHM250" s="19">
        <f t="shared" si="437"/>
        <v>0</v>
      </c>
      <c r="PHN250" s="19">
        <f t="shared" si="437"/>
        <v>0</v>
      </c>
      <c r="PHO250" s="19">
        <f t="shared" si="437"/>
        <v>0</v>
      </c>
      <c r="PHP250" s="19">
        <f t="shared" si="437"/>
        <v>0</v>
      </c>
      <c r="PHQ250" s="19">
        <f t="shared" si="437"/>
        <v>0</v>
      </c>
      <c r="PHR250" s="19">
        <f t="shared" si="437"/>
        <v>0</v>
      </c>
      <c r="PHS250" s="19">
        <f t="shared" si="437"/>
        <v>0</v>
      </c>
      <c r="PHT250" s="19">
        <f t="shared" si="437"/>
        <v>0</v>
      </c>
      <c r="PHU250" s="19">
        <f t="shared" si="437"/>
        <v>0</v>
      </c>
      <c r="PHV250" s="19">
        <f t="shared" si="437"/>
        <v>0</v>
      </c>
      <c r="PHW250" s="19">
        <f t="shared" si="437"/>
        <v>0</v>
      </c>
      <c r="PHX250" s="19">
        <f t="shared" si="437"/>
        <v>0</v>
      </c>
      <c r="PHY250" s="19">
        <f t="shared" si="437"/>
        <v>0</v>
      </c>
      <c r="PHZ250" s="19">
        <f t="shared" si="437"/>
        <v>0</v>
      </c>
      <c r="PIA250" s="19">
        <f t="shared" si="437"/>
        <v>0</v>
      </c>
      <c r="PIB250" s="19">
        <f t="shared" si="437"/>
        <v>0</v>
      </c>
      <c r="PIC250" s="19">
        <f t="shared" si="437"/>
        <v>0</v>
      </c>
      <c r="PID250" s="19">
        <f t="shared" si="437"/>
        <v>0</v>
      </c>
      <c r="PIE250" s="19">
        <f t="shared" si="437"/>
        <v>0</v>
      </c>
      <c r="PIF250" s="19">
        <f t="shared" si="437"/>
        <v>0</v>
      </c>
      <c r="PIG250" s="19">
        <f t="shared" si="437"/>
        <v>0</v>
      </c>
      <c r="PIH250" s="19">
        <f t="shared" si="437"/>
        <v>0</v>
      </c>
      <c r="PII250" s="19">
        <f t="shared" si="437"/>
        <v>0</v>
      </c>
      <c r="PIJ250" s="19">
        <f t="shared" si="437"/>
        <v>0</v>
      </c>
      <c r="PIK250" s="19">
        <f t="shared" si="437"/>
        <v>0</v>
      </c>
      <c r="PIL250" s="19">
        <f t="shared" si="437"/>
        <v>0</v>
      </c>
      <c r="PIM250" s="19">
        <f t="shared" si="437"/>
        <v>0</v>
      </c>
      <c r="PIN250" s="19">
        <f t="shared" si="437"/>
        <v>0</v>
      </c>
      <c r="PIO250" s="19">
        <f t="shared" si="437"/>
        <v>0</v>
      </c>
      <c r="PIP250" s="19">
        <f t="shared" si="437"/>
        <v>0</v>
      </c>
      <c r="PIQ250" s="19">
        <f t="shared" si="437"/>
        <v>0</v>
      </c>
      <c r="PIR250" s="19">
        <f t="shared" si="437"/>
        <v>0</v>
      </c>
      <c r="PIS250" s="19">
        <f t="shared" si="437"/>
        <v>0</v>
      </c>
      <c r="PIT250" s="19">
        <f t="shared" si="437"/>
        <v>0</v>
      </c>
      <c r="PIU250" s="19">
        <f t="shared" si="437"/>
        <v>0</v>
      </c>
      <c r="PIV250" s="19">
        <f t="shared" si="437"/>
        <v>0</v>
      </c>
      <c r="PIW250" s="19">
        <f t="shared" si="437"/>
        <v>0</v>
      </c>
      <c r="PIX250" s="19">
        <f t="shared" si="437"/>
        <v>0</v>
      </c>
      <c r="PIY250" s="19">
        <f t="shared" ref="PIY250:PLJ250" si="438">SUM(PIY251:PIY483)</f>
        <v>0</v>
      </c>
      <c r="PIZ250" s="19">
        <f t="shared" si="438"/>
        <v>0</v>
      </c>
      <c r="PJA250" s="19">
        <f t="shared" si="438"/>
        <v>0</v>
      </c>
      <c r="PJB250" s="19">
        <f t="shared" si="438"/>
        <v>0</v>
      </c>
      <c r="PJC250" s="19">
        <f t="shared" si="438"/>
        <v>0</v>
      </c>
      <c r="PJD250" s="19">
        <f t="shared" si="438"/>
        <v>0</v>
      </c>
      <c r="PJE250" s="19">
        <f t="shared" si="438"/>
        <v>0</v>
      </c>
      <c r="PJF250" s="19">
        <f t="shared" si="438"/>
        <v>0</v>
      </c>
      <c r="PJG250" s="19">
        <f t="shared" si="438"/>
        <v>0</v>
      </c>
      <c r="PJH250" s="19">
        <f t="shared" si="438"/>
        <v>0</v>
      </c>
      <c r="PJI250" s="19">
        <f t="shared" si="438"/>
        <v>0</v>
      </c>
      <c r="PJJ250" s="19">
        <f t="shared" si="438"/>
        <v>0</v>
      </c>
      <c r="PJK250" s="19">
        <f t="shared" si="438"/>
        <v>0</v>
      </c>
      <c r="PJL250" s="19">
        <f t="shared" si="438"/>
        <v>0</v>
      </c>
      <c r="PJM250" s="19">
        <f t="shared" si="438"/>
        <v>0</v>
      </c>
      <c r="PJN250" s="19">
        <f t="shared" si="438"/>
        <v>0</v>
      </c>
      <c r="PJO250" s="19">
        <f t="shared" si="438"/>
        <v>0</v>
      </c>
      <c r="PJP250" s="19">
        <f t="shared" si="438"/>
        <v>0</v>
      </c>
      <c r="PJQ250" s="19">
        <f t="shared" si="438"/>
        <v>0</v>
      </c>
      <c r="PJR250" s="19">
        <f t="shared" si="438"/>
        <v>0</v>
      </c>
      <c r="PJS250" s="19">
        <f t="shared" si="438"/>
        <v>0</v>
      </c>
      <c r="PJT250" s="19">
        <f t="shared" si="438"/>
        <v>0</v>
      </c>
      <c r="PJU250" s="19">
        <f t="shared" si="438"/>
        <v>0</v>
      </c>
      <c r="PJV250" s="19">
        <f t="shared" si="438"/>
        <v>0</v>
      </c>
      <c r="PJW250" s="19">
        <f t="shared" si="438"/>
        <v>0</v>
      </c>
      <c r="PJX250" s="19">
        <f t="shared" si="438"/>
        <v>0</v>
      </c>
      <c r="PJY250" s="19">
        <f t="shared" si="438"/>
        <v>0</v>
      </c>
      <c r="PJZ250" s="19">
        <f t="shared" si="438"/>
        <v>0</v>
      </c>
      <c r="PKA250" s="19">
        <f t="shared" si="438"/>
        <v>0</v>
      </c>
      <c r="PKB250" s="19">
        <f t="shared" si="438"/>
        <v>0</v>
      </c>
      <c r="PKC250" s="19">
        <f t="shared" si="438"/>
        <v>0</v>
      </c>
      <c r="PKD250" s="19">
        <f t="shared" si="438"/>
        <v>0</v>
      </c>
      <c r="PKE250" s="19">
        <f t="shared" si="438"/>
        <v>0</v>
      </c>
      <c r="PKF250" s="19">
        <f t="shared" si="438"/>
        <v>0</v>
      </c>
      <c r="PKG250" s="19">
        <f t="shared" si="438"/>
        <v>0</v>
      </c>
      <c r="PKH250" s="19">
        <f t="shared" si="438"/>
        <v>0</v>
      </c>
      <c r="PKI250" s="19">
        <f t="shared" si="438"/>
        <v>0</v>
      </c>
      <c r="PKJ250" s="19">
        <f t="shared" si="438"/>
        <v>0</v>
      </c>
      <c r="PKK250" s="19">
        <f t="shared" si="438"/>
        <v>0</v>
      </c>
      <c r="PKL250" s="19">
        <f t="shared" si="438"/>
        <v>0</v>
      </c>
      <c r="PKM250" s="19">
        <f t="shared" si="438"/>
        <v>0</v>
      </c>
      <c r="PKN250" s="19">
        <f t="shared" si="438"/>
        <v>0</v>
      </c>
      <c r="PKO250" s="19">
        <f t="shared" si="438"/>
        <v>0</v>
      </c>
      <c r="PKP250" s="19">
        <f t="shared" si="438"/>
        <v>0</v>
      </c>
      <c r="PKQ250" s="19">
        <f t="shared" si="438"/>
        <v>0</v>
      </c>
      <c r="PKR250" s="19">
        <f t="shared" si="438"/>
        <v>0</v>
      </c>
      <c r="PKS250" s="19">
        <f t="shared" si="438"/>
        <v>0</v>
      </c>
      <c r="PKT250" s="19">
        <f t="shared" si="438"/>
        <v>0</v>
      </c>
      <c r="PKU250" s="19">
        <f t="shared" si="438"/>
        <v>0</v>
      </c>
      <c r="PKV250" s="19">
        <f t="shared" si="438"/>
        <v>0</v>
      </c>
      <c r="PKW250" s="19">
        <f t="shared" si="438"/>
        <v>0</v>
      </c>
      <c r="PKX250" s="19">
        <f t="shared" si="438"/>
        <v>0</v>
      </c>
      <c r="PKY250" s="19">
        <f t="shared" si="438"/>
        <v>0</v>
      </c>
      <c r="PKZ250" s="19">
        <f t="shared" si="438"/>
        <v>0</v>
      </c>
      <c r="PLA250" s="19">
        <f t="shared" si="438"/>
        <v>0</v>
      </c>
      <c r="PLB250" s="19">
        <f t="shared" si="438"/>
        <v>0</v>
      </c>
      <c r="PLC250" s="19">
        <f t="shared" si="438"/>
        <v>0</v>
      </c>
      <c r="PLD250" s="19">
        <f t="shared" si="438"/>
        <v>0</v>
      </c>
      <c r="PLE250" s="19">
        <f t="shared" si="438"/>
        <v>0</v>
      </c>
      <c r="PLF250" s="19">
        <f t="shared" si="438"/>
        <v>0</v>
      </c>
      <c r="PLG250" s="19">
        <f t="shared" si="438"/>
        <v>0</v>
      </c>
      <c r="PLH250" s="19">
        <f t="shared" si="438"/>
        <v>0</v>
      </c>
      <c r="PLI250" s="19">
        <f t="shared" si="438"/>
        <v>0</v>
      </c>
      <c r="PLJ250" s="19">
        <f t="shared" si="438"/>
        <v>0</v>
      </c>
      <c r="PLK250" s="19">
        <f t="shared" ref="PLK250:PNV250" si="439">SUM(PLK251:PLK483)</f>
        <v>0</v>
      </c>
      <c r="PLL250" s="19">
        <f t="shared" si="439"/>
        <v>0</v>
      </c>
      <c r="PLM250" s="19">
        <f t="shared" si="439"/>
        <v>0</v>
      </c>
      <c r="PLN250" s="19">
        <f t="shared" si="439"/>
        <v>0</v>
      </c>
      <c r="PLO250" s="19">
        <f t="shared" si="439"/>
        <v>0</v>
      </c>
      <c r="PLP250" s="19">
        <f t="shared" si="439"/>
        <v>0</v>
      </c>
      <c r="PLQ250" s="19">
        <f t="shared" si="439"/>
        <v>0</v>
      </c>
      <c r="PLR250" s="19">
        <f t="shared" si="439"/>
        <v>0</v>
      </c>
      <c r="PLS250" s="19">
        <f t="shared" si="439"/>
        <v>0</v>
      </c>
      <c r="PLT250" s="19">
        <f t="shared" si="439"/>
        <v>0</v>
      </c>
      <c r="PLU250" s="19">
        <f t="shared" si="439"/>
        <v>0</v>
      </c>
      <c r="PLV250" s="19">
        <f t="shared" si="439"/>
        <v>0</v>
      </c>
      <c r="PLW250" s="19">
        <f t="shared" si="439"/>
        <v>0</v>
      </c>
      <c r="PLX250" s="19">
        <f t="shared" si="439"/>
        <v>0</v>
      </c>
      <c r="PLY250" s="19">
        <f t="shared" si="439"/>
        <v>0</v>
      </c>
      <c r="PLZ250" s="19">
        <f t="shared" si="439"/>
        <v>0</v>
      </c>
      <c r="PMA250" s="19">
        <f t="shared" si="439"/>
        <v>0</v>
      </c>
      <c r="PMB250" s="19">
        <f t="shared" si="439"/>
        <v>0</v>
      </c>
      <c r="PMC250" s="19">
        <f t="shared" si="439"/>
        <v>0</v>
      </c>
      <c r="PMD250" s="19">
        <f t="shared" si="439"/>
        <v>0</v>
      </c>
      <c r="PME250" s="19">
        <f t="shared" si="439"/>
        <v>0</v>
      </c>
      <c r="PMF250" s="19">
        <f t="shared" si="439"/>
        <v>0</v>
      </c>
      <c r="PMG250" s="19">
        <f t="shared" si="439"/>
        <v>0</v>
      </c>
      <c r="PMH250" s="19">
        <f t="shared" si="439"/>
        <v>0</v>
      </c>
      <c r="PMI250" s="19">
        <f t="shared" si="439"/>
        <v>0</v>
      </c>
      <c r="PMJ250" s="19">
        <f t="shared" si="439"/>
        <v>0</v>
      </c>
      <c r="PMK250" s="19">
        <f t="shared" si="439"/>
        <v>0</v>
      </c>
      <c r="PML250" s="19">
        <f t="shared" si="439"/>
        <v>0</v>
      </c>
      <c r="PMM250" s="19">
        <f t="shared" si="439"/>
        <v>0</v>
      </c>
      <c r="PMN250" s="19">
        <f t="shared" si="439"/>
        <v>0</v>
      </c>
      <c r="PMO250" s="19">
        <f t="shared" si="439"/>
        <v>0</v>
      </c>
      <c r="PMP250" s="19">
        <f t="shared" si="439"/>
        <v>0</v>
      </c>
      <c r="PMQ250" s="19">
        <f t="shared" si="439"/>
        <v>0</v>
      </c>
      <c r="PMR250" s="19">
        <f t="shared" si="439"/>
        <v>0</v>
      </c>
      <c r="PMS250" s="19">
        <f t="shared" si="439"/>
        <v>0</v>
      </c>
      <c r="PMT250" s="19">
        <f t="shared" si="439"/>
        <v>0</v>
      </c>
      <c r="PMU250" s="19">
        <f t="shared" si="439"/>
        <v>0</v>
      </c>
      <c r="PMV250" s="19">
        <f t="shared" si="439"/>
        <v>0</v>
      </c>
      <c r="PMW250" s="19">
        <f t="shared" si="439"/>
        <v>0</v>
      </c>
      <c r="PMX250" s="19">
        <f t="shared" si="439"/>
        <v>0</v>
      </c>
      <c r="PMY250" s="19">
        <f t="shared" si="439"/>
        <v>0</v>
      </c>
      <c r="PMZ250" s="19">
        <f t="shared" si="439"/>
        <v>0</v>
      </c>
      <c r="PNA250" s="19">
        <f t="shared" si="439"/>
        <v>0</v>
      </c>
      <c r="PNB250" s="19">
        <f t="shared" si="439"/>
        <v>0</v>
      </c>
      <c r="PNC250" s="19">
        <f t="shared" si="439"/>
        <v>0</v>
      </c>
      <c r="PND250" s="19">
        <f t="shared" si="439"/>
        <v>0</v>
      </c>
      <c r="PNE250" s="19">
        <f t="shared" si="439"/>
        <v>0</v>
      </c>
      <c r="PNF250" s="19">
        <f t="shared" si="439"/>
        <v>0</v>
      </c>
      <c r="PNG250" s="19">
        <f t="shared" si="439"/>
        <v>0</v>
      </c>
      <c r="PNH250" s="19">
        <f t="shared" si="439"/>
        <v>0</v>
      </c>
      <c r="PNI250" s="19">
        <f t="shared" si="439"/>
        <v>0</v>
      </c>
      <c r="PNJ250" s="19">
        <f t="shared" si="439"/>
        <v>0</v>
      </c>
      <c r="PNK250" s="19">
        <f t="shared" si="439"/>
        <v>0</v>
      </c>
      <c r="PNL250" s="19">
        <f t="shared" si="439"/>
        <v>0</v>
      </c>
      <c r="PNM250" s="19">
        <f t="shared" si="439"/>
        <v>0</v>
      </c>
      <c r="PNN250" s="19">
        <f t="shared" si="439"/>
        <v>0</v>
      </c>
      <c r="PNO250" s="19">
        <f t="shared" si="439"/>
        <v>0</v>
      </c>
      <c r="PNP250" s="19">
        <f t="shared" si="439"/>
        <v>0</v>
      </c>
      <c r="PNQ250" s="19">
        <f t="shared" si="439"/>
        <v>0</v>
      </c>
      <c r="PNR250" s="19">
        <f t="shared" si="439"/>
        <v>0</v>
      </c>
      <c r="PNS250" s="19">
        <f t="shared" si="439"/>
        <v>0</v>
      </c>
      <c r="PNT250" s="19">
        <f t="shared" si="439"/>
        <v>0</v>
      </c>
      <c r="PNU250" s="19">
        <f t="shared" si="439"/>
        <v>0</v>
      </c>
      <c r="PNV250" s="19">
        <f t="shared" si="439"/>
        <v>0</v>
      </c>
      <c r="PNW250" s="19">
        <f t="shared" ref="PNW250:PQH250" si="440">SUM(PNW251:PNW483)</f>
        <v>0</v>
      </c>
      <c r="PNX250" s="19">
        <f t="shared" si="440"/>
        <v>0</v>
      </c>
      <c r="PNY250" s="19">
        <f t="shared" si="440"/>
        <v>0</v>
      </c>
      <c r="PNZ250" s="19">
        <f t="shared" si="440"/>
        <v>0</v>
      </c>
      <c r="POA250" s="19">
        <f t="shared" si="440"/>
        <v>0</v>
      </c>
      <c r="POB250" s="19">
        <f t="shared" si="440"/>
        <v>0</v>
      </c>
      <c r="POC250" s="19">
        <f t="shared" si="440"/>
        <v>0</v>
      </c>
      <c r="POD250" s="19">
        <f t="shared" si="440"/>
        <v>0</v>
      </c>
      <c r="POE250" s="19">
        <f t="shared" si="440"/>
        <v>0</v>
      </c>
      <c r="POF250" s="19">
        <f t="shared" si="440"/>
        <v>0</v>
      </c>
      <c r="POG250" s="19">
        <f t="shared" si="440"/>
        <v>0</v>
      </c>
      <c r="POH250" s="19">
        <f t="shared" si="440"/>
        <v>0</v>
      </c>
      <c r="POI250" s="19">
        <f t="shared" si="440"/>
        <v>0</v>
      </c>
      <c r="POJ250" s="19">
        <f t="shared" si="440"/>
        <v>0</v>
      </c>
      <c r="POK250" s="19">
        <f t="shared" si="440"/>
        <v>0</v>
      </c>
      <c r="POL250" s="19">
        <f t="shared" si="440"/>
        <v>0</v>
      </c>
      <c r="POM250" s="19">
        <f t="shared" si="440"/>
        <v>0</v>
      </c>
      <c r="PON250" s="19">
        <f t="shared" si="440"/>
        <v>0</v>
      </c>
      <c r="POO250" s="19">
        <f t="shared" si="440"/>
        <v>0</v>
      </c>
      <c r="POP250" s="19">
        <f t="shared" si="440"/>
        <v>0</v>
      </c>
      <c r="POQ250" s="19">
        <f t="shared" si="440"/>
        <v>0</v>
      </c>
      <c r="POR250" s="19">
        <f t="shared" si="440"/>
        <v>0</v>
      </c>
      <c r="POS250" s="19">
        <f t="shared" si="440"/>
        <v>0</v>
      </c>
      <c r="POT250" s="19">
        <f t="shared" si="440"/>
        <v>0</v>
      </c>
      <c r="POU250" s="19">
        <f t="shared" si="440"/>
        <v>0</v>
      </c>
      <c r="POV250" s="19">
        <f t="shared" si="440"/>
        <v>0</v>
      </c>
      <c r="POW250" s="19">
        <f t="shared" si="440"/>
        <v>0</v>
      </c>
      <c r="POX250" s="19">
        <f t="shared" si="440"/>
        <v>0</v>
      </c>
      <c r="POY250" s="19">
        <f t="shared" si="440"/>
        <v>0</v>
      </c>
      <c r="POZ250" s="19">
        <f t="shared" si="440"/>
        <v>0</v>
      </c>
      <c r="PPA250" s="19">
        <f t="shared" si="440"/>
        <v>0</v>
      </c>
      <c r="PPB250" s="19">
        <f t="shared" si="440"/>
        <v>0</v>
      </c>
      <c r="PPC250" s="19">
        <f t="shared" si="440"/>
        <v>0</v>
      </c>
      <c r="PPD250" s="19">
        <f t="shared" si="440"/>
        <v>0</v>
      </c>
      <c r="PPE250" s="19">
        <f t="shared" si="440"/>
        <v>0</v>
      </c>
      <c r="PPF250" s="19">
        <f t="shared" si="440"/>
        <v>0</v>
      </c>
      <c r="PPG250" s="19">
        <f t="shared" si="440"/>
        <v>0</v>
      </c>
      <c r="PPH250" s="19">
        <f t="shared" si="440"/>
        <v>0</v>
      </c>
      <c r="PPI250" s="19">
        <f t="shared" si="440"/>
        <v>0</v>
      </c>
      <c r="PPJ250" s="19">
        <f t="shared" si="440"/>
        <v>0</v>
      </c>
      <c r="PPK250" s="19">
        <f t="shared" si="440"/>
        <v>0</v>
      </c>
      <c r="PPL250" s="19">
        <f t="shared" si="440"/>
        <v>0</v>
      </c>
      <c r="PPM250" s="19">
        <f t="shared" si="440"/>
        <v>0</v>
      </c>
      <c r="PPN250" s="19">
        <f t="shared" si="440"/>
        <v>0</v>
      </c>
      <c r="PPO250" s="19">
        <f t="shared" si="440"/>
        <v>0</v>
      </c>
      <c r="PPP250" s="19">
        <f t="shared" si="440"/>
        <v>0</v>
      </c>
      <c r="PPQ250" s="19">
        <f t="shared" si="440"/>
        <v>0</v>
      </c>
      <c r="PPR250" s="19">
        <f t="shared" si="440"/>
        <v>0</v>
      </c>
      <c r="PPS250" s="19">
        <f t="shared" si="440"/>
        <v>0</v>
      </c>
      <c r="PPT250" s="19">
        <f t="shared" si="440"/>
        <v>0</v>
      </c>
      <c r="PPU250" s="19">
        <f t="shared" si="440"/>
        <v>0</v>
      </c>
      <c r="PPV250" s="19">
        <f t="shared" si="440"/>
        <v>0</v>
      </c>
      <c r="PPW250" s="19">
        <f t="shared" si="440"/>
        <v>0</v>
      </c>
      <c r="PPX250" s="19">
        <f t="shared" si="440"/>
        <v>0</v>
      </c>
      <c r="PPY250" s="19">
        <f t="shared" si="440"/>
        <v>0</v>
      </c>
      <c r="PPZ250" s="19">
        <f t="shared" si="440"/>
        <v>0</v>
      </c>
      <c r="PQA250" s="19">
        <f t="shared" si="440"/>
        <v>0</v>
      </c>
      <c r="PQB250" s="19">
        <f t="shared" si="440"/>
        <v>0</v>
      </c>
      <c r="PQC250" s="19">
        <f t="shared" si="440"/>
        <v>0</v>
      </c>
      <c r="PQD250" s="19">
        <f t="shared" si="440"/>
        <v>0</v>
      </c>
      <c r="PQE250" s="19">
        <f t="shared" si="440"/>
        <v>0</v>
      </c>
      <c r="PQF250" s="19">
        <f t="shared" si="440"/>
        <v>0</v>
      </c>
      <c r="PQG250" s="19">
        <f t="shared" si="440"/>
        <v>0</v>
      </c>
      <c r="PQH250" s="19">
        <f t="shared" si="440"/>
        <v>0</v>
      </c>
      <c r="PQI250" s="19">
        <f t="shared" ref="PQI250:PST250" si="441">SUM(PQI251:PQI483)</f>
        <v>0</v>
      </c>
      <c r="PQJ250" s="19">
        <f t="shared" si="441"/>
        <v>0</v>
      </c>
      <c r="PQK250" s="19">
        <f t="shared" si="441"/>
        <v>0</v>
      </c>
      <c r="PQL250" s="19">
        <f t="shared" si="441"/>
        <v>0</v>
      </c>
      <c r="PQM250" s="19">
        <f t="shared" si="441"/>
        <v>0</v>
      </c>
      <c r="PQN250" s="19">
        <f t="shared" si="441"/>
        <v>0</v>
      </c>
      <c r="PQO250" s="19">
        <f t="shared" si="441"/>
        <v>0</v>
      </c>
      <c r="PQP250" s="19">
        <f t="shared" si="441"/>
        <v>0</v>
      </c>
      <c r="PQQ250" s="19">
        <f t="shared" si="441"/>
        <v>0</v>
      </c>
      <c r="PQR250" s="19">
        <f t="shared" si="441"/>
        <v>0</v>
      </c>
      <c r="PQS250" s="19">
        <f t="shared" si="441"/>
        <v>0</v>
      </c>
      <c r="PQT250" s="19">
        <f t="shared" si="441"/>
        <v>0</v>
      </c>
      <c r="PQU250" s="19">
        <f t="shared" si="441"/>
        <v>0</v>
      </c>
      <c r="PQV250" s="19">
        <f t="shared" si="441"/>
        <v>0</v>
      </c>
      <c r="PQW250" s="19">
        <f t="shared" si="441"/>
        <v>0</v>
      </c>
      <c r="PQX250" s="19">
        <f t="shared" si="441"/>
        <v>0</v>
      </c>
      <c r="PQY250" s="19">
        <f t="shared" si="441"/>
        <v>0</v>
      </c>
      <c r="PQZ250" s="19">
        <f t="shared" si="441"/>
        <v>0</v>
      </c>
      <c r="PRA250" s="19">
        <f t="shared" si="441"/>
        <v>0</v>
      </c>
      <c r="PRB250" s="19">
        <f t="shared" si="441"/>
        <v>0</v>
      </c>
      <c r="PRC250" s="19">
        <f t="shared" si="441"/>
        <v>0</v>
      </c>
      <c r="PRD250" s="19">
        <f t="shared" si="441"/>
        <v>0</v>
      </c>
      <c r="PRE250" s="19">
        <f t="shared" si="441"/>
        <v>0</v>
      </c>
      <c r="PRF250" s="19">
        <f t="shared" si="441"/>
        <v>0</v>
      </c>
      <c r="PRG250" s="19">
        <f t="shared" si="441"/>
        <v>0</v>
      </c>
      <c r="PRH250" s="19">
        <f t="shared" si="441"/>
        <v>0</v>
      </c>
      <c r="PRI250" s="19">
        <f t="shared" si="441"/>
        <v>0</v>
      </c>
      <c r="PRJ250" s="19">
        <f t="shared" si="441"/>
        <v>0</v>
      </c>
      <c r="PRK250" s="19">
        <f t="shared" si="441"/>
        <v>0</v>
      </c>
      <c r="PRL250" s="19">
        <f t="shared" si="441"/>
        <v>0</v>
      </c>
      <c r="PRM250" s="19">
        <f t="shared" si="441"/>
        <v>0</v>
      </c>
      <c r="PRN250" s="19">
        <f t="shared" si="441"/>
        <v>0</v>
      </c>
      <c r="PRO250" s="19">
        <f t="shared" si="441"/>
        <v>0</v>
      </c>
      <c r="PRP250" s="19">
        <f t="shared" si="441"/>
        <v>0</v>
      </c>
      <c r="PRQ250" s="19">
        <f t="shared" si="441"/>
        <v>0</v>
      </c>
      <c r="PRR250" s="19">
        <f t="shared" si="441"/>
        <v>0</v>
      </c>
      <c r="PRS250" s="19">
        <f t="shared" si="441"/>
        <v>0</v>
      </c>
      <c r="PRT250" s="19">
        <f t="shared" si="441"/>
        <v>0</v>
      </c>
      <c r="PRU250" s="19">
        <f t="shared" si="441"/>
        <v>0</v>
      </c>
      <c r="PRV250" s="19">
        <f t="shared" si="441"/>
        <v>0</v>
      </c>
      <c r="PRW250" s="19">
        <f t="shared" si="441"/>
        <v>0</v>
      </c>
      <c r="PRX250" s="19">
        <f t="shared" si="441"/>
        <v>0</v>
      </c>
      <c r="PRY250" s="19">
        <f t="shared" si="441"/>
        <v>0</v>
      </c>
      <c r="PRZ250" s="19">
        <f t="shared" si="441"/>
        <v>0</v>
      </c>
      <c r="PSA250" s="19">
        <f t="shared" si="441"/>
        <v>0</v>
      </c>
      <c r="PSB250" s="19">
        <f t="shared" si="441"/>
        <v>0</v>
      </c>
      <c r="PSC250" s="19">
        <f t="shared" si="441"/>
        <v>0</v>
      </c>
      <c r="PSD250" s="19">
        <f t="shared" si="441"/>
        <v>0</v>
      </c>
      <c r="PSE250" s="19">
        <f t="shared" si="441"/>
        <v>0</v>
      </c>
      <c r="PSF250" s="19">
        <f t="shared" si="441"/>
        <v>0</v>
      </c>
      <c r="PSG250" s="19">
        <f t="shared" si="441"/>
        <v>0</v>
      </c>
      <c r="PSH250" s="19">
        <f t="shared" si="441"/>
        <v>0</v>
      </c>
      <c r="PSI250" s="19">
        <f t="shared" si="441"/>
        <v>0</v>
      </c>
      <c r="PSJ250" s="19">
        <f t="shared" si="441"/>
        <v>0</v>
      </c>
      <c r="PSK250" s="19">
        <f t="shared" si="441"/>
        <v>0</v>
      </c>
      <c r="PSL250" s="19">
        <f t="shared" si="441"/>
        <v>0</v>
      </c>
      <c r="PSM250" s="19">
        <f t="shared" si="441"/>
        <v>0</v>
      </c>
      <c r="PSN250" s="19">
        <f t="shared" si="441"/>
        <v>0</v>
      </c>
      <c r="PSO250" s="19">
        <f t="shared" si="441"/>
        <v>0</v>
      </c>
      <c r="PSP250" s="19">
        <f t="shared" si="441"/>
        <v>0</v>
      </c>
      <c r="PSQ250" s="19">
        <f t="shared" si="441"/>
        <v>0</v>
      </c>
      <c r="PSR250" s="19">
        <f t="shared" si="441"/>
        <v>0</v>
      </c>
      <c r="PSS250" s="19">
        <f t="shared" si="441"/>
        <v>0</v>
      </c>
      <c r="PST250" s="19">
        <f t="shared" si="441"/>
        <v>0</v>
      </c>
      <c r="PSU250" s="19">
        <f t="shared" ref="PSU250:PVF250" si="442">SUM(PSU251:PSU483)</f>
        <v>0</v>
      </c>
      <c r="PSV250" s="19">
        <f t="shared" si="442"/>
        <v>0</v>
      </c>
      <c r="PSW250" s="19">
        <f t="shared" si="442"/>
        <v>0</v>
      </c>
      <c r="PSX250" s="19">
        <f t="shared" si="442"/>
        <v>0</v>
      </c>
      <c r="PSY250" s="19">
        <f t="shared" si="442"/>
        <v>0</v>
      </c>
      <c r="PSZ250" s="19">
        <f t="shared" si="442"/>
        <v>0</v>
      </c>
      <c r="PTA250" s="19">
        <f t="shared" si="442"/>
        <v>0</v>
      </c>
      <c r="PTB250" s="19">
        <f t="shared" si="442"/>
        <v>0</v>
      </c>
      <c r="PTC250" s="19">
        <f t="shared" si="442"/>
        <v>0</v>
      </c>
      <c r="PTD250" s="19">
        <f t="shared" si="442"/>
        <v>0</v>
      </c>
      <c r="PTE250" s="19">
        <f t="shared" si="442"/>
        <v>0</v>
      </c>
      <c r="PTF250" s="19">
        <f t="shared" si="442"/>
        <v>0</v>
      </c>
      <c r="PTG250" s="19">
        <f t="shared" si="442"/>
        <v>0</v>
      </c>
      <c r="PTH250" s="19">
        <f t="shared" si="442"/>
        <v>0</v>
      </c>
      <c r="PTI250" s="19">
        <f t="shared" si="442"/>
        <v>0</v>
      </c>
      <c r="PTJ250" s="19">
        <f t="shared" si="442"/>
        <v>0</v>
      </c>
      <c r="PTK250" s="19">
        <f t="shared" si="442"/>
        <v>0</v>
      </c>
      <c r="PTL250" s="19">
        <f t="shared" si="442"/>
        <v>0</v>
      </c>
      <c r="PTM250" s="19">
        <f t="shared" si="442"/>
        <v>0</v>
      </c>
      <c r="PTN250" s="19">
        <f t="shared" si="442"/>
        <v>0</v>
      </c>
      <c r="PTO250" s="19">
        <f t="shared" si="442"/>
        <v>0</v>
      </c>
      <c r="PTP250" s="19">
        <f t="shared" si="442"/>
        <v>0</v>
      </c>
      <c r="PTQ250" s="19">
        <f t="shared" si="442"/>
        <v>0</v>
      </c>
      <c r="PTR250" s="19">
        <f t="shared" si="442"/>
        <v>0</v>
      </c>
      <c r="PTS250" s="19">
        <f t="shared" si="442"/>
        <v>0</v>
      </c>
      <c r="PTT250" s="19">
        <f t="shared" si="442"/>
        <v>0</v>
      </c>
      <c r="PTU250" s="19">
        <f t="shared" si="442"/>
        <v>0</v>
      </c>
      <c r="PTV250" s="19">
        <f t="shared" si="442"/>
        <v>0</v>
      </c>
      <c r="PTW250" s="19">
        <f t="shared" si="442"/>
        <v>0</v>
      </c>
      <c r="PTX250" s="19">
        <f t="shared" si="442"/>
        <v>0</v>
      </c>
      <c r="PTY250" s="19">
        <f t="shared" si="442"/>
        <v>0</v>
      </c>
      <c r="PTZ250" s="19">
        <f t="shared" si="442"/>
        <v>0</v>
      </c>
      <c r="PUA250" s="19">
        <f t="shared" si="442"/>
        <v>0</v>
      </c>
      <c r="PUB250" s="19">
        <f t="shared" si="442"/>
        <v>0</v>
      </c>
      <c r="PUC250" s="19">
        <f t="shared" si="442"/>
        <v>0</v>
      </c>
      <c r="PUD250" s="19">
        <f t="shared" si="442"/>
        <v>0</v>
      </c>
      <c r="PUE250" s="19">
        <f t="shared" si="442"/>
        <v>0</v>
      </c>
      <c r="PUF250" s="19">
        <f t="shared" si="442"/>
        <v>0</v>
      </c>
      <c r="PUG250" s="19">
        <f t="shared" si="442"/>
        <v>0</v>
      </c>
      <c r="PUH250" s="19">
        <f t="shared" si="442"/>
        <v>0</v>
      </c>
      <c r="PUI250" s="19">
        <f t="shared" si="442"/>
        <v>0</v>
      </c>
      <c r="PUJ250" s="19">
        <f t="shared" si="442"/>
        <v>0</v>
      </c>
      <c r="PUK250" s="19">
        <f t="shared" si="442"/>
        <v>0</v>
      </c>
      <c r="PUL250" s="19">
        <f t="shared" si="442"/>
        <v>0</v>
      </c>
      <c r="PUM250" s="19">
        <f t="shared" si="442"/>
        <v>0</v>
      </c>
      <c r="PUN250" s="19">
        <f t="shared" si="442"/>
        <v>0</v>
      </c>
      <c r="PUO250" s="19">
        <f t="shared" si="442"/>
        <v>0</v>
      </c>
      <c r="PUP250" s="19">
        <f t="shared" si="442"/>
        <v>0</v>
      </c>
      <c r="PUQ250" s="19">
        <f t="shared" si="442"/>
        <v>0</v>
      </c>
      <c r="PUR250" s="19">
        <f t="shared" si="442"/>
        <v>0</v>
      </c>
      <c r="PUS250" s="19">
        <f t="shared" si="442"/>
        <v>0</v>
      </c>
      <c r="PUT250" s="19">
        <f t="shared" si="442"/>
        <v>0</v>
      </c>
      <c r="PUU250" s="19">
        <f t="shared" si="442"/>
        <v>0</v>
      </c>
      <c r="PUV250" s="19">
        <f t="shared" si="442"/>
        <v>0</v>
      </c>
      <c r="PUW250" s="19">
        <f t="shared" si="442"/>
        <v>0</v>
      </c>
      <c r="PUX250" s="19">
        <f t="shared" si="442"/>
        <v>0</v>
      </c>
      <c r="PUY250" s="19">
        <f t="shared" si="442"/>
        <v>0</v>
      </c>
      <c r="PUZ250" s="19">
        <f t="shared" si="442"/>
        <v>0</v>
      </c>
      <c r="PVA250" s="19">
        <f t="shared" si="442"/>
        <v>0</v>
      </c>
      <c r="PVB250" s="19">
        <f t="shared" si="442"/>
        <v>0</v>
      </c>
      <c r="PVC250" s="19">
        <f t="shared" si="442"/>
        <v>0</v>
      </c>
      <c r="PVD250" s="19">
        <f t="shared" si="442"/>
        <v>0</v>
      </c>
      <c r="PVE250" s="19">
        <f t="shared" si="442"/>
        <v>0</v>
      </c>
      <c r="PVF250" s="19">
        <f t="shared" si="442"/>
        <v>0</v>
      </c>
      <c r="PVG250" s="19">
        <f t="shared" ref="PVG250:PXR250" si="443">SUM(PVG251:PVG483)</f>
        <v>0</v>
      </c>
      <c r="PVH250" s="19">
        <f t="shared" si="443"/>
        <v>0</v>
      </c>
      <c r="PVI250" s="19">
        <f t="shared" si="443"/>
        <v>0</v>
      </c>
      <c r="PVJ250" s="19">
        <f t="shared" si="443"/>
        <v>0</v>
      </c>
      <c r="PVK250" s="19">
        <f t="shared" si="443"/>
        <v>0</v>
      </c>
      <c r="PVL250" s="19">
        <f t="shared" si="443"/>
        <v>0</v>
      </c>
      <c r="PVM250" s="19">
        <f t="shared" si="443"/>
        <v>0</v>
      </c>
      <c r="PVN250" s="19">
        <f t="shared" si="443"/>
        <v>0</v>
      </c>
      <c r="PVO250" s="19">
        <f t="shared" si="443"/>
        <v>0</v>
      </c>
      <c r="PVP250" s="19">
        <f t="shared" si="443"/>
        <v>0</v>
      </c>
      <c r="PVQ250" s="19">
        <f t="shared" si="443"/>
        <v>0</v>
      </c>
      <c r="PVR250" s="19">
        <f t="shared" si="443"/>
        <v>0</v>
      </c>
      <c r="PVS250" s="19">
        <f t="shared" si="443"/>
        <v>0</v>
      </c>
      <c r="PVT250" s="19">
        <f t="shared" si="443"/>
        <v>0</v>
      </c>
      <c r="PVU250" s="19">
        <f t="shared" si="443"/>
        <v>0</v>
      </c>
      <c r="PVV250" s="19">
        <f t="shared" si="443"/>
        <v>0</v>
      </c>
      <c r="PVW250" s="19">
        <f t="shared" si="443"/>
        <v>0</v>
      </c>
      <c r="PVX250" s="19">
        <f t="shared" si="443"/>
        <v>0</v>
      </c>
      <c r="PVY250" s="19">
        <f t="shared" si="443"/>
        <v>0</v>
      </c>
      <c r="PVZ250" s="19">
        <f t="shared" si="443"/>
        <v>0</v>
      </c>
      <c r="PWA250" s="19">
        <f t="shared" si="443"/>
        <v>0</v>
      </c>
      <c r="PWB250" s="19">
        <f t="shared" si="443"/>
        <v>0</v>
      </c>
      <c r="PWC250" s="19">
        <f t="shared" si="443"/>
        <v>0</v>
      </c>
      <c r="PWD250" s="19">
        <f t="shared" si="443"/>
        <v>0</v>
      </c>
      <c r="PWE250" s="19">
        <f t="shared" si="443"/>
        <v>0</v>
      </c>
      <c r="PWF250" s="19">
        <f t="shared" si="443"/>
        <v>0</v>
      </c>
      <c r="PWG250" s="19">
        <f t="shared" si="443"/>
        <v>0</v>
      </c>
      <c r="PWH250" s="19">
        <f t="shared" si="443"/>
        <v>0</v>
      </c>
      <c r="PWI250" s="19">
        <f t="shared" si="443"/>
        <v>0</v>
      </c>
      <c r="PWJ250" s="19">
        <f t="shared" si="443"/>
        <v>0</v>
      </c>
      <c r="PWK250" s="19">
        <f t="shared" si="443"/>
        <v>0</v>
      </c>
      <c r="PWL250" s="19">
        <f t="shared" si="443"/>
        <v>0</v>
      </c>
      <c r="PWM250" s="19">
        <f t="shared" si="443"/>
        <v>0</v>
      </c>
      <c r="PWN250" s="19">
        <f t="shared" si="443"/>
        <v>0</v>
      </c>
      <c r="PWO250" s="19">
        <f t="shared" si="443"/>
        <v>0</v>
      </c>
      <c r="PWP250" s="19">
        <f t="shared" si="443"/>
        <v>0</v>
      </c>
      <c r="PWQ250" s="19">
        <f t="shared" si="443"/>
        <v>0</v>
      </c>
      <c r="PWR250" s="19">
        <f t="shared" si="443"/>
        <v>0</v>
      </c>
      <c r="PWS250" s="19">
        <f t="shared" si="443"/>
        <v>0</v>
      </c>
      <c r="PWT250" s="19">
        <f t="shared" si="443"/>
        <v>0</v>
      </c>
      <c r="PWU250" s="19">
        <f t="shared" si="443"/>
        <v>0</v>
      </c>
      <c r="PWV250" s="19">
        <f t="shared" si="443"/>
        <v>0</v>
      </c>
      <c r="PWW250" s="19">
        <f t="shared" si="443"/>
        <v>0</v>
      </c>
      <c r="PWX250" s="19">
        <f t="shared" si="443"/>
        <v>0</v>
      </c>
      <c r="PWY250" s="19">
        <f t="shared" si="443"/>
        <v>0</v>
      </c>
      <c r="PWZ250" s="19">
        <f t="shared" si="443"/>
        <v>0</v>
      </c>
      <c r="PXA250" s="19">
        <f t="shared" si="443"/>
        <v>0</v>
      </c>
      <c r="PXB250" s="19">
        <f t="shared" si="443"/>
        <v>0</v>
      </c>
      <c r="PXC250" s="19">
        <f t="shared" si="443"/>
        <v>0</v>
      </c>
      <c r="PXD250" s="19">
        <f t="shared" si="443"/>
        <v>0</v>
      </c>
      <c r="PXE250" s="19">
        <f t="shared" si="443"/>
        <v>0</v>
      </c>
      <c r="PXF250" s="19">
        <f t="shared" si="443"/>
        <v>0</v>
      </c>
      <c r="PXG250" s="19">
        <f t="shared" si="443"/>
        <v>0</v>
      </c>
      <c r="PXH250" s="19">
        <f t="shared" si="443"/>
        <v>0</v>
      </c>
      <c r="PXI250" s="19">
        <f t="shared" si="443"/>
        <v>0</v>
      </c>
      <c r="PXJ250" s="19">
        <f t="shared" si="443"/>
        <v>0</v>
      </c>
      <c r="PXK250" s="19">
        <f t="shared" si="443"/>
        <v>0</v>
      </c>
      <c r="PXL250" s="19">
        <f t="shared" si="443"/>
        <v>0</v>
      </c>
      <c r="PXM250" s="19">
        <f t="shared" si="443"/>
        <v>0</v>
      </c>
      <c r="PXN250" s="19">
        <f t="shared" si="443"/>
        <v>0</v>
      </c>
      <c r="PXO250" s="19">
        <f t="shared" si="443"/>
        <v>0</v>
      </c>
      <c r="PXP250" s="19">
        <f t="shared" si="443"/>
        <v>0</v>
      </c>
      <c r="PXQ250" s="19">
        <f t="shared" si="443"/>
        <v>0</v>
      </c>
      <c r="PXR250" s="19">
        <f t="shared" si="443"/>
        <v>0</v>
      </c>
      <c r="PXS250" s="19">
        <f t="shared" ref="PXS250:QAD250" si="444">SUM(PXS251:PXS483)</f>
        <v>0</v>
      </c>
      <c r="PXT250" s="19">
        <f t="shared" si="444"/>
        <v>0</v>
      </c>
      <c r="PXU250" s="19">
        <f t="shared" si="444"/>
        <v>0</v>
      </c>
      <c r="PXV250" s="19">
        <f t="shared" si="444"/>
        <v>0</v>
      </c>
      <c r="PXW250" s="19">
        <f t="shared" si="444"/>
        <v>0</v>
      </c>
      <c r="PXX250" s="19">
        <f t="shared" si="444"/>
        <v>0</v>
      </c>
      <c r="PXY250" s="19">
        <f t="shared" si="444"/>
        <v>0</v>
      </c>
      <c r="PXZ250" s="19">
        <f t="shared" si="444"/>
        <v>0</v>
      </c>
      <c r="PYA250" s="19">
        <f t="shared" si="444"/>
        <v>0</v>
      </c>
      <c r="PYB250" s="19">
        <f t="shared" si="444"/>
        <v>0</v>
      </c>
      <c r="PYC250" s="19">
        <f t="shared" si="444"/>
        <v>0</v>
      </c>
      <c r="PYD250" s="19">
        <f t="shared" si="444"/>
        <v>0</v>
      </c>
      <c r="PYE250" s="19">
        <f t="shared" si="444"/>
        <v>0</v>
      </c>
      <c r="PYF250" s="19">
        <f t="shared" si="444"/>
        <v>0</v>
      </c>
      <c r="PYG250" s="19">
        <f t="shared" si="444"/>
        <v>0</v>
      </c>
      <c r="PYH250" s="19">
        <f t="shared" si="444"/>
        <v>0</v>
      </c>
      <c r="PYI250" s="19">
        <f t="shared" si="444"/>
        <v>0</v>
      </c>
      <c r="PYJ250" s="19">
        <f t="shared" si="444"/>
        <v>0</v>
      </c>
      <c r="PYK250" s="19">
        <f t="shared" si="444"/>
        <v>0</v>
      </c>
      <c r="PYL250" s="19">
        <f t="shared" si="444"/>
        <v>0</v>
      </c>
      <c r="PYM250" s="19">
        <f t="shared" si="444"/>
        <v>0</v>
      </c>
      <c r="PYN250" s="19">
        <f t="shared" si="444"/>
        <v>0</v>
      </c>
      <c r="PYO250" s="19">
        <f t="shared" si="444"/>
        <v>0</v>
      </c>
      <c r="PYP250" s="19">
        <f t="shared" si="444"/>
        <v>0</v>
      </c>
      <c r="PYQ250" s="19">
        <f t="shared" si="444"/>
        <v>0</v>
      </c>
      <c r="PYR250" s="19">
        <f t="shared" si="444"/>
        <v>0</v>
      </c>
      <c r="PYS250" s="19">
        <f t="shared" si="444"/>
        <v>0</v>
      </c>
      <c r="PYT250" s="19">
        <f t="shared" si="444"/>
        <v>0</v>
      </c>
      <c r="PYU250" s="19">
        <f t="shared" si="444"/>
        <v>0</v>
      </c>
      <c r="PYV250" s="19">
        <f t="shared" si="444"/>
        <v>0</v>
      </c>
      <c r="PYW250" s="19">
        <f t="shared" si="444"/>
        <v>0</v>
      </c>
      <c r="PYX250" s="19">
        <f t="shared" si="444"/>
        <v>0</v>
      </c>
      <c r="PYY250" s="19">
        <f t="shared" si="444"/>
        <v>0</v>
      </c>
      <c r="PYZ250" s="19">
        <f t="shared" si="444"/>
        <v>0</v>
      </c>
      <c r="PZA250" s="19">
        <f t="shared" si="444"/>
        <v>0</v>
      </c>
      <c r="PZB250" s="19">
        <f t="shared" si="444"/>
        <v>0</v>
      </c>
      <c r="PZC250" s="19">
        <f t="shared" si="444"/>
        <v>0</v>
      </c>
      <c r="PZD250" s="19">
        <f t="shared" si="444"/>
        <v>0</v>
      </c>
      <c r="PZE250" s="19">
        <f t="shared" si="444"/>
        <v>0</v>
      </c>
      <c r="PZF250" s="19">
        <f t="shared" si="444"/>
        <v>0</v>
      </c>
      <c r="PZG250" s="19">
        <f t="shared" si="444"/>
        <v>0</v>
      </c>
      <c r="PZH250" s="19">
        <f t="shared" si="444"/>
        <v>0</v>
      </c>
      <c r="PZI250" s="19">
        <f t="shared" si="444"/>
        <v>0</v>
      </c>
      <c r="PZJ250" s="19">
        <f t="shared" si="444"/>
        <v>0</v>
      </c>
      <c r="PZK250" s="19">
        <f t="shared" si="444"/>
        <v>0</v>
      </c>
      <c r="PZL250" s="19">
        <f t="shared" si="444"/>
        <v>0</v>
      </c>
      <c r="PZM250" s="19">
        <f t="shared" si="444"/>
        <v>0</v>
      </c>
      <c r="PZN250" s="19">
        <f t="shared" si="444"/>
        <v>0</v>
      </c>
      <c r="PZO250" s="19">
        <f t="shared" si="444"/>
        <v>0</v>
      </c>
      <c r="PZP250" s="19">
        <f t="shared" si="444"/>
        <v>0</v>
      </c>
      <c r="PZQ250" s="19">
        <f t="shared" si="444"/>
        <v>0</v>
      </c>
      <c r="PZR250" s="19">
        <f t="shared" si="444"/>
        <v>0</v>
      </c>
      <c r="PZS250" s="19">
        <f t="shared" si="444"/>
        <v>0</v>
      </c>
      <c r="PZT250" s="19">
        <f t="shared" si="444"/>
        <v>0</v>
      </c>
      <c r="PZU250" s="19">
        <f t="shared" si="444"/>
        <v>0</v>
      </c>
      <c r="PZV250" s="19">
        <f t="shared" si="444"/>
        <v>0</v>
      </c>
      <c r="PZW250" s="19">
        <f t="shared" si="444"/>
        <v>0</v>
      </c>
      <c r="PZX250" s="19">
        <f t="shared" si="444"/>
        <v>0</v>
      </c>
      <c r="PZY250" s="19">
        <f t="shared" si="444"/>
        <v>0</v>
      </c>
      <c r="PZZ250" s="19">
        <f t="shared" si="444"/>
        <v>0</v>
      </c>
      <c r="QAA250" s="19">
        <f t="shared" si="444"/>
        <v>0</v>
      </c>
      <c r="QAB250" s="19">
        <f t="shared" si="444"/>
        <v>0</v>
      </c>
      <c r="QAC250" s="19">
        <f t="shared" si="444"/>
        <v>0</v>
      </c>
      <c r="QAD250" s="19">
        <f t="shared" si="444"/>
        <v>0</v>
      </c>
      <c r="QAE250" s="19">
        <f t="shared" ref="QAE250:QCP250" si="445">SUM(QAE251:QAE483)</f>
        <v>0</v>
      </c>
      <c r="QAF250" s="19">
        <f t="shared" si="445"/>
        <v>0</v>
      </c>
      <c r="QAG250" s="19">
        <f t="shared" si="445"/>
        <v>0</v>
      </c>
      <c r="QAH250" s="19">
        <f t="shared" si="445"/>
        <v>0</v>
      </c>
      <c r="QAI250" s="19">
        <f t="shared" si="445"/>
        <v>0</v>
      </c>
      <c r="QAJ250" s="19">
        <f t="shared" si="445"/>
        <v>0</v>
      </c>
      <c r="QAK250" s="19">
        <f t="shared" si="445"/>
        <v>0</v>
      </c>
      <c r="QAL250" s="19">
        <f t="shared" si="445"/>
        <v>0</v>
      </c>
      <c r="QAM250" s="19">
        <f t="shared" si="445"/>
        <v>0</v>
      </c>
      <c r="QAN250" s="19">
        <f t="shared" si="445"/>
        <v>0</v>
      </c>
      <c r="QAO250" s="19">
        <f t="shared" si="445"/>
        <v>0</v>
      </c>
      <c r="QAP250" s="19">
        <f t="shared" si="445"/>
        <v>0</v>
      </c>
      <c r="QAQ250" s="19">
        <f t="shared" si="445"/>
        <v>0</v>
      </c>
      <c r="QAR250" s="19">
        <f t="shared" si="445"/>
        <v>0</v>
      </c>
      <c r="QAS250" s="19">
        <f t="shared" si="445"/>
        <v>0</v>
      </c>
      <c r="QAT250" s="19">
        <f t="shared" si="445"/>
        <v>0</v>
      </c>
      <c r="QAU250" s="19">
        <f t="shared" si="445"/>
        <v>0</v>
      </c>
      <c r="QAV250" s="19">
        <f t="shared" si="445"/>
        <v>0</v>
      </c>
      <c r="QAW250" s="19">
        <f t="shared" si="445"/>
        <v>0</v>
      </c>
      <c r="QAX250" s="19">
        <f t="shared" si="445"/>
        <v>0</v>
      </c>
      <c r="QAY250" s="19">
        <f t="shared" si="445"/>
        <v>0</v>
      </c>
      <c r="QAZ250" s="19">
        <f t="shared" si="445"/>
        <v>0</v>
      </c>
      <c r="QBA250" s="19">
        <f t="shared" si="445"/>
        <v>0</v>
      </c>
      <c r="QBB250" s="19">
        <f t="shared" si="445"/>
        <v>0</v>
      </c>
      <c r="QBC250" s="19">
        <f t="shared" si="445"/>
        <v>0</v>
      </c>
      <c r="QBD250" s="19">
        <f t="shared" si="445"/>
        <v>0</v>
      </c>
      <c r="QBE250" s="19">
        <f t="shared" si="445"/>
        <v>0</v>
      </c>
      <c r="QBF250" s="19">
        <f t="shared" si="445"/>
        <v>0</v>
      </c>
      <c r="QBG250" s="19">
        <f t="shared" si="445"/>
        <v>0</v>
      </c>
      <c r="QBH250" s="19">
        <f t="shared" si="445"/>
        <v>0</v>
      </c>
      <c r="QBI250" s="19">
        <f t="shared" si="445"/>
        <v>0</v>
      </c>
      <c r="QBJ250" s="19">
        <f t="shared" si="445"/>
        <v>0</v>
      </c>
      <c r="QBK250" s="19">
        <f t="shared" si="445"/>
        <v>0</v>
      </c>
      <c r="QBL250" s="19">
        <f t="shared" si="445"/>
        <v>0</v>
      </c>
      <c r="QBM250" s="19">
        <f t="shared" si="445"/>
        <v>0</v>
      </c>
      <c r="QBN250" s="19">
        <f t="shared" si="445"/>
        <v>0</v>
      </c>
      <c r="QBO250" s="19">
        <f t="shared" si="445"/>
        <v>0</v>
      </c>
      <c r="QBP250" s="19">
        <f t="shared" si="445"/>
        <v>0</v>
      </c>
      <c r="QBQ250" s="19">
        <f t="shared" si="445"/>
        <v>0</v>
      </c>
      <c r="QBR250" s="19">
        <f t="shared" si="445"/>
        <v>0</v>
      </c>
      <c r="QBS250" s="19">
        <f t="shared" si="445"/>
        <v>0</v>
      </c>
      <c r="QBT250" s="19">
        <f t="shared" si="445"/>
        <v>0</v>
      </c>
      <c r="QBU250" s="19">
        <f t="shared" si="445"/>
        <v>0</v>
      </c>
      <c r="QBV250" s="19">
        <f t="shared" si="445"/>
        <v>0</v>
      </c>
      <c r="QBW250" s="19">
        <f t="shared" si="445"/>
        <v>0</v>
      </c>
      <c r="QBX250" s="19">
        <f t="shared" si="445"/>
        <v>0</v>
      </c>
      <c r="QBY250" s="19">
        <f t="shared" si="445"/>
        <v>0</v>
      </c>
      <c r="QBZ250" s="19">
        <f t="shared" si="445"/>
        <v>0</v>
      </c>
      <c r="QCA250" s="19">
        <f t="shared" si="445"/>
        <v>0</v>
      </c>
      <c r="QCB250" s="19">
        <f t="shared" si="445"/>
        <v>0</v>
      </c>
      <c r="QCC250" s="19">
        <f t="shared" si="445"/>
        <v>0</v>
      </c>
      <c r="QCD250" s="19">
        <f t="shared" si="445"/>
        <v>0</v>
      </c>
      <c r="QCE250" s="19">
        <f t="shared" si="445"/>
        <v>0</v>
      </c>
      <c r="QCF250" s="19">
        <f t="shared" si="445"/>
        <v>0</v>
      </c>
      <c r="QCG250" s="19">
        <f t="shared" si="445"/>
        <v>0</v>
      </c>
      <c r="QCH250" s="19">
        <f t="shared" si="445"/>
        <v>0</v>
      </c>
      <c r="QCI250" s="19">
        <f t="shared" si="445"/>
        <v>0</v>
      </c>
      <c r="QCJ250" s="19">
        <f t="shared" si="445"/>
        <v>0</v>
      </c>
      <c r="QCK250" s="19">
        <f t="shared" si="445"/>
        <v>0</v>
      </c>
      <c r="QCL250" s="19">
        <f t="shared" si="445"/>
        <v>0</v>
      </c>
      <c r="QCM250" s="19">
        <f t="shared" si="445"/>
        <v>0</v>
      </c>
      <c r="QCN250" s="19">
        <f t="shared" si="445"/>
        <v>0</v>
      </c>
      <c r="QCO250" s="19">
        <f t="shared" si="445"/>
        <v>0</v>
      </c>
      <c r="QCP250" s="19">
        <f t="shared" si="445"/>
        <v>0</v>
      </c>
      <c r="QCQ250" s="19">
        <f t="shared" ref="QCQ250:QFB250" si="446">SUM(QCQ251:QCQ483)</f>
        <v>0</v>
      </c>
      <c r="QCR250" s="19">
        <f t="shared" si="446"/>
        <v>0</v>
      </c>
      <c r="QCS250" s="19">
        <f t="shared" si="446"/>
        <v>0</v>
      </c>
      <c r="QCT250" s="19">
        <f t="shared" si="446"/>
        <v>0</v>
      </c>
      <c r="QCU250" s="19">
        <f t="shared" si="446"/>
        <v>0</v>
      </c>
      <c r="QCV250" s="19">
        <f t="shared" si="446"/>
        <v>0</v>
      </c>
      <c r="QCW250" s="19">
        <f t="shared" si="446"/>
        <v>0</v>
      </c>
      <c r="QCX250" s="19">
        <f t="shared" si="446"/>
        <v>0</v>
      </c>
      <c r="QCY250" s="19">
        <f t="shared" si="446"/>
        <v>0</v>
      </c>
      <c r="QCZ250" s="19">
        <f t="shared" si="446"/>
        <v>0</v>
      </c>
      <c r="QDA250" s="19">
        <f t="shared" si="446"/>
        <v>0</v>
      </c>
      <c r="QDB250" s="19">
        <f t="shared" si="446"/>
        <v>0</v>
      </c>
      <c r="QDC250" s="19">
        <f t="shared" si="446"/>
        <v>0</v>
      </c>
      <c r="QDD250" s="19">
        <f t="shared" si="446"/>
        <v>0</v>
      </c>
      <c r="QDE250" s="19">
        <f t="shared" si="446"/>
        <v>0</v>
      </c>
      <c r="QDF250" s="19">
        <f t="shared" si="446"/>
        <v>0</v>
      </c>
      <c r="QDG250" s="19">
        <f t="shared" si="446"/>
        <v>0</v>
      </c>
      <c r="QDH250" s="19">
        <f t="shared" si="446"/>
        <v>0</v>
      </c>
      <c r="QDI250" s="19">
        <f t="shared" si="446"/>
        <v>0</v>
      </c>
      <c r="QDJ250" s="19">
        <f t="shared" si="446"/>
        <v>0</v>
      </c>
      <c r="QDK250" s="19">
        <f t="shared" si="446"/>
        <v>0</v>
      </c>
      <c r="QDL250" s="19">
        <f t="shared" si="446"/>
        <v>0</v>
      </c>
      <c r="QDM250" s="19">
        <f t="shared" si="446"/>
        <v>0</v>
      </c>
      <c r="QDN250" s="19">
        <f t="shared" si="446"/>
        <v>0</v>
      </c>
      <c r="QDO250" s="19">
        <f t="shared" si="446"/>
        <v>0</v>
      </c>
      <c r="QDP250" s="19">
        <f t="shared" si="446"/>
        <v>0</v>
      </c>
      <c r="QDQ250" s="19">
        <f t="shared" si="446"/>
        <v>0</v>
      </c>
      <c r="QDR250" s="19">
        <f t="shared" si="446"/>
        <v>0</v>
      </c>
      <c r="QDS250" s="19">
        <f t="shared" si="446"/>
        <v>0</v>
      </c>
      <c r="QDT250" s="19">
        <f t="shared" si="446"/>
        <v>0</v>
      </c>
      <c r="QDU250" s="19">
        <f t="shared" si="446"/>
        <v>0</v>
      </c>
      <c r="QDV250" s="19">
        <f t="shared" si="446"/>
        <v>0</v>
      </c>
      <c r="QDW250" s="19">
        <f t="shared" si="446"/>
        <v>0</v>
      </c>
      <c r="QDX250" s="19">
        <f t="shared" si="446"/>
        <v>0</v>
      </c>
      <c r="QDY250" s="19">
        <f t="shared" si="446"/>
        <v>0</v>
      </c>
      <c r="QDZ250" s="19">
        <f t="shared" si="446"/>
        <v>0</v>
      </c>
      <c r="QEA250" s="19">
        <f t="shared" si="446"/>
        <v>0</v>
      </c>
      <c r="QEB250" s="19">
        <f t="shared" si="446"/>
        <v>0</v>
      </c>
      <c r="QEC250" s="19">
        <f t="shared" si="446"/>
        <v>0</v>
      </c>
      <c r="QED250" s="19">
        <f t="shared" si="446"/>
        <v>0</v>
      </c>
      <c r="QEE250" s="19">
        <f t="shared" si="446"/>
        <v>0</v>
      </c>
      <c r="QEF250" s="19">
        <f t="shared" si="446"/>
        <v>0</v>
      </c>
      <c r="QEG250" s="19">
        <f t="shared" si="446"/>
        <v>0</v>
      </c>
      <c r="QEH250" s="19">
        <f t="shared" si="446"/>
        <v>0</v>
      </c>
      <c r="QEI250" s="19">
        <f t="shared" si="446"/>
        <v>0</v>
      </c>
      <c r="QEJ250" s="19">
        <f t="shared" si="446"/>
        <v>0</v>
      </c>
      <c r="QEK250" s="19">
        <f t="shared" si="446"/>
        <v>0</v>
      </c>
      <c r="QEL250" s="19">
        <f t="shared" si="446"/>
        <v>0</v>
      </c>
      <c r="QEM250" s="19">
        <f t="shared" si="446"/>
        <v>0</v>
      </c>
      <c r="QEN250" s="19">
        <f t="shared" si="446"/>
        <v>0</v>
      </c>
      <c r="QEO250" s="19">
        <f t="shared" si="446"/>
        <v>0</v>
      </c>
      <c r="QEP250" s="19">
        <f t="shared" si="446"/>
        <v>0</v>
      </c>
      <c r="QEQ250" s="19">
        <f t="shared" si="446"/>
        <v>0</v>
      </c>
      <c r="QER250" s="19">
        <f t="shared" si="446"/>
        <v>0</v>
      </c>
      <c r="QES250" s="19">
        <f t="shared" si="446"/>
        <v>0</v>
      </c>
      <c r="QET250" s="19">
        <f t="shared" si="446"/>
        <v>0</v>
      </c>
      <c r="QEU250" s="19">
        <f t="shared" si="446"/>
        <v>0</v>
      </c>
      <c r="QEV250" s="19">
        <f t="shared" si="446"/>
        <v>0</v>
      </c>
      <c r="QEW250" s="19">
        <f t="shared" si="446"/>
        <v>0</v>
      </c>
      <c r="QEX250" s="19">
        <f t="shared" si="446"/>
        <v>0</v>
      </c>
      <c r="QEY250" s="19">
        <f t="shared" si="446"/>
        <v>0</v>
      </c>
      <c r="QEZ250" s="19">
        <f t="shared" si="446"/>
        <v>0</v>
      </c>
      <c r="QFA250" s="19">
        <f t="shared" si="446"/>
        <v>0</v>
      </c>
      <c r="QFB250" s="19">
        <f t="shared" si="446"/>
        <v>0</v>
      </c>
      <c r="QFC250" s="19">
        <f t="shared" ref="QFC250:QHN250" si="447">SUM(QFC251:QFC483)</f>
        <v>0</v>
      </c>
      <c r="QFD250" s="19">
        <f t="shared" si="447"/>
        <v>0</v>
      </c>
      <c r="QFE250" s="19">
        <f t="shared" si="447"/>
        <v>0</v>
      </c>
      <c r="QFF250" s="19">
        <f t="shared" si="447"/>
        <v>0</v>
      </c>
      <c r="QFG250" s="19">
        <f t="shared" si="447"/>
        <v>0</v>
      </c>
      <c r="QFH250" s="19">
        <f t="shared" si="447"/>
        <v>0</v>
      </c>
      <c r="QFI250" s="19">
        <f t="shared" si="447"/>
        <v>0</v>
      </c>
      <c r="QFJ250" s="19">
        <f t="shared" si="447"/>
        <v>0</v>
      </c>
      <c r="QFK250" s="19">
        <f t="shared" si="447"/>
        <v>0</v>
      </c>
      <c r="QFL250" s="19">
        <f t="shared" si="447"/>
        <v>0</v>
      </c>
      <c r="QFM250" s="19">
        <f t="shared" si="447"/>
        <v>0</v>
      </c>
      <c r="QFN250" s="19">
        <f t="shared" si="447"/>
        <v>0</v>
      </c>
      <c r="QFO250" s="19">
        <f t="shared" si="447"/>
        <v>0</v>
      </c>
      <c r="QFP250" s="19">
        <f t="shared" si="447"/>
        <v>0</v>
      </c>
      <c r="QFQ250" s="19">
        <f t="shared" si="447"/>
        <v>0</v>
      </c>
      <c r="QFR250" s="19">
        <f t="shared" si="447"/>
        <v>0</v>
      </c>
      <c r="QFS250" s="19">
        <f t="shared" si="447"/>
        <v>0</v>
      </c>
      <c r="QFT250" s="19">
        <f t="shared" si="447"/>
        <v>0</v>
      </c>
      <c r="QFU250" s="19">
        <f t="shared" si="447"/>
        <v>0</v>
      </c>
      <c r="QFV250" s="19">
        <f t="shared" si="447"/>
        <v>0</v>
      </c>
      <c r="QFW250" s="19">
        <f t="shared" si="447"/>
        <v>0</v>
      </c>
      <c r="QFX250" s="19">
        <f t="shared" si="447"/>
        <v>0</v>
      </c>
      <c r="QFY250" s="19">
        <f t="shared" si="447"/>
        <v>0</v>
      </c>
      <c r="QFZ250" s="19">
        <f t="shared" si="447"/>
        <v>0</v>
      </c>
      <c r="QGA250" s="19">
        <f t="shared" si="447"/>
        <v>0</v>
      </c>
      <c r="QGB250" s="19">
        <f t="shared" si="447"/>
        <v>0</v>
      </c>
      <c r="QGC250" s="19">
        <f t="shared" si="447"/>
        <v>0</v>
      </c>
      <c r="QGD250" s="19">
        <f t="shared" si="447"/>
        <v>0</v>
      </c>
      <c r="QGE250" s="19">
        <f t="shared" si="447"/>
        <v>0</v>
      </c>
      <c r="QGF250" s="19">
        <f t="shared" si="447"/>
        <v>0</v>
      </c>
      <c r="QGG250" s="19">
        <f t="shared" si="447"/>
        <v>0</v>
      </c>
      <c r="QGH250" s="19">
        <f t="shared" si="447"/>
        <v>0</v>
      </c>
      <c r="QGI250" s="19">
        <f t="shared" si="447"/>
        <v>0</v>
      </c>
      <c r="QGJ250" s="19">
        <f t="shared" si="447"/>
        <v>0</v>
      </c>
      <c r="QGK250" s="19">
        <f t="shared" si="447"/>
        <v>0</v>
      </c>
      <c r="QGL250" s="19">
        <f t="shared" si="447"/>
        <v>0</v>
      </c>
      <c r="QGM250" s="19">
        <f t="shared" si="447"/>
        <v>0</v>
      </c>
      <c r="QGN250" s="19">
        <f t="shared" si="447"/>
        <v>0</v>
      </c>
      <c r="QGO250" s="19">
        <f t="shared" si="447"/>
        <v>0</v>
      </c>
      <c r="QGP250" s="19">
        <f t="shared" si="447"/>
        <v>0</v>
      </c>
      <c r="QGQ250" s="19">
        <f t="shared" si="447"/>
        <v>0</v>
      </c>
      <c r="QGR250" s="19">
        <f t="shared" si="447"/>
        <v>0</v>
      </c>
      <c r="QGS250" s="19">
        <f t="shared" si="447"/>
        <v>0</v>
      </c>
      <c r="QGT250" s="19">
        <f t="shared" si="447"/>
        <v>0</v>
      </c>
      <c r="QGU250" s="19">
        <f t="shared" si="447"/>
        <v>0</v>
      </c>
      <c r="QGV250" s="19">
        <f t="shared" si="447"/>
        <v>0</v>
      </c>
      <c r="QGW250" s="19">
        <f t="shared" si="447"/>
        <v>0</v>
      </c>
      <c r="QGX250" s="19">
        <f t="shared" si="447"/>
        <v>0</v>
      </c>
      <c r="QGY250" s="19">
        <f t="shared" si="447"/>
        <v>0</v>
      </c>
      <c r="QGZ250" s="19">
        <f t="shared" si="447"/>
        <v>0</v>
      </c>
      <c r="QHA250" s="19">
        <f t="shared" si="447"/>
        <v>0</v>
      </c>
      <c r="QHB250" s="19">
        <f t="shared" si="447"/>
        <v>0</v>
      </c>
      <c r="QHC250" s="19">
        <f t="shared" si="447"/>
        <v>0</v>
      </c>
      <c r="QHD250" s="19">
        <f t="shared" si="447"/>
        <v>0</v>
      </c>
      <c r="QHE250" s="19">
        <f t="shared" si="447"/>
        <v>0</v>
      </c>
      <c r="QHF250" s="19">
        <f t="shared" si="447"/>
        <v>0</v>
      </c>
      <c r="QHG250" s="19">
        <f t="shared" si="447"/>
        <v>0</v>
      </c>
      <c r="QHH250" s="19">
        <f t="shared" si="447"/>
        <v>0</v>
      </c>
      <c r="QHI250" s="19">
        <f t="shared" si="447"/>
        <v>0</v>
      </c>
      <c r="QHJ250" s="19">
        <f t="shared" si="447"/>
        <v>0</v>
      </c>
      <c r="QHK250" s="19">
        <f t="shared" si="447"/>
        <v>0</v>
      </c>
      <c r="QHL250" s="19">
        <f t="shared" si="447"/>
        <v>0</v>
      </c>
      <c r="QHM250" s="19">
        <f t="shared" si="447"/>
        <v>0</v>
      </c>
      <c r="QHN250" s="19">
        <f t="shared" si="447"/>
        <v>0</v>
      </c>
      <c r="QHO250" s="19">
        <f t="shared" ref="QHO250:QJZ250" si="448">SUM(QHO251:QHO483)</f>
        <v>0</v>
      </c>
      <c r="QHP250" s="19">
        <f t="shared" si="448"/>
        <v>0</v>
      </c>
      <c r="QHQ250" s="19">
        <f t="shared" si="448"/>
        <v>0</v>
      </c>
      <c r="QHR250" s="19">
        <f t="shared" si="448"/>
        <v>0</v>
      </c>
      <c r="QHS250" s="19">
        <f t="shared" si="448"/>
        <v>0</v>
      </c>
      <c r="QHT250" s="19">
        <f t="shared" si="448"/>
        <v>0</v>
      </c>
      <c r="QHU250" s="19">
        <f t="shared" si="448"/>
        <v>0</v>
      </c>
      <c r="QHV250" s="19">
        <f t="shared" si="448"/>
        <v>0</v>
      </c>
      <c r="QHW250" s="19">
        <f t="shared" si="448"/>
        <v>0</v>
      </c>
      <c r="QHX250" s="19">
        <f t="shared" si="448"/>
        <v>0</v>
      </c>
      <c r="QHY250" s="19">
        <f t="shared" si="448"/>
        <v>0</v>
      </c>
      <c r="QHZ250" s="19">
        <f t="shared" si="448"/>
        <v>0</v>
      </c>
      <c r="QIA250" s="19">
        <f t="shared" si="448"/>
        <v>0</v>
      </c>
      <c r="QIB250" s="19">
        <f t="shared" si="448"/>
        <v>0</v>
      </c>
      <c r="QIC250" s="19">
        <f t="shared" si="448"/>
        <v>0</v>
      </c>
      <c r="QID250" s="19">
        <f t="shared" si="448"/>
        <v>0</v>
      </c>
      <c r="QIE250" s="19">
        <f t="shared" si="448"/>
        <v>0</v>
      </c>
      <c r="QIF250" s="19">
        <f t="shared" si="448"/>
        <v>0</v>
      </c>
      <c r="QIG250" s="19">
        <f t="shared" si="448"/>
        <v>0</v>
      </c>
      <c r="QIH250" s="19">
        <f t="shared" si="448"/>
        <v>0</v>
      </c>
      <c r="QII250" s="19">
        <f t="shared" si="448"/>
        <v>0</v>
      </c>
      <c r="QIJ250" s="19">
        <f t="shared" si="448"/>
        <v>0</v>
      </c>
      <c r="QIK250" s="19">
        <f t="shared" si="448"/>
        <v>0</v>
      </c>
      <c r="QIL250" s="19">
        <f t="shared" si="448"/>
        <v>0</v>
      </c>
      <c r="QIM250" s="19">
        <f t="shared" si="448"/>
        <v>0</v>
      </c>
      <c r="QIN250" s="19">
        <f t="shared" si="448"/>
        <v>0</v>
      </c>
      <c r="QIO250" s="19">
        <f t="shared" si="448"/>
        <v>0</v>
      </c>
      <c r="QIP250" s="19">
        <f t="shared" si="448"/>
        <v>0</v>
      </c>
      <c r="QIQ250" s="19">
        <f t="shared" si="448"/>
        <v>0</v>
      </c>
      <c r="QIR250" s="19">
        <f t="shared" si="448"/>
        <v>0</v>
      </c>
      <c r="QIS250" s="19">
        <f t="shared" si="448"/>
        <v>0</v>
      </c>
      <c r="QIT250" s="19">
        <f t="shared" si="448"/>
        <v>0</v>
      </c>
      <c r="QIU250" s="19">
        <f t="shared" si="448"/>
        <v>0</v>
      </c>
      <c r="QIV250" s="19">
        <f t="shared" si="448"/>
        <v>0</v>
      </c>
      <c r="QIW250" s="19">
        <f t="shared" si="448"/>
        <v>0</v>
      </c>
      <c r="QIX250" s="19">
        <f t="shared" si="448"/>
        <v>0</v>
      </c>
      <c r="QIY250" s="19">
        <f t="shared" si="448"/>
        <v>0</v>
      </c>
      <c r="QIZ250" s="19">
        <f t="shared" si="448"/>
        <v>0</v>
      </c>
      <c r="QJA250" s="19">
        <f t="shared" si="448"/>
        <v>0</v>
      </c>
      <c r="QJB250" s="19">
        <f t="shared" si="448"/>
        <v>0</v>
      </c>
      <c r="QJC250" s="19">
        <f t="shared" si="448"/>
        <v>0</v>
      </c>
      <c r="QJD250" s="19">
        <f t="shared" si="448"/>
        <v>0</v>
      </c>
      <c r="QJE250" s="19">
        <f t="shared" si="448"/>
        <v>0</v>
      </c>
      <c r="QJF250" s="19">
        <f t="shared" si="448"/>
        <v>0</v>
      </c>
      <c r="QJG250" s="19">
        <f t="shared" si="448"/>
        <v>0</v>
      </c>
      <c r="QJH250" s="19">
        <f t="shared" si="448"/>
        <v>0</v>
      </c>
      <c r="QJI250" s="19">
        <f t="shared" si="448"/>
        <v>0</v>
      </c>
      <c r="QJJ250" s="19">
        <f t="shared" si="448"/>
        <v>0</v>
      </c>
      <c r="QJK250" s="19">
        <f t="shared" si="448"/>
        <v>0</v>
      </c>
      <c r="QJL250" s="19">
        <f t="shared" si="448"/>
        <v>0</v>
      </c>
      <c r="QJM250" s="19">
        <f t="shared" si="448"/>
        <v>0</v>
      </c>
      <c r="QJN250" s="19">
        <f t="shared" si="448"/>
        <v>0</v>
      </c>
      <c r="QJO250" s="19">
        <f t="shared" si="448"/>
        <v>0</v>
      </c>
      <c r="QJP250" s="19">
        <f t="shared" si="448"/>
        <v>0</v>
      </c>
      <c r="QJQ250" s="19">
        <f t="shared" si="448"/>
        <v>0</v>
      </c>
      <c r="QJR250" s="19">
        <f t="shared" si="448"/>
        <v>0</v>
      </c>
      <c r="QJS250" s="19">
        <f t="shared" si="448"/>
        <v>0</v>
      </c>
      <c r="QJT250" s="19">
        <f t="shared" si="448"/>
        <v>0</v>
      </c>
      <c r="QJU250" s="19">
        <f t="shared" si="448"/>
        <v>0</v>
      </c>
      <c r="QJV250" s="19">
        <f t="shared" si="448"/>
        <v>0</v>
      </c>
      <c r="QJW250" s="19">
        <f t="shared" si="448"/>
        <v>0</v>
      </c>
      <c r="QJX250" s="19">
        <f t="shared" si="448"/>
        <v>0</v>
      </c>
      <c r="QJY250" s="19">
        <f t="shared" si="448"/>
        <v>0</v>
      </c>
      <c r="QJZ250" s="19">
        <f t="shared" si="448"/>
        <v>0</v>
      </c>
      <c r="QKA250" s="19">
        <f t="shared" ref="QKA250:QML250" si="449">SUM(QKA251:QKA483)</f>
        <v>0</v>
      </c>
      <c r="QKB250" s="19">
        <f t="shared" si="449"/>
        <v>0</v>
      </c>
      <c r="QKC250" s="19">
        <f t="shared" si="449"/>
        <v>0</v>
      </c>
      <c r="QKD250" s="19">
        <f t="shared" si="449"/>
        <v>0</v>
      </c>
      <c r="QKE250" s="19">
        <f t="shared" si="449"/>
        <v>0</v>
      </c>
      <c r="QKF250" s="19">
        <f t="shared" si="449"/>
        <v>0</v>
      </c>
      <c r="QKG250" s="19">
        <f t="shared" si="449"/>
        <v>0</v>
      </c>
      <c r="QKH250" s="19">
        <f t="shared" si="449"/>
        <v>0</v>
      </c>
      <c r="QKI250" s="19">
        <f t="shared" si="449"/>
        <v>0</v>
      </c>
      <c r="QKJ250" s="19">
        <f t="shared" si="449"/>
        <v>0</v>
      </c>
      <c r="QKK250" s="19">
        <f t="shared" si="449"/>
        <v>0</v>
      </c>
      <c r="QKL250" s="19">
        <f t="shared" si="449"/>
        <v>0</v>
      </c>
      <c r="QKM250" s="19">
        <f t="shared" si="449"/>
        <v>0</v>
      </c>
      <c r="QKN250" s="19">
        <f t="shared" si="449"/>
        <v>0</v>
      </c>
      <c r="QKO250" s="19">
        <f t="shared" si="449"/>
        <v>0</v>
      </c>
      <c r="QKP250" s="19">
        <f t="shared" si="449"/>
        <v>0</v>
      </c>
      <c r="QKQ250" s="19">
        <f t="shared" si="449"/>
        <v>0</v>
      </c>
      <c r="QKR250" s="19">
        <f t="shared" si="449"/>
        <v>0</v>
      </c>
      <c r="QKS250" s="19">
        <f t="shared" si="449"/>
        <v>0</v>
      </c>
      <c r="QKT250" s="19">
        <f t="shared" si="449"/>
        <v>0</v>
      </c>
      <c r="QKU250" s="19">
        <f t="shared" si="449"/>
        <v>0</v>
      </c>
      <c r="QKV250" s="19">
        <f t="shared" si="449"/>
        <v>0</v>
      </c>
      <c r="QKW250" s="19">
        <f t="shared" si="449"/>
        <v>0</v>
      </c>
      <c r="QKX250" s="19">
        <f t="shared" si="449"/>
        <v>0</v>
      </c>
      <c r="QKY250" s="19">
        <f t="shared" si="449"/>
        <v>0</v>
      </c>
      <c r="QKZ250" s="19">
        <f t="shared" si="449"/>
        <v>0</v>
      </c>
      <c r="QLA250" s="19">
        <f t="shared" si="449"/>
        <v>0</v>
      </c>
      <c r="QLB250" s="19">
        <f t="shared" si="449"/>
        <v>0</v>
      </c>
      <c r="QLC250" s="19">
        <f t="shared" si="449"/>
        <v>0</v>
      </c>
      <c r="QLD250" s="19">
        <f t="shared" si="449"/>
        <v>0</v>
      </c>
      <c r="QLE250" s="19">
        <f t="shared" si="449"/>
        <v>0</v>
      </c>
      <c r="QLF250" s="19">
        <f t="shared" si="449"/>
        <v>0</v>
      </c>
      <c r="QLG250" s="19">
        <f t="shared" si="449"/>
        <v>0</v>
      </c>
      <c r="QLH250" s="19">
        <f t="shared" si="449"/>
        <v>0</v>
      </c>
      <c r="QLI250" s="19">
        <f t="shared" si="449"/>
        <v>0</v>
      </c>
      <c r="QLJ250" s="19">
        <f t="shared" si="449"/>
        <v>0</v>
      </c>
      <c r="QLK250" s="19">
        <f t="shared" si="449"/>
        <v>0</v>
      </c>
      <c r="QLL250" s="19">
        <f t="shared" si="449"/>
        <v>0</v>
      </c>
      <c r="QLM250" s="19">
        <f t="shared" si="449"/>
        <v>0</v>
      </c>
      <c r="QLN250" s="19">
        <f t="shared" si="449"/>
        <v>0</v>
      </c>
      <c r="QLO250" s="19">
        <f t="shared" si="449"/>
        <v>0</v>
      </c>
      <c r="QLP250" s="19">
        <f t="shared" si="449"/>
        <v>0</v>
      </c>
      <c r="QLQ250" s="19">
        <f t="shared" si="449"/>
        <v>0</v>
      </c>
      <c r="QLR250" s="19">
        <f t="shared" si="449"/>
        <v>0</v>
      </c>
      <c r="QLS250" s="19">
        <f t="shared" si="449"/>
        <v>0</v>
      </c>
      <c r="QLT250" s="19">
        <f t="shared" si="449"/>
        <v>0</v>
      </c>
      <c r="QLU250" s="19">
        <f t="shared" si="449"/>
        <v>0</v>
      </c>
      <c r="QLV250" s="19">
        <f t="shared" si="449"/>
        <v>0</v>
      </c>
      <c r="QLW250" s="19">
        <f t="shared" si="449"/>
        <v>0</v>
      </c>
      <c r="QLX250" s="19">
        <f t="shared" si="449"/>
        <v>0</v>
      </c>
      <c r="QLY250" s="19">
        <f t="shared" si="449"/>
        <v>0</v>
      </c>
      <c r="QLZ250" s="19">
        <f t="shared" si="449"/>
        <v>0</v>
      </c>
      <c r="QMA250" s="19">
        <f t="shared" si="449"/>
        <v>0</v>
      </c>
      <c r="QMB250" s="19">
        <f t="shared" si="449"/>
        <v>0</v>
      </c>
      <c r="QMC250" s="19">
        <f t="shared" si="449"/>
        <v>0</v>
      </c>
      <c r="QMD250" s="19">
        <f t="shared" si="449"/>
        <v>0</v>
      </c>
      <c r="QME250" s="19">
        <f t="shared" si="449"/>
        <v>0</v>
      </c>
      <c r="QMF250" s="19">
        <f t="shared" si="449"/>
        <v>0</v>
      </c>
      <c r="QMG250" s="19">
        <f t="shared" si="449"/>
        <v>0</v>
      </c>
      <c r="QMH250" s="19">
        <f t="shared" si="449"/>
        <v>0</v>
      </c>
      <c r="QMI250" s="19">
        <f t="shared" si="449"/>
        <v>0</v>
      </c>
      <c r="QMJ250" s="19">
        <f t="shared" si="449"/>
        <v>0</v>
      </c>
      <c r="QMK250" s="19">
        <f t="shared" si="449"/>
        <v>0</v>
      </c>
      <c r="QML250" s="19">
        <f t="shared" si="449"/>
        <v>0</v>
      </c>
      <c r="QMM250" s="19">
        <f t="shared" ref="QMM250:QOX250" si="450">SUM(QMM251:QMM483)</f>
        <v>0</v>
      </c>
      <c r="QMN250" s="19">
        <f t="shared" si="450"/>
        <v>0</v>
      </c>
      <c r="QMO250" s="19">
        <f t="shared" si="450"/>
        <v>0</v>
      </c>
      <c r="QMP250" s="19">
        <f t="shared" si="450"/>
        <v>0</v>
      </c>
      <c r="QMQ250" s="19">
        <f t="shared" si="450"/>
        <v>0</v>
      </c>
      <c r="QMR250" s="19">
        <f t="shared" si="450"/>
        <v>0</v>
      </c>
      <c r="QMS250" s="19">
        <f t="shared" si="450"/>
        <v>0</v>
      </c>
      <c r="QMT250" s="19">
        <f t="shared" si="450"/>
        <v>0</v>
      </c>
      <c r="QMU250" s="19">
        <f t="shared" si="450"/>
        <v>0</v>
      </c>
      <c r="QMV250" s="19">
        <f t="shared" si="450"/>
        <v>0</v>
      </c>
      <c r="QMW250" s="19">
        <f t="shared" si="450"/>
        <v>0</v>
      </c>
      <c r="QMX250" s="19">
        <f t="shared" si="450"/>
        <v>0</v>
      </c>
      <c r="QMY250" s="19">
        <f t="shared" si="450"/>
        <v>0</v>
      </c>
      <c r="QMZ250" s="19">
        <f t="shared" si="450"/>
        <v>0</v>
      </c>
      <c r="QNA250" s="19">
        <f t="shared" si="450"/>
        <v>0</v>
      </c>
      <c r="QNB250" s="19">
        <f t="shared" si="450"/>
        <v>0</v>
      </c>
      <c r="QNC250" s="19">
        <f t="shared" si="450"/>
        <v>0</v>
      </c>
      <c r="QND250" s="19">
        <f t="shared" si="450"/>
        <v>0</v>
      </c>
      <c r="QNE250" s="19">
        <f t="shared" si="450"/>
        <v>0</v>
      </c>
      <c r="QNF250" s="19">
        <f t="shared" si="450"/>
        <v>0</v>
      </c>
      <c r="QNG250" s="19">
        <f t="shared" si="450"/>
        <v>0</v>
      </c>
      <c r="QNH250" s="19">
        <f t="shared" si="450"/>
        <v>0</v>
      </c>
      <c r="QNI250" s="19">
        <f t="shared" si="450"/>
        <v>0</v>
      </c>
      <c r="QNJ250" s="19">
        <f t="shared" si="450"/>
        <v>0</v>
      </c>
      <c r="QNK250" s="19">
        <f t="shared" si="450"/>
        <v>0</v>
      </c>
      <c r="QNL250" s="19">
        <f t="shared" si="450"/>
        <v>0</v>
      </c>
      <c r="QNM250" s="19">
        <f t="shared" si="450"/>
        <v>0</v>
      </c>
      <c r="QNN250" s="19">
        <f t="shared" si="450"/>
        <v>0</v>
      </c>
      <c r="QNO250" s="19">
        <f t="shared" si="450"/>
        <v>0</v>
      </c>
      <c r="QNP250" s="19">
        <f t="shared" si="450"/>
        <v>0</v>
      </c>
      <c r="QNQ250" s="19">
        <f t="shared" si="450"/>
        <v>0</v>
      </c>
      <c r="QNR250" s="19">
        <f t="shared" si="450"/>
        <v>0</v>
      </c>
      <c r="QNS250" s="19">
        <f t="shared" si="450"/>
        <v>0</v>
      </c>
      <c r="QNT250" s="19">
        <f t="shared" si="450"/>
        <v>0</v>
      </c>
      <c r="QNU250" s="19">
        <f t="shared" si="450"/>
        <v>0</v>
      </c>
      <c r="QNV250" s="19">
        <f t="shared" si="450"/>
        <v>0</v>
      </c>
      <c r="QNW250" s="19">
        <f t="shared" si="450"/>
        <v>0</v>
      </c>
      <c r="QNX250" s="19">
        <f t="shared" si="450"/>
        <v>0</v>
      </c>
      <c r="QNY250" s="19">
        <f t="shared" si="450"/>
        <v>0</v>
      </c>
      <c r="QNZ250" s="19">
        <f t="shared" si="450"/>
        <v>0</v>
      </c>
      <c r="QOA250" s="19">
        <f t="shared" si="450"/>
        <v>0</v>
      </c>
      <c r="QOB250" s="19">
        <f t="shared" si="450"/>
        <v>0</v>
      </c>
      <c r="QOC250" s="19">
        <f t="shared" si="450"/>
        <v>0</v>
      </c>
      <c r="QOD250" s="19">
        <f t="shared" si="450"/>
        <v>0</v>
      </c>
      <c r="QOE250" s="19">
        <f t="shared" si="450"/>
        <v>0</v>
      </c>
      <c r="QOF250" s="19">
        <f t="shared" si="450"/>
        <v>0</v>
      </c>
      <c r="QOG250" s="19">
        <f t="shared" si="450"/>
        <v>0</v>
      </c>
      <c r="QOH250" s="19">
        <f t="shared" si="450"/>
        <v>0</v>
      </c>
      <c r="QOI250" s="19">
        <f t="shared" si="450"/>
        <v>0</v>
      </c>
      <c r="QOJ250" s="19">
        <f t="shared" si="450"/>
        <v>0</v>
      </c>
      <c r="QOK250" s="19">
        <f t="shared" si="450"/>
        <v>0</v>
      </c>
      <c r="QOL250" s="19">
        <f t="shared" si="450"/>
        <v>0</v>
      </c>
      <c r="QOM250" s="19">
        <f t="shared" si="450"/>
        <v>0</v>
      </c>
      <c r="QON250" s="19">
        <f t="shared" si="450"/>
        <v>0</v>
      </c>
      <c r="QOO250" s="19">
        <f t="shared" si="450"/>
        <v>0</v>
      </c>
      <c r="QOP250" s="19">
        <f t="shared" si="450"/>
        <v>0</v>
      </c>
      <c r="QOQ250" s="19">
        <f t="shared" si="450"/>
        <v>0</v>
      </c>
      <c r="QOR250" s="19">
        <f t="shared" si="450"/>
        <v>0</v>
      </c>
      <c r="QOS250" s="19">
        <f t="shared" si="450"/>
        <v>0</v>
      </c>
      <c r="QOT250" s="19">
        <f t="shared" si="450"/>
        <v>0</v>
      </c>
      <c r="QOU250" s="19">
        <f t="shared" si="450"/>
        <v>0</v>
      </c>
      <c r="QOV250" s="19">
        <f t="shared" si="450"/>
        <v>0</v>
      </c>
      <c r="QOW250" s="19">
        <f t="shared" si="450"/>
        <v>0</v>
      </c>
      <c r="QOX250" s="19">
        <f t="shared" si="450"/>
        <v>0</v>
      </c>
      <c r="QOY250" s="19">
        <f t="shared" ref="QOY250:QRJ250" si="451">SUM(QOY251:QOY483)</f>
        <v>0</v>
      </c>
      <c r="QOZ250" s="19">
        <f t="shared" si="451"/>
        <v>0</v>
      </c>
      <c r="QPA250" s="19">
        <f t="shared" si="451"/>
        <v>0</v>
      </c>
      <c r="QPB250" s="19">
        <f t="shared" si="451"/>
        <v>0</v>
      </c>
      <c r="QPC250" s="19">
        <f t="shared" si="451"/>
        <v>0</v>
      </c>
      <c r="QPD250" s="19">
        <f t="shared" si="451"/>
        <v>0</v>
      </c>
      <c r="QPE250" s="19">
        <f t="shared" si="451"/>
        <v>0</v>
      </c>
      <c r="QPF250" s="19">
        <f t="shared" si="451"/>
        <v>0</v>
      </c>
      <c r="QPG250" s="19">
        <f t="shared" si="451"/>
        <v>0</v>
      </c>
      <c r="QPH250" s="19">
        <f t="shared" si="451"/>
        <v>0</v>
      </c>
      <c r="QPI250" s="19">
        <f t="shared" si="451"/>
        <v>0</v>
      </c>
      <c r="QPJ250" s="19">
        <f t="shared" si="451"/>
        <v>0</v>
      </c>
      <c r="QPK250" s="19">
        <f t="shared" si="451"/>
        <v>0</v>
      </c>
      <c r="QPL250" s="19">
        <f t="shared" si="451"/>
        <v>0</v>
      </c>
      <c r="QPM250" s="19">
        <f t="shared" si="451"/>
        <v>0</v>
      </c>
      <c r="QPN250" s="19">
        <f t="shared" si="451"/>
        <v>0</v>
      </c>
      <c r="QPO250" s="19">
        <f t="shared" si="451"/>
        <v>0</v>
      </c>
      <c r="QPP250" s="19">
        <f t="shared" si="451"/>
        <v>0</v>
      </c>
      <c r="QPQ250" s="19">
        <f t="shared" si="451"/>
        <v>0</v>
      </c>
      <c r="QPR250" s="19">
        <f t="shared" si="451"/>
        <v>0</v>
      </c>
      <c r="QPS250" s="19">
        <f t="shared" si="451"/>
        <v>0</v>
      </c>
      <c r="QPT250" s="19">
        <f t="shared" si="451"/>
        <v>0</v>
      </c>
      <c r="QPU250" s="19">
        <f t="shared" si="451"/>
        <v>0</v>
      </c>
      <c r="QPV250" s="19">
        <f t="shared" si="451"/>
        <v>0</v>
      </c>
      <c r="QPW250" s="19">
        <f t="shared" si="451"/>
        <v>0</v>
      </c>
      <c r="QPX250" s="19">
        <f t="shared" si="451"/>
        <v>0</v>
      </c>
      <c r="QPY250" s="19">
        <f t="shared" si="451"/>
        <v>0</v>
      </c>
      <c r="QPZ250" s="19">
        <f t="shared" si="451"/>
        <v>0</v>
      </c>
      <c r="QQA250" s="19">
        <f t="shared" si="451"/>
        <v>0</v>
      </c>
      <c r="QQB250" s="19">
        <f t="shared" si="451"/>
        <v>0</v>
      </c>
      <c r="QQC250" s="19">
        <f t="shared" si="451"/>
        <v>0</v>
      </c>
      <c r="QQD250" s="19">
        <f t="shared" si="451"/>
        <v>0</v>
      </c>
      <c r="QQE250" s="19">
        <f t="shared" si="451"/>
        <v>0</v>
      </c>
      <c r="QQF250" s="19">
        <f t="shared" si="451"/>
        <v>0</v>
      </c>
      <c r="QQG250" s="19">
        <f t="shared" si="451"/>
        <v>0</v>
      </c>
      <c r="QQH250" s="19">
        <f t="shared" si="451"/>
        <v>0</v>
      </c>
      <c r="QQI250" s="19">
        <f t="shared" si="451"/>
        <v>0</v>
      </c>
      <c r="QQJ250" s="19">
        <f t="shared" si="451"/>
        <v>0</v>
      </c>
      <c r="QQK250" s="19">
        <f t="shared" si="451"/>
        <v>0</v>
      </c>
      <c r="QQL250" s="19">
        <f t="shared" si="451"/>
        <v>0</v>
      </c>
      <c r="QQM250" s="19">
        <f t="shared" si="451"/>
        <v>0</v>
      </c>
      <c r="QQN250" s="19">
        <f t="shared" si="451"/>
        <v>0</v>
      </c>
      <c r="QQO250" s="19">
        <f t="shared" si="451"/>
        <v>0</v>
      </c>
      <c r="QQP250" s="19">
        <f t="shared" si="451"/>
        <v>0</v>
      </c>
      <c r="QQQ250" s="19">
        <f t="shared" si="451"/>
        <v>0</v>
      </c>
      <c r="QQR250" s="19">
        <f t="shared" si="451"/>
        <v>0</v>
      </c>
      <c r="QQS250" s="19">
        <f t="shared" si="451"/>
        <v>0</v>
      </c>
      <c r="QQT250" s="19">
        <f t="shared" si="451"/>
        <v>0</v>
      </c>
      <c r="QQU250" s="19">
        <f t="shared" si="451"/>
        <v>0</v>
      </c>
      <c r="QQV250" s="19">
        <f t="shared" si="451"/>
        <v>0</v>
      </c>
      <c r="QQW250" s="19">
        <f t="shared" si="451"/>
        <v>0</v>
      </c>
      <c r="QQX250" s="19">
        <f t="shared" si="451"/>
        <v>0</v>
      </c>
      <c r="QQY250" s="19">
        <f t="shared" si="451"/>
        <v>0</v>
      </c>
      <c r="QQZ250" s="19">
        <f t="shared" si="451"/>
        <v>0</v>
      </c>
      <c r="QRA250" s="19">
        <f t="shared" si="451"/>
        <v>0</v>
      </c>
      <c r="QRB250" s="19">
        <f t="shared" si="451"/>
        <v>0</v>
      </c>
      <c r="QRC250" s="19">
        <f t="shared" si="451"/>
        <v>0</v>
      </c>
      <c r="QRD250" s="19">
        <f t="shared" si="451"/>
        <v>0</v>
      </c>
      <c r="QRE250" s="19">
        <f t="shared" si="451"/>
        <v>0</v>
      </c>
      <c r="QRF250" s="19">
        <f t="shared" si="451"/>
        <v>0</v>
      </c>
      <c r="QRG250" s="19">
        <f t="shared" si="451"/>
        <v>0</v>
      </c>
      <c r="QRH250" s="19">
        <f t="shared" si="451"/>
        <v>0</v>
      </c>
      <c r="QRI250" s="19">
        <f t="shared" si="451"/>
        <v>0</v>
      </c>
      <c r="QRJ250" s="19">
        <f t="shared" si="451"/>
        <v>0</v>
      </c>
      <c r="QRK250" s="19">
        <f t="shared" ref="QRK250:QTV250" si="452">SUM(QRK251:QRK483)</f>
        <v>0</v>
      </c>
      <c r="QRL250" s="19">
        <f t="shared" si="452"/>
        <v>0</v>
      </c>
      <c r="QRM250" s="19">
        <f t="shared" si="452"/>
        <v>0</v>
      </c>
      <c r="QRN250" s="19">
        <f t="shared" si="452"/>
        <v>0</v>
      </c>
      <c r="QRO250" s="19">
        <f t="shared" si="452"/>
        <v>0</v>
      </c>
      <c r="QRP250" s="19">
        <f t="shared" si="452"/>
        <v>0</v>
      </c>
      <c r="QRQ250" s="19">
        <f t="shared" si="452"/>
        <v>0</v>
      </c>
      <c r="QRR250" s="19">
        <f t="shared" si="452"/>
        <v>0</v>
      </c>
      <c r="QRS250" s="19">
        <f t="shared" si="452"/>
        <v>0</v>
      </c>
      <c r="QRT250" s="19">
        <f t="shared" si="452"/>
        <v>0</v>
      </c>
      <c r="QRU250" s="19">
        <f t="shared" si="452"/>
        <v>0</v>
      </c>
      <c r="QRV250" s="19">
        <f t="shared" si="452"/>
        <v>0</v>
      </c>
      <c r="QRW250" s="19">
        <f t="shared" si="452"/>
        <v>0</v>
      </c>
      <c r="QRX250" s="19">
        <f t="shared" si="452"/>
        <v>0</v>
      </c>
      <c r="QRY250" s="19">
        <f t="shared" si="452"/>
        <v>0</v>
      </c>
      <c r="QRZ250" s="19">
        <f t="shared" si="452"/>
        <v>0</v>
      </c>
      <c r="QSA250" s="19">
        <f t="shared" si="452"/>
        <v>0</v>
      </c>
      <c r="QSB250" s="19">
        <f t="shared" si="452"/>
        <v>0</v>
      </c>
      <c r="QSC250" s="19">
        <f t="shared" si="452"/>
        <v>0</v>
      </c>
      <c r="QSD250" s="19">
        <f t="shared" si="452"/>
        <v>0</v>
      </c>
      <c r="QSE250" s="19">
        <f t="shared" si="452"/>
        <v>0</v>
      </c>
      <c r="QSF250" s="19">
        <f t="shared" si="452"/>
        <v>0</v>
      </c>
      <c r="QSG250" s="19">
        <f t="shared" si="452"/>
        <v>0</v>
      </c>
      <c r="QSH250" s="19">
        <f t="shared" si="452"/>
        <v>0</v>
      </c>
      <c r="QSI250" s="19">
        <f t="shared" si="452"/>
        <v>0</v>
      </c>
      <c r="QSJ250" s="19">
        <f t="shared" si="452"/>
        <v>0</v>
      </c>
      <c r="QSK250" s="19">
        <f t="shared" si="452"/>
        <v>0</v>
      </c>
      <c r="QSL250" s="19">
        <f t="shared" si="452"/>
        <v>0</v>
      </c>
      <c r="QSM250" s="19">
        <f t="shared" si="452"/>
        <v>0</v>
      </c>
      <c r="QSN250" s="19">
        <f t="shared" si="452"/>
        <v>0</v>
      </c>
      <c r="QSO250" s="19">
        <f t="shared" si="452"/>
        <v>0</v>
      </c>
      <c r="QSP250" s="19">
        <f t="shared" si="452"/>
        <v>0</v>
      </c>
      <c r="QSQ250" s="19">
        <f t="shared" si="452"/>
        <v>0</v>
      </c>
      <c r="QSR250" s="19">
        <f t="shared" si="452"/>
        <v>0</v>
      </c>
      <c r="QSS250" s="19">
        <f t="shared" si="452"/>
        <v>0</v>
      </c>
      <c r="QST250" s="19">
        <f t="shared" si="452"/>
        <v>0</v>
      </c>
      <c r="QSU250" s="19">
        <f t="shared" si="452"/>
        <v>0</v>
      </c>
      <c r="QSV250" s="19">
        <f t="shared" si="452"/>
        <v>0</v>
      </c>
      <c r="QSW250" s="19">
        <f t="shared" si="452"/>
        <v>0</v>
      </c>
      <c r="QSX250" s="19">
        <f t="shared" si="452"/>
        <v>0</v>
      </c>
      <c r="QSY250" s="19">
        <f t="shared" si="452"/>
        <v>0</v>
      </c>
      <c r="QSZ250" s="19">
        <f t="shared" si="452"/>
        <v>0</v>
      </c>
      <c r="QTA250" s="19">
        <f t="shared" si="452"/>
        <v>0</v>
      </c>
      <c r="QTB250" s="19">
        <f t="shared" si="452"/>
        <v>0</v>
      </c>
      <c r="QTC250" s="19">
        <f t="shared" si="452"/>
        <v>0</v>
      </c>
      <c r="QTD250" s="19">
        <f t="shared" si="452"/>
        <v>0</v>
      </c>
      <c r="QTE250" s="19">
        <f t="shared" si="452"/>
        <v>0</v>
      </c>
      <c r="QTF250" s="19">
        <f t="shared" si="452"/>
        <v>0</v>
      </c>
      <c r="QTG250" s="19">
        <f t="shared" si="452"/>
        <v>0</v>
      </c>
      <c r="QTH250" s="19">
        <f t="shared" si="452"/>
        <v>0</v>
      </c>
      <c r="QTI250" s="19">
        <f t="shared" si="452"/>
        <v>0</v>
      </c>
      <c r="QTJ250" s="19">
        <f t="shared" si="452"/>
        <v>0</v>
      </c>
      <c r="QTK250" s="19">
        <f t="shared" si="452"/>
        <v>0</v>
      </c>
      <c r="QTL250" s="19">
        <f t="shared" si="452"/>
        <v>0</v>
      </c>
      <c r="QTM250" s="19">
        <f t="shared" si="452"/>
        <v>0</v>
      </c>
      <c r="QTN250" s="19">
        <f t="shared" si="452"/>
        <v>0</v>
      </c>
      <c r="QTO250" s="19">
        <f t="shared" si="452"/>
        <v>0</v>
      </c>
      <c r="QTP250" s="19">
        <f t="shared" si="452"/>
        <v>0</v>
      </c>
      <c r="QTQ250" s="19">
        <f t="shared" si="452"/>
        <v>0</v>
      </c>
      <c r="QTR250" s="19">
        <f t="shared" si="452"/>
        <v>0</v>
      </c>
      <c r="QTS250" s="19">
        <f t="shared" si="452"/>
        <v>0</v>
      </c>
      <c r="QTT250" s="19">
        <f t="shared" si="452"/>
        <v>0</v>
      </c>
      <c r="QTU250" s="19">
        <f t="shared" si="452"/>
        <v>0</v>
      </c>
      <c r="QTV250" s="19">
        <f t="shared" si="452"/>
        <v>0</v>
      </c>
      <c r="QTW250" s="19">
        <f t="shared" ref="QTW250:QWH250" si="453">SUM(QTW251:QTW483)</f>
        <v>0</v>
      </c>
      <c r="QTX250" s="19">
        <f t="shared" si="453"/>
        <v>0</v>
      </c>
      <c r="QTY250" s="19">
        <f t="shared" si="453"/>
        <v>0</v>
      </c>
      <c r="QTZ250" s="19">
        <f t="shared" si="453"/>
        <v>0</v>
      </c>
      <c r="QUA250" s="19">
        <f t="shared" si="453"/>
        <v>0</v>
      </c>
      <c r="QUB250" s="19">
        <f t="shared" si="453"/>
        <v>0</v>
      </c>
      <c r="QUC250" s="19">
        <f t="shared" si="453"/>
        <v>0</v>
      </c>
      <c r="QUD250" s="19">
        <f t="shared" si="453"/>
        <v>0</v>
      </c>
      <c r="QUE250" s="19">
        <f t="shared" si="453"/>
        <v>0</v>
      </c>
      <c r="QUF250" s="19">
        <f t="shared" si="453"/>
        <v>0</v>
      </c>
      <c r="QUG250" s="19">
        <f t="shared" si="453"/>
        <v>0</v>
      </c>
      <c r="QUH250" s="19">
        <f t="shared" si="453"/>
        <v>0</v>
      </c>
      <c r="QUI250" s="19">
        <f t="shared" si="453"/>
        <v>0</v>
      </c>
      <c r="QUJ250" s="19">
        <f t="shared" si="453"/>
        <v>0</v>
      </c>
      <c r="QUK250" s="19">
        <f t="shared" si="453"/>
        <v>0</v>
      </c>
      <c r="QUL250" s="19">
        <f t="shared" si="453"/>
        <v>0</v>
      </c>
      <c r="QUM250" s="19">
        <f t="shared" si="453"/>
        <v>0</v>
      </c>
      <c r="QUN250" s="19">
        <f t="shared" si="453"/>
        <v>0</v>
      </c>
      <c r="QUO250" s="19">
        <f t="shared" si="453"/>
        <v>0</v>
      </c>
      <c r="QUP250" s="19">
        <f t="shared" si="453"/>
        <v>0</v>
      </c>
      <c r="QUQ250" s="19">
        <f t="shared" si="453"/>
        <v>0</v>
      </c>
      <c r="QUR250" s="19">
        <f t="shared" si="453"/>
        <v>0</v>
      </c>
      <c r="QUS250" s="19">
        <f t="shared" si="453"/>
        <v>0</v>
      </c>
      <c r="QUT250" s="19">
        <f t="shared" si="453"/>
        <v>0</v>
      </c>
      <c r="QUU250" s="19">
        <f t="shared" si="453"/>
        <v>0</v>
      </c>
      <c r="QUV250" s="19">
        <f t="shared" si="453"/>
        <v>0</v>
      </c>
      <c r="QUW250" s="19">
        <f t="shared" si="453"/>
        <v>0</v>
      </c>
      <c r="QUX250" s="19">
        <f t="shared" si="453"/>
        <v>0</v>
      </c>
      <c r="QUY250" s="19">
        <f t="shared" si="453"/>
        <v>0</v>
      </c>
      <c r="QUZ250" s="19">
        <f t="shared" si="453"/>
        <v>0</v>
      </c>
      <c r="QVA250" s="19">
        <f t="shared" si="453"/>
        <v>0</v>
      </c>
      <c r="QVB250" s="19">
        <f t="shared" si="453"/>
        <v>0</v>
      </c>
      <c r="QVC250" s="19">
        <f t="shared" si="453"/>
        <v>0</v>
      </c>
      <c r="QVD250" s="19">
        <f t="shared" si="453"/>
        <v>0</v>
      </c>
      <c r="QVE250" s="19">
        <f t="shared" si="453"/>
        <v>0</v>
      </c>
      <c r="QVF250" s="19">
        <f t="shared" si="453"/>
        <v>0</v>
      </c>
      <c r="QVG250" s="19">
        <f t="shared" si="453"/>
        <v>0</v>
      </c>
      <c r="QVH250" s="19">
        <f t="shared" si="453"/>
        <v>0</v>
      </c>
      <c r="QVI250" s="19">
        <f t="shared" si="453"/>
        <v>0</v>
      </c>
      <c r="QVJ250" s="19">
        <f t="shared" si="453"/>
        <v>0</v>
      </c>
      <c r="QVK250" s="19">
        <f t="shared" si="453"/>
        <v>0</v>
      </c>
      <c r="QVL250" s="19">
        <f t="shared" si="453"/>
        <v>0</v>
      </c>
      <c r="QVM250" s="19">
        <f t="shared" si="453"/>
        <v>0</v>
      </c>
      <c r="QVN250" s="19">
        <f t="shared" si="453"/>
        <v>0</v>
      </c>
      <c r="QVO250" s="19">
        <f t="shared" si="453"/>
        <v>0</v>
      </c>
      <c r="QVP250" s="19">
        <f t="shared" si="453"/>
        <v>0</v>
      </c>
      <c r="QVQ250" s="19">
        <f t="shared" si="453"/>
        <v>0</v>
      </c>
      <c r="QVR250" s="19">
        <f t="shared" si="453"/>
        <v>0</v>
      </c>
      <c r="QVS250" s="19">
        <f t="shared" si="453"/>
        <v>0</v>
      </c>
      <c r="QVT250" s="19">
        <f t="shared" si="453"/>
        <v>0</v>
      </c>
      <c r="QVU250" s="19">
        <f t="shared" si="453"/>
        <v>0</v>
      </c>
      <c r="QVV250" s="19">
        <f t="shared" si="453"/>
        <v>0</v>
      </c>
      <c r="QVW250" s="19">
        <f t="shared" si="453"/>
        <v>0</v>
      </c>
      <c r="QVX250" s="19">
        <f t="shared" si="453"/>
        <v>0</v>
      </c>
      <c r="QVY250" s="19">
        <f t="shared" si="453"/>
        <v>0</v>
      </c>
      <c r="QVZ250" s="19">
        <f t="shared" si="453"/>
        <v>0</v>
      </c>
      <c r="QWA250" s="19">
        <f t="shared" si="453"/>
        <v>0</v>
      </c>
      <c r="QWB250" s="19">
        <f t="shared" si="453"/>
        <v>0</v>
      </c>
      <c r="QWC250" s="19">
        <f t="shared" si="453"/>
        <v>0</v>
      </c>
      <c r="QWD250" s="19">
        <f t="shared" si="453"/>
        <v>0</v>
      </c>
      <c r="QWE250" s="19">
        <f t="shared" si="453"/>
        <v>0</v>
      </c>
      <c r="QWF250" s="19">
        <f t="shared" si="453"/>
        <v>0</v>
      </c>
      <c r="QWG250" s="19">
        <f t="shared" si="453"/>
        <v>0</v>
      </c>
      <c r="QWH250" s="19">
        <f t="shared" si="453"/>
        <v>0</v>
      </c>
      <c r="QWI250" s="19">
        <f t="shared" ref="QWI250:QYT250" si="454">SUM(QWI251:QWI483)</f>
        <v>0</v>
      </c>
      <c r="QWJ250" s="19">
        <f t="shared" si="454"/>
        <v>0</v>
      </c>
      <c r="QWK250" s="19">
        <f t="shared" si="454"/>
        <v>0</v>
      </c>
      <c r="QWL250" s="19">
        <f t="shared" si="454"/>
        <v>0</v>
      </c>
      <c r="QWM250" s="19">
        <f t="shared" si="454"/>
        <v>0</v>
      </c>
      <c r="QWN250" s="19">
        <f t="shared" si="454"/>
        <v>0</v>
      </c>
      <c r="QWO250" s="19">
        <f t="shared" si="454"/>
        <v>0</v>
      </c>
      <c r="QWP250" s="19">
        <f t="shared" si="454"/>
        <v>0</v>
      </c>
      <c r="QWQ250" s="19">
        <f t="shared" si="454"/>
        <v>0</v>
      </c>
      <c r="QWR250" s="19">
        <f t="shared" si="454"/>
        <v>0</v>
      </c>
      <c r="QWS250" s="19">
        <f t="shared" si="454"/>
        <v>0</v>
      </c>
      <c r="QWT250" s="19">
        <f t="shared" si="454"/>
        <v>0</v>
      </c>
      <c r="QWU250" s="19">
        <f t="shared" si="454"/>
        <v>0</v>
      </c>
      <c r="QWV250" s="19">
        <f t="shared" si="454"/>
        <v>0</v>
      </c>
      <c r="QWW250" s="19">
        <f t="shared" si="454"/>
        <v>0</v>
      </c>
      <c r="QWX250" s="19">
        <f t="shared" si="454"/>
        <v>0</v>
      </c>
      <c r="QWY250" s="19">
        <f t="shared" si="454"/>
        <v>0</v>
      </c>
      <c r="QWZ250" s="19">
        <f t="shared" si="454"/>
        <v>0</v>
      </c>
      <c r="QXA250" s="19">
        <f t="shared" si="454"/>
        <v>0</v>
      </c>
      <c r="QXB250" s="19">
        <f t="shared" si="454"/>
        <v>0</v>
      </c>
      <c r="QXC250" s="19">
        <f t="shared" si="454"/>
        <v>0</v>
      </c>
      <c r="QXD250" s="19">
        <f t="shared" si="454"/>
        <v>0</v>
      </c>
      <c r="QXE250" s="19">
        <f t="shared" si="454"/>
        <v>0</v>
      </c>
      <c r="QXF250" s="19">
        <f t="shared" si="454"/>
        <v>0</v>
      </c>
      <c r="QXG250" s="19">
        <f t="shared" si="454"/>
        <v>0</v>
      </c>
      <c r="QXH250" s="19">
        <f t="shared" si="454"/>
        <v>0</v>
      </c>
      <c r="QXI250" s="19">
        <f t="shared" si="454"/>
        <v>0</v>
      </c>
      <c r="QXJ250" s="19">
        <f t="shared" si="454"/>
        <v>0</v>
      </c>
      <c r="QXK250" s="19">
        <f t="shared" si="454"/>
        <v>0</v>
      </c>
      <c r="QXL250" s="19">
        <f t="shared" si="454"/>
        <v>0</v>
      </c>
      <c r="QXM250" s="19">
        <f t="shared" si="454"/>
        <v>0</v>
      </c>
      <c r="QXN250" s="19">
        <f t="shared" si="454"/>
        <v>0</v>
      </c>
      <c r="QXO250" s="19">
        <f t="shared" si="454"/>
        <v>0</v>
      </c>
      <c r="QXP250" s="19">
        <f t="shared" si="454"/>
        <v>0</v>
      </c>
      <c r="QXQ250" s="19">
        <f t="shared" si="454"/>
        <v>0</v>
      </c>
      <c r="QXR250" s="19">
        <f t="shared" si="454"/>
        <v>0</v>
      </c>
      <c r="QXS250" s="19">
        <f t="shared" si="454"/>
        <v>0</v>
      </c>
      <c r="QXT250" s="19">
        <f t="shared" si="454"/>
        <v>0</v>
      </c>
      <c r="QXU250" s="19">
        <f t="shared" si="454"/>
        <v>0</v>
      </c>
      <c r="QXV250" s="19">
        <f t="shared" si="454"/>
        <v>0</v>
      </c>
      <c r="QXW250" s="19">
        <f t="shared" si="454"/>
        <v>0</v>
      </c>
      <c r="QXX250" s="19">
        <f t="shared" si="454"/>
        <v>0</v>
      </c>
      <c r="QXY250" s="19">
        <f t="shared" si="454"/>
        <v>0</v>
      </c>
      <c r="QXZ250" s="19">
        <f t="shared" si="454"/>
        <v>0</v>
      </c>
      <c r="QYA250" s="19">
        <f t="shared" si="454"/>
        <v>0</v>
      </c>
      <c r="QYB250" s="19">
        <f t="shared" si="454"/>
        <v>0</v>
      </c>
      <c r="QYC250" s="19">
        <f t="shared" si="454"/>
        <v>0</v>
      </c>
      <c r="QYD250" s="19">
        <f t="shared" si="454"/>
        <v>0</v>
      </c>
      <c r="QYE250" s="19">
        <f t="shared" si="454"/>
        <v>0</v>
      </c>
      <c r="QYF250" s="19">
        <f t="shared" si="454"/>
        <v>0</v>
      </c>
      <c r="QYG250" s="19">
        <f t="shared" si="454"/>
        <v>0</v>
      </c>
      <c r="QYH250" s="19">
        <f t="shared" si="454"/>
        <v>0</v>
      </c>
      <c r="QYI250" s="19">
        <f t="shared" si="454"/>
        <v>0</v>
      </c>
      <c r="QYJ250" s="19">
        <f t="shared" si="454"/>
        <v>0</v>
      </c>
      <c r="QYK250" s="19">
        <f t="shared" si="454"/>
        <v>0</v>
      </c>
      <c r="QYL250" s="19">
        <f t="shared" si="454"/>
        <v>0</v>
      </c>
      <c r="QYM250" s="19">
        <f t="shared" si="454"/>
        <v>0</v>
      </c>
      <c r="QYN250" s="19">
        <f t="shared" si="454"/>
        <v>0</v>
      </c>
      <c r="QYO250" s="19">
        <f t="shared" si="454"/>
        <v>0</v>
      </c>
      <c r="QYP250" s="19">
        <f t="shared" si="454"/>
        <v>0</v>
      </c>
      <c r="QYQ250" s="19">
        <f t="shared" si="454"/>
        <v>0</v>
      </c>
      <c r="QYR250" s="19">
        <f t="shared" si="454"/>
        <v>0</v>
      </c>
      <c r="QYS250" s="19">
        <f t="shared" si="454"/>
        <v>0</v>
      </c>
      <c r="QYT250" s="19">
        <f t="shared" si="454"/>
        <v>0</v>
      </c>
      <c r="QYU250" s="19">
        <f t="shared" ref="QYU250:RBF250" si="455">SUM(QYU251:QYU483)</f>
        <v>0</v>
      </c>
      <c r="QYV250" s="19">
        <f t="shared" si="455"/>
        <v>0</v>
      </c>
      <c r="QYW250" s="19">
        <f t="shared" si="455"/>
        <v>0</v>
      </c>
      <c r="QYX250" s="19">
        <f t="shared" si="455"/>
        <v>0</v>
      </c>
      <c r="QYY250" s="19">
        <f t="shared" si="455"/>
        <v>0</v>
      </c>
      <c r="QYZ250" s="19">
        <f t="shared" si="455"/>
        <v>0</v>
      </c>
      <c r="QZA250" s="19">
        <f t="shared" si="455"/>
        <v>0</v>
      </c>
      <c r="QZB250" s="19">
        <f t="shared" si="455"/>
        <v>0</v>
      </c>
      <c r="QZC250" s="19">
        <f t="shared" si="455"/>
        <v>0</v>
      </c>
      <c r="QZD250" s="19">
        <f t="shared" si="455"/>
        <v>0</v>
      </c>
      <c r="QZE250" s="19">
        <f t="shared" si="455"/>
        <v>0</v>
      </c>
      <c r="QZF250" s="19">
        <f t="shared" si="455"/>
        <v>0</v>
      </c>
      <c r="QZG250" s="19">
        <f t="shared" si="455"/>
        <v>0</v>
      </c>
      <c r="QZH250" s="19">
        <f t="shared" si="455"/>
        <v>0</v>
      </c>
      <c r="QZI250" s="19">
        <f t="shared" si="455"/>
        <v>0</v>
      </c>
      <c r="QZJ250" s="19">
        <f t="shared" si="455"/>
        <v>0</v>
      </c>
      <c r="QZK250" s="19">
        <f t="shared" si="455"/>
        <v>0</v>
      </c>
      <c r="QZL250" s="19">
        <f t="shared" si="455"/>
        <v>0</v>
      </c>
      <c r="QZM250" s="19">
        <f t="shared" si="455"/>
        <v>0</v>
      </c>
      <c r="QZN250" s="19">
        <f t="shared" si="455"/>
        <v>0</v>
      </c>
      <c r="QZO250" s="19">
        <f t="shared" si="455"/>
        <v>0</v>
      </c>
      <c r="QZP250" s="19">
        <f t="shared" si="455"/>
        <v>0</v>
      </c>
      <c r="QZQ250" s="19">
        <f t="shared" si="455"/>
        <v>0</v>
      </c>
      <c r="QZR250" s="19">
        <f t="shared" si="455"/>
        <v>0</v>
      </c>
      <c r="QZS250" s="19">
        <f t="shared" si="455"/>
        <v>0</v>
      </c>
      <c r="QZT250" s="19">
        <f t="shared" si="455"/>
        <v>0</v>
      </c>
      <c r="QZU250" s="19">
        <f t="shared" si="455"/>
        <v>0</v>
      </c>
      <c r="QZV250" s="19">
        <f t="shared" si="455"/>
        <v>0</v>
      </c>
      <c r="QZW250" s="19">
        <f t="shared" si="455"/>
        <v>0</v>
      </c>
      <c r="QZX250" s="19">
        <f t="shared" si="455"/>
        <v>0</v>
      </c>
      <c r="QZY250" s="19">
        <f t="shared" si="455"/>
        <v>0</v>
      </c>
      <c r="QZZ250" s="19">
        <f t="shared" si="455"/>
        <v>0</v>
      </c>
      <c r="RAA250" s="19">
        <f t="shared" si="455"/>
        <v>0</v>
      </c>
      <c r="RAB250" s="19">
        <f t="shared" si="455"/>
        <v>0</v>
      </c>
      <c r="RAC250" s="19">
        <f t="shared" si="455"/>
        <v>0</v>
      </c>
      <c r="RAD250" s="19">
        <f t="shared" si="455"/>
        <v>0</v>
      </c>
      <c r="RAE250" s="19">
        <f t="shared" si="455"/>
        <v>0</v>
      </c>
      <c r="RAF250" s="19">
        <f t="shared" si="455"/>
        <v>0</v>
      </c>
      <c r="RAG250" s="19">
        <f t="shared" si="455"/>
        <v>0</v>
      </c>
      <c r="RAH250" s="19">
        <f t="shared" si="455"/>
        <v>0</v>
      </c>
      <c r="RAI250" s="19">
        <f t="shared" si="455"/>
        <v>0</v>
      </c>
      <c r="RAJ250" s="19">
        <f t="shared" si="455"/>
        <v>0</v>
      </c>
      <c r="RAK250" s="19">
        <f t="shared" si="455"/>
        <v>0</v>
      </c>
      <c r="RAL250" s="19">
        <f t="shared" si="455"/>
        <v>0</v>
      </c>
      <c r="RAM250" s="19">
        <f t="shared" si="455"/>
        <v>0</v>
      </c>
      <c r="RAN250" s="19">
        <f t="shared" si="455"/>
        <v>0</v>
      </c>
      <c r="RAO250" s="19">
        <f t="shared" si="455"/>
        <v>0</v>
      </c>
      <c r="RAP250" s="19">
        <f t="shared" si="455"/>
        <v>0</v>
      </c>
      <c r="RAQ250" s="19">
        <f t="shared" si="455"/>
        <v>0</v>
      </c>
      <c r="RAR250" s="19">
        <f t="shared" si="455"/>
        <v>0</v>
      </c>
      <c r="RAS250" s="19">
        <f t="shared" si="455"/>
        <v>0</v>
      </c>
      <c r="RAT250" s="19">
        <f t="shared" si="455"/>
        <v>0</v>
      </c>
      <c r="RAU250" s="19">
        <f t="shared" si="455"/>
        <v>0</v>
      </c>
      <c r="RAV250" s="19">
        <f t="shared" si="455"/>
        <v>0</v>
      </c>
      <c r="RAW250" s="19">
        <f t="shared" si="455"/>
        <v>0</v>
      </c>
      <c r="RAX250" s="19">
        <f t="shared" si="455"/>
        <v>0</v>
      </c>
      <c r="RAY250" s="19">
        <f t="shared" si="455"/>
        <v>0</v>
      </c>
      <c r="RAZ250" s="19">
        <f t="shared" si="455"/>
        <v>0</v>
      </c>
      <c r="RBA250" s="19">
        <f t="shared" si="455"/>
        <v>0</v>
      </c>
      <c r="RBB250" s="19">
        <f t="shared" si="455"/>
        <v>0</v>
      </c>
      <c r="RBC250" s="19">
        <f t="shared" si="455"/>
        <v>0</v>
      </c>
      <c r="RBD250" s="19">
        <f t="shared" si="455"/>
        <v>0</v>
      </c>
      <c r="RBE250" s="19">
        <f t="shared" si="455"/>
        <v>0</v>
      </c>
      <c r="RBF250" s="19">
        <f t="shared" si="455"/>
        <v>0</v>
      </c>
      <c r="RBG250" s="19">
        <f t="shared" ref="RBG250:RDR250" si="456">SUM(RBG251:RBG483)</f>
        <v>0</v>
      </c>
      <c r="RBH250" s="19">
        <f t="shared" si="456"/>
        <v>0</v>
      </c>
      <c r="RBI250" s="19">
        <f t="shared" si="456"/>
        <v>0</v>
      </c>
      <c r="RBJ250" s="19">
        <f t="shared" si="456"/>
        <v>0</v>
      </c>
      <c r="RBK250" s="19">
        <f t="shared" si="456"/>
        <v>0</v>
      </c>
      <c r="RBL250" s="19">
        <f t="shared" si="456"/>
        <v>0</v>
      </c>
      <c r="RBM250" s="19">
        <f t="shared" si="456"/>
        <v>0</v>
      </c>
      <c r="RBN250" s="19">
        <f t="shared" si="456"/>
        <v>0</v>
      </c>
      <c r="RBO250" s="19">
        <f t="shared" si="456"/>
        <v>0</v>
      </c>
      <c r="RBP250" s="19">
        <f t="shared" si="456"/>
        <v>0</v>
      </c>
      <c r="RBQ250" s="19">
        <f t="shared" si="456"/>
        <v>0</v>
      </c>
      <c r="RBR250" s="19">
        <f t="shared" si="456"/>
        <v>0</v>
      </c>
      <c r="RBS250" s="19">
        <f t="shared" si="456"/>
        <v>0</v>
      </c>
      <c r="RBT250" s="19">
        <f t="shared" si="456"/>
        <v>0</v>
      </c>
      <c r="RBU250" s="19">
        <f t="shared" si="456"/>
        <v>0</v>
      </c>
      <c r="RBV250" s="19">
        <f t="shared" si="456"/>
        <v>0</v>
      </c>
      <c r="RBW250" s="19">
        <f t="shared" si="456"/>
        <v>0</v>
      </c>
      <c r="RBX250" s="19">
        <f t="shared" si="456"/>
        <v>0</v>
      </c>
      <c r="RBY250" s="19">
        <f t="shared" si="456"/>
        <v>0</v>
      </c>
      <c r="RBZ250" s="19">
        <f t="shared" si="456"/>
        <v>0</v>
      </c>
      <c r="RCA250" s="19">
        <f t="shared" si="456"/>
        <v>0</v>
      </c>
      <c r="RCB250" s="19">
        <f t="shared" si="456"/>
        <v>0</v>
      </c>
      <c r="RCC250" s="19">
        <f t="shared" si="456"/>
        <v>0</v>
      </c>
      <c r="RCD250" s="19">
        <f t="shared" si="456"/>
        <v>0</v>
      </c>
      <c r="RCE250" s="19">
        <f t="shared" si="456"/>
        <v>0</v>
      </c>
      <c r="RCF250" s="19">
        <f t="shared" si="456"/>
        <v>0</v>
      </c>
      <c r="RCG250" s="19">
        <f t="shared" si="456"/>
        <v>0</v>
      </c>
      <c r="RCH250" s="19">
        <f t="shared" si="456"/>
        <v>0</v>
      </c>
      <c r="RCI250" s="19">
        <f t="shared" si="456"/>
        <v>0</v>
      </c>
      <c r="RCJ250" s="19">
        <f t="shared" si="456"/>
        <v>0</v>
      </c>
      <c r="RCK250" s="19">
        <f t="shared" si="456"/>
        <v>0</v>
      </c>
      <c r="RCL250" s="19">
        <f t="shared" si="456"/>
        <v>0</v>
      </c>
      <c r="RCM250" s="19">
        <f t="shared" si="456"/>
        <v>0</v>
      </c>
      <c r="RCN250" s="19">
        <f t="shared" si="456"/>
        <v>0</v>
      </c>
      <c r="RCO250" s="19">
        <f t="shared" si="456"/>
        <v>0</v>
      </c>
      <c r="RCP250" s="19">
        <f t="shared" si="456"/>
        <v>0</v>
      </c>
      <c r="RCQ250" s="19">
        <f t="shared" si="456"/>
        <v>0</v>
      </c>
      <c r="RCR250" s="19">
        <f t="shared" si="456"/>
        <v>0</v>
      </c>
      <c r="RCS250" s="19">
        <f t="shared" si="456"/>
        <v>0</v>
      </c>
      <c r="RCT250" s="19">
        <f t="shared" si="456"/>
        <v>0</v>
      </c>
      <c r="RCU250" s="19">
        <f t="shared" si="456"/>
        <v>0</v>
      </c>
      <c r="RCV250" s="19">
        <f t="shared" si="456"/>
        <v>0</v>
      </c>
      <c r="RCW250" s="19">
        <f t="shared" si="456"/>
        <v>0</v>
      </c>
      <c r="RCX250" s="19">
        <f t="shared" si="456"/>
        <v>0</v>
      </c>
      <c r="RCY250" s="19">
        <f t="shared" si="456"/>
        <v>0</v>
      </c>
      <c r="RCZ250" s="19">
        <f t="shared" si="456"/>
        <v>0</v>
      </c>
      <c r="RDA250" s="19">
        <f t="shared" si="456"/>
        <v>0</v>
      </c>
      <c r="RDB250" s="19">
        <f t="shared" si="456"/>
        <v>0</v>
      </c>
      <c r="RDC250" s="19">
        <f t="shared" si="456"/>
        <v>0</v>
      </c>
      <c r="RDD250" s="19">
        <f t="shared" si="456"/>
        <v>0</v>
      </c>
      <c r="RDE250" s="19">
        <f t="shared" si="456"/>
        <v>0</v>
      </c>
      <c r="RDF250" s="19">
        <f t="shared" si="456"/>
        <v>0</v>
      </c>
      <c r="RDG250" s="19">
        <f t="shared" si="456"/>
        <v>0</v>
      </c>
      <c r="RDH250" s="19">
        <f t="shared" si="456"/>
        <v>0</v>
      </c>
      <c r="RDI250" s="19">
        <f t="shared" si="456"/>
        <v>0</v>
      </c>
      <c r="RDJ250" s="19">
        <f t="shared" si="456"/>
        <v>0</v>
      </c>
      <c r="RDK250" s="19">
        <f t="shared" si="456"/>
        <v>0</v>
      </c>
      <c r="RDL250" s="19">
        <f t="shared" si="456"/>
        <v>0</v>
      </c>
      <c r="RDM250" s="19">
        <f t="shared" si="456"/>
        <v>0</v>
      </c>
      <c r="RDN250" s="19">
        <f t="shared" si="456"/>
        <v>0</v>
      </c>
      <c r="RDO250" s="19">
        <f t="shared" si="456"/>
        <v>0</v>
      </c>
      <c r="RDP250" s="19">
        <f t="shared" si="456"/>
        <v>0</v>
      </c>
      <c r="RDQ250" s="19">
        <f t="shared" si="456"/>
        <v>0</v>
      </c>
      <c r="RDR250" s="19">
        <f t="shared" si="456"/>
        <v>0</v>
      </c>
      <c r="RDS250" s="19">
        <f t="shared" ref="RDS250:RGD250" si="457">SUM(RDS251:RDS483)</f>
        <v>0</v>
      </c>
      <c r="RDT250" s="19">
        <f t="shared" si="457"/>
        <v>0</v>
      </c>
      <c r="RDU250" s="19">
        <f t="shared" si="457"/>
        <v>0</v>
      </c>
      <c r="RDV250" s="19">
        <f t="shared" si="457"/>
        <v>0</v>
      </c>
      <c r="RDW250" s="19">
        <f t="shared" si="457"/>
        <v>0</v>
      </c>
      <c r="RDX250" s="19">
        <f t="shared" si="457"/>
        <v>0</v>
      </c>
      <c r="RDY250" s="19">
        <f t="shared" si="457"/>
        <v>0</v>
      </c>
      <c r="RDZ250" s="19">
        <f t="shared" si="457"/>
        <v>0</v>
      </c>
      <c r="REA250" s="19">
        <f t="shared" si="457"/>
        <v>0</v>
      </c>
      <c r="REB250" s="19">
        <f t="shared" si="457"/>
        <v>0</v>
      </c>
      <c r="REC250" s="19">
        <f t="shared" si="457"/>
        <v>0</v>
      </c>
      <c r="RED250" s="19">
        <f t="shared" si="457"/>
        <v>0</v>
      </c>
      <c r="REE250" s="19">
        <f t="shared" si="457"/>
        <v>0</v>
      </c>
      <c r="REF250" s="19">
        <f t="shared" si="457"/>
        <v>0</v>
      </c>
      <c r="REG250" s="19">
        <f t="shared" si="457"/>
        <v>0</v>
      </c>
      <c r="REH250" s="19">
        <f t="shared" si="457"/>
        <v>0</v>
      </c>
      <c r="REI250" s="19">
        <f t="shared" si="457"/>
        <v>0</v>
      </c>
      <c r="REJ250" s="19">
        <f t="shared" si="457"/>
        <v>0</v>
      </c>
      <c r="REK250" s="19">
        <f t="shared" si="457"/>
        <v>0</v>
      </c>
      <c r="REL250" s="19">
        <f t="shared" si="457"/>
        <v>0</v>
      </c>
      <c r="REM250" s="19">
        <f t="shared" si="457"/>
        <v>0</v>
      </c>
      <c r="REN250" s="19">
        <f t="shared" si="457"/>
        <v>0</v>
      </c>
      <c r="REO250" s="19">
        <f t="shared" si="457"/>
        <v>0</v>
      </c>
      <c r="REP250" s="19">
        <f t="shared" si="457"/>
        <v>0</v>
      </c>
      <c r="REQ250" s="19">
        <f t="shared" si="457"/>
        <v>0</v>
      </c>
      <c r="RER250" s="19">
        <f t="shared" si="457"/>
        <v>0</v>
      </c>
      <c r="RES250" s="19">
        <f t="shared" si="457"/>
        <v>0</v>
      </c>
      <c r="RET250" s="19">
        <f t="shared" si="457"/>
        <v>0</v>
      </c>
      <c r="REU250" s="19">
        <f t="shared" si="457"/>
        <v>0</v>
      </c>
      <c r="REV250" s="19">
        <f t="shared" si="457"/>
        <v>0</v>
      </c>
      <c r="REW250" s="19">
        <f t="shared" si="457"/>
        <v>0</v>
      </c>
      <c r="REX250" s="19">
        <f t="shared" si="457"/>
        <v>0</v>
      </c>
      <c r="REY250" s="19">
        <f t="shared" si="457"/>
        <v>0</v>
      </c>
      <c r="REZ250" s="19">
        <f t="shared" si="457"/>
        <v>0</v>
      </c>
      <c r="RFA250" s="19">
        <f t="shared" si="457"/>
        <v>0</v>
      </c>
      <c r="RFB250" s="19">
        <f t="shared" si="457"/>
        <v>0</v>
      </c>
      <c r="RFC250" s="19">
        <f t="shared" si="457"/>
        <v>0</v>
      </c>
      <c r="RFD250" s="19">
        <f t="shared" si="457"/>
        <v>0</v>
      </c>
      <c r="RFE250" s="19">
        <f t="shared" si="457"/>
        <v>0</v>
      </c>
      <c r="RFF250" s="19">
        <f t="shared" si="457"/>
        <v>0</v>
      </c>
      <c r="RFG250" s="19">
        <f t="shared" si="457"/>
        <v>0</v>
      </c>
      <c r="RFH250" s="19">
        <f t="shared" si="457"/>
        <v>0</v>
      </c>
      <c r="RFI250" s="19">
        <f t="shared" si="457"/>
        <v>0</v>
      </c>
      <c r="RFJ250" s="19">
        <f t="shared" si="457"/>
        <v>0</v>
      </c>
      <c r="RFK250" s="19">
        <f t="shared" si="457"/>
        <v>0</v>
      </c>
      <c r="RFL250" s="19">
        <f t="shared" si="457"/>
        <v>0</v>
      </c>
      <c r="RFM250" s="19">
        <f t="shared" si="457"/>
        <v>0</v>
      </c>
      <c r="RFN250" s="19">
        <f t="shared" si="457"/>
        <v>0</v>
      </c>
      <c r="RFO250" s="19">
        <f t="shared" si="457"/>
        <v>0</v>
      </c>
      <c r="RFP250" s="19">
        <f t="shared" si="457"/>
        <v>0</v>
      </c>
      <c r="RFQ250" s="19">
        <f t="shared" si="457"/>
        <v>0</v>
      </c>
      <c r="RFR250" s="19">
        <f t="shared" si="457"/>
        <v>0</v>
      </c>
      <c r="RFS250" s="19">
        <f t="shared" si="457"/>
        <v>0</v>
      </c>
      <c r="RFT250" s="19">
        <f t="shared" si="457"/>
        <v>0</v>
      </c>
      <c r="RFU250" s="19">
        <f t="shared" si="457"/>
        <v>0</v>
      </c>
      <c r="RFV250" s="19">
        <f t="shared" si="457"/>
        <v>0</v>
      </c>
      <c r="RFW250" s="19">
        <f t="shared" si="457"/>
        <v>0</v>
      </c>
      <c r="RFX250" s="19">
        <f t="shared" si="457"/>
        <v>0</v>
      </c>
      <c r="RFY250" s="19">
        <f t="shared" si="457"/>
        <v>0</v>
      </c>
      <c r="RFZ250" s="19">
        <f t="shared" si="457"/>
        <v>0</v>
      </c>
      <c r="RGA250" s="19">
        <f t="shared" si="457"/>
        <v>0</v>
      </c>
      <c r="RGB250" s="19">
        <f t="shared" si="457"/>
        <v>0</v>
      </c>
      <c r="RGC250" s="19">
        <f t="shared" si="457"/>
        <v>0</v>
      </c>
      <c r="RGD250" s="19">
        <f t="shared" si="457"/>
        <v>0</v>
      </c>
      <c r="RGE250" s="19">
        <f t="shared" ref="RGE250:RIP250" si="458">SUM(RGE251:RGE483)</f>
        <v>0</v>
      </c>
      <c r="RGF250" s="19">
        <f t="shared" si="458"/>
        <v>0</v>
      </c>
      <c r="RGG250" s="19">
        <f t="shared" si="458"/>
        <v>0</v>
      </c>
      <c r="RGH250" s="19">
        <f t="shared" si="458"/>
        <v>0</v>
      </c>
      <c r="RGI250" s="19">
        <f t="shared" si="458"/>
        <v>0</v>
      </c>
      <c r="RGJ250" s="19">
        <f t="shared" si="458"/>
        <v>0</v>
      </c>
      <c r="RGK250" s="19">
        <f t="shared" si="458"/>
        <v>0</v>
      </c>
      <c r="RGL250" s="19">
        <f t="shared" si="458"/>
        <v>0</v>
      </c>
      <c r="RGM250" s="19">
        <f t="shared" si="458"/>
        <v>0</v>
      </c>
      <c r="RGN250" s="19">
        <f t="shared" si="458"/>
        <v>0</v>
      </c>
      <c r="RGO250" s="19">
        <f t="shared" si="458"/>
        <v>0</v>
      </c>
      <c r="RGP250" s="19">
        <f t="shared" si="458"/>
        <v>0</v>
      </c>
      <c r="RGQ250" s="19">
        <f t="shared" si="458"/>
        <v>0</v>
      </c>
      <c r="RGR250" s="19">
        <f t="shared" si="458"/>
        <v>0</v>
      </c>
      <c r="RGS250" s="19">
        <f t="shared" si="458"/>
        <v>0</v>
      </c>
      <c r="RGT250" s="19">
        <f t="shared" si="458"/>
        <v>0</v>
      </c>
      <c r="RGU250" s="19">
        <f t="shared" si="458"/>
        <v>0</v>
      </c>
      <c r="RGV250" s="19">
        <f t="shared" si="458"/>
        <v>0</v>
      </c>
      <c r="RGW250" s="19">
        <f t="shared" si="458"/>
        <v>0</v>
      </c>
      <c r="RGX250" s="19">
        <f t="shared" si="458"/>
        <v>0</v>
      </c>
      <c r="RGY250" s="19">
        <f t="shared" si="458"/>
        <v>0</v>
      </c>
      <c r="RGZ250" s="19">
        <f t="shared" si="458"/>
        <v>0</v>
      </c>
      <c r="RHA250" s="19">
        <f t="shared" si="458"/>
        <v>0</v>
      </c>
      <c r="RHB250" s="19">
        <f t="shared" si="458"/>
        <v>0</v>
      </c>
      <c r="RHC250" s="19">
        <f t="shared" si="458"/>
        <v>0</v>
      </c>
      <c r="RHD250" s="19">
        <f t="shared" si="458"/>
        <v>0</v>
      </c>
      <c r="RHE250" s="19">
        <f t="shared" si="458"/>
        <v>0</v>
      </c>
      <c r="RHF250" s="19">
        <f t="shared" si="458"/>
        <v>0</v>
      </c>
      <c r="RHG250" s="19">
        <f t="shared" si="458"/>
        <v>0</v>
      </c>
      <c r="RHH250" s="19">
        <f t="shared" si="458"/>
        <v>0</v>
      </c>
      <c r="RHI250" s="19">
        <f t="shared" si="458"/>
        <v>0</v>
      </c>
      <c r="RHJ250" s="19">
        <f t="shared" si="458"/>
        <v>0</v>
      </c>
      <c r="RHK250" s="19">
        <f t="shared" si="458"/>
        <v>0</v>
      </c>
      <c r="RHL250" s="19">
        <f t="shared" si="458"/>
        <v>0</v>
      </c>
      <c r="RHM250" s="19">
        <f t="shared" si="458"/>
        <v>0</v>
      </c>
      <c r="RHN250" s="19">
        <f t="shared" si="458"/>
        <v>0</v>
      </c>
      <c r="RHO250" s="19">
        <f t="shared" si="458"/>
        <v>0</v>
      </c>
      <c r="RHP250" s="19">
        <f t="shared" si="458"/>
        <v>0</v>
      </c>
      <c r="RHQ250" s="19">
        <f t="shared" si="458"/>
        <v>0</v>
      </c>
      <c r="RHR250" s="19">
        <f t="shared" si="458"/>
        <v>0</v>
      </c>
      <c r="RHS250" s="19">
        <f t="shared" si="458"/>
        <v>0</v>
      </c>
      <c r="RHT250" s="19">
        <f t="shared" si="458"/>
        <v>0</v>
      </c>
      <c r="RHU250" s="19">
        <f t="shared" si="458"/>
        <v>0</v>
      </c>
      <c r="RHV250" s="19">
        <f t="shared" si="458"/>
        <v>0</v>
      </c>
      <c r="RHW250" s="19">
        <f t="shared" si="458"/>
        <v>0</v>
      </c>
      <c r="RHX250" s="19">
        <f t="shared" si="458"/>
        <v>0</v>
      </c>
      <c r="RHY250" s="19">
        <f t="shared" si="458"/>
        <v>0</v>
      </c>
      <c r="RHZ250" s="19">
        <f t="shared" si="458"/>
        <v>0</v>
      </c>
      <c r="RIA250" s="19">
        <f t="shared" si="458"/>
        <v>0</v>
      </c>
      <c r="RIB250" s="19">
        <f t="shared" si="458"/>
        <v>0</v>
      </c>
      <c r="RIC250" s="19">
        <f t="shared" si="458"/>
        <v>0</v>
      </c>
      <c r="RID250" s="19">
        <f t="shared" si="458"/>
        <v>0</v>
      </c>
      <c r="RIE250" s="19">
        <f t="shared" si="458"/>
        <v>0</v>
      </c>
      <c r="RIF250" s="19">
        <f t="shared" si="458"/>
        <v>0</v>
      </c>
      <c r="RIG250" s="19">
        <f t="shared" si="458"/>
        <v>0</v>
      </c>
      <c r="RIH250" s="19">
        <f t="shared" si="458"/>
        <v>0</v>
      </c>
      <c r="RII250" s="19">
        <f t="shared" si="458"/>
        <v>0</v>
      </c>
      <c r="RIJ250" s="19">
        <f t="shared" si="458"/>
        <v>0</v>
      </c>
      <c r="RIK250" s="19">
        <f t="shared" si="458"/>
        <v>0</v>
      </c>
      <c r="RIL250" s="19">
        <f t="shared" si="458"/>
        <v>0</v>
      </c>
      <c r="RIM250" s="19">
        <f t="shared" si="458"/>
        <v>0</v>
      </c>
      <c r="RIN250" s="19">
        <f t="shared" si="458"/>
        <v>0</v>
      </c>
      <c r="RIO250" s="19">
        <f t="shared" si="458"/>
        <v>0</v>
      </c>
      <c r="RIP250" s="19">
        <f t="shared" si="458"/>
        <v>0</v>
      </c>
      <c r="RIQ250" s="19">
        <f t="shared" ref="RIQ250:RLB250" si="459">SUM(RIQ251:RIQ483)</f>
        <v>0</v>
      </c>
      <c r="RIR250" s="19">
        <f t="shared" si="459"/>
        <v>0</v>
      </c>
      <c r="RIS250" s="19">
        <f t="shared" si="459"/>
        <v>0</v>
      </c>
      <c r="RIT250" s="19">
        <f t="shared" si="459"/>
        <v>0</v>
      </c>
      <c r="RIU250" s="19">
        <f t="shared" si="459"/>
        <v>0</v>
      </c>
      <c r="RIV250" s="19">
        <f t="shared" si="459"/>
        <v>0</v>
      </c>
      <c r="RIW250" s="19">
        <f t="shared" si="459"/>
        <v>0</v>
      </c>
      <c r="RIX250" s="19">
        <f t="shared" si="459"/>
        <v>0</v>
      </c>
      <c r="RIY250" s="19">
        <f t="shared" si="459"/>
        <v>0</v>
      </c>
      <c r="RIZ250" s="19">
        <f t="shared" si="459"/>
        <v>0</v>
      </c>
      <c r="RJA250" s="19">
        <f t="shared" si="459"/>
        <v>0</v>
      </c>
      <c r="RJB250" s="19">
        <f t="shared" si="459"/>
        <v>0</v>
      </c>
      <c r="RJC250" s="19">
        <f t="shared" si="459"/>
        <v>0</v>
      </c>
      <c r="RJD250" s="19">
        <f t="shared" si="459"/>
        <v>0</v>
      </c>
      <c r="RJE250" s="19">
        <f t="shared" si="459"/>
        <v>0</v>
      </c>
      <c r="RJF250" s="19">
        <f t="shared" si="459"/>
        <v>0</v>
      </c>
      <c r="RJG250" s="19">
        <f t="shared" si="459"/>
        <v>0</v>
      </c>
      <c r="RJH250" s="19">
        <f t="shared" si="459"/>
        <v>0</v>
      </c>
      <c r="RJI250" s="19">
        <f t="shared" si="459"/>
        <v>0</v>
      </c>
      <c r="RJJ250" s="19">
        <f t="shared" si="459"/>
        <v>0</v>
      </c>
      <c r="RJK250" s="19">
        <f t="shared" si="459"/>
        <v>0</v>
      </c>
      <c r="RJL250" s="19">
        <f t="shared" si="459"/>
        <v>0</v>
      </c>
      <c r="RJM250" s="19">
        <f t="shared" si="459"/>
        <v>0</v>
      </c>
      <c r="RJN250" s="19">
        <f t="shared" si="459"/>
        <v>0</v>
      </c>
      <c r="RJO250" s="19">
        <f t="shared" si="459"/>
        <v>0</v>
      </c>
      <c r="RJP250" s="19">
        <f t="shared" si="459"/>
        <v>0</v>
      </c>
      <c r="RJQ250" s="19">
        <f t="shared" si="459"/>
        <v>0</v>
      </c>
      <c r="RJR250" s="19">
        <f t="shared" si="459"/>
        <v>0</v>
      </c>
      <c r="RJS250" s="19">
        <f t="shared" si="459"/>
        <v>0</v>
      </c>
      <c r="RJT250" s="19">
        <f t="shared" si="459"/>
        <v>0</v>
      </c>
      <c r="RJU250" s="19">
        <f t="shared" si="459"/>
        <v>0</v>
      </c>
      <c r="RJV250" s="19">
        <f t="shared" si="459"/>
        <v>0</v>
      </c>
      <c r="RJW250" s="19">
        <f t="shared" si="459"/>
        <v>0</v>
      </c>
      <c r="RJX250" s="19">
        <f t="shared" si="459"/>
        <v>0</v>
      </c>
      <c r="RJY250" s="19">
        <f t="shared" si="459"/>
        <v>0</v>
      </c>
      <c r="RJZ250" s="19">
        <f t="shared" si="459"/>
        <v>0</v>
      </c>
      <c r="RKA250" s="19">
        <f t="shared" si="459"/>
        <v>0</v>
      </c>
      <c r="RKB250" s="19">
        <f t="shared" si="459"/>
        <v>0</v>
      </c>
      <c r="RKC250" s="19">
        <f t="shared" si="459"/>
        <v>0</v>
      </c>
      <c r="RKD250" s="19">
        <f t="shared" si="459"/>
        <v>0</v>
      </c>
      <c r="RKE250" s="19">
        <f t="shared" si="459"/>
        <v>0</v>
      </c>
      <c r="RKF250" s="19">
        <f t="shared" si="459"/>
        <v>0</v>
      </c>
      <c r="RKG250" s="19">
        <f t="shared" si="459"/>
        <v>0</v>
      </c>
      <c r="RKH250" s="19">
        <f t="shared" si="459"/>
        <v>0</v>
      </c>
      <c r="RKI250" s="19">
        <f t="shared" si="459"/>
        <v>0</v>
      </c>
      <c r="RKJ250" s="19">
        <f t="shared" si="459"/>
        <v>0</v>
      </c>
      <c r="RKK250" s="19">
        <f t="shared" si="459"/>
        <v>0</v>
      </c>
      <c r="RKL250" s="19">
        <f t="shared" si="459"/>
        <v>0</v>
      </c>
      <c r="RKM250" s="19">
        <f t="shared" si="459"/>
        <v>0</v>
      </c>
      <c r="RKN250" s="19">
        <f t="shared" si="459"/>
        <v>0</v>
      </c>
      <c r="RKO250" s="19">
        <f t="shared" si="459"/>
        <v>0</v>
      </c>
      <c r="RKP250" s="19">
        <f t="shared" si="459"/>
        <v>0</v>
      </c>
      <c r="RKQ250" s="19">
        <f t="shared" si="459"/>
        <v>0</v>
      </c>
      <c r="RKR250" s="19">
        <f t="shared" si="459"/>
        <v>0</v>
      </c>
      <c r="RKS250" s="19">
        <f t="shared" si="459"/>
        <v>0</v>
      </c>
      <c r="RKT250" s="19">
        <f t="shared" si="459"/>
        <v>0</v>
      </c>
      <c r="RKU250" s="19">
        <f t="shared" si="459"/>
        <v>0</v>
      </c>
      <c r="RKV250" s="19">
        <f t="shared" si="459"/>
        <v>0</v>
      </c>
      <c r="RKW250" s="19">
        <f t="shared" si="459"/>
        <v>0</v>
      </c>
      <c r="RKX250" s="19">
        <f t="shared" si="459"/>
        <v>0</v>
      </c>
      <c r="RKY250" s="19">
        <f t="shared" si="459"/>
        <v>0</v>
      </c>
      <c r="RKZ250" s="19">
        <f t="shared" si="459"/>
        <v>0</v>
      </c>
      <c r="RLA250" s="19">
        <f t="shared" si="459"/>
        <v>0</v>
      </c>
      <c r="RLB250" s="19">
        <f t="shared" si="459"/>
        <v>0</v>
      </c>
      <c r="RLC250" s="19">
        <f t="shared" ref="RLC250:RNN250" si="460">SUM(RLC251:RLC483)</f>
        <v>0</v>
      </c>
      <c r="RLD250" s="19">
        <f t="shared" si="460"/>
        <v>0</v>
      </c>
      <c r="RLE250" s="19">
        <f t="shared" si="460"/>
        <v>0</v>
      </c>
      <c r="RLF250" s="19">
        <f t="shared" si="460"/>
        <v>0</v>
      </c>
      <c r="RLG250" s="19">
        <f t="shared" si="460"/>
        <v>0</v>
      </c>
      <c r="RLH250" s="19">
        <f t="shared" si="460"/>
        <v>0</v>
      </c>
      <c r="RLI250" s="19">
        <f t="shared" si="460"/>
        <v>0</v>
      </c>
      <c r="RLJ250" s="19">
        <f t="shared" si="460"/>
        <v>0</v>
      </c>
      <c r="RLK250" s="19">
        <f t="shared" si="460"/>
        <v>0</v>
      </c>
      <c r="RLL250" s="19">
        <f t="shared" si="460"/>
        <v>0</v>
      </c>
      <c r="RLM250" s="19">
        <f t="shared" si="460"/>
        <v>0</v>
      </c>
      <c r="RLN250" s="19">
        <f t="shared" si="460"/>
        <v>0</v>
      </c>
      <c r="RLO250" s="19">
        <f t="shared" si="460"/>
        <v>0</v>
      </c>
      <c r="RLP250" s="19">
        <f t="shared" si="460"/>
        <v>0</v>
      </c>
      <c r="RLQ250" s="19">
        <f t="shared" si="460"/>
        <v>0</v>
      </c>
      <c r="RLR250" s="19">
        <f t="shared" si="460"/>
        <v>0</v>
      </c>
      <c r="RLS250" s="19">
        <f t="shared" si="460"/>
        <v>0</v>
      </c>
      <c r="RLT250" s="19">
        <f t="shared" si="460"/>
        <v>0</v>
      </c>
      <c r="RLU250" s="19">
        <f t="shared" si="460"/>
        <v>0</v>
      </c>
      <c r="RLV250" s="19">
        <f t="shared" si="460"/>
        <v>0</v>
      </c>
      <c r="RLW250" s="19">
        <f t="shared" si="460"/>
        <v>0</v>
      </c>
      <c r="RLX250" s="19">
        <f t="shared" si="460"/>
        <v>0</v>
      </c>
      <c r="RLY250" s="19">
        <f t="shared" si="460"/>
        <v>0</v>
      </c>
      <c r="RLZ250" s="19">
        <f t="shared" si="460"/>
        <v>0</v>
      </c>
      <c r="RMA250" s="19">
        <f t="shared" si="460"/>
        <v>0</v>
      </c>
      <c r="RMB250" s="19">
        <f t="shared" si="460"/>
        <v>0</v>
      </c>
      <c r="RMC250" s="19">
        <f t="shared" si="460"/>
        <v>0</v>
      </c>
      <c r="RMD250" s="19">
        <f t="shared" si="460"/>
        <v>0</v>
      </c>
      <c r="RME250" s="19">
        <f t="shared" si="460"/>
        <v>0</v>
      </c>
      <c r="RMF250" s="19">
        <f t="shared" si="460"/>
        <v>0</v>
      </c>
      <c r="RMG250" s="19">
        <f t="shared" si="460"/>
        <v>0</v>
      </c>
      <c r="RMH250" s="19">
        <f t="shared" si="460"/>
        <v>0</v>
      </c>
      <c r="RMI250" s="19">
        <f t="shared" si="460"/>
        <v>0</v>
      </c>
      <c r="RMJ250" s="19">
        <f t="shared" si="460"/>
        <v>0</v>
      </c>
      <c r="RMK250" s="19">
        <f t="shared" si="460"/>
        <v>0</v>
      </c>
      <c r="RML250" s="19">
        <f t="shared" si="460"/>
        <v>0</v>
      </c>
      <c r="RMM250" s="19">
        <f t="shared" si="460"/>
        <v>0</v>
      </c>
      <c r="RMN250" s="19">
        <f t="shared" si="460"/>
        <v>0</v>
      </c>
      <c r="RMO250" s="19">
        <f t="shared" si="460"/>
        <v>0</v>
      </c>
      <c r="RMP250" s="19">
        <f t="shared" si="460"/>
        <v>0</v>
      </c>
      <c r="RMQ250" s="19">
        <f t="shared" si="460"/>
        <v>0</v>
      </c>
      <c r="RMR250" s="19">
        <f t="shared" si="460"/>
        <v>0</v>
      </c>
      <c r="RMS250" s="19">
        <f t="shared" si="460"/>
        <v>0</v>
      </c>
      <c r="RMT250" s="19">
        <f t="shared" si="460"/>
        <v>0</v>
      </c>
      <c r="RMU250" s="19">
        <f t="shared" si="460"/>
        <v>0</v>
      </c>
      <c r="RMV250" s="19">
        <f t="shared" si="460"/>
        <v>0</v>
      </c>
      <c r="RMW250" s="19">
        <f t="shared" si="460"/>
        <v>0</v>
      </c>
      <c r="RMX250" s="19">
        <f t="shared" si="460"/>
        <v>0</v>
      </c>
      <c r="RMY250" s="19">
        <f t="shared" si="460"/>
        <v>0</v>
      </c>
      <c r="RMZ250" s="19">
        <f t="shared" si="460"/>
        <v>0</v>
      </c>
      <c r="RNA250" s="19">
        <f t="shared" si="460"/>
        <v>0</v>
      </c>
      <c r="RNB250" s="19">
        <f t="shared" si="460"/>
        <v>0</v>
      </c>
      <c r="RNC250" s="19">
        <f t="shared" si="460"/>
        <v>0</v>
      </c>
      <c r="RND250" s="19">
        <f t="shared" si="460"/>
        <v>0</v>
      </c>
      <c r="RNE250" s="19">
        <f t="shared" si="460"/>
        <v>0</v>
      </c>
      <c r="RNF250" s="19">
        <f t="shared" si="460"/>
        <v>0</v>
      </c>
      <c r="RNG250" s="19">
        <f t="shared" si="460"/>
        <v>0</v>
      </c>
      <c r="RNH250" s="19">
        <f t="shared" si="460"/>
        <v>0</v>
      </c>
      <c r="RNI250" s="19">
        <f t="shared" si="460"/>
        <v>0</v>
      </c>
      <c r="RNJ250" s="19">
        <f t="shared" si="460"/>
        <v>0</v>
      </c>
      <c r="RNK250" s="19">
        <f t="shared" si="460"/>
        <v>0</v>
      </c>
      <c r="RNL250" s="19">
        <f t="shared" si="460"/>
        <v>0</v>
      </c>
      <c r="RNM250" s="19">
        <f t="shared" si="460"/>
        <v>0</v>
      </c>
      <c r="RNN250" s="19">
        <f t="shared" si="460"/>
        <v>0</v>
      </c>
      <c r="RNO250" s="19">
        <f t="shared" ref="RNO250:RPZ250" si="461">SUM(RNO251:RNO483)</f>
        <v>0</v>
      </c>
      <c r="RNP250" s="19">
        <f t="shared" si="461"/>
        <v>0</v>
      </c>
      <c r="RNQ250" s="19">
        <f t="shared" si="461"/>
        <v>0</v>
      </c>
      <c r="RNR250" s="19">
        <f t="shared" si="461"/>
        <v>0</v>
      </c>
      <c r="RNS250" s="19">
        <f t="shared" si="461"/>
        <v>0</v>
      </c>
      <c r="RNT250" s="19">
        <f t="shared" si="461"/>
        <v>0</v>
      </c>
      <c r="RNU250" s="19">
        <f t="shared" si="461"/>
        <v>0</v>
      </c>
      <c r="RNV250" s="19">
        <f t="shared" si="461"/>
        <v>0</v>
      </c>
      <c r="RNW250" s="19">
        <f t="shared" si="461"/>
        <v>0</v>
      </c>
      <c r="RNX250" s="19">
        <f t="shared" si="461"/>
        <v>0</v>
      </c>
      <c r="RNY250" s="19">
        <f t="shared" si="461"/>
        <v>0</v>
      </c>
      <c r="RNZ250" s="19">
        <f t="shared" si="461"/>
        <v>0</v>
      </c>
      <c r="ROA250" s="19">
        <f t="shared" si="461"/>
        <v>0</v>
      </c>
      <c r="ROB250" s="19">
        <f t="shared" si="461"/>
        <v>0</v>
      </c>
      <c r="ROC250" s="19">
        <f t="shared" si="461"/>
        <v>0</v>
      </c>
      <c r="ROD250" s="19">
        <f t="shared" si="461"/>
        <v>0</v>
      </c>
      <c r="ROE250" s="19">
        <f t="shared" si="461"/>
        <v>0</v>
      </c>
      <c r="ROF250" s="19">
        <f t="shared" si="461"/>
        <v>0</v>
      </c>
      <c r="ROG250" s="19">
        <f t="shared" si="461"/>
        <v>0</v>
      </c>
      <c r="ROH250" s="19">
        <f t="shared" si="461"/>
        <v>0</v>
      </c>
      <c r="ROI250" s="19">
        <f t="shared" si="461"/>
        <v>0</v>
      </c>
      <c r="ROJ250" s="19">
        <f t="shared" si="461"/>
        <v>0</v>
      </c>
      <c r="ROK250" s="19">
        <f t="shared" si="461"/>
        <v>0</v>
      </c>
      <c r="ROL250" s="19">
        <f t="shared" si="461"/>
        <v>0</v>
      </c>
      <c r="ROM250" s="19">
        <f t="shared" si="461"/>
        <v>0</v>
      </c>
      <c r="RON250" s="19">
        <f t="shared" si="461"/>
        <v>0</v>
      </c>
      <c r="ROO250" s="19">
        <f t="shared" si="461"/>
        <v>0</v>
      </c>
      <c r="ROP250" s="19">
        <f t="shared" si="461"/>
        <v>0</v>
      </c>
      <c r="ROQ250" s="19">
        <f t="shared" si="461"/>
        <v>0</v>
      </c>
      <c r="ROR250" s="19">
        <f t="shared" si="461"/>
        <v>0</v>
      </c>
      <c r="ROS250" s="19">
        <f t="shared" si="461"/>
        <v>0</v>
      </c>
      <c r="ROT250" s="19">
        <f t="shared" si="461"/>
        <v>0</v>
      </c>
      <c r="ROU250" s="19">
        <f t="shared" si="461"/>
        <v>0</v>
      </c>
      <c r="ROV250" s="19">
        <f t="shared" si="461"/>
        <v>0</v>
      </c>
      <c r="ROW250" s="19">
        <f t="shared" si="461"/>
        <v>0</v>
      </c>
      <c r="ROX250" s="19">
        <f t="shared" si="461"/>
        <v>0</v>
      </c>
      <c r="ROY250" s="19">
        <f t="shared" si="461"/>
        <v>0</v>
      </c>
      <c r="ROZ250" s="19">
        <f t="shared" si="461"/>
        <v>0</v>
      </c>
      <c r="RPA250" s="19">
        <f t="shared" si="461"/>
        <v>0</v>
      </c>
      <c r="RPB250" s="19">
        <f t="shared" si="461"/>
        <v>0</v>
      </c>
      <c r="RPC250" s="19">
        <f t="shared" si="461"/>
        <v>0</v>
      </c>
      <c r="RPD250" s="19">
        <f t="shared" si="461"/>
        <v>0</v>
      </c>
      <c r="RPE250" s="19">
        <f t="shared" si="461"/>
        <v>0</v>
      </c>
      <c r="RPF250" s="19">
        <f t="shared" si="461"/>
        <v>0</v>
      </c>
      <c r="RPG250" s="19">
        <f t="shared" si="461"/>
        <v>0</v>
      </c>
      <c r="RPH250" s="19">
        <f t="shared" si="461"/>
        <v>0</v>
      </c>
      <c r="RPI250" s="19">
        <f t="shared" si="461"/>
        <v>0</v>
      </c>
      <c r="RPJ250" s="19">
        <f t="shared" si="461"/>
        <v>0</v>
      </c>
      <c r="RPK250" s="19">
        <f t="shared" si="461"/>
        <v>0</v>
      </c>
      <c r="RPL250" s="19">
        <f t="shared" si="461"/>
        <v>0</v>
      </c>
      <c r="RPM250" s="19">
        <f t="shared" si="461"/>
        <v>0</v>
      </c>
      <c r="RPN250" s="19">
        <f t="shared" si="461"/>
        <v>0</v>
      </c>
      <c r="RPO250" s="19">
        <f t="shared" si="461"/>
        <v>0</v>
      </c>
      <c r="RPP250" s="19">
        <f t="shared" si="461"/>
        <v>0</v>
      </c>
      <c r="RPQ250" s="19">
        <f t="shared" si="461"/>
        <v>0</v>
      </c>
      <c r="RPR250" s="19">
        <f t="shared" si="461"/>
        <v>0</v>
      </c>
      <c r="RPS250" s="19">
        <f t="shared" si="461"/>
        <v>0</v>
      </c>
      <c r="RPT250" s="19">
        <f t="shared" si="461"/>
        <v>0</v>
      </c>
      <c r="RPU250" s="19">
        <f t="shared" si="461"/>
        <v>0</v>
      </c>
      <c r="RPV250" s="19">
        <f t="shared" si="461"/>
        <v>0</v>
      </c>
      <c r="RPW250" s="19">
        <f t="shared" si="461"/>
        <v>0</v>
      </c>
      <c r="RPX250" s="19">
        <f t="shared" si="461"/>
        <v>0</v>
      </c>
      <c r="RPY250" s="19">
        <f t="shared" si="461"/>
        <v>0</v>
      </c>
      <c r="RPZ250" s="19">
        <f t="shared" si="461"/>
        <v>0</v>
      </c>
      <c r="RQA250" s="19">
        <f t="shared" ref="RQA250:RSL250" si="462">SUM(RQA251:RQA483)</f>
        <v>0</v>
      </c>
      <c r="RQB250" s="19">
        <f t="shared" si="462"/>
        <v>0</v>
      </c>
      <c r="RQC250" s="19">
        <f t="shared" si="462"/>
        <v>0</v>
      </c>
      <c r="RQD250" s="19">
        <f t="shared" si="462"/>
        <v>0</v>
      </c>
      <c r="RQE250" s="19">
        <f t="shared" si="462"/>
        <v>0</v>
      </c>
      <c r="RQF250" s="19">
        <f t="shared" si="462"/>
        <v>0</v>
      </c>
      <c r="RQG250" s="19">
        <f t="shared" si="462"/>
        <v>0</v>
      </c>
      <c r="RQH250" s="19">
        <f t="shared" si="462"/>
        <v>0</v>
      </c>
      <c r="RQI250" s="19">
        <f t="shared" si="462"/>
        <v>0</v>
      </c>
      <c r="RQJ250" s="19">
        <f t="shared" si="462"/>
        <v>0</v>
      </c>
      <c r="RQK250" s="19">
        <f t="shared" si="462"/>
        <v>0</v>
      </c>
      <c r="RQL250" s="19">
        <f t="shared" si="462"/>
        <v>0</v>
      </c>
      <c r="RQM250" s="19">
        <f t="shared" si="462"/>
        <v>0</v>
      </c>
      <c r="RQN250" s="19">
        <f t="shared" si="462"/>
        <v>0</v>
      </c>
      <c r="RQO250" s="19">
        <f t="shared" si="462"/>
        <v>0</v>
      </c>
      <c r="RQP250" s="19">
        <f t="shared" si="462"/>
        <v>0</v>
      </c>
      <c r="RQQ250" s="19">
        <f t="shared" si="462"/>
        <v>0</v>
      </c>
      <c r="RQR250" s="19">
        <f t="shared" si="462"/>
        <v>0</v>
      </c>
      <c r="RQS250" s="19">
        <f t="shared" si="462"/>
        <v>0</v>
      </c>
      <c r="RQT250" s="19">
        <f t="shared" si="462"/>
        <v>0</v>
      </c>
      <c r="RQU250" s="19">
        <f t="shared" si="462"/>
        <v>0</v>
      </c>
      <c r="RQV250" s="19">
        <f t="shared" si="462"/>
        <v>0</v>
      </c>
      <c r="RQW250" s="19">
        <f t="shared" si="462"/>
        <v>0</v>
      </c>
      <c r="RQX250" s="19">
        <f t="shared" si="462"/>
        <v>0</v>
      </c>
      <c r="RQY250" s="19">
        <f t="shared" si="462"/>
        <v>0</v>
      </c>
      <c r="RQZ250" s="19">
        <f t="shared" si="462"/>
        <v>0</v>
      </c>
      <c r="RRA250" s="19">
        <f t="shared" si="462"/>
        <v>0</v>
      </c>
      <c r="RRB250" s="19">
        <f t="shared" si="462"/>
        <v>0</v>
      </c>
      <c r="RRC250" s="19">
        <f t="shared" si="462"/>
        <v>0</v>
      </c>
      <c r="RRD250" s="19">
        <f t="shared" si="462"/>
        <v>0</v>
      </c>
      <c r="RRE250" s="19">
        <f t="shared" si="462"/>
        <v>0</v>
      </c>
      <c r="RRF250" s="19">
        <f t="shared" si="462"/>
        <v>0</v>
      </c>
      <c r="RRG250" s="19">
        <f t="shared" si="462"/>
        <v>0</v>
      </c>
      <c r="RRH250" s="19">
        <f t="shared" si="462"/>
        <v>0</v>
      </c>
      <c r="RRI250" s="19">
        <f t="shared" si="462"/>
        <v>0</v>
      </c>
      <c r="RRJ250" s="19">
        <f t="shared" si="462"/>
        <v>0</v>
      </c>
      <c r="RRK250" s="19">
        <f t="shared" si="462"/>
        <v>0</v>
      </c>
      <c r="RRL250" s="19">
        <f t="shared" si="462"/>
        <v>0</v>
      </c>
      <c r="RRM250" s="19">
        <f t="shared" si="462"/>
        <v>0</v>
      </c>
      <c r="RRN250" s="19">
        <f t="shared" si="462"/>
        <v>0</v>
      </c>
      <c r="RRO250" s="19">
        <f t="shared" si="462"/>
        <v>0</v>
      </c>
      <c r="RRP250" s="19">
        <f t="shared" si="462"/>
        <v>0</v>
      </c>
      <c r="RRQ250" s="19">
        <f t="shared" si="462"/>
        <v>0</v>
      </c>
      <c r="RRR250" s="19">
        <f t="shared" si="462"/>
        <v>0</v>
      </c>
      <c r="RRS250" s="19">
        <f t="shared" si="462"/>
        <v>0</v>
      </c>
      <c r="RRT250" s="19">
        <f t="shared" si="462"/>
        <v>0</v>
      </c>
      <c r="RRU250" s="19">
        <f t="shared" si="462"/>
        <v>0</v>
      </c>
      <c r="RRV250" s="19">
        <f t="shared" si="462"/>
        <v>0</v>
      </c>
      <c r="RRW250" s="19">
        <f t="shared" si="462"/>
        <v>0</v>
      </c>
      <c r="RRX250" s="19">
        <f t="shared" si="462"/>
        <v>0</v>
      </c>
      <c r="RRY250" s="19">
        <f t="shared" si="462"/>
        <v>0</v>
      </c>
      <c r="RRZ250" s="19">
        <f t="shared" si="462"/>
        <v>0</v>
      </c>
      <c r="RSA250" s="19">
        <f t="shared" si="462"/>
        <v>0</v>
      </c>
      <c r="RSB250" s="19">
        <f t="shared" si="462"/>
        <v>0</v>
      </c>
      <c r="RSC250" s="19">
        <f t="shared" si="462"/>
        <v>0</v>
      </c>
      <c r="RSD250" s="19">
        <f t="shared" si="462"/>
        <v>0</v>
      </c>
      <c r="RSE250" s="19">
        <f t="shared" si="462"/>
        <v>0</v>
      </c>
      <c r="RSF250" s="19">
        <f t="shared" si="462"/>
        <v>0</v>
      </c>
      <c r="RSG250" s="19">
        <f t="shared" si="462"/>
        <v>0</v>
      </c>
      <c r="RSH250" s="19">
        <f t="shared" si="462"/>
        <v>0</v>
      </c>
      <c r="RSI250" s="19">
        <f t="shared" si="462"/>
        <v>0</v>
      </c>
      <c r="RSJ250" s="19">
        <f t="shared" si="462"/>
        <v>0</v>
      </c>
      <c r="RSK250" s="19">
        <f t="shared" si="462"/>
        <v>0</v>
      </c>
      <c r="RSL250" s="19">
        <f t="shared" si="462"/>
        <v>0</v>
      </c>
      <c r="RSM250" s="19">
        <f t="shared" ref="RSM250:RUX250" si="463">SUM(RSM251:RSM483)</f>
        <v>0</v>
      </c>
      <c r="RSN250" s="19">
        <f t="shared" si="463"/>
        <v>0</v>
      </c>
      <c r="RSO250" s="19">
        <f t="shared" si="463"/>
        <v>0</v>
      </c>
      <c r="RSP250" s="19">
        <f t="shared" si="463"/>
        <v>0</v>
      </c>
      <c r="RSQ250" s="19">
        <f t="shared" si="463"/>
        <v>0</v>
      </c>
      <c r="RSR250" s="19">
        <f t="shared" si="463"/>
        <v>0</v>
      </c>
      <c r="RSS250" s="19">
        <f t="shared" si="463"/>
        <v>0</v>
      </c>
      <c r="RST250" s="19">
        <f t="shared" si="463"/>
        <v>0</v>
      </c>
      <c r="RSU250" s="19">
        <f t="shared" si="463"/>
        <v>0</v>
      </c>
      <c r="RSV250" s="19">
        <f t="shared" si="463"/>
        <v>0</v>
      </c>
      <c r="RSW250" s="19">
        <f t="shared" si="463"/>
        <v>0</v>
      </c>
      <c r="RSX250" s="19">
        <f t="shared" si="463"/>
        <v>0</v>
      </c>
      <c r="RSY250" s="19">
        <f t="shared" si="463"/>
        <v>0</v>
      </c>
      <c r="RSZ250" s="19">
        <f t="shared" si="463"/>
        <v>0</v>
      </c>
      <c r="RTA250" s="19">
        <f t="shared" si="463"/>
        <v>0</v>
      </c>
      <c r="RTB250" s="19">
        <f t="shared" si="463"/>
        <v>0</v>
      </c>
      <c r="RTC250" s="19">
        <f t="shared" si="463"/>
        <v>0</v>
      </c>
      <c r="RTD250" s="19">
        <f t="shared" si="463"/>
        <v>0</v>
      </c>
      <c r="RTE250" s="19">
        <f t="shared" si="463"/>
        <v>0</v>
      </c>
      <c r="RTF250" s="19">
        <f t="shared" si="463"/>
        <v>0</v>
      </c>
      <c r="RTG250" s="19">
        <f t="shared" si="463"/>
        <v>0</v>
      </c>
      <c r="RTH250" s="19">
        <f t="shared" si="463"/>
        <v>0</v>
      </c>
      <c r="RTI250" s="19">
        <f t="shared" si="463"/>
        <v>0</v>
      </c>
      <c r="RTJ250" s="19">
        <f t="shared" si="463"/>
        <v>0</v>
      </c>
      <c r="RTK250" s="19">
        <f t="shared" si="463"/>
        <v>0</v>
      </c>
      <c r="RTL250" s="19">
        <f t="shared" si="463"/>
        <v>0</v>
      </c>
      <c r="RTM250" s="19">
        <f t="shared" si="463"/>
        <v>0</v>
      </c>
      <c r="RTN250" s="19">
        <f t="shared" si="463"/>
        <v>0</v>
      </c>
      <c r="RTO250" s="19">
        <f t="shared" si="463"/>
        <v>0</v>
      </c>
      <c r="RTP250" s="19">
        <f t="shared" si="463"/>
        <v>0</v>
      </c>
      <c r="RTQ250" s="19">
        <f t="shared" si="463"/>
        <v>0</v>
      </c>
      <c r="RTR250" s="19">
        <f t="shared" si="463"/>
        <v>0</v>
      </c>
      <c r="RTS250" s="19">
        <f t="shared" si="463"/>
        <v>0</v>
      </c>
      <c r="RTT250" s="19">
        <f t="shared" si="463"/>
        <v>0</v>
      </c>
      <c r="RTU250" s="19">
        <f t="shared" si="463"/>
        <v>0</v>
      </c>
      <c r="RTV250" s="19">
        <f t="shared" si="463"/>
        <v>0</v>
      </c>
      <c r="RTW250" s="19">
        <f t="shared" si="463"/>
        <v>0</v>
      </c>
      <c r="RTX250" s="19">
        <f t="shared" si="463"/>
        <v>0</v>
      </c>
      <c r="RTY250" s="19">
        <f t="shared" si="463"/>
        <v>0</v>
      </c>
      <c r="RTZ250" s="19">
        <f t="shared" si="463"/>
        <v>0</v>
      </c>
      <c r="RUA250" s="19">
        <f t="shared" si="463"/>
        <v>0</v>
      </c>
      <c r="RUB250" s="19">
        <f t="shared" si="463"/>
        <v>0</v>
      </c>
      <c r="RUC250" s="19">
        <f t="shared" si="463"/>
        <v>0</v>
      </c>
      <c r="RUD250" s="19">
        <f t="shared" si="463"/>
        <v>0</v>
      </c>
      <c r="RUE250" s="19">
        <f t="shared" si="463"/>
        <v>0</v>
      </c>
      <c r="RUF250" s="19">
        <f t="shared" si="463"/>
        <v>0</v>
      </c>
      <c r="RUG250" s="19">
        <f t="shared" si="463"/>
        <v>0</v>
      </c>
      <c r="RUH250" s="19">
        <f t="shared" si="463"/>
        <v>0</v>
      </c>
      <c r="RUI250" s="19">
        <f t="shared" si="463"/>
        <v>0</v>
      </c>
      <c r="RUJ250" s="19">
        <f t="shared" si="463"/>
        <v>0</v>
      </c>
      <c r="RUK250" s="19">
        <f t="shared" si="463"/>
        <v>0</v>
      </c>
      <c r="RUL250" s="19">
        <f t="shared" si="463"/>
        <v>0</v>
      </c>
      <c r="RUM250" s="19">
        <f t="shared" si="463"/>
        <v>0</v>
      </c>
      <c r="RUN250" s="19">
        <f t="shared" si="463"/>
        <v>0</v>
      </c>
      <c r="RUO250" s="19">
        <f t="shared" si="463"/>
        <v>0</v>
      </c>
      <c r="RUP250" s="19">
        <f t="shared" si="463"/>
        <v>0</v>
      </c>
      <c r="RUQ250" s="19">
        <f t="shared" si="463"/>
        <v>0</v>
      </c>
      <c r="RUR250" s="19">
        <f t="shared" si="463"/>
        <v>0</v>
      </c>
      <c r="RUS250" s="19">
        <f t="shared" si="463"/>
        <v>0</v>
      </c>
      <c r="RUT250" s="19">
        <f t="shared" si="463"/>
        <v>0</v>
      </c>
      <c r="RUU250" s="19">
        <f t="shared" si="463"/>
        <v>0</v>
      </c>
      <c r="RUV250" s="19">
        <f t="shared" si="463"/>
        <v>0</v>
      </c>
      <c r="RUW250" s="19">
        <f t="shared" si="463"/>
        <v>0</v>
      </c>
      <c r="RUX250" s="19">
        <f t="shared" si="463"/>
        <v>0</v>
      </c>
      <c r="RUY250" s="19">
        <f t="shared" ref="RUY250:RXJ250" si="464">SUM(RUY251:RUY483)</f>
        <v>0</v>
      </c>
      <c r="RUZ250" s="19">
        <f t="shared" si="464"/>
        <v>0</v>
      </c>
      <c r="RVA250" s="19">
        <f t="shared" si="464"/>
        <v>0</v>
      </c>
      <c r="RVB250" s="19">
        <f t="shared" si="464"/>
        <v>0</v>
      </c>
      <c r="RVC250" s="19">
        <f t="shared" si="464"/>
        <v>0</v>
      </c>
      <c r="RVD250" s="19">
        <f t="shared" si="464"/>
        <v>0</v>
      </c>
      <c r="RVE250" s="19">
        <f t="shared" si="464"/>
        <v>0</v>
      </c>
      <c r="RVF250" s="19">
        <f t="shared" si="464"/>
        <v>0</v>
      </c>
      <c r="RVG250" s="19">
        <f t="shared" si="464"/>
        <v>0</v>
      </c>
      <c r="RVH250" s="19">
        <f t="shared" si="464"/>
        <v>0</v>
      </c>
      <c r="RVI250" s="19">
        <f t="shared" si="464"/>
        <v>0</v>
      </c>
      <c r="RVJ250" s="19">
        <f t="shared" si="464"/>
        <v>0</v>
      </c>
      <c r="RVK250" s="19">
        <f t="shared" si="464"/>
        <v>0</v>
      </c>
      <c r="RVL250" s="19">
        <f t="shared" si="464"/>
        <v>0</v>
      </c>
      <c r="RVM250" s="19">
        <f t="shared" si="464"/>
        <v>0</v>
      </c>
      <c r="RVN250" s="19">
        <f t="shared" si="464"/>
        <v>0</v>
      </c>
      <c r="RVO250" s="19">
        <f t="shared" si="464"/>
        <v>0</v>
      </c>
      <c r="RVP250" s="19">
        <f t="shared" si="464"/>
        <v>0</v>
      </c>
      <c r="RVQ250" s="19">
        <f t="shared" si="464"/>
        <v>0</v>
      </c>
      <c r="RVR250" s="19">
        <f t="shared" si="464"/>
        <v>0</v>
      </c>
      <c r="RVS250" s="19">
        <f t="shared" si="464"/>
        <v>0</v>
      </c>
      <c r="RVT250" s="19">
        <f t="shared" si="464"/>
        <v>0</v>
      </c>
      <c r="RVU250" s="19">
        <f t="shared" si="464"/>
        <v>0</v>
      </c>
      <c r="RVV250" s="19">
        <f t="shared" si="464"/>
        <v>0</v>
      </c>
      <c r="RVW250" s="19">
        <f t="shared" si="464"/>
        <v>0</v>
      </c>
      <c r="RVX250" s="19">
        <f t="shared" si="464"/>
        <v>0</v>
      </c>
      <c r="RVY250" s="19">
        <f t="shared" si="464"/>
        <v>0</v>
      </c>
      <c r="RVZ250" s="19">
        <f t="shared" si="464"/>
        <v>0</v>
      </c>
      <c r="RWA250" s="19">
        <f t="shared" si="464"/>
        <v>0</v>
      </c>
      <c r="RWB250" s="19">
        <f t="shared" si="464"/>
        <v>0</v>
      </c>
      <c r="RWC250" s="19">
        <f t="shared" si="464"/>
        <v>0</v>
      </c>
      <c r="RWD250" s="19">
        <f t="shared" si="464"/>
        <v>0</v>
      </c>
      <c r="RWE250" s="19">
        <f t="shared" si="464"/>
        <v>0</v>
      </c>
      <c r="RWF250" s="19">
        <f t="shared" si="464"/>
        <v>0</v>
      </c>
      <c r="RWG250" s="19">
        <f t="shared" si="464"/>
        <v>0</v>
      </c>
      <c r="RWH250" s="19">
        <f t="shared" si="464"/>
        <v>0</v>
      </c>
      <c r="RWI250" s="19">
        <f t="shared" si="464"/>
        <v>0</v>
      </c>
      <c r="RWJ250" s="19">
        <f t="shared" si="464"/>
        <v>0</v>
      </c>
      <c r="RWK250" s="19">
        <f t="shared" si="464"/>
        <v>0</v>
      </c>
      <c r="RWL250" s="19">
        <f t="shared" si="464"/>
        <v>0</v>
      </c>
      <c r="RWM250" s="19">
        <f t="shared" si="464"/>
        <v>0</v>
      </c>
      <c r="RWN250" s="19">
        <f t="shared" si="464"/>
        <v>0</v>
      </c>
      <c r="RWO250" s="19">
        <f t="shared" si="464"/>
        <v>0</v>
      </c>
      <c r="RWP250" s="19">
        <f t="shared" si="464"/>
        <v>0</v>
      </c>
      <c r="RWQ250" s="19">
        <f t="shared" si="464"/>
        <v>0</v>
      </c>
      <c r="RWR250" s="19">
        <f t="shared" si="464"/>
        <v>0</v>
      </c>
      <c r="RWS250" s="19">
        <f t="shared" si="464"/>
        <v>0</v>
      </c>
      <c r="RWT250" s="19">
        <f t="shared" si="464"/>
        <v>0</v>
      </c>
      <c r="RWU250" s="19">
        <f t="shared" si="464"/>
        <v>0</v>
      </c>
      <c r="RWV250" s="19">
        <f t="shared" si="464"/>
        <v>0</v>
      </c>
      <c r="RWW250" s="19">
        <f t="shared" si="464"/>
        <v>0</v>
      </c>
      <c r="RWX250" s="19">
        <f t="shared" si="464"/>
        <v>0</v>
      </c>
      <c r="RWY250" s="19">
        <f t="shared" si="464"/>
        <v>0</v>
      </c>
      <c r="RWZ250" s="19">
        <f t="shared" si="464"/>
        <v>0</v>
      </c>
      <c r="RXA250" s="19">
        <f t="shared" si="464"/>
        <v>0</v>
      </c>
      <c r="RXB250" s="19">
        <f t="shared" si="464"/>
        <v>0</v>
      </c>
      <c r="RXC250" s="19">
        <f t="shared" si="464"/>
        <v>0</v>
      </c>
      <c r="RXD250" s="19">
        <f t="shared" si="464"/>
        <v>0</v>
      </c>
      <c r="RXE250" s="19">
        <f t="shared" si="464"/>
        <v>0</v>
      </c>
      <c r="RXF250" s="19">
        <f t="shared" si="464"/>
        <v>0</v>
      </c>
      <c r="RXG250" s="19">
        <f t="shared" si="464"/>
        <v>0</v>
      </c>
      <c r="RXH250" s="19">
        <f t="shared" si="464"/>
        <v>0</v>
      </c>
      <c r="RXI250" s="19">
        <f t="shared" si="464"/>
        <v>0</v>
      </c>
      <c r="RXJ250" s="19">
        <f t="shared" si="464"/>
        <v>0</v>
      </c>
      <c r="RXK250" s="19">
        <f t="shared" ref="RXK250:RZV250" si="465">SUM(RXK251:RXK483)</f>
        <v>0</v>
      </c>
      <c r="RXL250" s="19">
        <f t="shared" si="465"/>
        <v>0</v>
      </c>
      <c r="RXM250" s="19">
        <f t="shared" si="465"/>
        <v>0</v>
      </c>
      <c r="RXN250" s="19">
        <f t="shared" si="465"/>
        <v>0</v>
      </c>
      <c r="RXO250" s="19">
        <f t="shared" si="465"/>
        <v>0</v>
      </c>
      <c r="RXP250" s="19">
        <f t="shared" si="465"/>
        <v>0</v>
      </c>
      <c r="RXQ250" s="19">
        <f t="shared" si="465"/>
        <v>0</v>
      </c>
      <c r="RXR250" s="19">
        <f t="shared" si="465"/>
        <v>0</v>
      </c>
      <c r="RXS250" s="19">
        <f t="shared" si="465"/>
        <v>0</v>
      </c>
      <c r="RXT250" s="19">
        <f t="shared" si="465"/>
        <v>0</v>
      </c>
      <c r="RXU250" s="19">
        <f t="shared" si="465"/>
        <v>0</v>
      </c>
      <c r="RXV250" s="19">
        <f t="shared" si="465"/>
        <v>0</v>
      </c>
      <c r="RXW250" s="19">
        <f t="shared" si="465"/>
        <v>0</v>
      </c>
      <c r="RXX250" s="19">
        <f t="shared" si="465"/>
        <v>0</v>
      </c>
      <c r="RXY250" s="19">
        <f t="shared" si="465"/>
        <v>0</v>
      </c>
      <c r="RXZ250" s="19">
        <f t="shared" si="465"/>
        <v>0</v>
      </c>
      <c r="RYA250" s="19">
        <f t="shared" si="465"/>
        <v>0</v>
      </c>
      <c r="RYB250" s="19">
        <f t="shared" si="465"/>
        <v>0</v>
      </c>
      <c r="RYC250" s="19">
        <f t="shared" si="465"/>
        <v>0</v>
      </c>
      <c r="RYD250" s="19">
        <f t="shared" si="465"/>
        <v>0</v>
      </c>
      <c r="RYE250" s="19">
        <f t="shared" si="465"/>
        <v>0</v>
      </c>
      <c r="RYF250" s="19">
        <f t="shared" si="465"/>
        <v>0</v>
      </c>
      <c r="RYG250" s="19">
        <f t="shared" si="465"/>
        <v>0</v>
      </c>
      <c r="RYH250" s="19">
        <f t="shared" si="465"/>
        <v>0</v>
      </c>
      <c r="RYI250" s="19">
        <f t="shared" si="465"/>
        <v>0</v>
      </c>
      <c r="RYJ250" s="19">
        <f t="shared" si="465"/>
        <v>0</v>
      </c>
      <c r="RYK250" s="19">
        <f t="shared" si="465"/>
        <v>0</v>
      </c>
      <c r="RYL250" s="19">
        <f t="shared" si="465"/>
        <v>0</v>
      </c>
      <c r="RYM250" s="19">
        <f t="shared" si="465"/>
        <v>0</v>
      </c>
      <c r="RYN250" s="19">
        <f t="shared" si="465"/>
        <v>0</v>
      </c>
      <c r="RYO250" s="19">
        <f t="shared" si="465"/>
        <v>0</v>
      </c>
      <c r="RYP250" s="19">
        <f t="shared" si="465"/>
        <v>0</v>
      </c>
      <c r="RYQ250" s="19">
        <f t="shared" si="465"/>
        <v>0</v>
      </c>
      <c r="RYR250" s="19">
        <f t="shared" si="465"/>
        <v>0</v>
      </c>
      <c r="RYS250" s="19">
        <f t="shared" si="465"/>
        <v>0</v>
      </c>
      <c r="RYT250" s="19">
        <f t="shared" si="465"/>
        <v>0</v>
      </c>
      <c r="RYU250" s="19">
        <f t="shared" si="465"/>
        <v>0</v>
      </c>
      <c r="RYV250" s="19">
        <f t="shared" si="465"/>
        <v>0</v>
      </c>
      <c r="RYW250" s="19">
        <f t="shared" si="465"/>
        <v>0</v>
      </c>
      <c r="RYX250" s="19">
        <f t="shared" si="465"/>
        <v>0</v>
      </c>
      <c r="RYY250" s="19">
        <f t="shared" si="465"/>
        <v>0</v>
      </c>
      <c r="RYZ250" s="19">
        <f t="shared" si="465"/>
        <v>0</v>
      </c>
      <c r="RZA250" s="19">
        <f t="shared" si="465"/>
        <v>0</v>
      </c>
      <c r="RZB250" s="19">
        <f t="shared" si="465"/>
        <v>0</v>
      </c>
      <c r="RZC250" s="19">
        <f t="shared" si="465"/>
        <v>0</v>
      </c>
      <c r="RZD250" s="19">
        <f t="shared" si="465"/>
        <v>0</v>
      </c>
      <c r="RZE250" s="19">
        <f t="shared" si="465"/>
        <v>0</v>
      </c>
      <c r="RZF250" s="19">
        <f t="shared" si="465"/>
        <v>0</v>
      </c>
      <c r="RZG250" s="19">
        <f t="shared" si="465"/>
        <v>0</v>
      </c>
      <c r="RZH250" s="19">
        <f t="shared" si="465"/>
        <v>0</v>
      </c>
      <c r="RZI250" s="19">
        <f t="shared" si="465"/>
        <v>0</v>
      </c>
      <c r="RZJ250" s="19">
        <f t="shared" si="465"/>
        <v>0</v>
      </c>
      <c r="RZK250" s="19">
        <f t="shared" si="465"/>
        <v>0</v>
      </c>
      <c r="RZL250" s="19">
        <f t="shared" si="465"/>
        <v>0</v>
      </c>
      <c r="RZM250" s="19">
        <f t="shared" si="465"/>
        <v>0</v>
      </c>
      <c r="RZN250" s="19">
        <f t="shared" si="465"/>
        <v>0</v>
      </c>
      <c r="RZO250" s="19">
        <f t="shared" si="465"/>
        <v>0</v>
      </c>
      <c r="RZP250" s="19">
        <f t="shared" si="465"/>
        <v>0</v>
      </c>
      <c r="RZQ250" s="19">
        <f t="shared" si="465"/>
        <v>0</v>
      </c>
      <c r="RZR250" s="19">
        <f t="shared" si="465"/>
        <v>0</v>
      </c>
      <c r="RZS250" s="19">
        <f t="shared" si="465"/>
        <v>0</v>
      </c>
      <c r="RZT250" s="19">
        <f t="shared" si="465"/>
        <v>0</v>
      </c>
      <c r="RZU250" s="19">
        <f t="shared" si="465"/>
        <v>0</v>
      </c>
      <c r="RZV250" s="19">
        <f t="shared" si="465"/>
        <v>0</v>
      </c>
      <c r="RZW250" s="19">
        <f t="shared" ref="RZW250:SCH250" si="466">SUM(RZW251:RZW483)</f>
        <v>0</v>
      </c>
      <c r="RZX250" s="19">
        <f t="shared" si="466"/>
        <v>0</v>
      </c>
      <c r="RZY250" s="19">
        <f t="shared" si="466"/>
        <v>0</v>
      </c>
      <c r="RZZ250" s="19">
        <f t="shared" si="466"/>
        <v>0</v>
      </c>
      <c r="SAA250" s="19">
        <f t="shared" si="466"/>
        <v>0</v>
      </c>
      <c r="SAB250" s="19">
        <f t="shared" si="466"/>
        <v>0</v>
      </c>
      <c r="SAC250" s="19">
        <f t="shared" si="466"/>
        <v>0</v>
      </c>
      <c r="SAD250" s="19">
        <f t="shared" si="466"/>
        <v>0</v>
      </c>
      <c r="SAE250" s="19">
        <f t="shared" si="466"/>
        <v>0</v>
      </c>
      <c r="SAF250" s="19">
        <f t="shared" si="466"/>
        <v>0</v>
      </c>
      <c r="SAG250" s="19">
        <f t="shared" si="466"/>
        <v>0</v>
      </c>
      <c r="SAH250" s="19">
        <f t="shared" si="466"/>
        <v>0</v>
      </c>
      <c r="SAI250" s="19">
        <f t="shared" si="466"/>
        <v>0</v>
      </c>
      <c r="SAJ250" s="19">
        <f t="shared" si="466"/>
        <v>0</v>
      </c>
      <c r="SAK250" s="19">
        <f t="shared" si="466"/>
        <v>0</v>
      </c>
      <c r="SAL250" s="19">
        <f t="shared" si="466"/>
        <v>0</v>
      </c>
      <c r="SAM250" s="19">
        <f t="shared" si="466"/>
        <v>0</v>
      </c>
      <c r="SAN250" s="19">
        <f t="shared" si="466"/>
        <v>0</v>
      </c>
      <c r="SAO250" s="19">
        <f t="shared" si="466"/>
        <v>0</v>
      </c>
      <c r="SAP250" s="19">
        <f t="shared" si="466"/>
        <v>0</v>
      </c>
      <c r="SAQ250" s="19">
        <f t="shared" si="466"/>
        <v>0</v>
      </c>
      <c r="SAR250" s="19">
        <f t="shared" si="466"/>
        <v>0</v>
      </c>
      <c r="SAS250" s="19">
        <f t="shared" si="466"/>
        <v>0</v>
      </c>
      <c r="SAT250" s="19">
        <f t="shared" si="466"/>
        <v>0</v>
      </c>
      <c r="SAU250" s="19">
        <f t="shared" si="466"/>
        <v>0</v>
      </c>
      <c r="SAV250" s="19">
        <f t="shared" si="466"/>
        <v>0</v>
      </c>
      <c r="SAW250" s="19">
        <f t="shared" si="466"/>
        <v>0</v>
      </c>
      <c r="SAX250" s="19">
        <f t="shared" si="466"/>
        <v>0</v>
      </c>
      <c r="SAY250" s="19">
        <f t="shared" si="466"/>
        <v>0</v>
      </c>
      <c r="SAZ250" s="19">
        <f t="shared" si="466"/>
        <v>0</v>
      </c>
      <c r="SBA250" s="19">
        <f t="shared" si="466"/>
        <v>0</v>
      </c>
      <c r="SBB250" s="19">
        <f t="shared" si="466"/>
        <v>0</v>
      </c>
      <c r="SBC250" s="19">
        <f t="shared" si="466"/>
        <v>0</v>
      </c>
      <c r="SBD250" s="19">
        <f t="shared" si="466"/>
        <v>0</v>
      </c>
      <c r="SBE250" s="19">
        <f t="shared" si="466"/>
        <v>0</v>
      </c>
      <c r="SBF250" s="19">
        <f t="shared" si="466"/>
        <v>0</v>
      </c>
      <c r="SBG250" s="19">
        <f t="shared" si="466"/>
        <v>0</v>
      </c>
      <c r="SBH250" s="19">
        <f t="shared" si="466"/>
        <v>0</v>
      </c>
      <c r="SBI250" s="19">
        <f t="shared" si="466"/>
        <v>0</v>
      </c>
      <c r="SBJ250" s="19">
        <f t="shared" si="466"/>
        <v>0</v>
      </c>
      <c r="SBK250" s="19">
        <f t="shared" si="466"/>
        <v>0</v>
      </c>
      <c r="SBL250" s="19">
        <f t="shared" si="466"/>
        <v>0</v>
      </c>
      <c r="SBM250" s="19">
        <f t="shared" si="466"/>
        <v>0</v>
      </c>
      <c r="SBN250" s="19">
        <f t="shared" si="466"/>
        <v>0</v>
      </c>
      <c r="SBO250" s="19">
        <f t="shared" si="466"/>
        <v>0</v>
      </c>
      <c r="SBP250" s="19">
        <f t="shared" si="466"/>
        <v>0</v>
      </c>
      <c r="SBQ250" s="19">
        <f t="shared" si="466"/>
        <v>0</v>
      </c>
      <c r="SBR250" s="19">
        <f t="shared" si="466"/>
        <v>0</v>
      </c>
      <c r="SBS250" s="19">
        <f t="shared" si="466"/>
        <v>0</v>
      </c>
      <c r="SBT250" s="19">
        <f t="shared" si="466"/>
        <v>0</v>
      </c>
      <c r="SBU250" s="19">
        <f t="shared" si="466"/>
        <v>0</v>
      </c>
      <c r="SBV250" s="19">
        <f t="shared" si="466"/>
        <v>0</v>
      </c>
      <c r="SBW250" s="19">
        <f t="shared" si="466"/>
        <v>0</v>
      </c>
      <c r="SBX250" s="19">
        <f t="shared" si="466"/>
        <v>0</v>
      </c>
      <c r="SBY250" s="19">
        <f t="shared" si="466"/>
        <v>0</v>
      </c>
      <c r="SBZ250" s="19">
        <f t="shared" si="466"/>
        <v>0</v>
      </c>
      <c r="SCA250" s="19">
        <f t="shared" si="466"/>
        <v>0</v>
      </c>
      <c r="SCB250" s="19">
        <f t="shared" si="466"/>
        <v>0</v>
      </c>
      <c r="SCC250" s="19">
        <f t="shared" si="466"/>
        <v>0</v>
      </c>
      <c r="SCD250" s="19">
        <f t="shared" si="466"/>
        <v>0</v>
      </c>
      <c r="SCE250" s="19">
        <f t="shared" si="466"/>
        <v>0</v>
      </c>
      <c r="SCF250" s="19">
        <f t="shared" si="466"/>
        <v>0</v>
      </c>
      <c r="SCG250" s="19">
        <f t="shared" si="466"/>
        <v>0</v>
      </c>
      <c r="SCH250" s="19">
        <f t="shared" si="466"/>
        <v>0</v>
      </c>
      <c r="SCI250" s="19">
        <f t="shared" ref="SCI250:SET250" si="467">SUM(SCI251:SCI483)</f>
        <v>0</v>
      </c>
      <c r="SCJ250" s="19">
        <f t="shared" si="467"/>
        <v>0</v>
      </c>
      <c r="SCK250" s="19">
        <f t="shared" si="467"/>
        <v>0</v>
      </c>
      <c r="SCL250" s="19">
        <f t="shared" si="467"/>
        <v>0</v>
      </c>
      <c r="SCM250" s="19">
        <f t="shared" si="467"/>
        <v>0</v>
      </c>
      <c r="SCN250" s="19">
        <f t="shared" si="467"/>
        <v>0</v>
      </c>
      <c r="SCO250" s="19">
        <f t="shared" si="467"/>
        <v>0</v>
      </c>
      <c r="SCP250" s="19">
        <f t="shared" si="467"/>
        <v>0</v>
      </c>
      <c r="SCQ250" s="19">
        <f t="shared" si="467"/>
        <v>0</v>
      </c>
      <c r="SCR250" s="19">
        <f t="shared" si="467"/>
        <v>0</v>
      </c>
      <c r="SCS250" s="19">
        <f t="shared" si="467"/>
        <v>0</v>
      </c>
      <c r="SCT250" s="19">
        <f t="shared" si="467"/>
        <v>0</v>
      </c>
      <c r="SCU250" s="19">
        <f t="shared" si="467"/>
        <v>0</v>
      </c>
      <c r="SCV250" s="19">
        <f t="shared" si="467"/>
        <v>0</v>
      </c>
      <c r="SCW250" s="19">
        <f t="shared" si="467"/>
        <v>0</v>
      </c>
      <c r="SCX250" s="19">
        <f t="shared" si="467"/>
        <v>0</v>
      </c>
      <c r="SCY250" s="19">
        <f t="shared" si="467"/>
        <v>0</v>
      </c>
      <c r="SCZ250" s="19">
        <f t="shared" si="467"/>
        <v>0</v>
      </c>
      <c r="SDA250" s="19">
        <f t="shared" si="467"/>
        <v>0</v>
      </c>
      <c r="SDB250" s="19">
        <f t="shared" si="467"/>
        <v>0</v>
      </c>
      <c r="SDC250" s="19">
        <f t="shared" si="467"/>
        <v>0</v>
      </c>
      <c r="SDD250" s="19">
        <f t="shared" si="467"/>
        <v>0</v>
      </c>
      <c r="SDE250" s="19">
        <f t="shared" si="467"/>
        <v>0</v>
      </c>
      <c r="SDF250" s="19">
        <f t="shared" si="467"/>
        <v>0</v>
      </c>
      <c r="SDG250" s="19">
        <f t="shared" si="467"/>
        <v>0</v>
      </c>
      <c r="SDH250" s="19">
        <f t="shared" si="467"/>
        <v>0</v>
      </c>
      <c r="SDI250" s="19">
        <f t="shared" si="467"/>
        <v>0</v>
      </c>
      <c r="SDJ250" s="19">
        <f t="shared" si="467"/>
        <v>0</v>
      </c>
      <c r="SDK250" s="19">
        <f t="shared" si="467"/>
        <v>0</v>
      </c>
      <c r="SDL250" s="19">
        <f t="shared" si="467"/>
        <v>0</v>
      </c>
      <c r="SDM250" s="19">
        <f t="shared" si="467"/>
        <v>0</v>
      </c>
      <c r="SDN250" s="19">
        <f t="shared" si="467"/>
        <v>0</v>
      </c>
      <c r="SDO250" s="19">
        <f t="shared" si="467"/>
        <v>0</v>
      </c>
      <c r="SDP250" s="19">
        <f t="shared" si="467"/>
        <v>0</v>
      </c>
      <c r="SDQ250" s="19">
        <f t="shared" si="467"/>
        <v>0</v>
      </c>
      <c r="SDR250" s="19">
        <f t="shared" si="467"/>
        <v>0</v>
      </c>
      <c r="SDS250" s="19">
        <f t="shared" si="467"/>
        <v>0</v>
      </c>
      <c r="SDT250" s="19">
        <f t="shared" si="467"/>
        <v>0</v>
      </c>
      <c r="SDU250" s="19">
        <f t="shared" si="467"/>
        <v>0</v>
      </c>
      <c r="SDV250" s="19">
        <f t="shared" si="467"/>
        <v>0</v>
      </c>
      <c r="SDW250" s="19">
        <f t="shared" si="467"/>
        <v>0</v>
      </c>
      <c r="SDX250" s="19">
        <f t="shared" si="467"/>
        <v>0</v>
      </c>
      <c r="SDY250" s="19">
        <f t="shared" si="467"/>
        <v>0</v>
      </c>
      <c r="SDZ250" s="19">
        <f t="shared" si="467"/>
        <v>0</v>
      </c>
      <c r="SEA250" s="19">
        <f t="shared" si="467"/>
        <v>0</v>
      </c>
      <c r="SEB250" s="19">
        <f t="shared" si="467"/>
        <v>0</v>
      </c>
      <c r="SEC250" s="19">
        <f t="shared" si="467"/>
        <v>0</v>
      </c>
      <c r="SED250" s="19">
        <f t="shared" si="467"/>
        <v>0</v>
      </c>
      <c r="SEE250" s="19">
        <f t="shared" si="467"/>
        <v>0</v>
      </c>
      <c r="SEF250" s="19">
        <f t="shared" si="467"/>
        <v>0</v>
      </c>
      <c r="SEG250" s="19">
        <f t="shared" si="467"/>
        <v>0</v>
      </c>
      <c r="SEH250" s="19">
        <f t="shared" si="467"/>
        <v>0</v>
      </c>
      <c r="SEI250" s="19">
        <f t="shared" si="467"/>
        <v>0</v>
      </c>
      <c r="SEJ250" s="19">
        <f t="shared" si="467"/>
        <v>0</v>
      </c>
      <c r="SEK250" s="19">
        <f t="shared" si="467"/>
        <v>0</v>
      </c>
      <c r="SEL250" s="19">
        <f t="shared" si="467"/>
        <v>0</v>
      </c>
      <c r="SEM250" s="19">
        <f t="shared" si="467"/>
        <v>0</v>
      </c>
      <c r="SEN250" s="19">
        <f t="shared" si="467"/>
        <v>0</v>
      </c>
      <c r="SEO250" s="19">
        <f t="shared" si="467"/>
        <v>0</v>
      </c>
      <c r="SEP250" s="19">
        <f t="shared" si="467"/>
        <v>0</v>
      </c>
      <c r="SEQ250" s="19">
        <f t="shared" si="467"/>
        <v>0</v>
      </c>
      <c r="SER250" s="19">
        <f t="shared" si="467"/>
        <v>0</v>
      </c>
      <c r="SES250" s="19">
        <f t="shared" si="467"/>
        <v>0</v>
      </c>
      <c r="SET250" s="19">
        <f t="shared" si="467"/>
        <v>0</v>
      </c>
      <c r="SEU250" s="19">
        <f t="shared" ref="SEU250:SHF250" si="468">SUM(SEU251:SEU483)</f>
        <v>0</v>
      </c>
      <c r="SEV250" s="19">
        <f t="shared" si="468"/>
        <v>0</v>
      </c>
      <c r="SEW250" s="19">
        <f t="shared" si="468"/>
        <v>0</v>
      </c>
      <c r="SEX250" s="19">
        <f t="shared" si="468"/>
        <v>0</v>
      </c>
      <c r="SEY250" s="19">
        <f t="shared" si="468"/>
        <v>0</v>
      </c>
      <c r="SEZ250" s="19">
        <f t="shared" si="468"/>
        <v>0</v>
      </c>
      <c r="SFA250" s="19">
        <f t="shared" si="468"/>
        <v>0</v>
      </c>
      <c r="SFB250" s="19">
        <f t="shared" si="468"/>
        <v>0</v>
      </c>
      <c r="SFC250" s="19">
        <f t="shared" si="468"/>
        <v>0</v>
      </c>
      <c r="SFD250" s="19">
        <f t="shared" si="468"/>
        <v>0</v>
      </c>
      <c r="SFE250" s="19">
        <f t="shared" si="468"/>
        <v>0</v>
      </c>
      <c r="SFF250" s="19">
        <f t="shared" si="468"/>
        <v>0</v>
      </c>
      <c r="SFG250" s="19">
        <f t="shared" si="468"/>
        <v>0</v>
      </c>
      <c r="SFH250" s="19">
        <f t="shared" si="468"/>
        <v>0</v>
      </c>
      <c r="SFI250" s="19">
        <f t="shared" si="468"/>
        <v>0</v>
      </c>
      <c r="SFJ250" s="19">
        <f t="shared" si="468"/>
        <v>0</v>
      </c>
      <c r="SFK250" s="19">
        <f t="shared" si="468"/>
        <v>0</v>
      </c>
      <c r="SFL250" s="19">
        <f t="shared" si="468"/>
        <v>0</v>
      </c>
      <c r="SFM250" s="19">
        <f t="shared" si="468"/>
        <v>0</v>
      </c>
      <c r="SFN250" s="19">
        <f t="shared" si="468"/>
        <v>0</v>
      </c>
      <c r="SFO250" s="19">
        <f t="shared" si="468"/>
        <v>0</v>
      </c>
      <c r="SFP250" s="19">
        <f t="shared" si="468"/>
        <v>0</v>
      </c>
      <c r="SFQ250" s="19">
        <f t="shared" si="468"/>
        <v>0</v>
      </c>
      <c r="SFR250" s="19">
        <f t="shared" si="468"/>
        <v>0</v>
      </c>
      <c r="SFS250" s="19">
        <f t="shared" si="468"/>
        <v>0</v>
      </c>
      <c r="SFT250" s="19">
        <f t="shared" si="468"/>
        <v>0</v>
      </c>
      <c r="SFU250" s="19">
        <f t="shared" si="468"/>
        <v>0</v>
      </c>
      <c r="SFV250" s="19">
        <f t="shared" si="468"/>
        <v>0</v>
      </c>
      <c r="SFW250" s="19">
        <f t="shared" si="468"/>
        <v>0</v>
      </c>
      <c r="SFX250" s="19">
        <f t="shared" si="468"/>
        <v>0</v>
      </c>
      <c r="SFY250" s="19">
        <f t="shared" si="468"/>
        <v>0</v>
      </c>
      <c r="SFZ250" s="19">
        <f t="shared" si="468"/>
        <v>0</v>
      </c>
      <c r="SGA250" s="19">
        <f t="shared" si="468"/>
        <v>0</v>
      </c>
      <c r="SGB250" s="19">
        <f t="shared" si="468"/>
        <v>0</v>
      </c>
      <c r="SGC250" s="19">
        <f t="shared" si="468"/>
        <v>0</v>
      </c>
      <c r="SGD250" s="19">
        <f t="shared" si="468"/>
        <v>0</v>
      </c>
      <c r="SGE250" s="19">
        <f t="shared" si="468"/>
        <v>0</v>
      </c>
      <c r="SGF250" s="19">
        <f t="shared" si="468"/>
        <v>0</v>
      </c>
      <c r="SGG250" s="19">
        <f t="shared" si="468"/>
        <v>0</v>
      </c>
      <c r="SGH250" s="19">
        <f t="shared" si="468"/>
        <v>0</v>
      </c>
      <c r="SGI250" s="19">
        <f t="shared" si="468"/>
        <v>0</v>
      </c>
      <c r="SGJ250" s="19">
        <f t="shared" si="468"/>
        <v>0</v>
      </c>
      <c r="SGK250" s="19">
        <f t="shared" si="468"/>
        <v>0</v>
      </c>
      <c r="SGL250" s="19">
        <f t="shared" si="468"/>
        <v>0</v>
      </c>
      <c r="SGM250" s="19">
        <f t="shared" si="468"/>
        <v>0</v>
      </c>
      <c r="SGN250" s="19">
        <f t="shared" si="468"/>
        <v>0</v>
      </c>
      <c r="SGO250" s="19">
        <f t="shared" si="468"/>
        <v>0</v>
      </c>
      <c r="SGP250" s="19">
        <f t="shared" si="468"/>
        <v>0</v>
      </c>
      <c r="SGQ250" s="19">
        <f t="shared" si="468"/>
        <v>0</v>
      </c>
      <c r="SGR250" s="19">
        <f t="shared" si="468"/>
        <v>0</v>
      </c>
      <c r="SGS250" s="19">
        <f t="shared" si="468"/>
        <v>0</v>
      </c>
      <c r="SGT250" s="19">
        <f t="shared" si="468"/>
        <v>0</v>
      </c>
      <c r="SGU250" s="19">
        <f t="shared" si="468"/>
        <v>0</v>
      </c>
      <c r="SGV250" s="19">
        <f t="shared" si="468"/>
        <v>0</v>
      </c>
      <c r="SGW250" s="19">
        <f t="shared" si="468"/>
        <v>0</v>
      </c>
      <c r="SGX250" s="19">
        <f t="shared" si="468"/>
        <v>0</v>
      </c>
      <c r="SGY250" s="19">
        <f t="shared" si="468"/>
        <v>0</v>
      </c>
      <c r="SGZ250" s="19">
        <f t="shared" si="468"/>
        <v>0</v>
      </c>
      <c r="SHA250" s="19">
        <f t="shared" si="468"/>
        <v>0</v>
      </c>
      <c r="SHB250" s="19">
        <f t="shared" si="468"/>
        <v>0</v>
      </c>
      <c r="SHC250" s="19">
        <f t="shared" si="468"/>
        <v>0</v>
      </c>
      <c r="SHD250" s="19">
        <f t="shared" si="468"/>
        <v>0</v>
      </c>
      <c r="SHE250" s="19">
        <f t="shared" si="468"/>
        <v>0</v>
      </c>
      <c r="SHF250" s="19">
        <f t="shared" si="468"/>
        <v>0</v>
      </c>
      <c r="SHG250" s="19">
        <f t="shared" ref="SHG250:SJR250" si="469">SUM(SHG251:SHG483)</f>
        <v>0</v>
      </c>
      <c r="SHH250" s="19">
        <f t="shared" si="469"/>
        <v>0</v>
      </c>
      <c r="SHI250" s="19">
        <f t="shared" si="469"/>
        <v>0</v>
      </c>
      <c r="SHJ250" s="19">
        <f t="shared" si="469"/>
        <v>0</v>
      </c>
      <c r="SHK250" s="19">
        <f t="shared" si="469"/>
        <v>0</v>
      </c>
      <c r="SHL250" s="19">
        <f t="shared" si="469"/>
        <v>0</v>
      </c>
      <c r="SHM250" s="19">
        <f t="shared" si="469"/>
        <v>0</v>
      </c>
      <c r="SHN250" s="19">
        <f t="shared" si="469"/>
        <v>0</v>
      </c>
      <c r="SHO250" s="19">
        <f t="shared" si="469"/>
        <v>0</v>
      </c>
      <c r="SHP250" s="19">
        <f t="shared" si="469"/>
        <v>0</v>
      </c>
      <c r="SHQ250" s="19">
        <f t="shared" si="469"/>
        <v>0</v>
      </c>
      <c r="SHR250" s="19">
        <f t="shared" si="469"/>
        <v>0</v>
      </c>
      <c r="SHS250" s="19">
        <f t="shared" si="469"/>
        <v>0</v>
      </c>
      <c r="SHT250" s="19">
        <f t="shared" si="469"/>
        <v>0</v>
      </c>
      <c r="SHU250" s="19">
        <f t="shared" si="469"/>
        <v>0</v>
      </c>
      <c r="SHV250" s="19">
        <f t="shared" si="469"/>
        <v>0</v>
      </c>
      <c r="SHW250" s="19">
        <f t="shared" si="469"/>
        <v>0</v>
      </c>
      <c r="SHX250" s="19">
        <f t="shared" si="469"/>
        <v>0</v>
      </c>
      <c r="SHY250" s="19">
        <f t="shared" si="469"/>
        <v>0</v>
      </c>
      <c r="SHZ250" s="19">
        <f t="shared" si="469"/>
        <v>0</v>
      </c>
      <c r="SIA250" s="19">
        <f t="shared" si="469"/>
        <v>0</v>
      </c>
      <c r="SIB250" s="19">
        <f t="shared" si="469"/>
        <v>0</v>
      </c>
      <c r="SIC250" s="19">
        <f t="shared" si="469"/>
        <v>0</v>
      </c>
      <c r="SID250" s="19">
        <f t="shared" si="469"/>
        <v>0</v>
      </c>
      <c r="SIE250" s="19">
        <f t="shared" si="469"/>
        <v>0</v>
      </c>
      <c r="SIF250" s="19">
        <f t="shared" si="469"/>
        <v>0</v>
      </c>
      <c r="SIG250" s="19">
        <f t="shared" si="469"/>
        <v>0</v>
      </c>
      <c r="SIH250" s="19">
        <f t="shared" si="469"/>
        <v>0</v>
      </c>
      <c r="SII250" s="19">
        <f t="shared" si="469"/>
        <v>0</v>
      </c>
      <c r="SIJ250" s="19">
        <f t="shared" si="469"/>
        <v>0</v>
      </c>
      <c r="SIK250" s="19">
        <f t="shared" si="469"/>
        <v>0</v>
      </c>
      <c r="SIL250" s="19">
        <f t="shared" si="469"/>
        <v>0</v>
      </c>
      <c r="SIM250" s="19">
        <f t="shared" si="469"/>
        <v>0</v>
      </c>
      <c r="SIN250" s="19">
        <f t="shared" si="469"/>
        <v>0</v>
      </c>
      <c r="SIO250" s="19">
        <f t="shared" si="469"/>
        <v>0</v>
      </c>
      <c r="SIP250" s="19">
        <f t="shared" si="469"/>
        <v>0</v>
      </c>
      <c r="SIQ250" s="19">
        <f t="shared" si="469"/>
        <v>0</v>
      </c>
      <c r="SIR250" s="19">
        <f t="shared" si="469"/>
        <v>0</v>
      </c>
      <c r="SIS250" s="19">
        <f t="shared" si="469"/>
        <v>0</v>
      </c>
      <c r="SIT250" s="19">
        <f t="shared" si="469"/>
        <v>0</v>
      </c>
      <c r="SIU250" s="19">
        <f t="shared" si="469"/>
        <v>0</v>
      </c>
      <c r="SIV250" s="19">
        <f t="shared" si="469"/>
        <v>0</v>
      </c>
      <c r="SIW250" s="19">
        <f t="shared" si="469"/>
        <v>0</v>
      </c>
      <c r="SIX250" s="19">
        <f t="shared" si="469"/>
        <v>0</v>
      </c>
      <c r="SIY250" s="19">
        <f t="shared" si="469"/>
        <v>0</v>
      </c>
      <c r="SIZ250" s="19">
        <f t="shared" si="469"/>
        <v>0</v>
      </c>
      <c r="SJA250" s="19">
        <f t="shared" si="469"/>
        <v>0</v>
      </c>
      <c r="SJB250" s="19">
        <f t="shared" si="469"/>
        <v>0</v>
      </c>
      <c r="SJC250" s="19">
        <f t="shared" si="469"/>
        <v>0</v>
      </c>
      <c r="SJD250" s="19">
        <f t="shared" si="469"/>
        <v>0</v>
      </c>
      <c r="SJE250" s="19">
        <f t="shared" si="469"/>
        <v>0</v>
      </c>
      <c r="SJF250" s="19">
        <f t="shared" si="469"/>
        <v>0</v>
      </c>
      <c r="SJG250" s="19">
        <f t="shared" si="469"/>
        <v>0</v>
      </c>
      <c r="SJH250" s="19">
        <f t="shared" si="469"/>
        <v>0</v>
      </c>
      <c r="SJI250" s="19">
        <f t="shared" si="469"/>
        <v>0</v>
      </c>
      <c r="SJJ250" s="19">
        <f t="shared" si="469"/>
        <v>0</v>
      </c>
      <c r="SJK250" s="19">
        <f t="shared" si="469"/>
        <v>0</v>
      </c>
      <c r="SJL250" s="19">
        <f t="shared" si="469"/>
        <v>0</v>
      </c>
      <c r="SJM250" s="19">
        <f t="shared" si="469"/>
        <v>0</v>
      </c>
      <c r="SJN250" s="19">
        <f t="shared" si="469"/>
        <v>0</v>
      </c>
      <c r="SJO250" s="19">
        <f t="shared" si="469"/>
        <v>0</v>
      </c>
      <c r="SJP250" s="19">
        <f t="shared" si="469"/>
        <v>0</v>
      </c>
      <c r="SJQ250" s="19">
        <f t="shared" si="469"/>
        <v>0</v>
      </c>
      <c r="SJR250" s="19">
        <f t="shared" si="469"/>
        <v>0</v>
      </c>
      <c r="SJS250" s="19">
        <f t="shared" ref="SJS250:SMD250" si="470">SUM(SJS251:SJS483)</f>
        <v>0</v>
      </c>
      <c r="SJT250" s="19">
        <f t="shared" si="470"/>
        <v>0</v>
      </c>
      <c r="SJU250" s="19">
        <f t="shared" si="470"/>
        <v>0</v>
      </c>
      <c r="SJV250" s="19">
        <f t="shared" si="470"/>
        <v>0</v>
      </c>
      <c r="SJW250" s="19">
        <f t="shared" si="470"/>
        <v>0</v>
      </c>
      <c r="SJX250" s="19">
        <f t="shared" si="470"/>
        <v>0</v>
      </c>
      <c r="SJY250" s="19">
        <f t="shared" si="470"/>
        <v>0</v>
      </c>
      <c r="SJZ250" s="19">
        <f t="shared" si="470"/>
        <v>0</v>
      </c>
      <c r="SKA250" s="19">
        <f t="shared" si="470"/>
        <v>0</v>
      </c>
      <c r="SKB250" s="19">
        <f t="shared" si="470"/>
        <v>0</v>
      </c>
      <c r="SKC250" s="19">
        <f t="shared" si="470"/>
        <v>0</v>
      </c>
      <c r="SKD250" s="19">
        <f t="shared" si="470"/>
        <v>0</v>
      </c>
      <c r="SKE250" s="19">
        <f t="shared" si="470"/>
        <v>0</v>
      </c>
      <c r="SKF250" s="19">
        <f t="shared" si="470"/>
        <v>0</v>
      </c>
      <c r="SKG250" s="19">
        <f t="shared" si="470"/>
        <v>0</v>
      </c>
      <c r="SKH250" s="19">
        <f t="shared" si="470"/>
        <v>0</v>
      </c>
      <c r="SKI250" s="19">
        <f t="shared" si="470"/>
        <v>0</v>
      </c>
      <c r="SKJ250" s="19">
        <f t="shared" si="470"/>
        <v>0</v>
      </c>
      <c r="SKK250" s="19">
        <f t="shared" si="470"/>
        <v>0</v>
      </c>
      <c r="SKL250" s="19">
        <f t="shared" si="470"/>
        <v>0</v>
      </c>
      <c r="SKM250" s="19">
        <f t="shared" si="470"/>
        <v>0</v>
      </c>
      <c r="SKN250" s="19">
        <f t="shared" si="470"/>
        <v>0</v>
      </c>
      <c r="SKO250" s="19">
        <f t="shared" si="470"/>
        <v>0</v>
      </c>
      <c r="SKP250" s="19">
        <f t="shared" si="470"/>
        <v>0</v>
      </c>
      <c r="SKQ250" s="19">
        <f t="shared" si="470"/>
        <v>0</v>
      </c>
      <c r="SKR250" s="19">
        <f t="shared" si="470"/>
        <v>0</v>
      </c>
      <c r="SKS250" s="19">
        <f t="shared" si="470"/>
        <v>0</v>
      </c>
      <c r="SKT250" s="19">
        <f t="shared" si="470"/>
        <v>0</v>
      </c>
      <c r="SKU250" s="19">
        <f t="shared" si="470"/>
        <v>0</v>
      </c>
      <c r="SKV250" s="19">
        <f t="shared" si="470"/>
        <v>0</v>
      </c>
      <c r="SKW250" s="19">
        <f t="shared" si="470"/>
        <v>0</v>
      </c>
      <c r="SKX250" s="19">
        <f t="shared" si="470"/>
        <v>0</v>
      </c>
      <c r="SKY250" s="19">
        <f t="shared" si="470"/>
        <v>0</v>
      </c>
      <c r="SKZ250" s="19">
        <f t="shared" si="470"/>
        <v>0</v>
      </c>
      <c r="SLA250" s="19">
        <f t="shared" si="470"/>
        <v>0</v>
      </c>
      <c r="SLB250" s="19">
        <f t="shared" si="470"/>
        <v>0</v>
      </c>
      <c r="SLC250" s="19">
        <f t="shared" si="470"/>
        <v>0</v>
      </c>
      <c r="SLD250" s="19">
        <f t="shared" si="470"/>
        <v>0</v>
      </c>
      <c r="SLE250" s="19">
        <f t="shared" si="470"/>
        <v>0</v>
      </c>
      <c r="SLF250" s="19">
        <f t="shared" si="470"/>
        <v>0</v>
      </c>
      <c r="SLG250" s="19">
        <f t="shared" si="470"/>
        <v>0</v>
      </c>
      <c r="SLH250" s="19">
        <f t="shared" si="470"/>
        <v>0</v>
      </c>
      <c r="SLI250" s="19">
        <f t="shared" si="470"/>
        <v>0</v>
      </c>
      <c r="SLJ250" s="19">
        <f t="shared" si="470"/>
        <v>0</v>
      </c>
      <c r="SLK250" s="19">
        <f t="shared" si="470"/>
        <v>0</v>
      </c>
      <c r="SLL250" s="19">
        <f t="shared" si="470"/>
        <v>0</v>
      </c>
      <c r="SLM250" s="19">
        <f t="shared" si="470"/>
        <v>0</v>
      </c>
      <c r="SLN250" s="19">
        <f t="shared" si="470"/>
        <v>0</v>
      </c>
      <c r="SLO250" s="19">
        <f t="shared" si="470"/>
        <v>0</v>
      </c>
      <c r="SLP250" s="19">
        <f t="shared" si="470"/>
        <v>0</v>
      </c>
      <c r="SLQ250" s="19">
        <f t="shared" si="470"/>
        <v>0</v>
      </c>
      <c r="SLR250" s="19">
        <f t="shared" si="470"/>
        <v>0</v>
      </c>
      <c r="SLS250" s="19">
        <f t="shared" si="470"/>
        <v>0</v>
      </c>
      <c r="SLT250" s="19">
        <f t="shared" si="470"/>
        <v>0</v>
      </c>
      <c r="SLU250" s="19">
        <f t="shared" si="470"/>
        <v>0</v>
      </c>
      <c r="SLV250" s="19">
        <f t="shared" si="470"/>
        <v>0</v>
      </c>
      <c r="SLW250" s="19">
        <f t="shared" si="470"/>
        <v>0</v>
      </c>
      <c r="SLX250" s="19">
        <f t="shared" si="470"/>
        <v>0</v>
      </c>
      <c r="SLY250" s="19">
        <f t="shared" si="470"/>
        <v>0</v>
      </c>
      <c r="SLZ250" s="19">
        <f t="shared" si="470"/>
        <v>0</v>
      </c>
      <c r="SMA250" s="19">
        <f t="shared" si="470"/>
        <v>0</v>
      </c>
      <c r="SMB250" s="19">
        <f t="shared" si="470"/>
        <v>0</v>
      </c>
      <c r="SMC250" s="19">
        <f t="shared" si="470"/>
        <v>0</v>
      </c>
      <c r="SMD250" s="19">
        <f t="shared" si="470"/>
        <v>0</v>
      </c>
      <c r="SME250" s="19">
        <f t="shared" ref="SME250:SOP250" si="471">SUM(SME251:SME483)</f>
        <v>0</v>
      </c>
      <c r="SMF250" s="19">
        <f t="shared" si="471"/>
        <v>0</v>
      </c>
      <c r="SMG250" s="19">
        <f t="shared" si="471"/>
        <v>0</v>
      </c>
      <c r="SMH250" s="19">
        <f t="shared" si="471"/>
        <v>0</v>
      </c>
      <c r="SMI250" s="19">
        <f t="shared" si="471"/>
        <v>0</v>
      </c>
      <c r="SMJ250" s="19">
        <f t="shared" si="471"/>
        <v>0</v>
      </c>
      <c r="SMK250" s="19">
        <f t="shared" si="471"/>
        <v>0</v>
      </c>
      <c r="SML250" s="19">
        <f t="shared" si="471"/>
        <v>0</v>
      </c>
      <c r="SMM250" s="19">
        <f t="shared" si="471"/>
        <v>0</v>
      </c>
      <c r="SMN250" s="19">
        <f t="shared" si="471"/>
        <v>0</v>
      </c>
      <c r="SMO250" s="19">
        <f t="shared" si="471"/>
        <v>0</v>
      </c>
      <c r="SMP250" s="19">
        <f t="shared" si="471"/>
        <v>0</v>
      </c>
      <c r="SMQ250" s="19">
        <f t="shared" si="471"/>
        <v>0</v>
      </c>
      <c r="SMR250" s="19">
        <f t="shared" si="471"/>
        <v>0</v>
      </c>
      <c r="SMS250" s="19">
        <f t="shared" si="471"/>
        <v>0</v>
      </c>
      <c r="SMT250" s="19">
        <f t="shared" si="471"/>
        <v>0</v>
      </c>
      <c r="SMU250" s="19">
        <f t="shared" si="471"/>
        <v>0</v>
      </c>
      <c r="SMV250" s="19">
        <f t="shared" si="471"/>
        <v>0</v>
      </c>
      <c r="SMW250" s="19">
        <f t="shared" si="471"/>
        <v>0</v>
      </c>
      <c r="SMX250" s="19">
        <f t="shared" si="471"/>
        <v>0</v>
      </c>
      <c r="SMY250" s="19">
        <f t="shared" si="471"/>
        <v>0</v>
      </c>
      <c r="SMZ250" s="19">
        <f t="shared" si="471"/>
        <v>0</v>
      </c>
      <c r="SNA250" s="19">
        <f t="shared" si="471"/>
        <v>0</v>
      </c>
      <c r="SNB250" s="19">
        <f t="shared" si="471"/>
        <v>0</v>
      </c>
      <c r="SNC250" s="19">
        <f t="shared" si="471"/>
        <v>0</v>
      </c>
      <c r="SND250" s="19">
        <f t="shared" si="471"/>
        <v>0</v>
      </c>
      <c r="SNE250" s="19">
        <f t="shared" si="471"/>
        <v>0</v>
      </c>
      <c r="SNF250" s="19">
        <f t="shared" si="471"/>
        <v>0</v>
      </c>
      <c r="SNG250" s="19">
        <f t="shared" si="471"/>
        <v>0</v>
      </c>
      <c r="SNH250" s="19">
        <f t="shared" si="471"/>
        <v>0</v>
      </c>
      <c r="SNI250" s="19">
        <f t="shared" si="471"/>
        <v>0</v>
      </c>
      <c r="SNJ250" s="19">
        <f t="shared" si="471"/>
        <v>0</v>
      </c>
      <c r="SNK250" s="19">
        <f t="shared" si="471"/>
        <v>0</v>
      </c>
      <c r="SNL250" s="19">
        <f t="shared" si="471"/>
        <v>0</v>
      </c>
      <c r="SNM250" s="19">
        <f t="shared" si="471"/>
        <v>0</v>
      </c>
      <c r="SNN250" s="19">
        <f t="shared" si="471"/>
        <v>0</v>
      </c>
      <c r="SNO250" s="19">
        <f t="shared" si="471"/>
        <v>0</v>
      </c>
      <c r="SNP250" s="19">
        <f t="shared" si="471"/>
        <v>0</v>
      </c>
      <c r="SNQ250" s="19">
        <f t="shared" si="471"/>
        <v>0</v>
      </c>
      <c r="SNR250" s="19">
        <f t="shared" si="471"/>
        <v>0</v>
      </c>
      <c r="SNS250" s="19">
        <f t="shared" si="471"/>
        <v>0</v>
      </c>
      <c r="SNT250" s="19">
        <f t="shared" si="471"/>
        <v>0</v>
      </c>
      <c r="SNU250" s="19">
        <f t="shared" si="471"/>
        <v>0</v>
      </c>
      <c r="SNV250" s="19">
        <f t="shared" si="471"/>
        <v>0</v>
      </c>
      <c r="SNW250" s="19">
        <f t="shared" si="471"/>
        <v>0</v>
      </c>
      <c r="SNX250" s="19">
        <f t="shared" si="471"/>
        <v>0</v>
      </c>
      <c r="SNY250" s="19">
        <f t="shared" si="471"/>
        <v>0</v>
      </c>
      <c r="SNZ250" s="19">
        <f t="shared" si="471"/>
        <v>0</v>
      </c>
      <c r="SOA250" s="19">
        <f t="shared" si="471"/>
        <v>0</v>
      </c>
      <c r="SOB250" s="19">
        <f t="shared" si="471"/>
        <v>0</v>
      </c>
      <c r="SOC250" s="19">
        <f t="shared" si="471"/>
        <v>0</v>
      </c>
      <c r="SOD250" s="19">
        <f t="shared" si="471"/>
        <v>0</v>
      </c>
      <c r="SOE250" s="19">
        <f t="shared" si="471"/>
        <v>0</v>
      </c>
      <c r="SOF250" s="19">
        <f t="shared" si="471"/>
        <v>0</v>
      </c>
      <c r="SOG250" s="19">
        <f t="shared" si="471"/>
        <v>0</v>
      </c>
      <c r="SOH250" s="19">
        <f t="shared" si="471"/>
        <v>0</v>
      </c>
      <c r="SOI250" s="19">
        <f t="shared" si="471"/>
        <v>0</v>
      </c>
      <c r="SOJ250" s="19">
        <f t="shared" si="471"/>
        <v>0</v>
      </c>
      <c r="SOK250" s="19">
        <f t="shared" si="471"/>
        <v>0</v>
      </c>
      <c r="SOL250" s="19">
        <f t="shared" si="471"/>
        <v>0</v>
      </c>
      <c r="SOM250" s="19">
        <f t="shared" si="471"/>
        <v>0</v>
      </c>
      <c r="SON250" s="19">
        <f t="shared" si="471"/>
        <v>0</v>
      </c>
      <c r="SOO250" s="19">
        <f t="shared" si="471"/>
        <v>0</v>
      </c>
      <c r="SOP250" s="19">
        <f t="shared" si="471"/>
        <v>0</v>
      </c>
      <c r="SOQ250" s="19">
        <f t="shared" ref="SOQ250:SRB250" si="472">SUM(SOQ251:SOQ483)</f>
        <v>0</v>
      </c>
      <c r="SOR250" s="19">
        <f t="shared" si="472"/>
        <v>0</v>
      </c>
      <c r="SOS250" s="19">
        <f t="shared" si="472"/>
        <v>0</v>
      </c>
      <c r="SOT250" s="19">
        <f t="shared" si="472"/>
        <v>0</v>
      </c>
      <c r="SOU250" s="19">
        <f t="shared" si="472"/>
        <v>0</v>
      </c>
      <c r="SOV250" s="19">
        <f t="shared" si="472"/>
        <v>0</v>
      </c>
      <c r="SOW250" s="19">
        <f t="shared" si="472"/>
        <v>0</v>
      </c>
      <c r="SOX250" s="19">
        <f t="shared" si="472"/>
        <v>0</v>
      </c>
      <c r="SOY250" s="19">
        <f t="shared" si="472"/>
        <v>0</v>
      </c>
      <c r="SOZ250" s="19">
        <f t="shared" si="472"/>
        <v>0</v>
      </c>
      <c r="SPA250" s="19">
        <f t="shared" si="472"/>
        <v>0</v>
      </c>
      <c r="SPB250" s="19">
        <f t="shared" si="472"/>
        <v>0</v>
      </c>
      <c r="SPC250" s="19">
        <f t="shared" si="472"/>
        <v>0</v>
      </c>
      <c r="SPD250" s="19">
        <f t="shared" si="472"/>
        <v>0</v>
      </c>
      <c r="SPE250" s="19">
        <f t="shared" si="472"/>
        <v>0</v>
      </c>
      <c r="SPF250" s="19">
        <f t="shared" si="472"/>
        <v>0</v>
      </c>
      <c r="SPG250" s="19">
        <f t="shared" si="472"/>
        <v>0</v>
      </c>
      <c r="SPH250" s="19">
        <f t="shared" si="472"/>
        <v>0</v>
      </c>
      <c r="SPI250" s="19">
        <f t="shared" si="472"/>
        <v>0</v>
      </c>
      <c r="SPJ250" s="19">
        <f t="shared" si="472"/>
        <v>0</v>
      </c>
      <c r="SPK250" s="19">
        <f t="shared" si="472"/>
        <v>0</v>
      </c>
      <c r="SPL250" s="19">
        <f t="shared" si="472"/>
        <v>0</v>
      </c>
      <c r="SPM250" s="19">
        <f t="shared" si="472"/>
        <v>0</v>
      </c>
      <c r="SPN250" s="19">
        <f t="shared" si="472"/>
        <v>0</v>
      </c>
      <c r="SPO250" s="19">
        <f t="shared" si="472"/>
        <v>0</v>
      </c>
      <c r="SPP250" s="19">
        <f t="shared" si="472"/>
        <v>0</v>
      </c>
      <c r="SPQ250" s="19">
        <f t="shared" si="472"/>
        <v>0</v>
      </c>
      <c r="SPR250" s="19">
        <f t="shared" si="472"/>
        <v>0</v>
      </c>
      <c r="SPS250" s="19">
        <f t="shared" si="472"/>
        <v>0</v>
      </c>
      <c r="SPT250" s="19">
        <f t="shared" si="472"/>
        <v>0</v>
      </c>
      <c r="SPU250" s="19">
        <f t="shared" si="472"/>
        <v>0</v>
      </c>
      <c r="SPV250" s="19">
        <f t="shared" si="472"/>
        <v>0</v>
      </c>
      <c r="SPW250" s="19">
        <f t="shared" si="472"/>
        <v>0</v>
      </c>
      <c r="SPX250" s="19">
        <f t="shared" si="472"/>
        <v>0</v>
      </c>
      <c r="SPY250" s="19">
        <f t="shared" si="472"/>
        <v>0</v>
      </c>
      <c r="SPZ250" s="19">
        <f t="shared" si="472"/>
        <v>0</v>
      </c>
      <c r="SQA250" s="19">
        <f t="shared" si="472"/>
        <v>0</v>
      </c>
      <c r="SQB250" s="19">
        <f t="shared" si="472"/>
        <v>0</v>
      </c>
      <c r="SQC250" s="19">
        <f t="shared" si="472"/>
        <v>0</v>
      </c>
      <c r="SQD250" s="19">
        <f t="shared" si="472"/>
        <v>0</v>
      </c>
      <c r="SQE250" s="19">
        <f t="shared" si="472"/>
        <v>0</v>
      </c>
      <c r="SQF250" s="19">
        <f t="shared" si="472"/>
        <v>0</v>
      </c>
      <c r="SQG250" s="19">
        <f t="shared" si="472"/>
        <v>0</v>
      </c>
      <c r="SQH250" s="19">
        <f t="shared" si="472"/>
        <v>0</v>
      </c>
      <c r="SQI250" s="19">
        <f t="shared" si="472"/>
        <v>0</v>
      </c>
      <c r="SQJ250" s="19">
        <f t="shared" si="472"/>
        <v>0</v>
      </c>
      <c r="SQK250" s="19">
        <f t="shared" si="472"/>
        <v>0</v>
      </c>
      <c r="SQL250" s="19">
        <f t="shared" si="472"/>
        <v>0</v>
      </c>
      <c r="SQM250" s="19">
        <f t="shared" si="472"/>
        <v>0</v>
      </c>
      <c r="SQN250" s="19">
        <f t="shared" si="472"/>
        <v>0</v>
      </c>
      <c r="SQO250" s="19">
        <f t="shared" si="472"/>
        <v>0</v>
      </c>
      <c r="SQP250" s="19">
        <f t="shared" si="472"/>
        <v>0</v>
      </c>
      <c r="SQQ250" s="19">
        <f t="shared" si="472"/>
        <v>0</v>
      </c>
      <c r="SQR250" s="19">
        <f t="shared" si="472"/>
        <v>0</v>
      </c>
      <c r="SQS250" s="19">
        <f t="shared" si="472"/>
        <v>0</v>
      </c>
      <c r="SQT250" s="19">
        <f t="shared" si="472"/>
        <v>0</v>
      </c>
      <c r="SQU250" s="19">
        <f t="shared" si="472"/>
        <v>0</v>
      </c>
      <c r="SQV250" s="19">
        <f t="shared" si="472"/>
        <v>0</v>
      </c>
      <c r="SQW250" s="19">
        <f t="shared" si="472"/>
        <v>0</v>
      </c>
      <c r="SQX250" s="19">
        <f t="shared" si="472"/>
        <v>0</v>
      </c>
      <c r="SQY250" s="19">
        <f t="shared" si="472"/>
        <v>0</v>
      </c>
      <c r="SQZ250" s="19">
        <f t="shared" si="472"/>
        <v>0</v>
      </c>
      <c r="SRA250" s="19">
        <f t="shared" si="472"/>
        <v>0</v>
      </c>
      <c r="SRB250" s="19">
        <f t="shared" si="472"/>
        <v>0</v>
      </c>
      <c r="SRC250" s="19">
        <f t="shared" ref="SRC250:STN250" si="473">SUM(SRC251:SRC483)</f>
        <v>0</v>
      </c>
      <c r="SRD250" s="19">
        <f t="shared" si="473"/>
        <v>0</v>
      </c>
      <c r="SRE250" s="19">
        <f t="shared" si="473"/>
        <v>0</v>
      </c>
      <c r="SRF250" s="19">
        <f t="shared" si="473"/>
        <v>0</v>
      </c>
      <c r="SRG250" s="19">
        <f t="shared" si="473"/>
        <v>0</v>
      </c>
      <c r="SRH250" s="19">
        <f t="shared" si="473"/>
        <v>0</v>
      </c>
      <c r="SRI250" s="19">
        <f t="shared" si="473"/>
        <v>0</v>
      </c>
      <c r="SRJ250" s="19">
        <f t="shared" si="473"/>
        <v>0</v>
      </c>
      <c r="SRK250" s="19">
        <f t="shared" si="473"/>
        <v>0</v>
      </c>
      <c r="SRL250" s="19">
        <f t="shared" si="473"/>
        <v>0</v>
      </c>
      <c r="SRM250" s="19">
        <f t="shared" si="473"/>
        <v>0</v>
      </c>
      <c r="SRN250" s="19">
        <f t="shared" si="473"/>
        <v>0</v>
      </c>
      <c r="SRO250" s="19">
        <f t="shared" si="473"/>
        <v>0</v>
      </c>
      <c r="SRP250" s="19">
        <f t="shared" si="473"/>
        <v>0</v>
      </c>
      <c r="SRQ250" s="19">
        <f t="shared" si="473"/>
        <v>0</v>
      </c>
      <c r="SRR250" s="19">
        <f t="shared" si="473"/>
        <v>0</v>
      </c>
      <c r="SRS250" s="19">
        <f t="shared" si="473"/>
        <v>0</v>
      </c>
      <c r="SRT250" s="19">
        <f t="shared" si="473"/>
        <v>0</v>
      </c>
      <c r="SRU250" s="19">
        <f t="shared" si="473"/>
        <v>0</v>
      </c>
      <c r="SRV250" s="19">
        <f t="shared" si="473"/>
        <v>0</v>
      </c>
      <c r="SRW250" s="19">
        <f t="shared" si="473"/>
        <v>0</v>
      </c>
      <c r="SRX250" s="19">
        <f t="shared" si="473"/>
        <v>0</v>
      </c>
      <c r="SRY250" s="19">
        <f t="shared" si="473"/>
        <v>0</v>
      </c>
      <c r="SRZ250" s="19">
        <f t="shared" si="473"/>
        <v>0</v>
      </c>
      <c r="SSA250" s="19">
        <f t="shared" si="473"/>
        <v>0</v>
      </c>
      <c r="SSB250" s="19">
        <f t="shared" si="473"/>
        <v>0</v>
      </c>
      <c r="SSC250" s="19">
        <f t="shared" si="473"/>
        <v>0</v>
      </c>
      <c r="SSD250" s="19">
        <f t="shared" si="473"/>
        <v>0</v>
      </c>
      <c r="SSE250" s="19">
        <f t="shared" si="473"/>
        <v>0</v>
      </c>
      <c r="SSF250" s="19">
        <f t="shared" si="473"/>
        <v>0</v>
      </c>
      <c r="SSG250" s="19">
        <f t="shared" si="473"/>
        <v>0</v>
      </c>
      <c r="SSH250" s="19">
        <f t="shared" si="473"/>
        <v>0</v>
      </c>
      <c r="SSI250" s="19">
        <f t="shared" si="473"/>
        <v>0</v>
      </c>
      <c r="SSJ250" s="19">
        <f t="shared" si="473"/>
        <v>0</v>
      </c>
      <c r="SSK250" s="19">
        <f t="shared" si="473"/>
        <v>0</v>
      </c>
      <c r="SSL250" s="19">
        <f t="shared" si="473"/>
        <v>0</v>
      </c>
      <c r="SSM250" s="19">
        <f t="shared" si="473"/>
        <v>0</v>
      </c>
      <c r="SSN250" s="19">
        <f t="shared" si="473"/>
        <v>0</v>
      </c>
      <c r="SSO250" s="19">
        <f t="shared" si="473"/>
        <v>0</v>
      </c>
      <c r="SSP250" s="19">
        <f t="shared" si="473"/>
        <v>0</v>
      </c>
      <c r="SSQ250" s="19">
        <f t="shared" si="473"/>
        <v>0</v>
      </c>
      <c r="SSR250" s="19">
        <f t="shared" si="473"/>
        <v>0</v>
      </c>
      <c r="SSS250" s="19">
        <f t="shared" si="473"/>
        <v>0</v>
      </c>
      <c r="SST250" s="19">
        <f t="shared" si="473"/>
        <v>0</v>
      </c>
      <c r="SSU250" s="19">
        <f t="shared" si="473"/>
        <v>0</v>
      </c>
      <c r="SSV250" s="19">
        <f t="shared" si="473"/>
        <v>0</v>
      </c>
      <c r="SSW250" s="19">
        <f t="shared" si="473"/>
        <v>0</v>
      </c>
      <c r="SSX250" s="19">
        <f t="shared" si="473"/>
        <v>0</v>
      </c>
      <c r="SSY250" s="19">
        <f t="shared" si="473"/>
        <v>0</v>
      </c>
      <c r="SSZ250" s="19">
        <f t="shared" si="473"/>
        <v>0</v>
      </c>
      <c r="STA250" s="19">
        <f t="shared" si="473"/>
        <v>0</v>
      </c>
      <c r="STB250" s="19">
        <f t="shared" si="473"/>
        <v>0</v>
      </c>
      <c r="STC250" s="19">
        <f t="shared" si="473"/>
        <v>0</v>
      </c>
      <c r="STD250" s="19">
        <f t="shared" si="473"/>
        <v>0</v>
      </c>
      <c r="STE250" s="19">
        <f t="shared" si="473"/>
        <v>0</v>
      </c>
      <c r="STF250" s="19">
        <f t="shared" si="473"/>
        <v>0</v>
      </c>
      <c r="STG250" s="19">
        <f t="shared" si="473"/>
        <v>0</v>
      </c>
      <c r="STH250" s="19">
        <f t="shared" si="473"/>
        <v>0</v>
      </c>
      <c r="STI250" s="19">
        <f t="shared" si="473"/>
        <v>0</v>
      </c>
      <c r="STJ250" s="19">
        <f t="shared" si="473"/>
        <v>0</v>
      </c>
      <c r="STK250" s="19">
        <f t="shared" si="473"/>
        <v>0</v>
      </c>
      <c r="STL250" s="19">
        <f t="shared" si="473"/>
        <v>0</v>
      </c>
      <c r="STM250" s="19">
        <f t="shared" si="473"/>
        <v>0</v>
      </c>
      <c r="STN250" s="19">
        <f t="shared" si="473"/>
        <v>0</v>
      </c>
      <c r="STO250" s="19">
        <f t="shared" ref="STO250:SVZ250" si="474">SUM(STO251:STO483)</f>
        <v>0</v>
      </c>
      <c r="STP250" s="19">
        <f t="shared" si="474"/>
        <v>0</v>
      </c>
      <c r="STQ250" s="19">
        <f t="shared" si="474"/>
        <v>0</v>
      </c>
      <c r="STR250" s="19">
        <f t="shared" si="474"/>
        <v>0</v>
      </c>
      <c r="STS250" s="19">
        <f t="shared" si="474"/>
        <v>0</v>
      </c>
      <c r="STT250" s="19">
        <f t="shared" si="474"/>
        <v>0</v>
      </c>
      <c r="STU250" s="19">
        <f t="shared" si="474"/>
        <v>0</v>
      </c>
      <c r="STV250" s="19">
        <f t="shared" si="474"/>
        <v>0</v>
      </c>
      <c r="STW250" s="19">
        <f t="shared" si="474"/>
        <v>0</v>
      </c>
      <c r="STX250" s="19">
        <f t="shared" si="474"/>
        <v>0</v>
      </c>
      <c r="STY250" s="19">
        <f t="shared" si="474"/>
        <v>0</v>
      </c>
      <c r="STZ250" s="19">
        <f t="shared" si="474"/>
        <v>0</v>
      </c>
      <c r="SUA250" s="19">
        <f t="shared" si="474"/>
        <v>0</v>
      </c>
      <c r="SUB250" s="19">
        <f t="shared" si="474"/>
        <v>0</v>
      </c>
      <c r="SUC250" s="19">
        <f t="shared" si="474"/>
        <v>0</v>
      </c>
      <c r="SUD250" s="19">
        <f t="shared" si="474"/>
        <v>0</v>
      </c>
      <c r="SUE250" s="19">
        <f t="shared" si="474"/>
        <v>0</v>
      </c>
      <c r="SUF250" s="19">
        <f t="shared" si="474"/>
        <v>0</v>
      </c>
      <c r="SUG250" s="19">
        <f t="shared" si="474"/>
        <v>0</v>
      </c>
      <c r="SUH250" s="19">
        <f t="shared" si="474"/>
        <v>0</v>
      </c>
      <c r="SUI250" s="19">
        <f t="shared" si="474"/>
        <v>0</v>
      </c>
      <c r="SUJ250" s="19">
        <f t="shared" si="474"/>
        <v>0</v>
      </c>
      <c r="SUK250" s="19">
        <f t="shared" si="474"/>
        <v>0</v>
      </c>
      <c r="SUL250" s="19">
        <f t="shared" si="474"/>
        <v>0</v>
      </c>
      <c r="SUM250" s="19">
        <f t="shared" si="474"/>
        <v>0</v>
      </c>
      <c r="SUN250" s="19">
        <f t="shared" si="474"/>
        <v>0</v>
      </c>
      <c r="SUO250" s="19">
        <f t="shared" si="474"/>
        <v>0</v>
      </c>
      <c r="SUP250" s="19">
        <f t="shared" si="474"/>
        <v>0</v>
      </c>
      <c r="SUQ250" s="19">
        <f t="shared" si="474"/>
        <v>0</v>
      </c>
      <c r="SUR250" s="19">
        <f t="shared" si="474"/>
        <v>0</v>
      </c>
      <c r="SUS250" s="19">
        <f t="shared" si="474"/>
        <v>0</v>
      </c>
      <c r="SUT250" s="19">
        <f t="shared" si="474"/>
        <v>0</v>
      </c>
      <c r="SUU250" s="19">
        <f t="shared" si="474"/>
        <v>0</v>
      </c>
      <c r="SUV250" s="19">
        <f t="shared" si="474"/>
        <v>0</v>
      </c>
      <c r="SUW250" s="19">
        <f t="shared" si="474"/>
        <v>0</v>
      </c>
      <c r="SUX250" s="19">
        <f t="shared" si="474"/>
        <v>0</v>
      </c>
      <c r="SUY250" s="19">
        <f t="shared" si="474"/>
        <v>0</v>
      </c>
      <c r="SUZ250" s="19">
        <f t="shared" si="474"/>
        <v>0</v>
      </c>
      <c r="SVA250" s="19">
        <f t="shared" si="474"/>
        <v>0</v>
      </c>
      <c r="SVB250" s="19">
        <f t="shared" si="474"/>
        <v>0</v>
      </c>
      <c r="SVC250" s="19">
        <f t="shared" si="474"/>
        <v>0</v>
      </c>
      <c r="SVD250" s="19">
        <f t="shared" si="474"/>
        <v>0</v>
      </c>
      <c r="SVE250" s="19">
        <f t="shared" si="474"/>
        <v>0</v>
      </c>
      <c r="SVF250" s="19">
        <f t="shared" si="474"/>
        <v>0</v>
      </c>
      <c r="SVG250" s="19">
        <f t="shared" si="474"/>
        <v>0</v>
      </c>
      <c r="SVH250" s="19">
        <f t="shared" si="474"/>
        <v>0</v>
      </c>
      <c r="SVI250" s="19">
        <f t="shared" si="474"/>
        <v>0</v>
      </c>
      <c r="SVJ250" s="19">
        <f t="shared" si="474"/>
        <v>0</v>
      </c>
      <c r="SVK250" s="19">
        <f t="shared" si="474"/>
        <v>0</v>
      </c>
      <c r="SVL250" s="19">
        <f t="shared" si="474"/>
        <v>0</v>
      </c>
      <c r="SVM250" s="19">
        <f t="shared" si="474"/>
        <v>0</v>
      </c>
      <c r="SVN250" s="19">
        <f t="shared" si="474"/>
        <v>0</v>
      </c>
      <c r="SVO250" s="19">
        <f t="shared" si="474"/>
        <v>0</v>
      </c>
      <c r="SVP250" s="19">
        <f t="shared" si="474"/>
        <v>0</v>
      </c>
      <c r="SVQ250" s="19">
        <f t="shared" si="474"/>
        <v>0</v>
      </c>
      <c r="SVR250" s="19">
        <f t="shared" si="474"/>
        <v>0</v>
      </c>
      <c r="SVS250" s="19">
        <f t="shared" si="474"/>
        <v>0</v>
      </c>
      <c r="SVT250" s="19">
        <f t="shared" si="474"/>
        <v>0</v>
      </c>
      <c r="SVU250" s="19">
        <f t="shared" si="474"/>
        <v>0</v>
      </c>
      <c r="SVV250" s="19">
        <f t="shared" si="474"/>
        <v>0</v>
      </c>
      <c r="SVW250" s="19">
        <f t="shared" si="474"/>
        <v>0</v>
      </c>
      <c r="SVX250" s="19">
        <f t="shared" si="474"/>
        <v>0</v>
      </c>
      <c r="SVY250" s="19">
        <f t="shared" si="474"/>
        <v>0</v>
      </c>
      <c r="SVZ250" s="19">
        <f t="shared" si="474"/>
        <v>0</v>
      </c>
      <c r="SWA250" s="19">
        <f t="shared" ref="SWA250:SYL250" si="475">SUM(SWA251:SWA483)</f>
        <v>0</v>
      </c>
      <c r="SWB250" s="19">
        <f t="shared" si="475"/>
        <v>0</v>
      </c>
      <c r="SWC250" s="19">
        <f t="shared" si="475"/>
        <v>0</v>
      </c>
      <c r="SWD250" s="19">
        <f t="shared" si="475"/>
        <v>0</v>
      </c>
      <c r="SWE250" s="19">
        <f t="shared" si="475"/>
        <v>0</v>
      </c>
      <c r="SWF250" s="19">
        <f t="shared" si="475"/>
        <v>0</v>
      </c>
      <c r="SWG250" s="19">
        <f t="shared" si="475"/>
        <v>0</v>
      </c>
      <c r="SWH250" s="19">
        <f t="shared" si="475"/>
        <v>0</v>
      </c>
      <c r="SWI250" s="19">
        <f t="shared" si="475"/>
        <v>0</v>
      </c>
      <c r="SWJ250" s="19">
        <f t="shared" si="475"/>
        <v>0</v>
      </c>
      <c r="SWK250" s="19">
        <f t="shared" si="475"/>
        <v>0</v>
      </c>
      <c r="SWL250" s="19">
        <f t="shared" si="475"/>
        <v>0</v>
      </c>
      <c r="SWM250" s="19">
        <f t="shared" si="475"/>
        <v>0</v>
      </c>
      <c r="SWN250" s="19">
        <f t="shared" si="475"/>
        <v>0</v>
      </c>
      <c r="SWO250" s="19">
        <f t="shared" si="475"/>
        <v>0</v>
      </c>
      <c r="SWP250" s="19">
        <f t="shared" si="475"/>
        <v>0</v>
      </c>
      <c r="SWQ250" s="19">
        <f t="shared" si="475"/>
        <v>0</v>
      </c>
      <c r="SWR250" s="19">
        <f t="shared" si="475"/>
        <v>0</v>
      </c>
      <c r="SWS250" s="19">
        <f t="shared" si="475"/>
        <v>0</v>
      </c>
      <c r="SWT250" s="19">
        <f t="shared" si="475"/>
        <v>0</v>
      </c>
      <c r="SWU250" s="19">
        <f t="shared" si="475"/>
        <v>0</v>
      </c>
      <c r="SWV250" s="19">
        <f t="shared" si="475"/>
        <v>0</v>
      </c>
      <c r="SWW250" s="19">
        <f t="shared" si="475"/>
        <v>0</v>
      </c>
      <c r="SWX250" s="19">
        <f t="shared" si="475"/>
        <v>0</v>
      </c>
      <c r="SWY250" s="19">
        <f t="shared" si="475"/>
        <v>0</v>
      </c>
      <c r="SWZ250" s="19">
        <f t="shared" si="475"/>
        <v>0</v>
      </c>
      <c r="SXA250" s="19">
        <f t="shared" si="475"/>
        <v>0</v>
      </c>
      <c r="SXB250" s="19">
        <f t="shared" si="475"/>
        <v>0</v>
      </c>
      <c r="SXC250" s="19">
        <f t="shared" si="475"/>
        <v>0</v>
      </c>
      <c r="SXD250" s="19">
        <f t="shared" si="475"/>
        <v>0</v>
      </c>
      <c r="SXE250" s="19">
        <f t="shared" si="475"/>
        <v>0</v>
      </c>
      <c r="SXF250" s="19">
        <f t="shared" si="475"/>
        <v>0</v>
      </c>
      <c r="SXG250" s="19">
        <f t="shared" si="475"/>
        <v>0</v>
      </c>
      <c r="SXH250" s="19">
        <f t="shared" si="475"/>
        <v>0</v>
      </c>
      <c r="SXI250" s="19">
        <f t="shared" si="475"/>
        <v>0</v>
      </c>
      <c r="SXJ250" s="19">
        <f t="shared" si="475"/>
        <v>0</v>
      </c>
      <c r="SXK250" s="19">
        <f t="shared" si="475"/>
        <v>0</v>
      </c>
      <c r="SXL250" s="19">
        <f t="shared" si="475"/>
        <v>0</v>
      </c>
      <c r="SXM250" s="19">
        <f t="shared" si="475"/>
        <v>0</v>
      </c>
      <c r="SXN250" s="19">
        <f t="shared" si="475"/>
        <v>0</v>
      </c>
      <c r="SXO250" s="19">
        <f t="shared" si="475"/>
        <v>0</v>
      </c>
      <c r="SXP250" s="19">
        <f t="shared" si="475"/>
        <v>0</v>
      </c>
      <c r="SXQ250" s="19">
        <f t="shared" si="475"/>
        <v>0</v>
      </c>
      <c r="SXR250" s="19">
        <f t="shared" si="475"/>
        <v>0</v>
      </c>
      <c r="SXS250" s="19">
        <f t="shared" si="475"/>
        <v>0</v>
      </c>
      <c r="SXT250" s="19">
        <f t="shared" si="475"/>
        <v>0</v>
      </c>
      <c r="SXU250" s="19">
        <f t="shared" si="475"/>
        <v>0</v>
      </c>
      <c r="SXV250" s="19">
        <f t="shared" si="475"/>
        <v>0</v>
      </c>
      <c r="SXW250" s="19">
        <f t="shared" si="475"/>
        <v>0</v>
      </c>
      <c r="SXX250" s="19">
        <f t="shared" si="475"/>
        <v>0</v>
      </c>
      <c r="SXY250" s="19">
        <f t="shared" si="475"/>
        <v>0</v>
      </c>
      <c r="SXZ250" s="19">
        <f t="shared" si="475"/>
        <v>0</v>
      </c>
      <c r="SYA250" s="19">
        <f t="shared" si="475"/>
        <v>0</v>
      </c>
      <c r="SYB250" s="19">
        <f t="shared" si="475"/>
        <v>0</v>
      </c>
      <c r="SYC250" s="19">
        <f t="shared" si="475"/>
        <v>0</v>
      </c>
      <c r="SYD250" s="19">
        <f t="shared" si="475"/>
        <v>0</v>
      </c>
      <c r="SYE250" s="19">
        <f t="shared" si="475"/>
        <v>0</v>
      </c>
      <c r="SYF250" s="19">
        <f t="shared" si="475"/>
        <v>0</v>
      </c>
      <c r="SYG250" s="19">
        <f t="shared" si="475"/>
        <v>0</v>
      </c>
      <c r="SYH250" s="19">
        <f t="shared" si="475"/>
        <v>0</v>
      </c>
      <c r="SYI250" s="19">
        <f t="shared" si="475"/>
        <v>0</v>
      </c>
      <c r="SYJ250" s="19">
        <f t="shared" si="475"/>
        <v>0</v>
      </c>
      <c r="SYK250" s="19">
        <f t="shared" si="475"/>
        <v>0</v>
      </c>
      <c r="SYL250" s="19">
        <f t="shared" si="475"/>
        <v>0</v>
      </c>
      <c r="SYM250" s="19">
        <f t="shared" ref="SYM250:TAX250" si="476">SUM(SYM251:SYM483)</f>
        <v>0</v>
      </c>
      <c r="SYN250" s="19">
        <f t="shared" si="476"/>
        <v>0</v>
      </c>
      <c r="SYO250" s="19">
        <f t="shared" si="476"/>
        <v>0</v>
      </c>
      <c r="SYP250" s="19">
        <f t="shared" si="476"/>
        <v>0</v>
      </c>
      <c r="SYQ250" s="19">
        <f t="shared" si="476"/>
        <v>0</v>
      </c>
      <c r="SYR250" s="19">
        <f t="shared" si="476"/>
        <v>0</v>
      </c>
      <c r="SYS250" s="19">
        <f t="shared" si="476"/>
        <v>0</v>
      </c>
      <c r="SYT250" s="19">
        <f t="shared" si="476"/>
        <v>0</v>
      </c>
      <c r="SYU250" s="19">
        <f t="shared" si="476"/>
        <v>0</v>
      </c>
      <c r="SYV250" s="19">
        <f t="shared" si="476"/>
        <v>0</v>
      </c>
      <c r="SYW250" s="19">
        <f t="shared" si="476"/>
        <v>0</v>
      </c>
      <c r="SYX250" s="19">
        <f t="shared" si="476"/>
        <v>0</v>
      </c>
      <c r="SYY250" s="19">
        <f t="shared" si="476"/>
        <v>0</v>
      </c>
      <c r="SYZ250" s="19">
        <f t="shared" si="476"/>
        <v>0</v>
      </c>
      <c r="SZA250" s="19">
        <f t="shared" si="476"/>
        <v>0</v>
      </c>
      <c r="SZB250" s="19">
        <f t="shared" si="476"/>
        <v>0</v>
      </c>
      <c r="SZC250" s="19">
        <f t="shared" si="476"/>
        <v>0</v>
      </c>
      <c r="SZD250" s="19">
        <f t="shared" si="476"/>
        <v>0</v>
      </c>
      <c r="SZE250" s="19">
        <f t="shared" si="476"/>
        <v>0</v>
      </c>
      <c r="SZF250" s="19">
        <f t="shared" si="476"/>
        <v>0</v>
      </c>
      <c r="SZG250" s="19">
        <f t="shared" si="476"/>
        <v>0</v>
      </c>
      <c r="SZH250" s="19">
        <f t="shared" si="476"/>
        <v>0</v>
      </c>
      <c r="SZI250" s="19">
        <f t="shared" si="476"/>
        <v>0</v>
      </c>
      <c r="SZJ250" s="19">
        <f t="shared" si="476"/>
        <v>0</v>
      </c>
      <c r="SZK250" s="19">
        <f t="shared" si="476"/>
        <v>0</v>
      </c>
      <c r="SZL250" s="19">
        <f t="shared" si="476"/>
        <v>0</v>
      </c>
      <c r="SZM250" s="19">
        <f t="shared" si="476"/>
        <v>0</v>
      </c>
      <c r="SZN250" s="19">
        <f t="shared" si="476"/>
        <v>0</v>
      </c>
      <c r="SZO250" s="19">
        <f t="shared" si="476"/>
        <v>0</v>
      </c>
      <c r="SZP250" s="19">
        <f t="shared" si="476"/>
        <v>0</v>
      </c>
      <c r="SZQ250" s="19">
        <f t="shared" si="476"/>
        <v>0</v>
      </c>
      <c r="SZR250" s="19">
        <f t="shared" si="476"/>
        <v>0</v>
      </c>
      <c r="SZS250" s="19">
        <f t="shared" si="476"/>
        <v>0</v>
      </c>
      <c r="SZT250" s="19">
        <f t="shared" si="476"/>
        <v>0</v>
      </c>
      <c r="SZU250" s="19">
        <f t="shared" si="476"/>
        <v>0</v>
      </c>
      <c r="SZV250" s="19">
        <f t="shared" si="476"/>
        <v>0</v>
      </c>
      <c r="SZW250" s="19">
        <f t="shared" si="476"/>
        <v>0</v>
      </c>
      <c r="SZX250" s="19">
        <f t="shared" si="476"/>
        <v>0</v>
      </c>
      <c r="SZY250" s="19">
        <f t="shared" si="476"/>
        <v>0</v>
      </c>
      <c r="SZZ250" s="19">
        <f t="shared" si="476"/>
        <v>0</v>
      </c>
      <c r="TAA250" s="19">
        <f t="shared" si="476"/>
        <v>0</v>
      </c>
      <c r="TAB250" s="19">
        <f t="shared" si="476"/>
        <v>0</v>
      </c>
      <c r="TAC250" s="19">
        <f t="shared" si="476"/>
        <v>0</v>
      </c>
      <c r="TAD250" s="19">
        <f t="shared" si="476"/>
        <v>0</v>
      </c>
      <c r="TAE250" s="19">
        <f t="shared" si="476"/>
        <v>0</v>
      </c>
      <c r="TAF250" s="19">
        <f t="shared" si="476"/>
        <v>0</v>
      </c>
      <c r="TAG250" s="19">
        <f t="shared" si="476"/>
        <v>0</v>
      </c>
      <c r="TAH250" s="19">
        <f t="shared" si="476"/>
        <v>0</v>
      </c>
      <c r="TAI250" s="19">
        <f t="shared" si="476"/>
        <v>0</v>
      </c>
      <c r="TAJ250" s="19">
        <f t="shared" si="476"/>
        <v>0</v>
      </c>
      <c r="TAK250" s="19">
        <f t="shared" si="476"/>
        <v>0</v>
      </c>
      <c r="TAL250" s="19">
        <f t="shared" si="476"/>
        <v>0</v>
      </c>
      <c r="TAM250" s="19">
        <f t="shared" si="476"/>
        <v>0</v>
      </c>
      <c r="TAN250" s="19">
        <f t="shared" si="476"/>
        <v>0</v>
      </c>
      <c r="TAO250" s="19">
        <f t="shared" si="476"/>
        <v>0</v>
      </c>
      <c r="TAP250" s="19">
        <f t="shared" si="476"/>
        <v>0</v>
      </c>
      <c r="TAQ250" s="19">
        <f t="shared" si="476"/>
        <v>0</v>
      </c>
      <c r="TAR250" s="19">
        <f t="shared" si="476"/>
        <v>0</v>
      </c>
      <c r="TAS250" s="19">
        <f t="shared" si="476"/>
        <v>0</v>
      </c>
      <c r="TAT250" s="19">
        <f t="shared" si="476"/>
        <v>0</v>
      </c>
      <c r="TAU250" s="19">
        <f t="shared" si="476"/>
        <v>0</v>
      </c>
      <c r="TAV250" s="19">
        <f t="shared" si="476"/>
        <v>0</v>
      </c>
      <c r="TAW250" s="19">
        <f t="shared" si="476"/>
        <v>0</v>
      </c>
      <c r="TAX250" s="19">
        <f t="shared" si="476"/>
        <v>0</v>
      </c>
      <c r="TAY250" s="19">
        <f t="shared" ref="TAY250:TDJ250" si="477">SUM(TAY251:TAY483)</f>
        <v>0</v>
      </c>
      <c r="TAZ250" s="19">
        <f t="shared" si="477"/>
        <v>0</v>
      </c>
      <c r="TBA250" s="19">
        <f t="shared" si="477"/>
        <v>0</v>
      </c>
      <c r="TBB250" s="19">
        <f t="shared" si="477"/>
        <v>0</v>
      </c>
      <c r="TBC250" s="19">
        <f t="shared" si="477"/>
        <v>0</v>
      </c>
      <c r="TBD250" s="19">
        <f t="shared" si="477"/>
        <v>0</v>
      </c>
      <c r="TBE250" s="19">
        <f t="shared" si="477"/>
        <v>0</v>
      </c>
      <c r="TBF250" s="19">
        <f t="shared" si="477"/>
        <v>0</v>
      </c>
      <c r="TBG250" s="19">
        <f t="shared" si="477"/>
        <v>0</v>
      </c>
      <c r="TBH250" s="19">
        <f t="shared" si="477"/>
        <v>0</v>
      </c>
      <c r="TBI250" s="19">
        <f t="shared" si="477"/>
        <v>0</v>
      </c>
      <c r="TBJ250" s="19">
        <f t="shared" si="477"/>
        <v>0</v>
      </c>
      <c r="TBK250" s="19">
        <f t="shared" si="477"/>
        <v>0</v>
      </c>
      <c r="TBL250" s="19">
        <f t="shared" si="477"/>
        <v>0</v>
      </c>
      <c r="TBM250" s="19">
        <f t="shared" si="477"/>
        <v>0</v>
      </c>
      <c r="TBN250" s="19">
        <f t="shared" si="477"/>
        <v>0</v>
      </c>
      <c r="TBO250" s="19">
        <f t="shared" si="477"/>
        <v>0</v>
      </c>
      <c r="TBP250" s="19">
        <f t="shared" si="477"/>
        <v>0</v>
      </c>
      <c r="TBQ250" s="19">
        <f t="shared" si="477"/>
        <v>0</v>
      </c>
      <c r="TBR250" s="19">
        <f t="shared" si="477"/>
        <v>0</v>
      </c>
      <c r="TBS250" s="19">
        <f t="shared" si="477"/>
        <v>0</v>
      </c>
      <c r="TBT250" s="19">
        <f t="shared" si="477"/>
        <v>0</v>
      </c>
      <c r="TBU250" s="19">
        <f t="shared" si="477"/>
        <v>0</v>
      </c>
      <c r="TBV250" s="19">
        <f t="shared" si="477"/>
        <v>0</v>
      </c>
      <c r="TBW250" s="19">
        <f t="shared" si="477"/>
        <v>0</v>
      </c>
      <c r="TBX250" s="19">
        <f t="shared" si="477"/>
        <v>0</v>
      </c>
      <c r="TBY250" s="19">
        <f t="shared" si="477"/>
        <v>0</v>
      </c>
      <c r="TBZ250" s="19">
        <f t="shared" si="477"/>
        <v>0</v>
      </c>
      <c r="TCA250" s="19">
        <f t="shared" si="477"/>
        <v>0</v>
      </c>
      <c r="TCB250" s="19">
        <f t="shared" si="477"/>
        <v>0</v>
      </c>
      <c r="TCC250" s="19">
        <f t="shared" si="477"/>
        <v>0</v>
      </c>
      <c r="TCD250" s="19">
        <f t="shared" si="477"/>
        <v>0</v>
      </c>
      <c r="TCE250" s="19">
        <f t="shared" si="477"/>
        <v>0</v>
      </c>
      <c r="TCF250" s="19">
        <f t="shared" si="477"/>
        <v>0</v>
      </c>
      <c r="TCG250" s="19">
        <f t="shared" si="477"/>
        <v>0</v>
      </c>
      <c r="TCH250" s="19">
        <f t="shared" si="477"/>
        <v>0</v>
      </c>
      <c r="TCI250" s="19">
        <f t="shared" si="477"/>
        <v>0</v>
      </c>
      <c r="TCJ250" s="19">
        <f t="shared" si="477"/>
        <v>0</v>
      </c>
      <c r="TCK250" s="19">
        <f t="shared" si="477"/>
        <v>0</v>
      </c>
      <c r="TCL250" s="19">
        <f t="shared" si="477"/>
        <v>0</v>
      </c>
      <c r="TCM250" s="19">
        <f t="shared" si="477"/>
        <v>0</v>
      </c>
      <c r="TCN250" s="19">
        <f t="shared" si="477"/>
        <v>0</v>
      </c>
      <c r="TCO250" s="19">
        <f t="shared" si="477"/>
        <v>0</v>
      </c>
      <c r="TCP250" s="19">
        <f t="shared" si="477"/>
        <v>0</v>
      </c>
      <c r="TCQ250" s="19">
        <f t="shared" si="477"/>
        <v>0</v>
      </c>
      <c r="TCR250" s="19">
        <f t="shared" si="477"/>
        <v>0</v>
      </c>
      <c r="TCS250" s="19">
        <f t="shared" si="477"/>
        <v>0</v>
      </c>
      <c r="TCT250" s="19">
        <f t="shared" si="477"/>
        <v>0</v>
      </c>
      <c r="TCU250" s="19">
        <f t="shared" si="477"/>
        <v>0</v>
      </c>
      <c r="TCV250" s="19">
        <f t="shared" si="477"/>
        <v>0</v>
      </c>
      <c r="TCW250" s="19">
        <f t="shared" si="477"/>
        <v>0</v>
      </c>
      <c r="TCX250" s="19">
        <f t="shared" si="477"/>
        <v>0</v>
      </c>
      <c r="TCY250" s="19">
        <f t="shared" si="477"/>
        <v>0</v>
      </c>
      <c r="TCZ250" s="19">
        <f t="shared" si="477"/>
        <v>0</v>
      </c>
      <c r="TDA250" s="19">
        <f t="shared" si="477"/>
        <v>0</v>
      </c>
      <c r="TDB250" s="19">
        <f t="shared" si="477"/>
        <v>0</v>
      </c>
      <c r="TDC250" s="19">
        <f t="shared" si="477"/>
        <v>0</v>
      </c>
      <c r="TDD250" s="19">
        <f t="shared" si="477"/>
        <v>0</v>
      </c>
      <c r="TDE250" s="19">
        <f t="shared" si="477"/>
        <v>0</v>
      </c>
      <c r="TDF250" s="19">
        <f t="shared" si="477"/>
        <v>0</v>
      </c>
      <c r="TDG250" s="19">
        <f t="shared" si="477"/>
        <v>0</v>
      </c>
      <c r="TDH250" s="19">
        <f t="shared" si="477"/>
        <v>0</v>
      </c>
      <c r="TDI250" s="19">
        <f t="shared" si="477"/>
        <v>0</v>
      </c>
      <c r="TDJ250" s="19">
        <f t="shared" si="477"/>
        <v>0</v>
      </c>
      <c r="TDK250" s="19">
        <f t="shared" ref="TDK250:TFV250" si="478">SUM(TDK251:TDK483)</f>
        <v>0</v>
      </c>
      <c r="TDL250" s="19">
        <f t="shared" si="478"/>
        <v>0</v>
      </c>
      <c r="TDM250" s="19">
        <f t="shared" si="478"/>
        <v>0</v>
      </c>
      <c r="TDN250" s="19">
        <f t="shared" si="478"/>
        <v>0</v>
      </c>
      <c r="TDO250" s="19">
        <f t="shared" si="478"/>
        <v>0</v>
      </c>
      <c r="TDP250" s="19">
        <f t="shared" si="478"/>
        <v>0</v>
      </c>
      <c r="TDQ250" s="19">
        <f t="shared" si="478"/>
        <v>0</v>
      </c>
      <c r="TDR250" s="19">
        <f t="shared" si="478"/>
        <v>0</v>
      </c>
      <c r="TDS250" s="19">
        <f t="shared" si="478"/>
        <v>0</v>
      </c>
      <c r="TDT250" s="19">
        <f t="shared" si="478"/>
        <v>0</v>
      </c>
      <c r="TDU250" s="19">
        <f t="shared" si="478"/>
        <v>0</v>
      </c>
      <c r="TDV250" s="19">
        <f t="shared" si="478"/>
        <v>0</v>
      </c>
      <c r="TDW250" s="19">
        <f t="shared" si="478"/>
        <v>0</v>
      </c>
      <c r="TDX250" s="19">
        <f t="shared" si="478"/>
        <v>0</v>
      </c>
      <c r="TDY250" s="19">
        <f t="shared" si="478"/>
        <v>0</v>
      </c>
      <c r="TDZ250" s="19">
        <f t="shared" si="478"/>
        <v>0</v>
      </c>
      <c r="TEA250" s="19">
        <f t="shared" si="478"/>
        <v>0</v>
      </c>
      <c r="TEB250" s="19">
        <f t="shared" si="478"/>
        <v>0</v>
      </c>
      <c r="TEC250" s="19">
        <f t="shared" si="478"/>
        <v>0</v>
      </c>
      <c r="TED250" s="19">
        <f t="shared" si="478"/>
        <v>0</v>
      </c>
      <c r="TEE250" s="19">
        <f t="shared" si="478"/>
        <v>0</v>
      </c>
      <c r="TEF250" s="19">
        <f t="shared" si="478"/>
        <v>0</v>
      </c>
      <c r="TEG250" s="19">
        <f t="shared" si="478"/>
        <v>0</v>
      </c>
      <c r="TEH250" s="19">
        <f t="shared" si="478"/>
        <v>0</v>
      </c>
      <c r="TEI250" s="19">
        <f t="shared" si="478"/>
        <v>0</v>
      </c>
      <c r="TEJ250" s="19">
        <f t="shared" si="478"/>
        <v>0</v>
      </c>
      <c r="TEK250" s="19">
        <f t="shared" si="478"/>
        <v>0</v>
      </c>
      <c r="TEL250" s="19">
        <f t="shared" si="478"/>
        <v>0</v>
      </c>
      <c r="TEM250" s="19">
        <f t="shared" si="478"/>
        <v>0</v>
      </c>
      <c r="TEN250" s="19">
        <f t="shared" si="478"/>
        <v>0</v>
      </c>
      <c r="TEO250" s="19">
        <f t="shared" si="478"/>
        <v>0</v>
      </c>
      <c r="TEP250" s="19">
        <f t="shared" si="478"/>
        <v>0</v>
      </c>
      <c r="TEQ250" s="19">
        <f t="shared" si="478"/>
        <v>0</v>
      </c>
      <c r="TER250" s="19">
        <f t="shared" si="478"/>
        <v>0</v>
      </c>
      <c r="TES250" s="19">
        <f t="shared" si="478"/>
        <v>0</v>
      </c>
      <c r="TET250" s="19">
        <f t="shared" si="478"/>
        <v>0</v>
      </c>
      <c r="TEU250" s="19">
        <f t="shared" si="478"/>
        <v>0</v>
      </c>
      <c r="TEV250" s="19">
        <f t="shared" si="478"/>
        <v>0</v>
      </c>
      <c r="TEW250" s="19">
        <f t="shared" si="478"/>
        <v>0</v>
      </c>
      <c r="TEX250" s="19">
        <f t="shared" si="478"/>
        <v>0</v>
      </c>
      <c r="TEY250" s="19">
        <f t="shared" si="478"/>
        <v>0</v>
      </c>
      <c r="TEZ250" s="19">
        <f t="shared" si="478"/>
        <v>0</v>
      </c>
      <c r="TFA250" s="19">
        <f t="shared" si="478"/>
        <v>0</v>
      </c>
      <c r="TFB250" s="19">
        <f t="shared" si="478"/>
        <v>0</v>
      </c>
      <c r="TFC250" s="19">
        <f t="shared" si="478"/>
        <v>0</v>
      </c>
      <c r="TFD250" s="19">
        <f t="shared" si="478"/>
        <v>0</v>
      </c>
      <c r="TFE250" s="19">
        <f t="shared" si="478"/>
        <v>0</v>
      </c>
      <c r="TFF250" s="19">
        <f t="shared" si="478"/>
        <v>0</v>
      </c>
      <c r="TFG250" s="19">
        <f t="shared" si="478"/>
        <v>0</v>
      </c>
      <c r="TFH250" s="19">
        <f t="shared" si="478"/>
        <v>0</v>
      </c>
      <c r="TFI250" s="19">
        <f t="shared" si="478"/>
        <v>0</v>
      </c>
      <c r="TFJ250" s="19">
        <f t="shared" si="478"/>
        <v>0</v>
      </c>
      <c r="TFK250" s="19">
        <f t="shared" si="478"/>
        <v>0</v>
      </c>
      <c r="TFL250" s="19">
        <f t="shared" si="478"/>
        <v>0</v>
      </c>
      <c r="TFM250" s="19">
        <f t="shared" si="478"/>
        <v>0</v>
      </c>
      <c r="TFN250" s="19">
        <f t="shared" si="478"/>
        <v>0</v>
      </c>
      <c r="TFO250" s="19">
        <f t="shared" si="478"/>
        <v>0</v>
      </c>
      <c r="TFP250" s="19">
        <f t="shared" si="478"/>
        <v>0</v>
      </c>
      <c r="TFQ250" s="19">
        <f t="shared" si="478"/>
        <v>0</v>
      </c>
      <c r="TFR250" s="19">
        <f t="shared" si="478"/>
        <v>0</v>
      </c>
      <c r="TFS250" s="19">
        <f t="shared" si="478"/>
        <v>0</v>
      </c>
      <c r="TFT250" s="19">
        <f t="shared" si="478"/>
        <v>0</v>
      </c>
      <c r="TFU250" s="19">
        <f t="shared" si="478"/>
        <v>0</v>
      </c>
      <c r="TFV250" s="19">
        <f t="shared" si="478"/>
        <v>0</v>
      </c>
      <c r="TFW250" s="19">
        <f t="shared" ref="TFW250:TIH250" si="479">SUM(TFW251:TFW483)</f>
        <v>0</v>
      </c>
      <c r="TFX250" s="19">
        <f t="shared" si="479"/>
        <v>0</v>
      </c>
      <c r="TFY250" s="19">
        <f t="shared" si="479"/>
        <v>0</v>
      </c>
      <c r="TFZ250" s="19">
        <f t="shared" si="479"/>
        <v>0</v>
      </c>
      <c r="TGA250" s="19">
        <f t="shared" si="479"/>
        <v>0</v>
      </c>
      <c r="TGB250" s="19">
        <f t="shared" si="479"/>
        <v>0</v>
      </c>
      <c r="TGC250" s="19">
        <f t="shared" si="479"/>
        <v>0</v>
      </c>
      <c r="TGD250" s="19">
        <f t="shared" si="479"/>
        <v>0</v>
      </c>
      <c r="TGE250" s="19">
        <f t="shared" si="479"/>
        <v>0</v>
      </c>
      <c r="TGF250" s="19">
        <f t="shared" si="479"/>
        <v>0</v>
      </c>
      <c r="TGG250" s="19">
        <f t="shared" si="479"/>
        <v>0</v>
      </c>
      <c r="TGH250" s="19">
        <f t="shared" si="479"/>
        <v>0</v>
      </c>
      <c r="TGI250" s="19">
        <f t="shared" si="479"/>
        <v>0</v>
      </c>
      <c r="TGJ250" s="19">
        <f t="shared" si="479"/>
        <v>0</v>
      </c>
      <c r="TGK250" s="19">
        <f t="shared" si="479"/>
        <v>0</v>
      </c>
      <c r="TGL250" s="19">
        <f t="shared" si="479"/>
        <v>0</v>
      </c>
      <c r="TGM250" s="19">
        <f t="shared" si="479"/>
        <v>0</v>
      </c>
      <c r="TGN250" s="19">
        <f t="shared" si="479"/>
        <v>0</v>
      </c>
      <c r="TGO250" s="19">
        <f t="shared" si="479"/>
        <v>0</v>
      </c>
      <c r="TGP250" s="19">
        <f t="shared" si="479"/>
        <v>0</v>
      </c>
      <c r="TGQ250" s="19">
        <f t="shared" si="479"/>
        <v>0</v>
      </c>
      <c r="TGR250" s="19">
        <f t="shared" si="479"/>
        <v>0</v>
      </c>
      <c r="TGS250" s="19">
        <f t="shared" si="479"/>
        <v>0</v>
      </c>
      <c r="TGT250" s="19">
        <f t="shared" si="479"/>
        <v>0</v>
      </c>
      <c r="TGU250" s="19">
        <f t="shared" si="479"/>
        <v>0</v>
      </c>
      <c r="TGV250" s="19">
        <f t="shared" si="479"/>
        <v>0</v>
      </c>
      <c r="TGW250" s="19">
        <f t="shared" si="479"/>
        <v>0</v>
      </c>
      <c r="TGX250" s="19">
        <f t="shared" si="479"/>
        <v>0</v>
      </c>
      <c r="TGY250" s="19">
        <f t="shared" si="479"/>
        <v>0</v>
      </c>
      <c r="TGZ250" s="19">
        <f t="shared" si="479"/>
        <v>0</v>
      </c>
      <c r="THA250" s="19">
        <f t="shared" si="479"/>
        <v>0</v>
      </c>
      <c r="THB250" s="19">
        <f t="shared" si="479"/>
        <v>0</v>
      </c>
      <c r="THC250" s="19">
        <f t="shared" si="479"/>
        <v>0</v>
      </c>
      <c r="THD250" s="19">
        <f t="shared" si="479"/>
        <v>0</v>
      </c>
      <c r="THE250" s="19">
        <f t="shared" si="479"/>
        <v>0</v>
      </c>
      <c r="THF250" s="19">
        <f t="shared" si="479"/>
        <v>0</v>
      </c>
      <c r="THG250" s="19">
        <f t="shared" si="479"/>
        <v>0</v>
      </c>
      <c r="THH250" s="19">
        <f t="shared" si="479"/>
        <v>0</v>
      </c>
      <c r="THI250" s="19">
        <f t="shared" si="479"/>
        <v>0</v>
      </c>
      <c r="THJ250" s="19">
        <f t="shared" si="479"/>
        <v>0</v>
      </c>
      <c r="THK250" s="19">
        <f t="shared" si="479"/>
        <v>0</v>
      </c>
      <c r="THL250" s="19">
        <f t="shared" si="479"/>
        <v>0</v>
      </c>
      <c r="THM250" s="19">
        <f t="shared" si="479"/>
        <v>0</v>
      </c>
      <c r="THN250" s="19">
        <f t="shared" si="479"/>
        <v>0</v>
      </c>
      <c r="THO250" s="19">
        <f t="shared" si="479"/>
        <v>0</v>
      </c>
      <c r="THP250" s="19">
        <f t="shared" si="479"/>
        <v>0</v>
      </c>
      <c r="THQ250" s="19">
        <f t="shared" si="479"/>
        <v>0</v>
      </c>
      <c r="THR250" s="19">
        <f t="shared" si="479"/>
        <v>0</v>
      </c>
      <c r="THS250" s="19">
        <f t="shared" si="479"/>
        <v>0</v>
      </c>
      <c r="THT250" s="19">
        <f t="shared" si="479"/>
        <v>0</v>
      </c>
      <c r="THU250" s="19">
        <f t="shared" si="479"/>
        <v>0</v>
      </c>
      <c r="THV250" s="19">
        <f t="shared" si="479"/>
        <v>0</v>
      </c>
      <c r="THW250" s="19">
        <f t="shared" si="479"/>
        <v>0</v>
      </c>
      <c r="THX250" s="19">
        <f t="shared" si="479"/>
        <v>0</v>
      </c>
      <c r="THY250" s="19">
        <f t="shared" si="479"/>
        <v>0</v>
      </c>
      <c r="THZ250" s="19">
        <f t="shared" si="479"/>
        <v>0</v>
      </c>
      <c r="TIA250" s="19">
        <f t="shared" si="479"/>
        <v>0</v>
      </c>
      <c r="TIB250" s="19">
        <f t="shared" si="479"/>
        <v>0</v>
      </c>
      <c r="TIC250" s="19">
        <f t="shared" si="479"/>
        <v>0</v>
      </c>
      <c r="TID250" s="19">
        <f t="shared" si="479"/>
        <v>0</v>
      </c>
      <c r="TIE250" s="19">
        <f t="shared" si="479"/>
        <v>0</v>
      </c>
      <c r="TIF250" s="19">
        <f t="shared" si="479"/>
        <v>0</v>
      </c>
      <c r="TIG250" s="19">
        <f t="shared" si="479"/>
        <v>0</v>
      </c>
      <c r="TIH250" s="19">
        <f t="shared" si="479"/>
        <v>0</v>
      </c>
      <c r="TII250" s="19">
        <f t="shared" ref="TII250:TKT250" si="480">SUM(TII251:TII483)</f>
        <v>0</v>
      </c>
      <c r="TIJ250" s="19">
        <f t="shared" si="480"/>
        <v>0</v>
      </c>
      <c r="TIK250" s="19">
        <f t="shared" si="480"/>
        <v>0</v>
      </c>
      <c r="TIL250" s="19">
        <f t="shared" si="480"/>
        <v>0</v>
      </c>
      <c r="TIM250" s="19">
        <f t="shared" si="480"/>
        <v>0</v>
      </c>
      <c r="TIN250" s="19">
        <f t="shared" si="480"/>
        <v>0</v>
      </c>
      <c r="TIO250" s="19">
        <f t="shared" si="480"/>
        <v>0</v>
      </c>
      <c r="TIP250" s="19">
        <f t="shared" si="480"/>
        <v>0</v>
      </c>
      <c r="TIQ250" s="19">
        <f t="shared" si="480"/>
        <v>0</v>
      </c>
      <c r="TIR250" s="19">
        <f t="shared" si="480"/>
        <v>0</v>
      </c>
      <c r="TIS250" s="19">
        <f t="shared" si="480"/>
        <v>0</v>
      </c>
      <c r="TIT250" s="19">
        <f t="shared" si="480"/>
        <v>0</v>
      </c>
      <c r="TIU250" s="19">
        <f t="shared" si="480"/>
        <v>0</v>
      </c>
      <c r="TIV250" s="19">
        <f t="shared" si="480"/>
        <v>0</v>
      </c>
      <c r="TIW250" s="19">
        <f t="shared" si="480"/>
        <v>0</v>
      </c>
      <c r="TIX250" s="19">
        <f t="shared" si="480"/>
        <v>0</v>
      </c>
      <c r="TIY250" s="19">
        <f t="shared" si="480"/>
        <v>0</v>
      </c>
      <c r="TIZ250" s="19">
        <f t="shared" si="480"/>
        <v>0</v>
      </c>
      <c r="TJA250" s="19">
        <f t="shared" si="480"/>
        <v>0</v>
      </c>
      <c r="TJB250" s="19">
        <f t="shared" si="480"/>
        <v>0</v>
      </c>
      <c r="TJC250" s="19">
        <f t="shared" si="480"/>
        <v>0</v>
      </c>
      <c r="TJD250" s="19">
        <f t="shared" si="480"/>
        <v>0</v>
      </c>
      <c r="TJE250" s="19">
        <f t="shared" si="480"/>
        <v>0</v>
      </c>
      <c r="TJF250" s="19">
        <f t="shared" si="480"/>
        <v>0</v>
      </c>
      <c r="TJG250" s="19">
        <f t="shared" si="480"/>
        <v>0</v>
      </c>
      <c r="TJH250" s="19">
        <f t="shared" si="480"/>
        <v>0</v>
      </c>
      <c r="TJI250" s="19">
        <f t="shared" si="480"/>
        <v>0</v>
      </c>
      <c r="TJJ250" s="19">
        <f t="shared" si="480"/>
        <v>0</v>
      </c>
      <c r="TJK250" s="19">
        <f t="shared" si="480"/>
        <v>0</v>
      </c>
      <c r="TJL250" s="19">
        <f t="shared" si="480"/>
        <v>0</v>
      </c>
      <c r="TJM250" s="19">
        <f t="shared" si="480"/>
        <v>0</v>
      </c>
      <c r="TJN250" s="19">
        <f t="shared" si="480"/>
        <v>0</v>
      </c>
      <c r="TJO250" s="19">
        <f t="shared" si="480"/>
        <v>0</v>
      </c>
      <c r="TJP250" s="19">
        <f t="shared" si="480"/>
        <v>0</v>
      </c>
      <c r="TJQ250" s="19">
        <f t="shared" si="480"/>
        <v>0</v>
      </c>
      <c r="TJR250" s="19">
        <f t="shared" si="480"/>
        <v>0</v>
      </c>
      <c r="TJS250" s="19">
        <f t="shared" si="480"/>
        <v>0</v>
      </c>
      <c r="TJT250" s="19">
        <f t="shared" si="480"/>
        <v>0</v>
      </c>
      <c r="TJU250" s="19">
        <f t="shared" si="480"/>
        <v>0</v>
      </c>
      <c r="TJV250" s="19">
        <f t="shared" si="480"/>
        <v>0</v>
      </c>
      <c r="TJW250" s="19">
        <f t="shared" si="480"/>
        <v>0</v>
      </c>
      <c r="TJX250" s="19">
        <f t="shared" si="480"/>
        <v>0</v>
      </c>
      <c r="TJY250" s="19">
        <f t="shared" si="480"/>
        <v>0</v>
      </c>
      <c r="TJZ250" s="19">
        <f t="shared" si="480"/>
        <v>0</v>
      </c>
      <c r="TKA250" s="19">
        <f t="shared" si="480"/>
        <v>0</v>
      </c>
      <c r="TKB250" s="19">
        <f t="shared" si="480"/>
        <v>0</v>
      </c>
      <c r="TKC250" s="19">
        <f t="shared" si="480"/>
        <v>0</v>
      </c>
      <c r="TKD250" s="19">
        <f t="shared" si="480"/>
        <v>0</v>
      </c>
      <c r="TKE250" s="19">
        <f t="shared" si="480"/>
        <v>0</v>
      </c>
      <c r="TKF250" s="19">
        <f t="shared" si="480"/>
        <v>0</v>
      </c>
      <c r="TKG250" s="19">
        <f t="shared" si="480"/>
        <v>0</v>
      </c>
      <c r="TKH250" s="19">
        <f t="shared" si="480"/>
        <v>0</v>
      </c>
      <c r="TKI250" s="19">
        <f t="shared" si="480"/>
        <v>0</v>
      </c>
      <c r="TKJ250" s="19">
        <f t="shared" si="480"/>
        <v>0</v>
      </c>
      <c r="TKK250" s="19">
        <f t="shared" si="480"/>
        <v>0</v>
      </c>
      <c r="TKL250" s="19">
        <f t="shared" si="480"/>
        <v>0</v>
      </c>
      <c r="TKM250" s="19">
        <f t="shared" si="480"/>
        <v>0</v>
      </c>
      <c r="TKN250" s="19">
        <f t="shared" si="480"/>
        <v>0</v>
      </c>
      <c r="TKO250" s="19">
        <f t="shared" si="480"/>
        <v>0</v>
      </c>
      <c r="TKP250" s="19">
        <f t="shared" si="480"/>
        <v>0</v>
      </c>
      <c r="TKQ250" s="19">
        <f t="shared" si="480"/>
        <v>0</v>
      </c>
      <c r="TKR250" s="19">
        <f t="shared" si="480"/>
        <v>0</v>
      </c>
      <c r="TKS250" s="19">
        <f t="shared" si="480"/>
        <v>0</v>
      </c>
      <c r="TKT250" s="19">
        <f t="shared" si="480"/>
        <v>0</v>
      </c>
      <c r="TKU250" s="19">
        <f t="shared" ref="TKU250:TNF250" si="481">SUM(TKU251:TKU483)</f>
        <v>0</v>
      </c>
      <c r="TKV250" s="19">
        <f t="shared" si="481"/>
        <v>0</v>
      </c>
      <c r="TKW250" s="19">
        <f t="shared" si="481"/>
        <v>0</v>
      </c>
      <c r="TKX250" s="19">
        <f t="shared" si="481"/>
        <v>0</v>
      </c>
      <c r="TKY250" s="19">
        <f t="shared" si="481"/>
        <v>0</v>
      </c>
      <c r="TKZ250" s="19">
        <f t="shared" si="481"/>
        <v>0</v>
      </c>
      <c r="TLA250" s="19">
        <f t="shared" si="481"/>
        <v>0</v>
      </c>
      <c r="TLB250" s="19">
        <f t="shared" si="481"/>
        <v>0</v>
      </c>
      <c r="TLC250" s="19">
        <f t="shared" si="481"/>
        <v>0</v>
      </c>
      <c r="TLD250" s="19">
        <f t="shared" si="481"/>
        <v>0</v>
      </c>
      <c r="TLE250" s="19">
        <f t="shared" si="481"/>
        <v>0</v>
      </c>
      <c r="TLF250" s="19">
        <f t="shared" si="481"/>
        <v>0</v>
      </c>
      <c r="TLG250" s="19">
        <f t="shared" si="481"/>
        <v>0</v>
      </c>
      <c r="TLH250" s="19">
        <f t="shared" si="481"/>
        <v>0</v>
      </c>
      <c r="TLI250" s="19">
        <f t="shared" si="481"/>
        <v>0</v>
      </c>
      <c r="TLJ250" s="19">
        <f t="shared" si="481"/>
        <v>0</v>
      </c>
      <c r="TLK250" s="19">
        <f t="shared" si="481"/>
        <v>0</v>
      </c>
      <c r="TLL250" s="19">
        <f t="shared" si="481"/>
        <v>0</v>
      </c>
      <c r="TLM250" s="19">
        <f t="shared" si="481"/>
        <v>0</v>
      </c>
      <c r="TLN250" s="19">
        <f t="shared" si="481"/>
        <v>0</v>
      </c>
      <c r="TLO250" s="19">
        <f t="shared" si="481"/>
        <v>0</v>
      </c>
      <c r="TLP250" s="19">
        <f t="shared" si="481"/>
        <v>0</v>
      </c>
      <c r="TLQ250" s="19">
        <f t="shared" si="481"/>
        <v>0</v>
      </c>
      <c r="TLR250" s="19">
        <f t="shared" si="481"/>
        <v>0</v>
      </c>
      <c r="TLS250" s="19">
        <f t="shared" si="481"/>
        <v>0</v>
      </c>
      <c r="TLT250" s="19">
        <f t="shared" si="481"/>
        <v>0</v>
      </c>
      <c r="TLU250" s="19">
        <f t="shared" si="481"/>
        <v>0</v>
      </c>
      <c r="TLV250" s="19">
        <f t="shared" si="481"/>
        <v>0</v>
      </c>
      <c r="TLW250" s="19">
        <f t="shared" si="481"/>
        <v>0</v>
      </c>
      <c r="TLX250" s="19">
        <f t="shared" si="481"/>
        <v>0</v>
      </c>
      <c r="TLY250" s="19">
        <f t="shared" si="481"/>
        <v>0</v>
      </c>
      <c r="TLZ250" s="19">
        <f t="shared" si="481"/>
        <v>0</v>
      </c>
      <c r="TMA250" s="19">
        <f t="shared" si="481"/>
        <v>0</v>
      </c>
      <c r="TMB250" s="19">
        <f t="shared" si="481"/>
        <v>0</v>
      </c>
      <c r="TMC250" s="19">
        <f t="shared" si="481"/>
        <v>0</v>
      </c>
      <c r="TMD250" s="19">
        <f t="shared" si="481"/>
        <v>0</v>
      </c>
      <c r="TME250" s="19">
        <f t="shared" si="481"/>
        <v>0</v>
      </c>
      <c r="TMF250" s="19">
        <f t="shared" si="481"/>
        <v>0</v>
      </c>
      <c r="TMG250" s="19">
        <f t="shared" si="481"/>
        <v>0</v>
      </c>
      <c r="TMH250" s="19">
        <f t="shared" si="481"/>
        <v>0</v>
      </c>
      <c r="TMI250" s="19">
        <f t="shared" si="481"/>
        <v>0</v>
      </c>
      <c r="TMJ250" s="19">
        <f t="shared" si="481"/>
        <v>0</v>
      </c>
      <c r="TMK250" s="19">
        <f t="shared" si="481"/>
        <v>0</v>
      </c>
      <c r="TML250" s="19">
        <f t="shared" si="481"/>
        <v>0</v>
      </c>
      <c r="TMM250" s="19">
        <f t="shared" si="481"/>
        <v>0</v>
      </c>
      <c r="TMN250" s="19">
        <f t="shared" si="481"/>
        <v>0</v>
      </c>
      <c r="TMO250" s="19">
        <f t="shared" si="481"/>
        <v>0</v>
      </c>
      <c r="TMP250" s="19">
        <f t="shared" si="481"/>
        <v>0</v>
      </c>
      <c r="TMQ250" s="19">
        <f t="shared" si="481"/>
        <v>0</v>
      </c>
      <c r="TMR250" s="19">
        <f t="shared" si="481"/>
        <v>0</v>
      </c>
      <c r="TMS250" s="19">
        <f t="shared" si="481"/>
        <v>0</v>
      </c>
      <c r="TMT250" s="19">
        <f t="shared" si="481"/>
        <v>0</v>
      </c>
      <c r="TMU250" s="19">
        <f t="shared" si="481"/>
        <v>0</v>
      </c>
      <c r="TMV250" s="19">
        <f t="shared" si="481"/>
        <v>0</v>
      </c>
      <c r="TMW250" s="19">
        <f t="shared" si="481"/>
        <v>0</v>
      </c>
      <c r="TMX250" s="19">
        <f t="shared" si="481"/>
        <v>0</v>
      </c>
      <c r="TMY250" s="19">
        <f t="shared" si="481"/>
        <v>0</v>
      </c>
      <c r="TMZ250" s="19">
        <f t="shared" si="481"/>
        <v>0</v>
      </c>
      <c r="TNA250" s="19">
        <f t="shared" si="481"/>
        <v>0</v>
      </c>
      <c r="TNB250" s="19">
        <f t="shared" si="481"/>
        <v>0</v>
      </c>
      <c r="TNC250" s="19">
        <f t="shared" si="481"/>
        <v>0</v>
      </c>
      <c r="TND250" s="19">
        <f t="shared" si="481"/>
        <v>0</v>
      </c>
      <c r="TNE250" s="19">
        <f t="shared" si="481"/>
        <v>0</v>
      </c>
      <c r="TNF250" s="19">
        <f t="shared" si="481"/>
        <v>0</v>
      </c>
      <c r="TNG250" s="19">
        <f t="shared" ref="TNG250:TPR250" si="482">SUM(TNG251:TNG483)</f>
        <v>0</v>
      </c>
      <c r="TNH250" s="19">
        <f t="shared" si="482"/>
        <v>0</v>
      </c>
      <c r="TNI250" s="19">
        <f t="shared" si="482"/>
        <v>0</v>
      </c>
      <c r="TNJ250" s="19">
        <f t="shared" si="482"/>
        <v>0</v>
      </c>
      <c r="TNK250" s="19">
        <f t="shared" si="482"/>
        <v>0</v>
      </c>
      <c r="TNL250" s="19">
        <f t="shared" si="482"/>
        <v>0</v>
      </c>
      <c r="TNM250" s="19">
        <f t="shared" si="482"/>
        <v>0</v>
      </c>
      <c r="TNN250" s="19">
        <f t="shared" si="482"/>
        <v>0</v>
      </c>
      <c r="TNO250" s="19">
        <f t="shared" si="482"/>
        <v>0</v>
      </c>
      <c r="TNP250" s="19">
        <f t="shared" si="482"/>
        <v>0</v>
      </c>
      <c r="TNQ250" s="19">
        <f t="shared" si="482"/>
        <v>0</v>
      </c>
      <c r="TNR250" s="19">
        <f t="shared" si="482"/>
        <v>0</v>
      </c>
      <c r="TNS250" s="19">
        <f t="shared" si="482"/>
        <v>0</v>
      </c>
      <c r="TNT250" s="19">
        <f t="shared" si="482"/>
        <v>0</v>
      </c>
      <c r="TNU250" s="19">
        <f t="shared" si="482"/>
        <v>0</v>
      </c>
      <c r="TNV250" s="19">
        <f t="shared" si="482"/>
        <v>0</v>
      </c>
      <c r="TNW250" s="19">
        <f t="shared" si="482"/>
        <v>0</v>
      </c>
      <c r="TNX250" s="19">
        <f t="shared" si="482"/>
        <v>0</v>
      </c>
      <c r="TNY250" s="19">
        <f t="shared" si="482"/>
        <v>0</v>
      </c>
      <c r="TNZ250" s="19">
        <f t="shared" si="482"/>
        <v>0</v>
      </c>
      <c r="TOA250" s="19">
        <f t="shared" si="482"/>
        <v>0</v>
      </c>
      <c r="TOB250" s="19">
        <f t="shared" si="482"/>
        <v>0</v>
      </c>
      <c r="TOC250" s="19">
        <f t="shared" si="482"/>
        <v>0</v>
      </c>
      <c r="TOD250" s="19">
        <f t="shared" si="482"/>
        <v>0</v>
      </c>
      <c r="TOE250" s="19">
        <f t="shared" si="482"/>
        <v>0</v>
      </c>
      <c r="TOF250" s="19">
        <f t="shared" si="482"/>
        <v>0</v>
      </c>
      <c r="TOG250" s="19">
        <f t="shared" si="482"/>
        <v>0</v>
      </c>
      <c r="TOH250" s="19">
        <f t="shared" si="482"/>
        <v>0</v>
      </c>
      <c r="TOI250" s="19">
        <f t="shared" si="482"/>
        <v>0</v>
      </c>
      <c r="TOJ250" s="19">
        <f t="shared" si="482"/>
        <v>0</v>
      </c>
      <c r="TOK250" s="19">
        <f t="shared" si="482"/>
        <v>0</v>
      </c>
      <c r="TOL250" s="19">
        <f t="shared" si="482"/>
        <v>0</v>
      </c>
      <c r="TOM250" s="19">
        <f t="shared" si="482"/>
        <v>0</v>
      </c>
      <c r="TON250" s="19">
        <f t="shared" si="482"/>
        <v>0</v>
      </c>
      <c r="TOO250" s="19">
        <f t="shared" si="482"/>
        <v>0</v>
      </c>
      <c r="TOP250" s="19">
        <f t="shared" si="482"/>
        <v>0</v>
      </c>
      <c r="TOQ250" s="19">
        <f t="shared" si="482"/>
        <v>0</v>
      </c>
      <c r="TOR250" s="19">
        <f t="shared" si="482"/>
        <v>0</v>
      </c>
      <c r="TOS250" s="19">
        <f t="shared" si="482"/>
        <v>0</v>
      </c>
      <c r="TOT250" s="19">
        <f t="shared" si="482"/>
        <v>0</v>
      </c>
      <c r="TOU250" s="19">
        <f t="shared" si="482"/>
        <v>0</v>
      </c>
      <c r="TOV250" s="19">
        <f t="shared" si="482"/>
        <v>0</v>
      </c>
      <c r="TOW250" s="19">
        <f t="shared" si="482"/>
        <v>0</v>
      </c>
      <c r="TOX250" s="19">
        <f t="shared" si="482"/>
        <v>0</v>
      </c>
      <c r="TOY250" s="19">
        <f t="shared" si="482"/>
        <v>0</v>
      </c>
      <c r="TOZ250" s="19">
        <f t="shared" si="482"/>
        <v>0</v>
      </c>
      <c r="TPA250" s="19">
        <f t="shared" si="482"/>
        <v>0</v>
      </c>
      <c r="TPB250" s="19">
        <f t="shared" si="482"/>
        <v>0</v>
      </c>
      <c r="TPC250" s="19">
        <f t="shared" si="482"/>
        <v>0</v>
      </c>
      <c r="TPD250" s="19">
        <f t="shared" si="482"/>
        <v>0</v>
      </c>
      <c r="TPE250" s="19">
        <f t="shared" si="482"/>
        <v>0</v>
      </c>
      <c r="TPF250" s="19">
        <f t="shared" si="482"/>
        <v>0</v>
      </c>
      <c r="TPG250" s="19">
        <f t="shared" si="482"/>
        <v>0</v>
      </c>
      <c r="TPH250" s="19">
        <f t="shared" si="482"/>
        <v>0</v>
      </c>
      <c r="TPI250" s="19">
        <f t="shared" si="482"/>
        <v>0</v>
      </c>
      <c r="TPJ250" s="19">
        <f t="shared" si="482"/>
        <v>0</v>
      </c>
      <c r="TPK250" s="19">
        <f t="shared" si="482"/>
        <v>0</v>
      </c>
      <c r="TPL250" s="19">
        <f t="shared" si="482"/>
        <v>0</v>
      </c>
      <c r="TPM250" s="19">
        <f t="shared" si="482"/>
        <v>0</v>
      </c>
      <c r="TPN250" s="19">
        <f t="shared" si="482"/>
        <v>0</v>
      </c>
      <c r="TPO250" s="19">
        <f t="shared" si="482"/>
        <v>0</v>
      </c>
      <c r="TPP250" s="19">
        <f t="shared" si="482"/>
        <v>0</v>
      </c>
      <c r="TPQ250" s="19">
        <f t="shared" si="482"/>
        <v>0</v>
      </c>
      <c r="TPR250" s="19">
        <f t="shared" si="482"/>
        <v>0</v>
      </c>
      <c r="TPS250" s="19">
        <f t="shared" ref="TPS250:TSD250" si="483">SUM(TPS251:TPS483)</f>
        <v>0</v>
      </c>
      <c r="TPT250" s="19">
        <f t="shared" si="483"/>
        <v>0</v>
      </c>
      <c r="TPU250" s="19">
        <f t="shared" si="483"/>
        <v>0</v>
      </c>
      <c r="TPV250" s="19">
        <f t="shared" si="483"/>
        <v>0</v>
      </c>
      <c r="TPW250" s="19">
        <f t="shared" si="483"/>
        <v>0</v>
      </c>
      <c r="TPX250" s="19">
        <f t="shared" si="483"/>
        <v>0</v>
      </c>
      <c r="TPY250" s="19">
        <f t="shared" si="483"/>
        <v>0</v>
      </c>
      <c r="TPZ250" s="19">
        <f t="shared" si="483"/>
        <v>0</v>
      </c>
      <c r="TQA250" s="19">
        <f t="shared" si="483"/>
        <v>0</v>
      </c>
      <c r="TQB250" s="19">
        <f t="shared" si="483"/>
        <v>0</v>
      </c>
      <c r="TQC250" s="19">
        <f t="shared" si="483"/>
        <v>0</v>
      </c>
      <c r="TQD250" s="19">
        <f t="shared" si="483"/>
        <v>0</v>
      </c>
      <c r="TQE250" s="19">
        <f t="shared" si="483"/>
        <v>0</v>
      </c>
      <c r="TQF250" s="19">
        <f t="shared" si="483"/>
        <v>0</v>
      </c>
      <c r="TQG250" s="19">
        <f t="shared" si="483"/>
        <v>0</v>
      </c>
      <c r="TQH250" s="19">
        <f t="shared" si="483"/>
        <v>0</v>
      </c>
      <c r="TQI250" s="19">
        <f t="shared" si="483"/>
        <v>0</v>
      </c>
      <c r="TQJ250" s="19">
        <f t="shared" si="483"/>
        <v>0</v>
      </c>
      <c r="TQK250" s="19">
        <f t="shared" si="483"/>
        <v>0</v>
      </c>
      <c r="TQL250" s="19">
        <f t="shared" si="483"/>
        <v>0</v>
      </c>
      <c r="TQM250" s="19">
        <f t="shared" si="483"/>
        <v>0</v>
      </c>
      <c r="TQN250" s="19">
        <f t="shared" si="483"/>
        <v>0</v>
      </c>
      <c r="TQO250" s="19">
        <f t="shared" si="483"/>
        <v>0</v>
      </c>
      <c r="TQP250" s="19">
        <f t="shared" si="483"/>
        <v>0</v>
      </c>
      <c r="TQQ250" s="19">
        <f t="shared" si="483"/>
        <v>0</v>
      </c>
      <c r="TQR250" s="19">
        <f t="shared" si="483"/>
        <v>0</v>
      </c>
      <c r="TQS250" s="19">
        <f t="shared" si="483"/>
        <v>0</v>
      </c>
      <c r="TQT250" s="19">
        <f t="shared" si="483"/>
        <v>0</v>
      </c>
      <c r="TQU250" s="19">
        <f t="shared" si="483"/>
        <v>0</v>
      </c>
      <c r="TQV250" s="19">
        <f t="shared" si="483"/>
        <v>0</v>
      </c>
      <c r="TQW250" s="19">
        <f t="shared" si="483"/>
        <v>0</v>
      </c>
      <c r="TQX250" s="19">
        <f t="shared" si="483"/>
        <v>0</v>
      </c>
      <c r="TQY250" s="19">
        <f t="shared" si="483"/>
        <v>0</v>
      </c>
      <c r="TQZ250" s="19">
        <f t="shared" si="483"/>
        <v>0</v>
      </c>
      <c r="TRA250" s="19">
        <f t="shared" si="483"/>
        <v>0</v>
      </c>
      <c r="TRB250" s="19">
        <f t="shared" si="483"/>
        <v>0</v>
      </c>
      <c r="TRC250" s="19">
        <f t="shared" si="483"/>
        <v>0</v>
      </c>
      <c r="TRD250" s="19">
        <f t="shared" si="483"/>
        <v>0</v>
      </c>
      <c r="TRE250" s="19">
        <f t="shared" si="483"/>
        <v>0</v>
      </c>
      <c r="TRF250" s="19">
        <f t="shared" si="483"/>
        <v>0</v>
      </c>
      <c r="TRG250" s="19">
        <f t="shared" si="483"/>
        <v>0</v>
      </c>
      <c r="TRH250" s="19">
        <f t="shared" si="483"/>
        <v>0</v>
      </c>
      <c r="TRI250" s="19">
        <f t="shared" si="483"/>
        <v>0</v>
      </c>
      <c r="TRJ250" s="19">
        <f t="shared" si="483"/>
        <v>0</v>
      </c>
      <c r="TRK250" s="19">
        <f t="shared" si="483"/>
        <v>0</v>
      </c>
      <c r="TRL250" s="19">
        <f t="shared" si="483"/>
        <v>0</v>
      </c>
      <c r="TRM250" s="19">
        <f t="shared" si="483"/>
        <v>0</v>
      </c>
      <c r="TRN250" s="19">
        <f t="shared" si="483"/>
        <v>0</v>
      </c>
      <c r="TRO250" s="19">
        <f t="shared" si="483"/>
        <v>0</v>
      </c>
      <c r="TRP250" s="19">
        <f t="shared" si="483"/>
        <v>0</v>
      </c>
      <c r="TRQ250" s="19">
        <f t="shared" si="483"/>
        <v>0</v>
      </c>
      <c r="TRR250" s="19">
        <f t="shared" si="483"/>
        <v>0</v>
      </c>
      <c r="TRS250" s="19">
        <f t="shared" si="483"/>
        <v>0</v>
      </c>
      <c r="TRT250" s="19">
        <f t="shared" si="483"/>
        <v>0</v>
      </c>
      <c r="TRU250" s="19">
        <f t="shared" si="483"/>
        <v>0</v>
      </c>
      <c r="TRV250" s="19">
        <f t="shared" si="483"/>
        <v>0</v>
      </c>
      <c r="TRW250" s="19">
        <f t="shared" si="483"/>
        <v>0</v>
      </c>
      <c r="TRX250" s="19">
        <f t="shared" si="483"/>
        <v>0</v>
      </c>
      <c r="TRY250" s="19">
        <f t="shared" si="483"/>
        <v>0</v>
      </c>
      <c r="TRZ250" s="19">
        <f t="shared" si="483"/>
        <v>0</v>
      </c>
      <c r="TSA250" s="19">
        <f t="shared" si="483"/>
        <v>0</v>
      </c>
      <c r="TSB250" s="19">
        <f t="shared" si="483"/>
        <v>0</v>
      </c>
      <c r="TSC250" s="19">
        <f t="shared" si="483"/>
        <v>0</v>
      </c>
      <c r="TSD250" s="19">
        <f t="shared" si="483"/>
        <v>0</v>
      </c>
      <c r="TSE250" s="19">
        <f t="shared" ref="TSE250:TUP250" si="484">SUM(TSE251:TSE483)</f>
        <v>0</v>
      </c>
      <c r="TSF250" s="19">
        <f t="shared" si="484"/>
        <v>0</v>
      </c>
      <c r="TSG250" s="19">
        <f t="shared" si="484"/>
        <v>0</v>
      </c>
      <c r="TSH250" s="19">
        <f t="shared" si="484"/>
        <v>0</v>
      </c>
      <c r="TSI250" s="19">
        <f t="shared" si="484"/>
        <v>0</v>
      </c>
      <c r="TSJ250" s="19">
        <f t="shared" si="484"/>
        <v>0</v>
      </c>
      <c r="TSK250" s="19">
        <f t="shared" si="484"/>
        <v>0</v>
      </c>
      <c r="TSL250" s="19">
        <f t="shared" si="484"/>
        <v>0</v>
      </c>
      <c r="TSM250" s="19">
        <f t="shared" si="484"/>
        <v>0</v>
      </c>
      <c r="TSN250" s="19">
        <f t="shared" si="484"/>
        <v>0</v>
      </c>
      <c r="TSO250" s="19">
        <f t="shared" si="484"/>
        <v>0</v>
      </c>
      <c r="TSP250" s="19">
        <f t="shared" si="484"/>
        <v>0</v>
      </c>
      <c r="TSQ250" s="19">
        <f t="shared" si="484"/>
        <v>0</v>
      </c>
      <c r="TSR250" s="19">
        <f t="shared" si="484"/>
        <v>0</v>
      </c>
      <c r="TSS250" s="19">
        <f t="shared" si="484"/>
        <v>0</v>
      </c>
      <c r="TST250" s="19">
        <f t="shared" si="484"/>
        <v>0</v>
      </c>
      <c r="TSU250" s="19">
        <f t="shared" si="484"/>
        <v>0</v>
      </c>
      <c r="TSV250" s="19">
        <f t="shared" si="484"/>
        <v>0</v>
      </c>
      <c r="TSW250" s="19">
        <f t="shared" si="484"/>
        <v>0</v>
      </c>
      <c r="TSX250" s="19">
        <f t="shared" si="484"/>
        <v>0</v>
      </c>
      <c r="TSY250" s="19">
        <f t="shared" si="484"/>
        <v>0</v>
      </c>
      <c r="TSZ250" s="19">
        <f t="shared" si="484"/>
        <v>0</v>
      </c>
      <c r="TTA250" s="19">
        <f t="shared" si="484"/>
        <v>0</v>
      </c>
      <c r="TTB250" s="19">
        <f t="shared" si="484"/>
        <v>0</v>
      </c>
      <c r="TTC250" s="19">
        <f t="shared" si="484"/>
        <v>0</v>
      </c>
      <c r="TTD250" s="19">
        <f t="shared" si="484"/>
        <v>0</v>
      </c>
      <c r="TTE250" s="19">
        <f t="shared" si="484"/>
        <v>0</v>
      </c>
      <c r="TTF250" s="19">
        <f t="shared" si="484"/>
        <v>0</v>
      </c>
      <c r="TTG250" s="19">
        <f t="shared" si="484"/>
        <v>0</v>
      </c>
      <c r="TTH250" s="19">
        <f t="shared" si="484"/>
        <v>0</v>
      </c>
      <c r="TTI250" s="19">
        <f t="shared" si="484"/>
        <v>0</v>
      </c>
      <c r="TTJ250" s="19">
        <f t="shared" si="484"/>
        <v>0</v>
      </c>
      <c r="TTK250" s="19">
        <f t="shared" si="484"/>
        <v>0</v>
      </c>
      <c r="TTL250" s="19">
        <f t="shared" si="484"/>
        <v>0</v>
      </c>
      <c r="TTM250" s="19">
        <f t="shared" si="484"/>
        <v>0</v>
      </c>
      <c r="TTN250" s="19">
        <f t="shared" si="484"/>
        <v>0</v>
      </c>
      <c r="TTO250" s="19">
        <f t="shared" si="484"/>
        <v>0</v>
      </c>
      <c r="TTP250" s="19">
        <f t="shared" si="484"/>
        <v>0</v>
      </c>
      <c r="TTQ250" s="19">
        <f t="shared" si="484"/>
        <v>0</v>
      </c>
      <c r="TTR250" s="19">
        <f t="shared" si="484"/>
        <v>0</v>
      </c>
      <c r="TTS250" s="19">
        <f t="shared" si="484"/>
        <v>0</v>
      </c>
      <c r="TTT250" s="19">
        <f t="shared" si="484"/>
        <v>0</v>
      </c>
      <c r="TTU250" s="19">
        <f t="shared" si="484"/>
        <v>0</v>
      </c>
      <c r="TTV250" s="19">
        <f t="shared" si="484"/>
        <v>0</v>
      </c>
      <c r="TTW250" s="19">
        <f t="shared" si="484"/>
        <v>0</v>
      </c>
      <c r="TTX250" s="19">
        <f t="shared" si="484"/>
        <v>0</v>
      </c>
      <c r="TTY250" s="19">
        <f t="shared" si="484"/>
        <v>0</v>
      </c>
      <c r="TTZ250" s="19">
        <f t="shared" si="484"/>
        <v>0</v>
      </c>
      <c r="TUA250" s="19">
        <f t="shared" si="484"/>
        <v>0</v>
      </c>
      <c r="TUB250" s="19">
        <f t="shared" si="484"/>
        <v>0</v>
      </c>
      <c r="TUC250" s="19">
        <f t="shared" si="484"/>
        <v>0</v>
      </c>
      <c r="TUD250" s="19">
        <f t="shared" si="484"/>
        <v>0</v>
      </c>
      <c r="TUE250" s="19">
        <f t="shared" si="484"/>
        <v>0</v>
      </c>
      <c r="TUF250" s="19">
        <f t="shared" si="484"/>
        <v>0</v>
      </c>
      <c r="TUG250" s="19">
        <f t="shared" si="484"/>
        <v>0</v>
      </c>
      <c r="TUH250" s="19">
        <f t="shared" si="484"/>
        <v>0</v>
      </c>
      <c r="TUI250" s="19">
        <f t="shared" si="484"/>
        <v>0</v>
      </c>
      <c r="TUJ250" s="19">
        <f t="shared" si="484"/>
        <v>0</v>
      </c>
      <c r="TUK250" s="19">
        <f t="shared" si="484"/>
        <v>0</v>
      </c>
      <c r="TUL250" s="19">
        <f t="shared" si="484"/>
        <v>0</v>
      </c>
      <c r="TUM250" s="19">
        <f t="shared" si="484"/>
        <v>0</v>
      </c>
      <c r="TUN250" s="19">
        <f t="shared" si="484"/>
        <v>0</v>
      </c>
      <c r="TUO250" s="19">
        <f t="shared" si="484"/>
        <v>0</v>
      </c>
      <c r="TUP250" s="19">
        <f t="shared" si="484"/>
        <v>0</v>
      </c>
      <c r="TUQ250" s="19">
        <f t="shared" ref="TUQ250:TXB250" si="485">SUM(TUQ251:TUQ483)</f>
        <v>0</v>
      </c>
      <c r="TUR250" s="19">
        <f t="shared" si="485"/>
        <v>0</v>
      </c>
      <c r="TUS250" s="19">
        <f t="shared" si="485"/>
        <v>0</v>
      </c>
      <c r="TUT250" s="19">
        <f t="shared" si="485"/>
        <v>0</v>
      </c>
      <c r="TUU250" s="19">
        <f t="shared" si="485"/>
        <v>0</v>
      </c>
      <c r="TUV250" s="19">
        <f t="shared" si="485"/>
        <v>0</v>
      </c>
      <c r="TUW250" s="19">
        <f t="shared" si="485"/>
        <v>0</v>
      </c>
      <c r="TUX250" s="19">
        <f t="shared" si="485"/>
        <v>0</v>
      </c>
      <c r="TUY250" s="19">
        <f t="shared" si="485"/>
        <v>0</v>
      </c>
      <c r="TUZ250" s="19">
        <f t="shared" si="485"/>
        <v>0</v>
      </c>
      <c r="TVA250" s="19">
        <f t="shared" si="485"/>
        <v>0</v>
      </c>
      <c r="TVB250" s="19">
        <f t="shared" si="485"/>
        <v>0</v>
      </c>
      <c r="TVC250" s="19">
        <f t="shared" si="485"/>
        <v>0</v>
      </c>
      <c r="TVD250" s="19">
        <f t="shared" si="485"/>
        <v>0</v>
      </c>
      <c r="TVE250" s="19">
        <f t="shared" si="485"/>
        <v>0</v>
      </c>
      <c r="TVF250" s="19">
        <f t="shared" si="485"/>
        <v>0</v>
      </c>
      <c r="TVG250" s="19">
        <f t="shared" si="485"/>
        <v>0</v>
      </c>
      <c r="TVH250" s="19">
        <f t="shared" si="485"/>
        <v>0</v>
      </c>
      <c r="TVI250" s="19">
        <f t="shared" si="485"/>
        <v>0</v>
      </c>
      <c r="TVJ250" s="19">
        <f t="shared" si="485"/>
        <v>0</v>
      </c>
      <c r="TVK250" s="19">
        <f t="shared" si="485"/>
        <v>0</v>
      </c>
      <c r="TVL250" s="19">
        <f t="shared" si="485"/>
        <v>0</v>
      </c>
      <c r="TVM250" s="19">
        <f t="shared" si="485"/>
        <v>0</v>
      </c>
      <c r="TVN250" s="19">
        <f t="shared" si="485"/>
        <v>0</v>
      </c>
      <c r="TVO250" s="19">
        <f t="shared" si="485"/>
        <v>0</v>
      </c>
      <c r="TVP250" s="19">
        <f t="shared" si="485"/>
        <v>0</v>
      </c>
      <c r="TVQ250" s="19">
        <f t="shared" si="485"/>
        <v>0</v>
      </c>
      <c r="TVR250" s="19">
        <f t="shared" si="485"/>
        <v>0</v>
      </c>
      <c r="TVS250" s="19">
        <f t="shared" si="485"/>
        <v>0</v>
      </c>
      <c r="TVT250" s="19">
        <f t="shared" si="485"/>
        <v>0</v>
      </c>
      <c r="TVU250" s="19">
        <f t="shared" si="485"/>
        <v>0</v>
      </c>
      <c r="TVV250" s="19">
        <f t="shared" si="485"/>
        <v>0</v>
      </c>
      <c r="TVW250" s="19">
        <f t="shared" si="485"/>
        <v>0</v>
      </c>
      <c r="TVX250" s="19">
        <f t="shared" si="485"/>
        <v>0</v>
      </c>
      <c r="TVY250" s="19">
        <f t="shared" si="485"/>
        <v>0</v>
      </c>
      <c r="TVZ250" s="19">
        <f t="shared" si="485"/>
        <v>0</v>
      </c>
      <c r="TWA250" s="19">
        <f t="shared" si="485"/>
        <v>0</v>
      </c>
      <c r="TWB250" s="19">
        <f t="shared" si="485"/>
        <v>0</v>
      </c>
      <c r="TWC250" s="19">
        <f t="shared" si="485"/>
        <v>0</v>
      </c>
      <c r="TWD250" s="19">
        <f t="shared" si="485"/>
        <v>0</v>
      </c>
      <c r="TWE250" s="19">
        <f t="shared" si="485"/>
        <v>0</v>
      </c>
      <c r="TWF250" s="19">
        <f t="shared" si="485"/>
        <v>0</v>
      </c>
      <c r="TWG250" s="19">
        <f t="shared" si="485"/>
        <v>0</v>
      </c>
      <c r="TWH250" s="19">
        <f t="shared" si="485"/>
        <v>0</v>
      </c>
      <c r="TWI250" s="19">
        <f t="shared" si="485"/>
        <v>0</v>
      </c>
      <c r="TWJ250" s="19">
        <f t="shared" si="485"/>
        <v>0</v>
      </c>
      <c r="TWK250" s="19">
        <f t="shared" si="485"/>
        <v>0</v>
      </c>
      <c r="TWL250" s="19">
        <f t="shared" si="485"/>
        <v>0</v>
      </c>
      <c r="TWM250" s="19">
        <f t="shared" si="485"/>
        <v>0</v>
      </c>
      <c r="TWN250" s="19">
        <f t="shared" si="485"/>
        <v>0</v>
      </c>
      <c r="TWO250" s="19">
        <f t="shared" si="485"/>
        <v>0</v>
      </c>
      <c r="TWP250" s="19">
        <f t="shared" si="485"/>
        <v>0</v>
      </c>
      <c r="TWQ250" s="19">
        <f t="shared" si="485"/>
        <v>0</v>
      </c>
      <c r="TWR250" s="19">
        <f t="shared" si="485"/>
        <v>0</v>
      </c>
      <c r="TWS250" s="19">
        <f t="shared" si="485"/>
        <v>0</v>
      </c>
      <c r="TWT250" s="19">
        <f t="shared" si="485"/>
        <v>0</v>
      </c>
      <c r="TWU250" s="19">
        <f t="shared" si="485"/>
        <v>0</v>
      </c>
      <c r="TWV250" s="19">
        <f t="shared" si="485"/>
        <v>0</v>
      </c>
      <c r="TWW250" s="19">
        <f t="shared" si="485"/>
        <v>0</v>
      </c>
      <c r="TWX250" s="19">
        <f t="shared" si="485"/>
        <v>0</v>
      </c>
      <c r="TWY250" s="19">
        <f t="shared" si="485"/>
        <v>0</v>
      </c>
      <c r="TWZ250" s="19">
        <f t="shared" si="485"/>
        <v>0</v>
      </c>
      <c r="TXA250" s="19">
        <f t="shared" si="485"/>
        <v>0</v>
      </c>
      <c r="TXB250" s="19">
        <f t="shared" si="485"/>
        <v>0</v>
      </c>
      <c r="TXC250" s="19">
        <f t="shared" ref="TXC250:TZN250" si="486">SUM(TXC251:TXC483)</f>
        <v>0</v>
      </c>
      <c r="TXD250" s="19">
        <f t="shared" si="486"/>
        <v>0</v>
      </c>
      <c r="TXE250" s="19">
        <f t="shared" si="486"/>
        <v>0</v>
      </c>
      <c r="TXF250" s="19">
        <f t="shared" si="486"/>
        <v>0</v>
      </c>
      <c r="TXG250" s="19">
        <f t="shared" si="486"/>
        <v>0</v>
      </c>
      <c r="TXH250" s="19">
        <f t="shared" si="486"/>
        <v>0</v>
      </c>
      <c r="TXI250" s="19">
        <f t="shared" si="486"/>
        <v>0</v>
      </c>
      <c r="TXJ250" s="19">
        <f t="shared" si="486"/>
        <v>0</v>
      </c>
      <c r="TXK250" s="19">
        <f t="shared" si="486"/>
        <v>0</v>
      </c>
      <c r="TXL250" s="19">
        <f t="shared" si="486"/>
        <v>0</v>
      </c>
      <c r="TXM250" s="19">
        <f t="shared" si="486"/>
        <v>0</v>
      </c>
      <c r="TXN250" s="19">
        <f t="shared" si="486"/>
        <v>0</v>
      </c>
      <c r="TXO250" s="19">
        <f t="shared" si="486"/>
        <v>0</v>
      </c>
      <c r="TXP250" s="19">
        <f t="shared" si="486"/>
        <v>0</v>
      </c>
      <c r="TXQ250" s="19">
        <f t="shared" si="486"/>
        <v>0</v>
      </c>
      <c r="TXR250" s="19">
        <f t="shared" si="486"/>
        <v>0</v>
      </c>
      <c r="TXS250" s="19">
        <f t="shared" si="486"/>
        <v>0</v>
      </c>
      <c r="TXT250" s="19">
        <f t="shared" si="486"/>
        <v>0</v>
      </c>
      <c r="TXU250" s="19">
        <f t="shared" si="486"/>
        <v>0</v>
      </c>
      <c r="TXV250" s="19">
        <f t="shared" si="486"/>
        <v>0</v>
      </c>
      <c r="TXW250" s="19">
        <f t="shared" si="486"/>
        <v>0</v>
      </c>
      <c r="TXX250" s="19">
        <f t="shared" si="486"/>
        <v>0</v>
      </c>
      <c r="TXY250" s="19">
        <f t="shared" si="486"/>
        <v>0</v>
      </c>
      <c r="TXZ250" s="19">
        <f t="shared" si="486"/>
        <v>0</v>
      </c>
      <c r="TYA250" s="19">
        <f t="shared" si="486"/>
        <v>0</v>
      </c>
      <c r="TYB250" s="19">
        <f t="shared" si="486"/>
        <v>0</v>
      </c>
      <c r="TYC250" s="19">
        <f t="shared" si="486"/>
        <v>0</v>
      </c>
      <c r="TYD250" s="19">
        <f t="shared" si="486"/>
        <v>0</v>
      </c>
      <c r="TYE250" s="19">
        <f t="shared" si="486"/>
        <v>0</v>
      </c>
      <c r="TYF250" s="19">
        <f t="shared" si="486"/>
        <v>0</v>
      </c>
      <c r="TYG250" s="19">
        <f t="shared" si="486"/>
        <v>0</v>
      </c>
      <c r="TYH250" s="19">
        <f t="shared" si="486"/>
        <v>0</v>
      </c>
      <c r="TYI250" s="19">
        <f t="shared" si="486"/>
        <v>0</v>
      </c>
      <c r="TYJ250" s="19">
        <f t="shared" si="486"/>
        <v>0</v>
      </c>
      <c r="TYK250" s="19">
        <f t="shared" si="486"/>
        <v>0</v>
      </c>
      <c r="TYL250" s="19">
        <f t="shared" si="486"/>
        <v>0</v>
      </c>
      <c r="TYM250" s="19">
        <f t="shared" si="486"/>
        <v>0</v>
      </c>
      <c r="TYN250" s="19">
        <f t="shared" si="486"/>
        <v>0</v>
      </c>
      <c r="TYO250" s="19">
        <f t="shared" si="486"/>
        <v>0</v>
      </c>
      <c r="TYP250" s="19">
        <f t="shared" si="486"/>
        <v>0</v>
      </c>
      <c r="TYQ250" s="19">
        <f t="shared" si="486"/>
        <v>0</v>
      </c>
      <c r="TYR250" s="19">
        <f t="shared" si="486"/>
        <v>0</v>
      </c>
      <c r="TYS250" s="19">
        <f t="shared" si="486"/>
        <v>0</v>
      </c>
      <c r="TYT250" s="19">
        <f t="shared" si="486"/>
        <v>0</v>
      </c>
      <c r="TYU250" s="19">
        <f t="shared" si="486"/>
        <v>0</v>
      </c>
      <c r="TYV250" s="19">
        <f t="shared" si="486"/>
        <v>0</v>
      </c>
      <c r="TYW250" s="19">
        <f t="shared" si="486"/>
        <v>0</v>
      </c>
      <c r="TYX250" s="19">
        <f t="shared" si="486"/>
        <v>0</v>
      </c>
      <c r="TYY250" s="19">
        <f t="shared" si="486"/>
        <v>0</v>
      </c>
      <c r="TYZ250" s="19">
        <f t="shared" si="486"/>
        <v>0</v>
      </c>
      <c r="TZA250" s="19">
        <f t="shared" si="486"/>
        <v>0</v>
      </c>
      <c r="TZB250" s="19">
        <f t="shared" si="486"/>
        <v>0</v>
      </c>
      <c r="TZC250" s="19">
        <f t="shared" si="486"/>
        <v>0</v>
      </c>
      <c r="TZD250" s="19">
        <f t="shared" si="486"/>
        <v>0</v>
      </c>
      <c r="TZE250" s="19">
        <f t="shared" si="486"/>
        <v>0</v>
      </c>
      <c r="TZF250" s="19">
        <f t="shared" si="486"/>
        <v>0</v>
      </c>
      <c r="TZG250" s="19">
        <f t="shared" si="486"/>
        <v>0</v>
      </c>
      <c r="TZH250" s="19">
        <f t="shared" si="486"/>
        <v>0</v>
      </c>
      <c r="TZI250" s="19">
        <f t="shared" si="486"/>
        <v>0</v>
      </c>
      <c r="TZJ250" s="19">
        <f t="shared" si="486"/>
        <v>0</v>
      </c>
      <c r="TZK250" s="19">
        <f t="shared" si="486"/>
        <v>0</v>
      </c>
      <c r="TZL250" s="19">
        <f t="shared" si="486"/>
        <v>0</v>
      </c>
      <c r="TZM250" s="19">
        <f t="shared" si="486"/>
        <v>0</v>
      </c>
      <c r="TZN250" s="19">
        <f t="shared" si="486"/>
        <v>0</v>
      </c>
      <c r="TZO250" s="19">
        <f t="shared" ref="TZO250:UBZ250" si="487">SUM(TZO251:TZO483)</f>
        <v>0</v>
      </c>
      <c r="TZP250" s="19">
        <f t="shared" si="487"/>
        <v>0</v>
      </c>
      <c r="TZQ250" s="19">
        <f t="shared" si="487"/>
        <v>0</v>
      </c>
      <c r="TZR250" s="19">
        <f t="shared" si="487"/>
        <v>0</v>
      </c>
      <c r="TZS250" s="19">
        <f t="shared" si="487"/>
        <v>0</v>
      </c>
      <c r="TZT250" s="19">
        <f t="shared" si="487"/>
        <v>0</v>
      </c>
      <c r="TZU250" s="19">
        <f t="shared" si="487"/>
        <v>0</v>
      </c>
      <c r="TZV250" s="19">
        <f t="shared" si="487"/>
        <v>0</v>
      </c>
      <c r="TZW250" s="19">
        <f t="shared" si="487"/>
        <v>0</v>
      </c>
      <c r="TZX250" s="19">
        <f t="shared" si="487"/>
        <v>0</v>
      </c>
      <c r="TZY250" s="19">
        <f t="shared" si="487"/>
        <v>0</v>
      </c>
      <c r="TZZ250" s="19">
        <f t="shared" si="487"/>
        <v>0</v>
      </c>
      <c r="UAA250" s="19">
        <f t="shared" si="487"/>
        <v>0</v>
      </c>
      <c r="UAB250" s="19">
        <f t="shared" si="487"/>
        <v>0</v>
      </c>
      <c r="UAC250" s="19">
        <f t="shared" si="487"/>
        <v>0</v>
      </c>
      <c r="UAD250" s="19">
        <f t="shared" si="487"/>
        <v>0</v>
      </c>
      <c r="UAE250" s="19">
        <f t="shared" si="487"/>
        <v>0</v>
      </c>
      <c r="UAF250" s="19">
        <f t="shared" si="487"/>
        <v>0</v>
      </c>
      <c r="UAG250" s="19">
        <f t="shared" si="487"/>
        <v>0</v>
      </c>
      <c r="UAH250" s="19">
        <f t="shared" si="487"/>
        <v>0</v>
      </c>
      <c r="UAI250" s="19">
        <f t="shared" si="487"/>
        <v>0</v>
      </c>
      <c r="UAJ250" s="19">
        <f t="shared" si="487"/>
        <v>0</v>
      </c>
      <c r="UAK250" s="19">
        <f t="shared" si="487"/>
        <v>0</v>
      </c>
      <c r="UAL250" s="19">
        <f t="shared" si="487"/>
        <v>0</v>
      </c>
      <c r="UAM250" s="19">
        <f t="shared" si="487"/>
        <v>0</v>
      </c>
      <c r="UAN250" s="19">
        <f t="shared" si="487"/>
        <v>0</v>
      </c>
      <c r="UAO250" s="19">
        <f t="shared" si="487"/>
        <v>0</v>
      </c>
      <c r="UAP250" s="19">
        <f t="shared" si="487"/>
        <v>0</v>
      </c>
      <c r="UAQ250" s="19">
        <f t="shared" si="487"/>
        <v>0</v>
      </c>
      <c r="UAR250" s="19">
        <f t="shared" si="487"/>
        <v>0</v>
      </c>
      <c r="UAS250" s="19">
        <f t="shared" si="487"/>
        <v>0</v>
      </c>
      <c r="UAT250" s="19">
        <f t="shared" si="487"/>
        <v>0</v>
      </c>
      <c r="UAU250" s="19">
        <f t="shared" si="487"/>
        <v>0</v>
      </c>
      <c r="UAV250" s="19">
        <f t="shared" si="487"/>
        <v>0</v>
      </c>
      <c r="UAW250" s="19">
        <f t="shared" si="487"/>
        <v>0</v>
      </c>
      <c r="UAX250" s="19">
        <f t="shared" si="487"/>
        <v>0</v>
      </c>
      <c r="UAY250" s="19">
        <f t="shared" si="487"/>
        <v>0</v>
      </c>
      <c r="UAZ250" s="19">
        <f t="shared" si="487"/>
        <v>0</v>
      </c>
      <c r="UBA250" s="19">
        <f t="shared" si="487"/>
        <v>0</v>
      </c>
      <c r="UBB250" s="19">
        <f t="shared" si="487"/>
        <v>0</v>
      </c>
      <c r="UBC250" s="19">
        <f t="shared" si="487"/>
        <v>0</v>
      </c>
      <c r="UBD250" s="19">
        <f t="shared" si="487"/>
        <v>0</v>
      </c>
      <c r="UBE250" s="19">
        <f t="shared" si="487"/>
        <v>0</v>
      </c>
      <c r="UBF250" s="19">
        <f t="shared" si="487"/>
        <v>0</v>
      </c>
      <c r="UBG250" s="19">
        <f t="shared" si="487"/>
        <v>0</v>
      </c>
      <c r="UBH250" s="19">
        <f t="shared" si="487"/>
        <v>0</v>
      </c>
      <c r="UBI250" s="19">
        <f t="shared" si="487"/>
        <v>0</v>
      </c>
      <c r="UBJ250" s="19">
        <f t="shared" si="487"/>
        <v>0</v>
      </c>
      <c r="UBK250" s="19">
        <f t="shared" si="487"/>
        <v>0</v>
      </c>
      <c r="UBL250" s="19">
        <f t="shared" si="487"/>
        <v>0</v>
      </c>
      <c r="UBM250" s="19">
        <f t="shared" si="487"/>
        <v>0</v>
      </c>
      <c r="UBN250" s="19">
        <f t="shared" si="487"/>
        <v>0</v>
      </c>
      <c r="UBO250" s="19">
        <f t="shared" si="487"/>
        <v>0</v>
      </c>
      <c r="UBP250" s="19">
        <f t="shared" si="487"/>
        <v>0</v>
      </c>
      <c r="UBQ250" s="19">
        <f t="shared" si="487"/>
        <v>0</v>
      </c>
      <c r="UBR250" s="19">
        <f t="shared" si="487"/>
        <v>0</v>
      </c>
      <c r="UBS250" s="19">
        <f t="shared" si="487"/>
        <v>0</v>
      </c>
      <c r="UBT250" s="19">
        <f t="shared" si="487"/>
        <v>0</v>
      </c>
      <c r="UBU250" s="19">
        <f t="shared" si="487"/>
        <v>0</v>
      </c>
      <c r="UBV250" s="19">
        <f t="shared" si="487"/>
        <v>0</v>
      </c>
      <c r="UBW250" s="19">
        <f t="shared" si="487"/>
        <v>0</v>
      </c>
      <c r="UBX250" s="19">
        <f t="shared" si="487"/>
        <v>0</v>
      </c>
      <c r="UBY250" s="19">
        <f t="shared" si="487"/>
        <v>0</v>
      </c>
      <c r="UBZ250" s="19">
        <f t="shared" si="487"/>
        <v>0</v>
      </c>
      <c r="UCA250" s="19">
        <f t="shared" ref="UCA250:UEL250" si="488">SUM(UCA251:UCA483)</f>
        <v>0</v>
      </c>
      <c r="UCB250" s="19">
        <f t="shared" si="488"/>
        <v>0</v>
      </c>
      <c r="UCC250" s="19">
        <f t="shared" si="488"/>
        <v>0</v>
      </c>
      <c r="UCD250" s="19">
        <f t="shared" si="488"/>
        <v>0</v>
      </c>
      <c r="UCE250" s="19">
        <f t="shared" si="488"/>
        <v>0</v>
      </c>
      <c r="UCF250" s="19">
        <f t="shared" si="488"/>
        <v>0</v>
      </c>
      <c r="UCG250" s="19">
        <f t="shared" si="488"/>
        <v>0</v>
      </c>
      <c r="UCH250" s="19">
        <f t="shared" si="488"/>
        <v>0</v>
      </c>
      <c r="UCI250" s="19">
        <f t="shared" si="488"/>
        <v>0</v>
      </c>
      <c r="UCJ250" s="19">
        <f t="shared" si="488"/>
        <v>0</v>
      </c>
      <c r="UCK250" s="19">
        <f t="shared" si="488"/>
        <v>0</v>
      </c>
      <c r="UCL250" s="19">
        <f t="shared" si="488"/>
        <v>0</v>
      </c>
      <c r="UCM250" s="19">
        <f t="shared" si="488"/>
        <v>0</v>
      </c>
      <c r="UCN250" s="19">
        <f t="shared" si="488"/>
        <v>0</v>
      </c>
      <c r="UCO250" s="19">
        <f t="shared" si="488"/>
        <v>0</v>
      </c>
      <c r="UCP250" s="19">
        <f t="shared" si="488"/>
        <v>0</v>
      </c>
      <c r="UCQ250" s="19">
        <f t="shared" si="488"/>
        <v>0</v>
      </c>
      <c r="UCR250" s="19">
        <f t="shared" si="488"/>
        <v>0</v>
      </c>
      <c r="UCS250" s="19">
        <f t="shared" si="488"/>
        <v>0</v>
      </c>
      <c r="UCT250" s="19">
        <f t="shared" si="488"/>
        <v>0</v>
      </c>
      <c r="UCU250" s="19">
        <f t="shared" si="488"/>
        <v>0</v>
      </c>
      <c r="UCV250" s="19">
        <f t="shared" si="488"/>
        <v>0</v>
      </c>
      <c r="UCW250" s="19">
        <f t="shared" si="488"/>
        <v>0</v>
      </c>
      <c r="UCX250" s="19">
        <f t="shared" si="488"/>
        <v>0</v>
      </c>
      <c r="UCY250" s="19">
        <f t="shared" si="488"/>
        <v>0</v>
      </c>
      <c r="UCZ250" s="19">
        <f t="shared" si="488"/>
        <v>0</v>
      </c>
      <c r="UDA250" s="19">
        <f t="shared" si="488"/>
        <v>0</v>
      </c>
      <c r="UDB250" s="19">
        <f t="shared" si="488"/>
        <v>0</v>
      </c>
      <c r="UDC250" s="19">
        <f t="shared" si="488"/>
        <v>0</v>
      </c>
      <c r="UDD250" s="19">
        <f t="shared" si="488"/>
        <v>0</v>
      </c>
      <c r="UDE250" s="19">
        <f t="shared" si="488"/>
        <v>0</v>
      </c>
      <c r="UDF250" s="19">
        <f t="shared" si="488"/>
        <v>0</v>
      </c>
      <c r="UDG250" s="19">
        <f t="shared" si="488"/>
        <v>0</v>
      </c>
      <c r="UDH250" s="19">
        <f t="shared" si="488"/>
        <v>0</v>
      </c>
      <c r="UDI250" s="19">
        <f t="shared" si="488"/>
        <v>0</v>
      </c>
      <c r="UDJ250" s="19">
        <f t="shared" si="488"/>
        <v>0</v>
      </c>
      <c r="UDK250" s="19">
        <f t="shared" si="488"/>
        <v>0</v>
      </c>
      <c r="UDL250" s="19">
        <f t="shared" si="488"/>
        <v>0</v>
      </c>
      <c r="UDM250" s="19">
        <f t="shared" si="488"/>
        <v>0</v>
      </c>
      <c r="UDN250" s="19">
        <f t="shared" si="488"/>
        <v>0</v>
      </c>
      <c r="UDO250" s="19">
        <f t="shared" si="488"/>
        <v>0</v>
      </c>
      <c r="UDP250" s="19">
        <f t="shared" si="488"/>
        <v>0</v>
      </c>
      <c r="UDQ250" s="19">
        <f t="shared" si="488"/>
        <v>0</v>
      </c>
      <c r="UDR250" s="19">
        <f t="shared" si="488"/>
        <v>0</v>
      </c>
      <c r="UDS250" s="19">
        <f t="shared" si="488"/>
        <v>0</v>
      </c>
      <c r="UDT250" s="19">
        <f t="shared" si="488"/>
        <v>0</v>
      </c>
      <c r="UDU250" s="19">
        <f t="shared" si="488"/>
        <v>0</v>
      </c>
      <c r="UDV250" s="19">
        <f t="shared" si="488"/>
        <v>0</v>
      </c>
      <c r="UDW250" s="19">
        <f t="shared" si="488"/>
        <v>0</v>
      </c>
      <c r="UDX250" s="19">
        <f t="shared" si="488"/>
        <v>0</v>
      </c>
      <c r="UDY250" s="19">
        <f t="shared" si="488"/>
        <v>0</v>
      </c>
      <c r="UDZ250" s="19">
        <f t="shared" si="488"/>
        <v>0</v>
      </c>
      <c r="UEA250" s="19">
        <f t="shared" si="488"/>
        <v>0</v>
      </c>
      <c r="UEB250" s="19">
        <f t="shared" si="488"/>
        <v>0</v>
      </c>
      <c r="UEC250" s="19">
        <f t="shared" si="488"/>
        <v>0</v>
      </c>
      <c r="UED250" s="19">
        <f t="shared" si="488"/>
        <v>0</v>
      </c>
      <c r="UEE250" s="19">
        <f t="shared" si="488"/>
        <v>0</v>
      </c>
      <c r="UEF250" s="19">
        <f t="shared" si="488"/>
        <v>0</v>
      </c>
      <c r="UEG250" s="19">
        <f t="shared" si="488"/>
        <v>0</v>
      </c>
      <c r="UEH250" s="19">
        <f t="shared" si="488"/>
        <v>0</v>
      </c>
      <c r="UEI250" s="19">
        <f t="shared" si="488"/>
        <v>0</v>
      </c>
      <c r="UEJ250" s="19">
        <f t="shared" si="488"/>
        <v>0</v>
      </c>
      <c r="UEK250" s="19">
        <f t="shared" si="488"/>
        <v>0</v>
      </c>
      <c r="UEL250" s="19">
        <f t="shared" si="488"/>
        <v>0</v>
      </c>
      <c r="UEM250" s="19">
        <f t="shared" ref="UEM250:UGX250" si="489">SUM(UEM251:UEM483)</f>
        <v>0</v>
      </c>
      <c r="UEN250" s="19">
        <f t="shared" si="489"/>
        <v>0</v>
      </c>
      <c r="UEO250" s="19">
        <f t="shared" si="489"/>
        <v>0</v>
      </c>
      <c r="UEP250" s="19">
        <f t="shared" si="489"/>
        <v>0</v>
      </c>
      <c r="UEQ250" s="19">
        <f t="shared" si="489"/>
        <v>0</v>
      </c>
      <c r="UER250" s="19">
        <f t="shared" si="489"/>
        <v>0</v>
      </c>
      <c r="UES250" s="19">
        <f t="shared" si="489"/>
        <v>0</v>
      </c>
      <c r="UET250" s="19">
        <f t="shared" si="489"/>
        <v>0</v>
      </c>
      <c r="UEU250" s="19">
        <f t="shared" si="489"/>
        <v>0</v>
      </c>
      <c r="UEV250" s="19">
        <f t="shared" si="489"/>
        <v>0</v>
      </c>
      <c r="UEW250" s="19">
        <f t="shared" si="489"/>
        <v>0</v>
      </c>
      <c r="UEX250" s="19">
        <f t="shared" si="489"/>
        <v>0</v>
      </c>
      <c r="UEY250" s="19">
        <f t="shared" si="489"/>
        <v>0</v>
      </c>
      <c r="UEZ250" s="19">
        <f t="shared" si="489"/>
        <v>0</v>
      </c>
      <c r="UFA250" s="19">
        <f t="shared" si="489"/>
        <v>0</v>
      </c>
      <c r="UFB250" s="19">
        <f t="shared" si="489"/>
        <v>0</v>
      </c>
      <c r="UFC250" s="19">
        <f t="shared" si="489"/>
        <v>0</v>
      </c>
      <c r="UFD250" s="19">
        <f t="shared" si="489"/>
        <v>0</v>
      </c>
      <c r="UFE250" s="19">
        <f t="shared" si="489"/>
        <v>0</v>
      </c>
      <c r="UFF250" s="19">
        <f t="shared" si="489"/>
        <v>0</v>
      </c>
      <c r="UFG250" s="19">
        <f t="shared" si="489"/>
        <v>0</v>
      </c>
      <c r="UFH250" s="19">
        <f t="shared" si="489"/>
        <v>0</v>
      </c>
      <c r="UFI250" s="19">
        <f t="shared" si="489"/>
        <v>0</v>
      </c>
      <c r="UFJ250" s="19">
        <f t="shared" si="489"/>
        <v>0</v>
      </c>
      <c r="UFK250" s="19">
        <f t="shared" si="489"/>
        <v>0</v>
      </c>
      <c r="UFL250" s="19">
        <f t="shared" si="489"/>
        <v>0</v>
      </c>
      <c r="UFM250" s="19">
        <f t="shared" si="489"/>
        <v>0</v>
      </c>
      <c r="UFN250" s="19">
        <f t="shared" si="489"/>
        <v>0</v>
      </c>
      <c r="UFO250" s="19">
        <f t="shared" si="489"/>
        <v>0</v>
      </c>
      <c r="UFP250" s="19">
        <f t="shared" si="489"/>
        <v>0</v>
      </c>
      <c r="UFQ250" s="19">
        <f t="shared" si="489"/>
        <v>0</v>
      </c>
      <c r="UFR250" s="19">
        <f t="shared" si="489"/>
        <v>0</v>
      </c>
      <c r="UFS250" s="19">
        <f t="shared" si="489"/>
        <v>0</v>
      </c>
      <c r="UFT250" s="19">
        <f t="shared" si="489"/>
        <v>0</v>
      </c>
      <c r="UFU250" s="19">
        <f t="shared" si="489"/>
        <v>0</v>
      </c>
      <c r="UFV250" s="19">
        <f t="shared" si="489"/>
        <v>0</v>
      </c>
      <c r="UFW250" s="19">
        <f t="shared" si="489"/>
        <v>0</v>
      </c>
      <c r="UFX250" s="19">
        <f t="shared" si="489"/>
        <v>0</v>
      </c>
      <c r="UFY250" s="19">
        <f t="shared" si="489"/>
        <v>0</v>
      </c>
      <c r="UFZ250" s="19">
        <f t="shared" si="489"/>
        <v>0</v>
      </c>
      <c r="UGA250" s="19">
        <f t="shared" si="489"/>
        <v>0</v>
      </c>
      <c r="UGB250" s="19">
        <f t="shared" si="489"/>
        <v>0</v>
      </c>
      <c r="UGC250" s="19">
        <f t="shared" si="489"/>
        <v>0</v>
      </c>
      <c r="UGD250" s="19">
        <f t="shared" si="489"/>
        <v>0</v>
      </c>
      <c r="UGE250" s="19">
        <f t="shared" si="489"/>
        <v>0</v>
      </c>
      <c r="UGF250" s="19">
        <f t="shared" si="489"/>
        <v>0</v>
      </c>
      <c r="UGG250" s="19">
        <f t="shared" si="489"/>
        <v>0</v>
      </c>
      <c r="UGH250" s="19">
        <f t="shared" si="489"/>
        <v>0</v>
      </c>
      <c r="UGI250" s="19">
        <f t="shared" si="489"/>
        <v>0</v>
      </c>
      <c r="UGJ250" s="19">
        <f t="shared" si="489"/>
        <v>0</v>
      </c>
      <c r="UGK250" s="19">
        <f t="shared" si="489"/>
        <v>0</v>
      </c>
      <c r="UGL250" s="19">
        <f t="shared" si="489"/>
        <v>0</v>
      </c>
      <c r="UGM250" s="19">
        <f t="shared" si="489"/>
        <v>0</v>
      </c>
      <c r="UGN250" s="19">
        <f t="shared" si="489"/>
        <v>0</v>
      </c>
      <c r="UGO250" s="19">
        <f t="shared" si="489"/>
        <v>0</v>
      </c>
      <c r="UGP250" s="19">
        <f t="shared" si="489"/>
        <v>0</v>
      </c>
      <c r="UGQ250" s="19">
        <f t="shared" si="489"/>
        <v>0</v>
      </c>
      <c r="UGR250" s="19">
        <f t="shared" si="489"/>
        <v>0</v>
      </c>
      <c r="UGS250" s="19">
        <f t="shared" si="489"/>
        <v>0</v>
      </c>
      <c r="UGT250" s="19">
        <f t="shared" si="489"/>
        <v>0</v>
      </c>
      <c r="UGU250" s="19">
        <f t="shared" si="489"/>
        <v>0</v>
      </c>
      <c r="UGV250" s="19">
        <f t="shared" si="489"/>
        <v>0</v>
      </c>
      <c r="UGW250" s="19">
        <f t="shared" si="489"/>
        <v>0</v>
      </c>
      <c r="UGX250" s="19">
        <f t="shared" si="489"/>
        <v>0</v>
      </c>
      <c r="UGY250" s="19">
        <f t="shared" ref="UGY250:UJJ250" si="490">SUM(UGY251:UGY483)</f>
        <v>0</v>
      </c>
      <c r="UGZ250" s="19">
        <f t="shared" si="490"/>
        <v>0</v>
      </c>
      <c r="UHA250" s="19">
        <f t="shared" si="490"/>
        <v>0</v>
      </c>
      <c r="UHB250" s="19">
        <f t="shared" si="490"/>
        <v>0</v>
      </c>
      <c r="UHC250" s="19">
        <f t="shared" si="490"/>
        <v>0</v>
      </c>
      <c r="UHD250" s="19">
        <f t="shared" si="490"/>
        <v>0</v>
      </c>
      <c r="UHE250" s="19">
        <f t="shared" si="490"/>
        <v>0</v>
      </c>
      <c r="UHF250" s="19">
        <f t="shared" si="490"/>
        <v>0</v>
      </c>
      <c r="UHG250" s="19">
        <f t="shared" si="490"/>
        <v>0</v>
      </c>
      <c r="UHH250" s="19">
        <f t="shared" si="490"/>
        <v>0</v>
      </c>
      <c r="UHI250" s="19">
        <f t="shared" si="490"/>
        <v>0</v>
      </c>
      <c r="UHJ250" s="19">
        <f t="shared" si="490"/>
        <v>0</v>
      </c>
      <c r="UHK250" s="19">
        <f t="shared" si="490"/>
        <v>0</v>
      </c>
      <c r="UHL250" s="19">
        <f t="shared" si="490"/>
        <v>0</v>
      </c>
      <c r="UHM250" s="19">
        <f t="shared" si="490"/>
        <v>0</v>
      </c>
      <c r="UHN250" s="19">
        <f t="shared" si="490"/>
        <v>0</v>
      </c>
      <c r="UHO250" s="19">
        <f t="shared" si="490"/>
        <v>0</v>
      </c>
      <c r="UHP250" s="19">
        <f t="shared" si="490"/>
        <v>0</v>
      </c>
      <c r="UHQ250" s="19">
        <f t="shared" si="490"/>
        <v>0</v>
      </c>
      <c r="UHR250" s="19">
        <f t="shared" si="490"/>
        <v>0</v>
      </c>
      <c r="UHS250" s="19">
        <f t="shared" si="490"/>
        <v>0</v>
      </c>
      <c r="UHT250" s="19">
        <f t="shared" si="490"/>
        <v>0</v>
      </c>
      <c r="UHU250" s="19">
        <f t="shared" si="490"/>
        <v>0</v>
      </c>
      <c r="UHV250" s="19">
        <f t="shared" si="490"/>
        <v>0</v>
      </c>
      <c r="UHW250" s="19">
        <f t="shared" si="490"/>
        <v>0</v>
      </c>
      <c r="UHX250" s="19">
        <f t="shared" si="490"/>
        <v>0</v>
      </c>
      <c r="UHY250" s="19">
        <f t="shared" si="490"/>
        <v>0</v>
      </c>
      <c r="UHZ250" s="19">
        <f t="shared" si="490"/>
        <v>0</v>
      </c>
      <c r="UIA250" s="19">
        <f t="shared" si="490"/>
        <v>0</v>
      </c>
      <c r="UIB250" s="19">
        <f t="shared" si="490"/>
        <v>0</v>
      </c>
      <c r="UIC250" s="19">
        <f t="shared" si="490"/>
        <v>0</v>
      </c>
      <c r="UID250" s="19">
        <f t="shared" si="490"/>
        <v>0</v>
      </c>
      <c r="UIE250" s="19">
        <f t="shared" si="490"/>
        <v>0</v>
      </c>
      <c r="UIF250" s="19">
        <f t="shared" si="490"/>
        <v>0</v>
      </c>
      <c r="UIG250" s="19">
        <f t="shared" si="490"/>
        <v>0</v>
      </c>
      <c r="UIH250" s="19">
        <f t="shared" si="490"/>
        <v>0</v>
      </c>
      <c r="UII250" s="19">
        <f t="shared" si="490"/>
        <v>0</v>
      </c>
      <c r="UIJ250" s="19">
        <f t="shared" si="490"/>
        <v>0</v>
      </c>
      <c r="UIK250" s="19">
        <f t="shared" si="490"/>
        <v>0</v>
      </c>
      <c r="UIL250" s="19">
        <f t="shared" si="490"/>
        <v>0</v>
      </c>
      <c r="UIM250" s="19">
        <f t="shared" si="490"/>
        <v>0</v>
      </c>
      <c r="UIN250" s="19">
        <f t="shared" si="490"/>
        <v>0</v>
      </c>
      <c r="UIO250" s="19">
        <f t="shared" si="490"/>
        <v>0</v>
      </c>
      <c r="UIP250" s="19">
        <f t="shared" si="490"/>
        <v>0</v>
      </c>
      <c r="UIQ250" s="19">
        <f t="shared" si="490"/>
        <v>0</v>
      </c>
      <c r="UIR250" s="19">
        <f t="shared" si="490"/>
        <v>0</v>
      </c>
      <c r="UIS250" s="19">
        <f t="shared" si="490"/>
        <v>0</v>
      </c>
      <c r="UIT250" s="19">
        <f t="shared" si="490"/>
        <v>0</v>
      </c>
      <c r="UIU250" s="19">
        <f t="shared" si="490"/>
        <v>0</v>
      </c>
      <c r="UIV250" s="19">
        <f t="shared" si="490"/>
        <v>0</v>
      </c>
      <c r="UIW250" s="19">
        <f t="shared" si="490"/>
        <v>0</v>
      </c>
      <c r="UIX250" s="19">
        <f t="shared" si="490"/>
        <v>0</v>
      </c>
      <c r="UIY250" s="19">
        <f t="shared" si="490"/>
        <v>0</v>
      </c>
      <c r="UIZ250" s="19">
        <f t="shared" si="490"/>
        <v>0</v>
      </c>
      <c r="UJA250" s="19">
        <f t="shared" si="490"/>
        <v>0</v>
      </c>
      <c r="UJB250" s="19">
        <f t="shared" si="490"/>
        <v>0</v>
      </c>
      <c r="UJC250" s="19">
        <f t="shared" si="490"/>
        <v>0</v>
      </c>
      <c r="UJD250" s="19">
        <f t="shared" si="490"/>
        <v>0</v>
      </c>
      <c r="UJE250" s="19">
        <f t="shared" si="490"/>
        <v>0</v>
      </c>
      <c r="UJF250" s="19">
        <f t="shared" si="490"/>
        <v>0</v>
      </c>
      <c r="UJG250" s="19">
        <f t="shared" si="490"/>
        <v>0</v>
      </c>
      <c r="UJH250" s="19">
        <f t="shared" si="490"/>
        <v>0</v>
      </c>
      <c r="UJI250" s="19">
        <f t="shared" si="490"/>
        <v>0</v>
      </c>
      <c r="UJJ250" s="19">
        <f t="shared" si="490"/>
        <v>0</v>
      </c>
      <c r="UJK250" s="19">
        <f t="shared" ref="UJK250:ULV250" si="491">SUM(UJK251:UJK483)</f>
        <v>0</v>
      </c>
      <c r="UJL250" s="19">
        <f t="shared" si="491"/>
        <v>0</v>
      </c>
      <c r="UJM250" s="19">
        <f t="shared" si="491"/>
        <v>0</v>
      </c>
      <c r="UJN250" s="19">
        <f t="shared" si="491"/>
        <v>0</v>
      </c>
      <c r="UJO250" s="19">
        <f t="shared" si="491"/>
        <v>0</v>
      </c>
      <c r="UJP250" s="19">
        <f t="shared" si="491"/>
        <v>0</v>
      </c>
      <c r="UJQ250" s="19">
        <f t="shared" si="491"/>
        <v>0</v>
      </c>
      <c r="UJR250" s="19">
        <f t="shared" si="491"/>
        <v>0</v>
      </c>
      <c r="UJS250" s="19">
        <f t="shared" si="491"/>
        <v>0</v>
      </c>
      <c r="UJT250" s="19">
        <f t="shared" si="491"/>
        <v>0</v>
      </c>
      <c r="UJU250" s="19">
        <f t="shared" si="491"/>
        <v>0</v>
      </c>
      <c r="UJV250" s="19">
        <f t="shared" si="491"/>
        <v>0</v>
      </c>
      <c r="UJW250" s="19">
        <f t="shared" si="491"/>
        <v>0</v>
      </c>
      <c r="UJX250" s="19">
        <f t="shared" si="491"/>
        <v>0</v>
      </c>
      <c r="UJY250" s="19">
        <f t="shared" si="491"/>
        <v>0</v>
      </c>
      <c r="UJZ250" s="19">
        <f t="shared" si="491"/>
        <v>0</v>
      </c>
      <c r="UKA250" s="19">
        <f t="shared" si="491"/>
        <v>0</v>
      </c>
      <c r="UKB250" s="19">
        <f t="shared" si="491"/>
        <v>0</v>
      </c>
      <c r="UKC250" s="19">
        <f t="shared" si="491"/>
        <v>0</v>
      </c>
      <c r="UKD250" s="19">
        <f t="shared" si="491"/>
        <v>0</v>
      </c>
      <c r="UKE250" s="19">
        <f t="shared" si="491"/>
        <v>0</v>
      </c>
      <c r="UKF250" s="19">
        <f t="shared" si="491"/>
        <v>0</v>
      </c>
      <c r="UKG250" s="19">
        <f t="shared" si="491"/>
        <v>0</v>
      </c>
      <c r="UKH250" s="19">
        <f t="shared" si="491"/>
        <v>0</v>
      </c>
      <c r="UKI250" s="19">
        <f t="shared" si="491"/>
        <v>0</v>
      </c>
      <c r="UKJ250" s="19">
        <f t="shared" si="491"/>
        <v>0</v>
      </c>
      <c r="UKK250" s="19">
        <f t="shared" si="491"/>
        <v>0</v>
      </c>
      <c r="UKL250" s="19">
        <f t="shared" si="491"/>
        <v>0</v>
      </c>
      <c r="UKM250" s="19">
        <f t="shared" si="491"/>
        <v>0</v>
      </c>
      <c r="UKN250" s="19">
        <f t="shared" si="491"/>
        <v>0</v>
      </c>
      <c r="UKO250" s="19">
        <f t="shared" si="491"/>
        <v>0</v>
      </c>
      <c r="UKP250" s="19">
        <f t="shared" si="491"/>
        <v>0</v>
      </c>
      <c r="UKQ250" s="19">
        <f t="shared" si="491"/>
        <v>0</v>
      </c>
      <c r="UKR250" s="19">
        <f t="shared" si="491"/>
        <v>0</v>
      </c>
      <c r="UKS250" s="19">
        <f t="shared" si="491"/>
        <v>0</v>
      </c>
      <c r="UKT250" s="19">
        <f t="shared" si="491"/>
        <v>0</v>
      </c>
      <c r="UKU250" s="19">
        <f t="shared" si="491"/>
        <v>0</v>
      </c>
      <c r="UKV250" s="19">
        <f t="shared" si="491"/>
        <v>0</v>
      </c>
      <c r="UKW250" s="19">
        <f t="shared" si="491"/>
        <v>0</v>
      </c>
      <c r="UKX250" s="19">
        <f t="shared" si="491"/>
        <v>0</v>
      </c>
      <c r="UKY250" s="19">
        <f t="shared" si="491"/>
        <v>0</v>
      </c>
      <c r="UKZ250" s="19">
        <f t="shared" si="491"/>
        <v>0</v>
      </c>
      <c r="ULA250" s="19">
        <f t="shared" si="491"/>
        <v>0</v>
      </c>
      <c r="ULB250" s="19">
        <f t="shared" si="491"/>
        <v>0</v>
      </c>
      <c r="ULC250" s="19">
        <f t="shared" si="491"/>
        <v>0</v>
      </c>
      <c r="ULD250" s="19">
        <f t="shared" si="491"/>
        <v>0</v>
      </c>
      <c r="ULE250" s="19">
        <f t="shared" si="491"/>
        <v>0</v>
      </c>
      <c r="ULF250" s="19">
        <f t="shared" si="491"/>
        <v>0</v>
      </c>
      <c r="ULG250" s="19">
        <f t="shared" si="491"/>
        <v>0</v>
      </c>
      <c r="ULH250" s="19">
        <f t="shared" si="491"/>
        <v>0</v>
      </c>
      <c r="ULI250" s="19">
        <f t="shared" si="491"/>
        <v>0</v>
      </c>
      <c r="ULJ250" s="19">
        <f t="shared" si="491"/>
        <v>0</v>
      </c>
      <c r="ULK250" s="19">
        <f t="shared" si="491"/>
        <v>0</v>
      </c>
      <c r="ULL250" s="19">
        <f t="shared" si="491"/>
        <v>0</v>
      </c>
      <c r="ULM250" s="19">
        <f t="shared" si="491"/>
        <v>0</v>
      </c>
      <c r="ULN250" s="19">
        <f t="shared" si="491"/>
        <v>0</v>
      </c>
      <c r="ULO250" s="19">
        <f t="shared" si="491"/>
        <v>0</v>
      </c>
      <c r="ULP250" s="19">
        <f t="shared" si="491"/>
        <v>0</v>
      </c>
      <c r="ULQ250" s="19">
        <f t="shared" si="491"/>
        <v>0</v>
      </c>
      <c r="ULR250" s="19">
        <f t="shared" si="491"/>
        <v>0</v>
      </c>
      <c r="ULS250" s="19">
        <f t="shared" si="491"/>
        <v>0</v>
      </c>
      <c r="ULT250" s="19">
        <f t="shared" si="491"/>
        <v>0</v>
      </c>
      <c r="ULU250" s="19">
        <f t="shared" si="491"/>
        <v>0</v>
      </c>
      <c r="ULV250" s="19">
        <f t="shared" si="491"/>
        <v>0</v>
      </c>
      <c r="ULW250" s="19">
        <f t="shared" ref="ULW250:UOH250" si="492">SUM(ULW251:ULW483)</f>
        <v>0</v>
      </c>
      <c r="ULX250" s="19">
        <f t="shared" si="492"/>
        <v>0</v>
      </c>
      <c r="ULY250" s="19">
        <f t="shared" si="492"/>
        <v>0</v>
      </c>
      <c r="ULZ250" s="19">
        <f t="shared" si="492"/>
        <v>0</v>
      </c>
      <c r="UMA250" s="19">
        <f t="shared" si="492"/>
        <v>0</v>
      </c>
      <c r="UMB250" s="19">
        <f t="shared" si="492"/>
        <v>0</v>
      </c>
      <c r="UMC250" s="19">
        <f t="shared" si="492"/>
        <v>0</v>
      </c>
      <c r="UMD250" s="19">
        <f t="shared" si="492"/>
        <v>0</v>
      </c>
      <c r="UME250" s="19">
        <f t="shared" si="492"/>
        <v>0</v>
      </c>
      <c r="UMF250" s="19">
        <f t="shared" si="492"/>
        <v>0</v>
      </c>
      <c r="UMG250" s="19">
        <f t="shared" si="492"/>
        <v>0</v>
      </c>
      <c r="UMH250" s="19">
        <f t="shared" si="492"/>
        <v>0</v>
      </c>
      <c r="UMI250" s="19">
        <f t="shared" si="492"/>
        <v>0</v>
      </c>
      <c r="UMJ250" s="19">
        <f t="shared" si="492"/>
        <v>0</v>
      </c>
      <c r="UMK250" s="19">
        <f t="shared" si="492"/>
        <v>0</v>
      </c>
      <c r="UML250" s="19">
        <f t="shared" si="492"/>
        <v>0</v>
      </c>
      <c r="UMM250" s="19">
        <f t="shared" si="492"/>
        <v>0</v>
      </c>
      <c r="UMN250" s="19">
        <f t="shared" si="492"/>
        <v>0</v>
      </c>
      <c r="UMO250" s="19">
        <f t="shared" si="492"/>
        <v>0</v>
      </c>
      <c r="UMP250" s="19">
        <f t="shared" si="492"/>
        <v>0</v>
      </c>
      <c r="UMQ250" s="19">
        <f t="shared" si="492"/>
        <v>0</v>
      </c>
      <c r="UMR250" s="19">
        <f t="shared" si="492"/>
        <v>0</v>
      </c>
      <c r="UMS250" s="19">
        <f t="shared" si="492"/>
        <v>0</v>
      </c>
      <c r="UMT250" s="19">
        <f t="shared" si="492"/>
        <v>0</v>
      </c>
      <c r="UMU250" s="19">
        <f t="shared" si="492"/>
        <v>0</v>
      </c>
      <c r="UMV250" s="19">
        <f t="shared" si="492"/>
        <v>0</v>
      </c>
      <c r="UMW250" s="19">
        <f t="shared" si="492"/>
        <v>0</v>
      </c>
      <c r="UMX250" s="19">
        <f t="shared" si="492"/>
        <v>0</v>
      </c>
      <c r="UMY250" s="19">
        <f t="shared" si="492"/>
        <v>0</v>
      </c>
      <c r="UMZ250" s="19">
        <f t="shared" si="492"/>
        <v>0</v>
      </c>
      <c r="UNA250" s="19">
        <f t="shared" si="492"/>
        <v>0</v>
      </c>
      <c r="UNB250" s="19">
        <f t="shared" si="492"/>
        <v>0</v>
      </c>
      <c r="UNC250" s="19">
        <f t="shared" si="492"/>
        <v>0</v>
      </c>
      <c r="UND250" s="19">
        <f t="shared" si="492"/>
        <v>0</v>
      </c>
      <c r="UNE250" s="19">
        <f t="shared" si="492"/>
        <v>0</v>
      </c>
      <c r="UNF250" s="19">
        <f t="shared" si="492"/>
        <v>0</v>
      </c>
      <c r="UNG250" s="19">
        <f t="shared" si="492"/>
        <v>0</v>
      </c>
      <c r="UNH250" s="19">
        <f t="shared" si="492"/>
        <v>0</v>
      </c>
      <c r="UNI250" s="19">
        <f t="shared" si="492"/>
        <v>0</v>
      </c>
      <c r="UNJ250" s="19">
        <f t="shared" si="492"/>
        <v>0</v>
      </c>
      <c r="UNK250" s="19">
        <f t="shared" si="492"/>
        <v>0</v>
      </c>
      <c r="UNL250" s="19">
        <f t="shared" si="492"/>
        <v>0</v>
      </c>
      <c r="UNM250" s="19">
        <f t="shared" si="492"/>
        <v>0</v>
      </c>
      <c r="UNN250" s="19">
        <f t="shared" si="492"/>
        <v>0</v>
      </c>
      <c r="UNO250" s="19">
        <f t="shared" si="492"/>
        <v>0</v>
      </c>
      <c r="UNP250" s="19">
        <f t="shared" si="492"/>
        <v>0</v>
      </c>
      <c r="UNQ250" s="19">
        <f t="shared" si="492"/>
        <v>0</v>
      </c>
      <c r="UNR250" s="19">
        <f t="shared" si="492"/>
        <v>0</v>
      </c>
      <c r="UNS250" s="19">
        <f t="shared" si="492"/>
        <v>0</v>
      </c>
      <c r="UNT250" s="19">
        <f t="shared" si="492"/>
        <v>0</v>
      </c>
      <c r="UNU250" s="19">
        <f t="shared" si="492"/>
        <v>0</v>
      </c>
      <c r="UNV250" s="19">
        <f t="shared" si="492"/>
        <v>0</v>
      </c>
      <c r="UNW250" s="19">
        <f t="shared" si="492"/>
        <v>0</v>
      </c>
      <c r="UNX250" s="19">
        <f t="shared" si="492"/>
        <v>0</v>
      </c>
      <c r="UNY250" s="19">
        <f t="shared" si="492"/>
        <v>0</v>
      </c>
      <c r="UNZ250" s="19">
        <f t="shared" si="492"/>
        <v>0</v>
      </c>
      <c r="UOA250" s="19">
        <f t="shared" si="492"/>
        <v>0</v>
      </c>
      <c r="UOB250" s="19">
        <f t="shared" si="492"/>
        <v>0</v>
      </c>
      <c r="UOC250" s="19">
        <f t="shared" si="492"/>
        <v>0</v>
      </c>
      <c r="UOD250" s="19">
        <f t="shared" si="492"/>
        <v>0</v>
      </c>
      <c r="UOE250" s="19">
        <f t="shared" si="492"/>
        <v>0</v>
      </c>
      <c r="UOF250" s="19">
        <f t="shared" si="492"/>
        <v>0</v>
      </c>
      <c r="UOG250" s="19">
        <f t="shared" si="492"/>
        <v>0</v>
      </c>
      <c r="UOH250" s="19">
        <f t="shared" si="492"/>
        <v>0</v>
      </c>
      <c r="UOI250" s="19">
        <f t="shared" ref="UOI250:UQT250" si="493">SUM(UOI251:UOI483)</f>
        <v>0</v>
      </c>
      <c r="UOJ250" s="19">
        <f t="shared" si="493"/>
        <v>0</v>
      </c>
      <c r="UOK250" s="19">
        <f t="shared" si="493"/>
        <v>0</v>
      </c>
      <c r="UOL250" s="19">
        <f t="shared" si="493"/>
        <v>0</v>
      </c>
      <c r="UOM250" s="19">
        <f t="shared" si="493"/>
        <v>0</v>
      </c>
      <c r="UON250" s="19">
        <f t="shared" si="493"/>
        <v>0</v>
      </c>
      <c r="UOO250" s="19">
        <f t="shared" si="493"/>
        <v>0</v>
      </c>
      <c r="UOP250" s="19">
        <f t="shared" si="493"/>
        <v>0</v>
      </c>
      <c r="UOQ250" s="19">
        <f t="shared" si="493"/>
        <v>0</v>
      </c>
      <c r="UOR250" s="19">
        <f t="shared" si="493"/>
        <v>0</v>
      </c>
      <c r="UOS250" s="19">
        <f t="shared" si="493"/>
        <v>0</v>
      </c>
      <c r="UOT250" s="19">
        <f t="shared" si="493"/>
        <v>0</v>
      </c>
      <c r="UOU250" s="19">
        <f t="shared" si="493"/>
        <v>0</v>
      </c>
      <c r="UOV250" s="19">
        <f t="shared" si="493"/>
        <v>0</v>
      </c>
      <c r="UOW250" s="19">
        <f t="shared" si="493"/>
        <v>0</v>
      </c>
      <c r="UOX250" s="19">
        <f t="shared" si="493"/>
        <v>0</v>
      </c>
      <c r="UOY250" s="19">
        <f t="shared" si="493"/>
        <v>0</v>
      </c>
      <c r="UOZ250" s="19">
        <f t="shared" si="493"/>
        <v>0</v>
      </c>
      <c r="UPA250" s="19">
        <f t="shared" si="493"/>
        <v>0</v>
      </c>
      <c r="UPB250" s="19">
        <f t="shared" si="493"/>
        <v>0</v>
      </c>
      <c r="UPC250" s="19">
        <f t="shared" si="493"/>
        <v>0</v>
      </c>
      <c r="UPD250" s="19">
        <f t="shared" si="493"/>
        <v>0</v>
      </c>
      <c r="UPE250" s="19">
        <f t="shared" si="493"/>
        <v>0</v>
      </c>
      <c r="UPF250" s="19">
        <f t="shared" si="493"/>
        <v>0</v>
      </c>
      <c r="UPG250" s="19">
        <f t="shared" si="493"/>
        <v>0</v>
      </c>
      <c r="UPH250" s="19">
        <f t="shared" si="493"/>
        <v>0</v>
      </c>
      <c r="UPI250" s="19">
        <f t="shared" si="493"/>
        <v>0</v>
      </c>
      <c r="UPJ250" s="19">
        <f t="shared" si="493"/>
        <v>0</v>
      </c>
      <c r="UPK250" s="19">
        <f t="shared" si="493"/>
        <v>0</v>
      </c>
      <c r="UPL250" s="19">
        <f t="shared" si="493"/>
        <v>0</v>
      </c>
      <c r="UPM250" s="19">
        <f t="shared" si="493"/>
        <v>0</v>
      </c>
      <c r="UPN250" s="19">
        <f t="shared" si="493"/>
        <v>0</v>
      </c>
      <c r="UPO250" s="19">
        <f t="shared" si="493"/>
        <v>0</v>
      </c>
      <c r="UPP250" s="19">
        <f t="shared" si="493"/>
        <v>0</v>
      </c>
      <c r="UPQ250" s="19">
        <f t="shared" si="493"/>
        <v>0</v>
      </c>
      <c r="UPR250" s="19">
        <f t="shared" si="493"/>
        <v>0</v>
      </c>
      <c r="UPS250" s="19">
        <f t="shared" si="493"/>
        <v>0</v>
      </c>
      <c r="UPT250" s="19">
        <f t="shared" si="493"/>
        <v>0</v>
      </c>
      <c r="UPU250" s="19">
        <f t="shared" si="493"/>
        <v>0</v>
      </c>
      <c r="UPV250" s="19">
        <f t="shared" si="493"/>
        <v>0</v>
      </c>
      <c r="UPW250" s="19">
        <f t="shared" si="493"/>
        <v>0</v>
      </c>
      <c r="UPX250" s="19">
        <f t="shared" si="493"/>
        <v>0</v>
      </c>
      <c r="UPY250" s="19">
        <f t="shared" si="493"/>
        <v>0</v>
      </c>
      <c r="UPZ250" s="19">
        <f t="shared" si="493"/>
        <v>0</v>
      </c>
      <c r="UQA250" s="19">
        <f t="shared" si="493"/>
        <v>0</v>
      </c>
      <c r="UQB250" s="19">
        <f t="shared" si="493"/>
        <v>0</v>
      </c>
      <c r="UQC250" s="19">
        <f t="shared" si="493"/>
        <v>0</v>
      </c>
      <c r="UQD250" s="19">
        <f t="shared" si="493"/>
        <v>0</v>
      </c>
      <c r="UQE250" s="19">
        <f t="shared" si="493"/>
        <v>0</v>
      </c>
      <c r="UQF250" s="19">
        <f t="shared" si="493"/>
        <v>0</v>
      </c>
      <c r="UQG250" s="19">
        <f t="shared" si="493"/>
        <v>0</v>
      </c>
      <c r="UQH250" s="19">
        <f t="shared" si="493"/>
        <v>0</v>
      </c>
      <c r="UQI250" s="19">
        <f t="shared" si="493"/>
        <v>0</v>
      </c>
      <c r="UQJ250" s="19">
        <f t="shared" si="493"/>
        <v>0</v>
      </c>
      <c r="UQK250" s="19">
        <f t="shared" si="493"/>
        <v>0</v>
      </c>
      <c r="UQL250" s="19">
        <f t="shared" si="493"/>
        <v>0</v>
      </c>
      <c r="UQM250" s="19">
        <f t="shared" si="493"/>
        <v>0</v>
      </c>
      <c r="UQN250" s="19">
        <f t="shared" si="493"/>
        <v>0</v>
      </c>
      <c r="UQO250" s="19">
        <f t="shared" si="493"/>
        <v>0</v>
      </c>
      <c r="UQP250" s="19">
        <f t="shared" si="493"/>
        <v>0</v>
      </c>
      <c r="UQQ250" s="19">
        <f t="shared" si="493"/>
        <v>0</v>
      </c>
      <c r="UQR250" s="19">
        <f t="shared" si="493"/>
        <v>0</v>
      </c>
      <c r="UQS250" s="19">
        <f t="shared" si="493"/>
        <v>0</v>
      </c>
      <c r="UQT250" s="19">
        <f t="shared" si="493"/>
        <v>0</v>
      </c>
      <c r="UQU250" s="19">
        <f t="shared" ref="UQU250:UTF250" si="494">SUM(UQU251:UQU483)</f>
        <v>0</v>
      </c>
      <c r="UQV250" s="19">
        <f t="shared" si="494"/>
        <v>0</v>
      </c>
      <c r="UQW250" s="19">
        <f t="shared" si="494"/>
        <v>0</v>
      </c>
      <c r="UQX250" s="19">
        <f t="shared" si="494"/>
        <v>0</v>
      </c>
      <c r="UQY250" s="19">
        <f t="shared" si="494"/>
        <v>0</v>
      </c>
      <c r="UQZ250" s="19">
        <f t="shared" si="494"/>
        <v>0</v>
      </c>
      <c r="URA250" s="19">
        <f t="shared" si="494"/>
        <v>0</v>
      </c>
      <c r="URB250" s="19">
        <f t="shared" si="494"/>
        <v>0</v>
      </c>
      <c r="URC250" s="19">
        <f t="shared" si="494"/>
        <v>0</v>
      </c>
      <c r="URD250" s="19">
        <f t="shared" si="494"/>
        <v>0</v>
      </c>
      <c r="URE250" s="19">
        <f t="shared" si="494"/>
        <v>0</v>
      </c>
      <c r="URF250" s="19">
        <f t="shared" si="494"/>
        <v>0</v>
      </c>
      <c r="URG250" s="19">
        <f t="shared" si="494"/>
        <v>0</v>
      </c>
      <c r="URH250" s="19">
        <f t="shared" si="494"/>
        <v>0</v>
      </c>
      <c r="URI250" s="19">
        <f t="shared" si="494"/>
        <v>0</v>
      </c>
      <c r="URJ250" s="19">
        <f t="shared" si="494"/>
        <v>0</v>
      </c>
      <c r="URK250" s="19">
        <f t="shared" si="494"/>
        <v>0</v>
      </c>
      <c r="URL250" s="19">
        <f t="shared" si="494"/>
        <v>0</v>
      </c>
      <c r="URM250" s="19">
        <f t="shared" si="494"/>
        <v>0</v>
      </c>
      <c r="URN250" s="19">
        <f t="shared" si="494"/>
        <v>0</v>
      </c>
      <c r="URO250" s="19">
        <f t="shared" si="494"/>
        <v>0</v>
      </c>
      <c r="URP250" s="19">
        <f t="shared" si="494"/>
        <v>0</v>
      </c>
      <c r="URQ250" s="19">
        <f t="shared" si="494"/>
        <v>0</v>
      </c>
      <c r="URR250" s="19">
        <f t="shared" si="494"/>
        <v>0</v>
      </c>
      <c r="URS250" s="19">
        <f t="shared" si="494"/>
        <v>0</v>
      </c>
      <c r="URT250" s="19">
        <f t="shared" si="494"/>
        <v>0</v>
      </c>
      <c r="URU250" s="19">
        <f t="shared" si="494"/>
        <v>0</v>
      </c>
      <c r="URV250" s="19">
        <f t="shared" si="494"/>
        <v>0</v>
      </c>
      <c r="URW250" s="19">
        <f t="shared" si="494"/>
        <v>0</v>
      </c>
      <c r="URX250" s="19">
        <f t="shared" si="494"/>
        <v>0</v>
      </c>
      <c r="URY250" s="19">
        <f t="shared" si="494"/>
        <v>0</v>
      </c>
      <c r="URZ250" s="19">
        <f t="shared" si="494"/>
        <v>0</v>
      </c>
      <c r="USA250" s="19">
        <f t="shared" si="494"/>
        <v>0</v>
      </c>
      <c r="USB250" s="19">
        <f t="shared" si="494"/>
        <v>0</v>
      </c>
      <c r="USC250" s="19">
        <f t="shared" si="494"/>
        <v>0</v>
      </c>
      <c r="USD250" s="19">
        <f t="shared" si="494"/>
        <v>0</v>
      </c>
      <c r="USE250" s="19">
        <f t="shared" si="494"/>
        <v>0</v>
      </c>
      <c r="USF250" s="19">
        <f t="shared" si="494"/>
        <v>0</v>
      </c>
      <c r="USG250" s="19">
        <f t="shared" si="494"/>
        <v>0</v>
      </c>
      <c r="USH250" s="19">
        <f t="shared" si="494"/>
        <v>0</v>
      </c>
      <c r="USI250" s="19">
        <f t="shared" si="494"/>
        <v>0</v>
      </c>
      <c r="USJ250" s="19">
        <f t="shared" si="494"/>
        <v>0</v>
      </c>
      <c r="USK250" s="19">
        <f t="shared" si="494"/>
        <v>0</v>
      </c>
      <c r="USL250" s="19">
        <f t="shared" si="494"/>
        <v>0</v>
      </c>
      <c r="USM250" s="19">
        <f t="shared" si="494"/>
        <v>0</v>
      </c>
      <c r="USN250" s="19">
        <f t="shared" si="494"/>
        <v>0</v>
      </c>
      <c r="USO250" s="19">
        <f t="shared" si="494"/>
        <v>0</v>
      </c>
      <c r="USP250" s="19">
        <f t="shared" si="494"/>
        <v>0</v>
      </c>
      <c r="USQ250" s="19">
        <f t="shared" si="494"/>
        <v>0</v>
      </c>
      <c r="USR250" s="19">
        <f t="shared" si="494"/>
        <v>0</v>
      </c>
      <c r="USS250" s="19">
        <f t="shared" si="494"/>
        <v>0</v>
      </c>
      <c r="UST250" s="19">
        <f t="shared" si="494"/>
        <v>0</v>
      </c>
      <c r="USU250" s="19">
        <f t="shared" si="494"/>
        <v>0</v>
      </c>
      <c r="USV250" s="19">
        <f t="shared" si="494"/>
        <v>0</v>
      </c>
      <c r="USW250" s="19">
        <f t="shared" si="494"/>
        <v>0</v>
      </c>
      <c r="USX250" s="19">
        <f t="shared" si="494"/>
        <v>0</v>
      </c>
      <c r="USY250" s="19">
        <f t="shared" si="494"/>
        <v>0</v>
      </c>
      <c r="USZ250" s="19">
        <f t="shared" si="494"/>
        <v>0</v>
      </c>
      <c r="UTA250" s="19">
        <f t="shared" si="494"/>
        <v>0</v>
      </c>
      <c r="UTB250" s="19">
        <f t="shared" si="494"/>
        <v>0</v>
      </c>
      <c r="UTC250" s="19">
        <f t="shared" si="494"/>
        <v>0</v>
      </c>
      <c r="UTD250" s="19">
        <f t="shared" si="494"/>
        <v>0</v>
      </c>
      <c r="UTE250" s="19">
        <f t="shared" si="494"/>
        <v>0</v>
      </c>
      <c r="UTF250" s="19">
        <f t="shared" si="494"/>
        <v>0</v>
      </c>
      <c r="UTG250" s="19">
        <f t="shared" ref="UTG250:UVR250" si="495">SUM(UTG251:UTG483)</f>
        <v>0</v>
      </c>
      <c r="UTH250" s="19">
        <f t="shared" si="495"/>
        <v>0</v>
      </c>
      <c r="UTI250" s="19">
        <f t="shared" si="495"/>
        <v>0</v>
      </c>
      <c r="UTJ250" s="19">
        <f t="shared" si="495"/>
        <v>0</v>
      </c>
      <c r="UTK250" s="19">
        <f t="shared" si="495"/>
        <v>0</v>
      </c>
      <c r="UTL250" s="19">
        <f t="shared" si="495"/>
        <v>0</v>
      </c>
      <c r="UTM250" s="19">
        <f t="shared" si="495"/>
        <v>0</v>
      </c>
      <c r="UTN250" s="19">
        <f t="shared" si="495"/>
        <v>0</v>
      </c>
      <c r="UTO250" s="19">
        <f t="shared" si="495"/>
        <v>0</v>
      </c>
      <c r="UTP250" s="19">
        <f t="shared" si="495"/>
        <v>0</v>
      </c>
      <c r="UTQ250" s="19">
        <f t="shared" si="495"/>
        <v>0</v>
      </c>
      <c r="UTR250" s="19">
        <f t="shared" si="495"/>
        <v>0</v>
      </c>
      <c r="UTS250" s="19">
        <f t="shared" si="495"/>
        <v>0</v>
      </c>
      <c r="UTT250" s="19">
        <f t="shared" si="495"/>
        <v>0</v>
      </c>
      <c r="UTU250" s="19">
        <f t="shared" si="495"/>
        <v>0</v>
      </c>
      <c r="UTV250" s="19">
        <f t="shared" si="495"/>
        <v>0</v>
      </c>
      <c r="UTW250" s="19">
        <f t="shared" si="495"/>
        <v>0</v>
      </c>
      <c r="UTX250" s="19">
        <f t="shared" si="495"/>
        <v>0</v>
      </c>
      <c r="UTY250" s="19">
        <f t="shared" si="495"/>
        <v>0</v>
      </c>
      <c r="UTZ250" s="19">
        <f t="shared" si="495"/>
        <v>0</v>
      </c>
      <c r="UUA250" s="19">
        <f t="shared" si="495"/>
        <v>0</v>
      </c>
      <c r="UUB250" s="19">
        <f t="shared" si="495"/>
        <v>0</v>
      </c>
      <c r="UUC250" s="19">
        <f t="shared" si="495"/>
        <v>0</v>
      </c>
      <c r="UUD250" s="19">
        <f t="shared" si="495"/>
        <v>0</v>
      </c>
      <c r="UUE250" s="19">
        <f t="shared" si="495"/>
        <v>0</v>
      </c>
      <c r="UUF250" s="19">
        <f t="shared" si="495"/>
        <v>0</v>
      </c>
      <c r="UUG250" s="19">
        <f t="shared" si="495"/>
        <v>0</v>
      </c>
      <c r="UUH250" s="19">
        <f t="shared" si="495"/>
        <v>0</v>
      </c>
      <c r="UUI250" s="19">
        <f t="shared" si="495"/>
        <v>0</v>
      </c>
      <c r="UUJ250" s="19">
        <f t="shared" si="495"/>
        <v>0</v>
      </c>
      <c r="UUK250" s="19">
        <f t="shared" si="495"/>
        <v>0</v>
      </c>
      <c r="UUL250" s="19">
        <f t="shared" si="495"/>
        <v>0</v>
      </c>
      <c r="UUM250" s="19">
        <f t="shared" si="495"/>
        <v>0</v>
      </c>
      <c r="UUN250" s="19">
        <f t="shared" si="495"/>
        <v>0</v>
      </c>
      <c r="UUO250" s="19">
        <f t="shared" si="495"/>
        <v>0</v>
      </c>
      <c r="UUP250" s="19">
        <f t="shared" si="495"/>
        <v>0</v>
      </c>
      <c r="UUQ250" s="19">
        <f t="shared" si="495"/>
        <v>0</v>
      </c>
      <c r="UUR250" s="19">
        <f t="shared" si="495"/>
        <v>0</v>
      </c>
      <c r="UUS250" s="19">
        <f t="shared" si="495"/>
        <v>0</v>
      </c>
      <c r="UUT250" s="19">
        <f t="shared" si="495"/>
        <v>0</v>
      </c>
      <c r="UUU250" s="19">
        <f t="shared" si="495"/>
        <v>0</v>
      </c>
      <c r="UUV250" s="19">
        <f t="shared" si="495"/>
        <v>0</v>
      </c>
      <c r="UUW250" s="19">
        <f t="shared" si="495"/>
        <v>0</v>
      </c>
      <c r="UUX250" s="19">
        <f t="shared" si="495"/>
        <v>0</v>
      </c>
      <c r="UUY250" s="19">
        <f t="shared" si="495"/>
        <v>0</v>
      </c>
      <c r="UUZ250" s="19">
        <f t="shared" si="495"/>
        <v>0</v>
      </c>
      <c r="UVA250" s="19">
        <f t="shared" si="495"/>
        <v>0</v>
      </c>
      <c r="UVB250" s="19">
        <f t="shared" si="495"/>
        <v>0</v>
      </c>
      <c r="UVC250" s="19">
        <f t="shared" si="495"/>
        <v>0</v>
      </c>
      <c r="UVD250" s="19">
        <f t="shared" si="495"/>
        <v>0</v>
      </c>
      <c r="UVE250" s="19">
        <f t="shared" si="495"/>
        <v>0</v>
      </c>
      <c r="UVF250" s="19">
        <f t="shared" si="495"/>
        <v>0</v>
      </c>
      <c r="UVG250" s="19">
        <f t="shared" si="495"/>
        <v>0</v>
      </c>
      <c r="UVH250" s="19">
        <f t="shared" si="495"/>
        <v>0</v>
      </c>
      <c r="UVI250" s="19">
        <f t="shared" si="495"/>
        <v>0</v>
      </c>
      <c r="UVJ250" s="19">
        <f t="shared" si="495"/>
        <v>0</v>
      </c>
      <c r="UVK250" s="19">
        <f t="shared" si="495"/>
        <v>0</v>
      </c>
      <c r="UVL250" s="19">
        <f t="shared" si="495"/>
        <v>0</v>
      </c>
      <c r="UVM250" s="19">
        <f t="shared" si="495"/>
        <v>0</v>
      </c>
      <c r="UVN250" s="19">
        <f t="shared" si="495"/>
        <v>0</v>
      </c>
      <c r="UVO250" s="19">
        <f t="shared" si="495"/>
        <v>0</v>
      </c>
      <c r="UVP250" s="19">
        <f t="shared" si="495"/>
        <v>0</v>
      </c>
      <c r="UVQ250" s="19">
        <f t="shared" si="495"/>
        <v>0</v>
      </c>
      <c r="UVR250" s="19">
        <f t="shared" si="495"/>
        <v>0</v>
      </c>
      <c r="UVS250" s="19">
        <f t="shared" ref="UVS250:UYD250" si="496">SUM(UVS251:UVS483)</f>
        <v>0</v>
      </c>
      <c r="UVT250" s="19">
        <f t="shared" si="496"/>
        <v>0</v>
      </c>
      <c r="UVU250" s="19">
        <f t="shared" si="496"/>
        <v>0</v>
      </c>
      <c r="UVV250" s="19">
        <f t="shared" si="496"/>
        <v>0</v>
      </c>
      <c r="UVW250" s="19">
        <f t="shared" si="496"/>
        <v>0</v>
      </c>
      <c r="UVX250" s="19">
        <f t="shared" si="496"/>
        <v>0</v>
      </c>
      <c r="UVY250" s="19">
        <f t="shared" si="496"/>
        <v>0</v>
      </c>
      <c r="UVZ250" s="19">
        <f t="shared" si="496"/>
        <v>0</v>
      </c>
      <c r="UWA250" s="19">
        <f t="shared" si="496"/>
        <v>0</v>
      </c>
      <c r="UWB250" s="19">
        <f t="shared" si="496"/>
        <v>0</v>
      </c>
      <c r="UWC250" s="19">
        <f t="shared" si="496"/>
        <v>0</v>
      </c>
      <c r="UWD250" s="19">
        <f t="shared" si="496"/>
        <v>0</v>
      </c>
      <c r="UWE250" s="19">
        <f t="shared" si="496"/>
        <v>0</v>
      </c>
      <c r="UWF250" s="19">
        <f t="shared" si="496"/>
        <v>0</v>
      </c>
      <c r="UWG250" s="19">
        <f t="shared" si="496"/>
        <v>0</v>
      </c>
      <c r="UWH250" s="19">
        <f t="shared" si="496"/>
        <v>0</v>
      </c>
      <c r="UWI250" s="19">
        <f t="shared" si="496"/>
        <v>0</v>
      </c>
      <c r="UWJ250" s="19">
        <f t="shared" si="496"/>
        <v>0</v>
      </c>
      <c r="UWK250" s="19">
        <f t="shared" si="496"/>
        <v>0</v>
      </c>
      <c r="UWL250" s="19">
        <f t="shared" si="496"/>
        <v>0</v>
      </c>
      <c r="UWM250" s="19">
        <f t="shared" si="496"/>
        <v>0</v>
      </c>
      <c r="UWN250" s="19">
        <f t="shared" si="496"/>
        <v>0</v>
      </c>
      <c r="UWO250" s="19">
        <f t="shared" si="496"/>
        <v>0</v>
      </c>
      <c r="UWP250" s="19">
        <f t="shared" si="496"/>
        <v>0</v>
      </c>
      <c r="UWQ250" s="19">
        <f t="shared" si="496"/>
        <v>0</v>
      </c>
      <c r="UWR250" s="19">
        <f t="shared" si="496"/>
        <v>0</v>
      </c>
      <c r="UWS250" s="19">
        <f t="shared" si="496"/>
        <v>0</v>
      </c>
      <c r="UWT250" s="19">
        <f t="shared" si="496"/>
        <v>0</v>
      </c>
      <c r="UWU250" s="19">
        <f t="shared" si="496"/>
        <v>0</v>
      </c>
      <c r="UWV250" s="19">
        <f t="shared" si="496"/>
        <v>0</v>
      </c>
      <c r="UWW250" s="19">
        <f t="shared" si="496"/>
        <v>0</v>
      </c>
      <c r="UWX250" s="19">
        <f t="shared" si="496"/>
        <v>0</v>
      </c>
      <c r="UWY250" s="19">
        <f t="shared" si="496"/>
        <v>0</v>
      </c>
      <c r="UWZ250" s="19">
        <f t="shared" si="496"/>
        <v>0</v>
      </c>
      <c r="UXA250" s="19">
        <f t="shared" si="496"/>
        <v>0</v>
      </c>
      <c r="UXB250" s="19">
        <f t="shared" si="496"/>
        <v>0</v>
      </c>
      <c r="UXC250" s="19">
        <f t="shared" si="496"/>
        <v>0</v>
      </c>
      <c r="UXD250" s="19">
        <f t="shared" si="496"/>
        <v>0</v>
      </c>
      <c r="UXE250" s="19">
        <f t="shared" si="496"/>
        <v>0</v>
      </c>
      <c r="UXF250" s="19">
        <f t="shared" si="496"/>
        <v>0</v>
      </c>
      <c r="UXG250" s="19">
        <f t="shared" si="496"/>
        <v>0</v>
      </c>
      <c r="UXH250" s="19">
        <f t="shared" si="496"/>
        <v>0</v>
      </c>
      <c r="UXI250" s="19">
        <f t="shared" si="496"/>
        <v>0</v>
      </c>
      <c r="UXJ250" s="19">
        <f t="shared" si="496"/>
        <v>0</v>
      </c>
      <c r="UXK250" s="19">
        <f t="shared" si="496"/>
        <v>0</v>
      </c>
      <c r="UXL250" s="19">
        <f t="shared" si="496"/>
        <v>0</v>
      </c>
      <c r="UXM250" s="19">
        <f t="shared" si="496"/>
        <v>0</v>
      </c>
      <c r="UXN250" s="19">
        <f t="shared" si="496"/>
        <v>0</v>
      </c>
      <c r="UXO250" s="19">
        <f t="shared" si="496"/>
        <v>0</v>
      </c>
      <c r="UXP250" s="19">
        <f t="shared" si="496"/>
        <v>0</v>
      </c>
      <c r="UXQ250" s="19">
        <f t="shared" si="496"/>
        <v>0</v>
      </c>
      <c r="UXR250" s="19">
        <f t="shared" si="496"/>
        <v>0</v>
      </c>
      <c r="UXS250" s="19">
        <f t="shared" si="496"/>
        <v>0</v>
      </c>
      <c r="UXT250" s="19">
        <f t="shared" si="496"/>
        <v>0</v>
      </c>
      <c r="UXU250" s="19">
        <f t="shared" si="496"/>
        <v>0</v>
      </c>
      <c r="UXV250" s="19">
        <f t="shared" si="496"/>
        <v>0</v>
      </c>
      <c r="UXW250" s="19">
        <f t="shared" si="496"/>
        <v>0</v>
      </c>
      <c r="UXX250" s="19">
        <f t="shared" si="496"/>
        <v>0</v>
      </c>
      <c r="UXY250" s="19">
        <f t="shared" si="496"/>
        <v>0</v>
      </c>
      <c r="UXZ250" s="19">
        <f t="shared" si="496"/>
        <v>0</v>
      </c>
      <c r="UYA250" s="19">
        <f t="shared" si="496"/>
        <v>0</v>
      </c>
      <c r="UYB250" s="19">
        <f t="shared" si="496"/>
        <v>0</v>
      </c>
      <c r="UYC250" s="19">
        <f t="shared" si="496"/>
        <v>0</v>
      </c>
      <c r="UYD250" s="19">
        <f t="shared" si="496"/>
        <v>0</v>
      </c>
      <c r="UYE250" s="19">
        <f t="shared" ref="UYE250:VAP250" si="497">SUM(UYE251:UYE483)</f>
        <v>0</v>
      </c>
      <c r="UYF250" s="19">
        <f t="shared" si="497"/>
        <v>0</v>
      </c>
      <c r="UYG250" s="19">
        <f t="shared" si="497"/>
        <v>0</v>
      </c>
      <c r="UYH250" s="19">
        <f t="shared" si="497"/>
        <v>0</v>
      </c>
      <c r="UYI250" s="19">
        <f t="shared" si="497"/>
        <v>0</v>
      </c>
      <c r="UYJ250" s="19">
        <f t="shared" si="497"/>
        <v>0</v>
      </c>
      <c r="UYK250" s="19">
        <f t="shared" si="497"/>
        <v>0</v>
      </c>
      <c r="UYL250" s="19">
        <f t="shared" si="497"/>
        <v>0</v>
      </c>
      <c r="UYM250" s="19">
        <f t="shared" si="497"/>
        <v>0</v>
      </c>
      <c r="UYN250" s="19">
        <f t="shared" si="497"/>
        <v>0</v>
      </c>
      <c r="UYO250" s="19">
        <f t="shared" si="497"/>
        <v>0</v>
      </c>
      <c r="UYP250" s="19">
        <f t="shared" si="497"/>
        <v>0</v>
      </c>
      <c r="UYQ250" s="19">
        <f t="shared" si="497"/>
        <v>0</v>
      </c>
      <c r="UYR250" s="19">
        <f t="shared" si="497"/>
        <v>0</v>
      </c>
      <c r="UYS250" s="19">
        <f t="shared" si="497"/>
        <v>0</v>
      </c>
      <c r="UYT250" s="19">
        <f t="shared" si="497"/>
        <v>0</v>
      </c>
      <c r="UYU250" s="19">
        <f t="shared" si="497"/>
        <v>0</v>
      </c>
      <c r="UYV250" s="19">
        <f t="shared" si="497"/>
        <v>0</v>
      </c>
      <c r="UYW250" s="19">
        <f t="shared" si="497"/>
        <v>0</v>
      </c>
      <c r="UYX250" s="19">
        <f t="shared" si="497"/>
        <v>0</v>
      </c>
      <c r="UYY250" s="19">
        <f t="shared" si="497"/>
        <v>0</v>
      </c>
      <c r="UYZ250" s="19">
        <f t="shared" si="497"/>
        <v>0</v>
      </c>
      <c r="UZA250" s="19">
        <f t="shared" si="497"/>
        <v>0</v>
      </c>
      <c r="UZB250" s="19">
        <f t="shared" si="497"/>
        <v>0</v>
      </c>
      <c r="UZC250" s="19">
        <f t="shared" si="497"/>
        <v>0</v>
      </c>
      <c r="UZD250" s="19">
        <f t="shared" si="497"/>
        <v>0</v>
      </c>
      <c r="UZE250" s="19">
        <f t="shared" si="497"/>
        <v>0</v>
      </c>
      <c r="UZF250" s="19">
        <f t="shared" si="497"/>
        <v>0</v>
      </c>
      <c r="UZG250" s="19">
        <f t="shared" si="497"/>
        <v>0</v>
      </c>
      <c r="UZH250" s="19">
        <f t="shared" si="497"/>
        <v>0</v>
      </c>
      <c r="UZI250" s="19">
        <f t="shared" si="497"/>
        <v>0</v>
      </c>
      <c r="UZJ250" s="19">
        <f t="shared" si="497"/>
        <v>0</v>
      </c>
      <c r="UZK250" s="19">
        <f t="shared" si="497"/>
        <v>0</v>
      </c>
      <c r="UZL250" s="19">
        <f t="shared" si="497"/>
        <v>0</v>
      </c>
      <c r="UZM250" s="19">
        <f t="shared" si="497"/>
        <v>0</v>
      </c>
      <c r="UZN250" s="19">
        <f t="shared" si="497"/>
        <v>0</v>
      </c>
      <c r="UZO250" s="19">
        <f t="shared" si="497"/>
        <v>0</v>
      </c>
      <c r="UZP250" s="19">
        <f t="shared" si="497"/>
        <v>0</v>
      </c>
      <c r="UZQ250" s="19">
        <f t="shared" si="497"/>
        <v>0</v>
      </c>
      <c r="UZR250" s="19">
        <f t="shared" si="497"/>
        <v>0</v>
      </c>
      <c r="UZS250" s="19">
        <f t="shared" si="497"/>
        <v>0</v>
      </c>
      <c r="UZT250" s="19">
        <f t="shared" si="497"/>
        <v>0</v>
      </c>
      <c r="UZU250" s="19">
        <f t="shared" si="497"/>
        <v>0</v>
      </c>
      <c r="UZV250" s="19">
        <f t="shared" si="497"/>
        <v>0</v>
      </c>
      <c r="UZW250" s="19">
        <f t="shared" si="497"/>
        <v>0</v>
      </c>
      <c r="UZX250" s="19">
        <f t="shared" si="497"/>
        <v>0</v>
      </c>
      <c r="UZY250" s="19">
        <f t="shared" si="497"/>
        <v>0</v>
      </c>
      <c r="UZZ250" s="19">
        <f t="shared" si="497"/>
        <v>0</v>
      </c>
      <c r="VAA250" s="19">
        <f t="shared" si="497"/>
        <v>0</v>
      </c>
      <c r="VAB250" s="19">
        <f t="shared" si="497"/>
        <v>0</v>
      </c>
      <c r="VAC250" s="19">
        <f t="shared" si="497"/>
        <v>0</v>
      </c>
      <c r="VAD250" s="19">
        <f t="shared" si="497"/>
        <v>0</v>
      </c>
      <c r="VAE250" s="19">
        <f t="shared" si="497"/>
        <v>0</v>
      </c>
      <c r="VAF250" s="19">
        <f t="shared" si="497"/>
        <v>0</v>
      </c>
      <c r="VAG250" s="19">
        <f t="shared" si="497"/>
        <v>0</v>
      </c>
      <c r="VAH250" s="19">
        <f t="shared" si="497"/>
        <v>0</v>
      </c>
      <c r="VAI250" s="19">
        <f t="shared" si="497"/>
        <v>0</v>
      </c>
      <c r="VAJ250" s="19">
        <f t="shared" si="497"/>
        <v>0</v>
      </c>
      <c r="VAK250" s="19">
        <f t="shared" si="497"/>
        <v>0</v>
      </c>
      <c r="VAL250" s="19">
        <f t="shared" si="497"/>
        <v>0</v>
      </c>
      <c r="VAM250" s="19">
        <f t="shared" si="497"/>
        <v>0</v>
      </c>
      <c r="VAN250" s="19">
        <f t="shared" si="497"/>
        <v>0</v>
      </c>
      <c r="VAO250" s="19">
        <f t="shared" si="497"/>
        <v>0</v>
      </c>
      <c r="VAP250" s="19">
        <f t="shared" si="497"/>
        <v>0</v>
      </c>
      <c r="VAQ250" s="19">
        <f t="shared" ref="VAQ250:VDB250" si="498">SUM(VAQ251:VAQ483)</f>
        <v>0</v>
      </c>
      <c r="VAR250" s="19">
        <f t="shared" si="498"/>
        <v>0</v>
      </c>
      <c r="VAS250" s="19">
        <f t="shared" si="498"/>
        <v>0</v>
      </c>
      <c r="VAT250" s="19">
        <f t="shared" si="498"/>
        <v>0</v>
      </c>
      <c r="VAU250" s="19">
        <f t="shared" si="498"/>
        <v>0</v>
      </c>
      <c r="VAV250" s="19">
        <f t="shared" si="498"/>
        <v>0</v>
      </c>
      <c r="VAW250" s="19">
        <f t="shared" si="498"/>
        <v>0</v>
      </c>
      <c r="VAX250" s="19">
        <f t="shared" si="498"/>
        <v>0</v>
      </c>
      <c r="VAY250" s="19">
        <f t="shared" si="498"/>
        <v>0</v>
      </c>
      <c r="VAZ250" s="19">
        <f t="shared" si="498"/>
        <v>0</v>
      </c>
      <c r="VBA250" s="19">
        <f t="shared" si="498"/>
        <v>0</v>
      </c>
      <c r="VBB250" s="19">
        <f t="shared" si="498"/>
        <v>0</v>
      </c>
      <c r="VBC250" s="19">
        <f t="shared" si="498"/>
        <v>0</v>
      </c>
      <c r="VBD250" s="19">
        <f t="shared" si="498"/>
        <v>0</v>
      </c>
      <c r="VBE250" s="19">
        <f t="shared" si="498"/>
        <v>0</v>
      </c>
      <c r="VBF250" s="19">
        <f t="shared" si="498"/>
        <v>0</v>
      </c>
      <c r="VBG250" s="19">
        <f t="shared" si="498"/>
        <v>0</v>
      </c>
      <c r="VBH250" s="19">
        <f t="shared" si="498"/>
        <v>0</v>
      </c>
      <c r="VBI250" s="19">
        <f t="shared" si="498"/>
        <v>0</v>
      </c>
      <c r="VBJ250" s="19">
        <f t="shared" si="498"/>
        <v>0</v>
      </c>
      <c r="VBK250" s="19">
        <f t="shared" si="498"/>
        <v>0</v>
      </c>
      <c r="VBL250" s="19">
        <f t="shared" si="498"/>
        <v>0</v>
      </c>
      <c r="VBM250" s="19">
        <f t="shared" si="498"/>
        <v>0</v>
      </c>
      <c r="VBN250" s="19">
        <f t="shared" si="498"/>
        <v>0</v>
      </c>
      <c r="VBO250" s="19">
        <f t="shared" si="498"/>
        <v>0</v>
      </c>
      <c r="VBP250" s="19">
        <f t="shared" si="498"/>
        <v>0</v>
      </c>
      <c r="VBQ250" s="19">
        <f t="shared" si="498"/>
        <v>0</v>
      </c>
      <c r="VBR250" s="19">
        <f t="shared" si="498"/>
        <v>0</v>
      </c>
      <c r="VBS250" s="19">
        <f t="shared" si="498"/>
        <v>0</v>
      </c>
      <c r="VBT250" s="19">
        <f t="shared" si="498"/>
        <v>0</v>
      </c>
      <c r="VBU250" s="19">
        <f t="shared" si="498"/>
        <v>0</v>
      </c>
      <c r="VBV250" s="19">
        <f t="shared" si="498"/>
        <v>0</v>
      </c>
      <c r="VBW250" s="19">
        <f t="shared" si="498"/>
        <v>0</v>
      </c>
      <c r="VBX250" s="19">
        <f t="shared" si="498"/>
        <v>0</v>
      </c>
      <c r="VBY250" s="19">
        <f t="shared" si="498"/>
        <v>0</v>
      </c>
      <c r="VBZ250" s="19">
        <f t="shared" si="498"/>
        <v>0</v>
      </c>
      <c r="VCA250" s="19">
        <f t="shared" si="498"/>
        <v>0</v>
      </c>
      <c r="VCB250" s="19">
        <f t="shared" si="498"/>
        <v>0</v>
      </c>
      <c r="VCC250" s="19">
        <f t="shared" si="498"/>
        <v>0</v>
      </c>
      <c r="VCD250" s="19">
        <f t="shared" si="498"/>
        <v>0</v>
      </c>
      <c r="VCE250" s="19">
        <f t="shared" si="498"/>
        <v>0</v>
      </c>
      <c r="VCF250" s="19">
        <f t="shared" si="498"/>
        <v>0</v>
      </c>
      <c r="VCG250" s="19">
        <f t="shared" si="498"/>
        <v>0</v>
      </c>
      <c r="VCH250" s="19">
        <f t="shared" si="498"/>
        <v>0</v>
      </c>
      <c r="VCI250" s="19">
        <f t="shared" si="498"/>
        <v>0</v>
      </c>
      <c r="VCJ250" s="19">
        <f t="shared" si="498"/>
        <v>0</v>
      </c>
      <c r="VCK250" s="19">
        <f t="shared" si="498"/>
        <v>0</v>
      </c>
      <c r="VCL250" s="19">
        <f t="shared" si="498"/>
        <v>0</v>
      </c>
      <c r="VCM250" s="19">
        <f t="shared" si="498"/>
        <v>0</v>
      </c>
      <c r="VCN250" s="19">
        <f t="shared" si="498"/>
        <v>0</v>
      </c>
      <c r="VCO250" s="19">
        <f t="shared" si="498"/>
        <v>0</v>
      </c>
      <c r="VCP250" s="19">
        <f t="shared" si="498"/>
        <v>0</v>
      </c>
      <c r="VCQ250" s="19">
        <f t="shared" si="498"/>
        <v>0</v>
      </c>
      <c r="VCR250" s="19">
        <f t="shared" si="498"/>
        <v>0</v>
      </c>
      <c r="VCS250" s="19">
        <f t="shared" si="498"/>
        <v>0</v>
      </c>
      <c r="VCT250" s="19">
        <f t="shared" si="498"/>
        <v>0</v>
      </c>
      <c r="VCU250" s="19">
        <f t="shared" si="498"/>
        <v>0</v>
      </c>
      <c r="VCV250" s="19">
        <f t="shared" si="498"/>
        <v>0</v>
      </c>
      <c r="VCW250" s="19">
        <f t="shared" si="498"/>
        <v>0</v>
      </c>
      <c r="VCX250" s="19">
        <f t="shared" si="498"/>
        <v>0</v>
      </c>
      <c r="VCY250" s="19">
        <f t="shared" si="498"/>
        <v>0</v>
      </c>
      <c r="VCZ250" s="19">
        <f t="shared" si="498"/>
        <v>0</v>
      </c>
      <c r="VDA250" s="19">
        <f t="shared" si="498"/>
        <v>0</v>
      </c>
      <c r="VDB250" s="19">
        <f t="shared" si="498"/>
        <v>0</v>
      </c>
      <c r="VDC250" s="19">
        <f t="shared" ref="VDC250:VFN250" si="499">SUM(VDC251:VDC483)</f>
        <v>0</v>
      </c>
      <c r="VDD250" s="19">
        <f t="shared" si="499"/>
        <v>0</v>
      </c>
      <c r="VDE250" s="19">
        <f t="shared" si="499"/>
        <v>0</v>
      </c>
      <c r="VDF250" s="19">
        <f t="shared" si="499"/>
        <v>0</v>
      </c>
      <c r="VDG250" s="19">
        <f t="shared" si="499"/>
        <v>0</v>
      </c>
      <c r="VDH250" s="19">
        <f t="shared" si="499"/>
        <v>0</v>
      </c>
      <c r="VDI250" s="19">
        <f t="shared" si="499"/>
        <v>0</v>
      </c>
      <c r="VDJ250" s="19">
        <f t="shared" si="499"/>
        <v>0</v>
      </c>
      <c r="VDK250" s="19">
        <f t="shared" si="499"/>
        <v>0</v>
      </c>
      <c r="VDL250" s="19">
        <f t="shared" si="499"/>
        <v>0</v>
      </c>
      <c r="VDM250" s="19">
        <f t="shared" si="499"/>
        <v>0</v>
      </c>
      <c r="VDN250" s="19">
        <f t="shared" si="499"/>
        <v>0</v>
      </c>
      <c r="VDO250" s="19">
        <f t="shared" si="499"/>
        <v>0</v>
      </c>
      <c r="VDP250" s="19">
        <f t="shared" si="499"/>
        <v>0</v>
      </c>
      <c r="VDQ250" s="19">
        <f t="shared" si="499"/>
        <v>0</v>
      </c>
      <c r="VDR250" s="19">
        <f t="shared" si="499"/>
        <v>0</v>
      </c>
      <c r="VDS250" s="19">
        <f t="shared" si="499"/>
        <v>0</v>
      </c>
      <c r="VDT250" s="19">
        <f t="shared" si="499"/>
        <v>0</v>
      </c>
      <c r="VDU250" s="19">
        <f t="shared" si="499"/>
        <v>0</v>
      </c>
      <c r="VDV250" s="19">
        <f t="shared" si="499"/>
        <v>0</v>
      </c>
      <c r="VDW250" s="19">
        <f t="shared" si="499"/>
        <v>0</v>
      </c>
      <c r="VDX250" s="19">
        <f t="shared" si="499"/>
        <v>0</v>
      </c>
      <c r="VDY250" s="19">
        <f t="shared" si="499"/>
        <v>0</v>
      </c>
      <c r="VDZ250" s="19">
        <f t="shared" si="499"/>
        <v>0</v>
      </c>
      <c r="VEA250" s="19">
        <f t="shared" si="499"/>
        <v>0</v>
      </c>
      <c r="VEB250" s="19">
        <f t="shared" si="499"/>
        <v>0</v>
      </c>
      <c r="VEC250" s="19">
        <f t="shared" si="499"/>
        <v>0</v>
      </c>
      <c r="VED250" s="19">
        <f t="shared" si="499"/>
        <v>0</v>
      </c>
      <c r="VEE250" s="19">
        <f t="shared" si="499"/>
        <v>0</v>
      </c>
      <c r="VEF250" s="19">
        <f t="shared" si="499"/>
        <v>0</v>
      </c>
      <c r="VEG250" s="19">
        <f t="shared" si="499"/>
        <v>0</v>
      </c>
      <c r="VEH250" s="19">
        <f t="shared" si="499"/>
        <v>0</v>
      </c>
      <c r="VEI250" s="19">
        <f t="shared" si="499"/>
        <v>0</v>
      </c>
      <c r="VEJ250" s="19">
        <f t="shared" si="499"/>
        <v>0</v>
      </c>
      <c r="VEK250" s="19">
        <f t="shared" si="499"/>
        <v>0</v>
      </c>
      <c r="VEL250" s="19">
        <f t="shared" si="499"/>
        <v>0</v>
      </c>
      <c r="VEM250" s="19">
        <f t="shared" si="499"/>
        <v>0</v>
      </c>
      <c r="VEN250" s="19">
        <f t="shared" si="499"/>
        <v>0</v>
      </c>
      <c r="VEO250" s="19">
        <f t="shared" si="499"/>
        <v>0</v>
      </c>
      <c r="VEP250" s="19">
        <f t="shared" si="499"/>
        <v>0</v>
      </c>
      <c r="VEQ250" s="19">
        <f t="shared" si="499"/>
        <v>0</v>
      </c>
      <c r="VER250" s="19">
        <f t="shared" si="499"/>
        <v>0</v>
      </c>
      <c r="VES250" s="19">
        <f t="shared" si="499"/>
        <v>0</v>
      </c>
      <c r="VET250" s="19">
        <f t="shared" si="499"/>
        <v>0</v>
      </c>
      <c r="VEU250" s="19">
        <f t="shared" si="499"/>
        <v>0</v>
      </c>
      <c r="VEV250" s="19">
        <f t="shared" si="499"/>
        <v>0</v>
      </c>
      <c r="VEW250" s="19">
        <f t="shared" si="499"/>
        <v>0</v>
      </c>
      <c r="VEX250" s="19">
        <f t="shared" si="499"/>
        <v>0</v>
      </c>
      <c r="VEY250" s="19">
        <f t="shared" si="499"/>
        <v>0</v>
      </c>
      <c r="VEZ250" s="19">
        <f t="shared" si="499"/>
        <v>0</v>
      </c>
      <c r="VFA250" s="19">
        <f t="shared" si="499"/>
        <v>0</v>
      </c>
      <c r="VFB250" s="19">
        <f t="shared" si="499"/>
        <v>0</v>
      </c>
      <c r="VFC250" s="19">
        <f t="shared" si="499"/>
        <v>0</v>
      </c>
      <c r="VFD250" s="19">
        <f t="shared" si="499"/>
        <v>0</v>
      </c>
      <c r="VFE250" s="19">
        <f t="shared" si="499"/>
        <v>0</v>
      </c>
      <c r="VFF250" s="19">
        <f t="shared" si="499"/>
        <v>0</v>
      </c>
      <c r="VFG250" s="19">
        <f t="shared" si="499"/>
        <v>0</v>
      </c>
      <c r="VFH250" s="19">
        <f t="shared" si="499"/>
        <v>0</v>
      </c>
      <c r="VFI250" s="19">
        <f t="shared" si="499"/>
        <v>0</v>
      </c>
      <c r="VFJ250" s="19">
        <f t="shared" si="499"/>
        <v>0</v>
      </c>
      <c r="VFK250" s="19">
        <f t="shared" si="499"/>
        <v>0</v>
      </c>
      <c r="VFL250" s="19">
        <f t="shared" si="499"/>
        <v>0</v>
      </c>
      <c r="VFM250" s="19">
        <f t="shared" si="499"/>
        <v>0</v>
      </c>
      <c r="VFN250" s="19">
        <f t="shared" si="499"/>
        <v>0</v>
      </c>
      <c r="VFO250" s="19">
        <f t="shared" ref="VFO250:VHZ250" si="500">SUM(VFO251:VFO483)</f>
        <v>0</v>
      </c>
      <c r="VFP250" s="19">
        <f t="shared" si="500"/>
        <v>0</v>
      </c>
      <c r="VFQ250" s="19">
        <f t="shared" si="500"/>
        <v>0</v>
      </c>
      <c r="VFR250" s="19">
        <f t="shared" si="500"/>
        <v>0</v>
      </c>
      <c r="VFS250" s="19">
        <f t="shared" si="500"/>
        <v>0</v>
      </c>
      <c r="VFT250" s="19">
        <f t="shared" si="500"/>
        <v>0</v>
      </c>
      <c r="VFU250" s="19">
        <f t="shared" si="500"/>
        <v>0</v>
      </c>
      <c r="VFV250" s="19">
        <f t="shared" si="500"/>
        <v>0</v>
      </c>
      <c r="VFW250" s="19">
        <f t="shared" si="500"/>
        <v>0</v>
      </c>
      <c r="VFX250" s="19">
        <f t="shared" si="500"/>
        <v>0</v>
      </c>
      <c r="VFY250" s="19">
        <f t="shared" si="500"/>
        <v>0</v>
      </c>
      <c r="VFZ250" s="19">
        <f t="shared" si="500"/>
        <v>0</v>
      </c>
      <c r="VGA250" s="19">
        <f t="shared" si="500"/>
        <v>0</v>
      </c>
      <c r="VGB250" s="19">
        <f t="shared" si="500"/>
        <v>0</v>
      </c>
      <c r="VGC250" s="19">
        <f t="shared" si="500"/>
        <v>0</v>
      </c>
      <c r="VGD250" s="19">
        <f t="shared" si="500"/>
        <v>0</v>
      </c>
      <c r="VGE250" s="19">
        <f t="shared" si="500"/>
        <v>0</v>
      </c>
      <c r="VGF250" s="19">
        <f t="shared" si="500"/>
        <v>0</v>
      </c>
      <c r="VGG250" s="19">
        <f t="shared" si="500"/>
        <v>0</v>
      </c>
      <c r="VGH250" s="19">
        <f t="shared" si="500"/>
        <v>0</v>
      </c>
      <c r="VGI250" s="19">
        <f t="shared" si="500"/>
        <v>0</v>
      </c>
      <c r="VGJ250" s="19">
        <f t="shared" si="500"/>
        <v>0</v>
      </c>
      <c r="VGK250" s="19">
        <f t="shared" si="500"/>
        <v>0</v>
      </c>
      <c r="VGL250" s="19">
        <f t="shared" si="500"/>
        <v>0</v>
      </c>
      <c r="VGM250" s="19">
        <f t="shared" si="500"/>
        <v>0</v>
      </c>
      <c r="VGN250" s="19">
        <f t="shared" si="500"/>
        <v>0</v>
      </c>
      <c r="VGO250" s="19">
        <f t="shared" si="500"/>
        <v>0</v>
      </c>
      <c r="VGP250" s="19">
        <f t="shared" si="500"/>
        <v>0</v>
      </c>
      <c r="VGQ250" s="19">
        <f t="shared" si="500"/>
        <v>0</v>
      </c>
      <c r="VGR250" s="19">
        <f t="shared" si="500"/>
        <v>0</v>
      </c>
      <c r="VGS250" s="19">
        <f t="shared" si="500"/>
        <v>0</v>
      </c>
      <c r="VGT250" s="19">
        <f t="shared" si="500"/>
        <v>0</v>
      </c>
      <c r="VGU250" s="19">
        <f t="shared" si="500"/>
        <v>0</v>
      </c>
      <c r="VGV250" s="19">
        <f t="shared" si="500"/>
        <v>0</v>
      </c>
      <c r="VGW250" s="19">
        <f t="shared" si="500"/>
        <v>0</v>
      </c>
      <c r="VGX250" s="19">
        <f t="shared" si="500"/>
        <v>0</v>
      </c>
      <c r="VGY250" s="19">
        <f t="shared" si="500"/>
        <v>0</v>
      </c>
      <c r="VGZ250" s="19">
        <f t="shared" si="500"/>
        <v>0</v>
      </c>
      <c r="VHA250" s="19">
        <f t="shared" si="500"/>
        <v>0</v>
      </c>
      <c r="VHB250" s="19">
        <f t="shared" si="500"/>
        <v>0</v>
      </c>
      <c r="VHC250" s="19">
        <f t="shared" si="500"/>
        <v>0</v>
      </c>
      <c r="VHD250" s="19">
        <f t="shared" si="500"/>
        <v>0</v>
      </c>
      <c r="VHE250" s="19">
        <f t="shared" si="500"/>
        <v>0</v>
      </c>
      <c r="VHF250" s="19">
        <f t="shared" si="500"/>
        <v>0</v>
      </c>
      <c r="VHG250" s="19">
        <f t="shared" si="500"/>
        <v>0</v>
      </c>
      <c r="VHH250" s="19">
        <f t="shared" si="500"/>
        <v>0</v>
      </c>
      <c r="VHI250" s="19">
        <f t="shared" si="500"/>
        <v>0</v>
      </c>
      <c r="VHJ250" s="19">
        <f t="shared" si="500"/>
        <v>0</v>
      </c>
      <c r="VHK250" s="19">
        <f t="shared" si="500"/>
        <v>0</v>
      </c>
      <c r="VHL250" s="19">
        <f t="shared" si="500"/>
        <v>0</v>
      </c>
      <c r="VHM250" s="19">
        <f t="shared" si="500"/>
        <v>0</v>
      </c>
      <c r="VHN250" s="19">
        <f t="shared" si="500"/>
        <v>0</v>
      </c>
      <c r="VHO250" s="19">
        <f t="shared" si="500"/>
        <v>0</v>
      </c>
      <c r="VHP250" s="19">
        <f t="shared" si="500"/>
        <v>0</v>
      </c>
      <c r="VHQ250" s="19">
        <f t="shared" si="500"/>
        <v>0</v>
      </c>
      <c r="VHR250" s="19">
        <f t="shared" si="500"/>
        <v>0</v>
      </c>
      <c r="VHS250" s="19">
        <f t="shared" si="500"/>
        <v>0</v>
      </c>
      <c r="VHT250" s="19">
        <f t="shared" si="500"/>
        <v>0</v>
      </c>
      <c r="VHU250" s="19">
        <f t="shared" si="500"/>
        <v>0</v>
      </c>
      <c r="VHV250" s="19">
        <f t="shared" si="500"/>
        <v>0</v>
      </c>
      <c r="VHW250" s="19">
        <f t="shared" si="500"/>
        <v>0</v>
      </c>
      <c r="VHX250" s="19">
        <f t="shared" si="500"/>
        <v>0</v>
      </c>
      <c r="VHY250" s="19">
        <f t="shared" si="500"/>
        <v>0</v>
      </c>
      <c r="VHZ250" s="19">
        <f t="shared" si="500"/>
        <v>0</v>
      </c>
      <c r="VIA250" s="19">
        <f t="shared" ref="VIA250:VKL250" si="501">SUM(VIA251:VIA483)</f>
        <v>0</v>
      </c>
      <c r="VIB250" s="19">
        <f t="shared" si="501"/>
        <v>0</v>
      </c>
      <c r="VIC250" s="19">
        <f t="shared" si="501"/>
        <v>0</v>
      </c>
      <c r="VID250" s="19">
        <f t="shared" si="501"/>
        <v>0</v>
      </c>
      <c r="VIE250" s="19">
        <f t="shared" si="501"/>
        <v>0</v>
      </c>
      <c r="VIF250" s="19">
        <f t="shared" si="501"/>
        <v>0</v>
      </c>
      <c r="VIG250" s="19">
        <f t="shared" si="501"/>
        <v>0</v>
      </c>
      <c r="VIH250" s="19">
        <f t="shared" si="501"/>
        <v>0</v>
      </c>
      <c r="VII250" s="19">
        <f t="shared" si="501"/>
        <v>0</v>
      </c>
      <c r="VIJ250" s="19">
        <f t="shared" si="501"/>
        <v>0</v>
      </c>
      <c r="VIK250" s="19">
        <f t="shared" si="501"/>
        <v>0</v>
      </c>
      <c r="VIL250" s="19">
        <f t="shared" si="501"/>
        <v>0</v>
      </c>
      <c r="VIM250" s="19">
        <f t="shared" si="501"/>
        <v>0</v>
      </c>
      <c r="VIN250" s="19">
        <f t="shared" si="501"/>
        <v>0</v>
      </c>
      <c r="VIO250" s="19">
        <f t="shared" si="501"/>
        <v>0</v>
      </c>
      <c r="VIP250" s="19">
        <f t="shared" si="501"/>
        <v>0</v>
      </c>
      <c r="VIQ250" s="19">
        <f t="shared" si="501"/>
        <v>0</v>
      </c>
      <c r="VIR250" s="19">
        <f t="shared" si="501"/>
        <v>0</v>
      </c>
      <c r="VIS250" s="19">
        <f t="shared" si="501"/>
        <v>0</v>
      </c>
      <c r="VIT250" s="19">
        <f t="shared" si="501"/>
        <v>0</v>
      </c>
      <c r="VIU250" s="19">
        <f t="shared" si="501"/>
        <v>0</v>
      </c>
      <c r="VIV250" s="19">
        <f t="shared" si="501"/>
        <v>0</v>
      </c>
      <c r="VIW250" s="19">
        <f t="shared" si="501"/>
        <v>0</v>
      </c>
      <c r="VIX250" s="19">
        <f t="shared" si="501"/>
        <v>0</v>
      </c>
      <c r="VIY250" s="19">
        <f t="shared" si="501"/>
        <v>0</v>
      </c>
      <c r="VIZ250" s="19">
        <f t="shared" si="501"/>
        <v>0</v>
      </c>
      <c r="VJA250" s="19">
        <f t="shared" si="501"/>
        <v>0</v>
      </c>
      <c r="VJB250" s="19">
        <f t="shared" si="501"/>
        <v>0</v>
      </c>
      <c r="VJC250" s="19">
        <f t="shared" si="501"/>
        <v>0</v>
      </c>
      <c r="VJD250" s="19">
        <f t="shared" si="501"/>
        <v>0</v>
      </c>
      <c r="VJE250" s="19">
        <f t="shared" si="501"/>
        <v>0</v>
      </c>
      <c r="VJF250" s="19">
        <f t="shared" si="501"/>
        <v>0</v>
      </c>
      <c r="VJG250" s="19">
        <f t="shared" si="501"/>
        <v>0</v>
      </c>
      <c r="VJH250" s="19">
        <f t="shared" si="501"/>
        <v>0</v>
      </c>
      <c r="VJI250" s="19">
        <f t="shared" si="501"/>
        <v>0</v>
      </c>
      <c r="VJJ250" s="19">
        <f t="shared" si="501"/>
        <v>0</v>
      </c>
      <c r="VJK250" s="19">
        <f t="shared" si="501"/>
        <v>0</v>
      </c>
      <c r="VJL250" s="19">
        <f t="shared" si="501"/>
        <v>0</v>
      </c>
      <c r="VJM250" s="19">
        <f t="shared" si="501"/>
        <v>0</v>
      </c>
      <c r="VJN250" s="19">
        <f t="shared" si="501"/>
        <v>0</v>
      </c>
      <c r="VJO250" s="19">
        <f t="shared" si="501"/>
        <v>0</v>
      </c>
      <c r="VJP250" s="19">
        <f t="shared" si="501"/>
        <v>0</v>
      </c>
      <c r="VJQ250" s="19">
        <f t="shared" si="501"/>
        <v>0</v>
      </c>
      <c r="VJR250" s="19">
        <f t="shared" si="501"/>
        <v>0</v>
      </c>
      <c r="VJS250" s="19">
        <f t="shared" si="501"/>
        <v>0</v>
      </c>
      <c r="VJT250" s="19">
        <f t="shared" si="501"/>
        <v>0</v>
      </c>
      <c r="VJU250" s="19">
        <f t="shared" si="501"/>
        <v>0</v>
      </c>
      <c r="VJV250" s="19">
        <f t="shared" si="501"/>
        <v>0</v>
      </c>
      <c r="VJW250" s="19">
        <f t="shared" si="501"/>
        <v>0</v>
      </c>
      <c r="VJX250" s="19">
        <f t="shared" si="501"/>
        <v>0</v>
      </c>
      <c r="VJY250" s="19">
        <f t="shared" si="501"/>
        <v>0</v>
      </c>
      <c r="VJZ250" s="19">
        <f t="shared" si="501"/>
        <v>0</v>
      </c>
      <c r="VKA250" s="19">
        <f t="shared" si="501"/>
        <v>0</v>
      </c>
      <c r="VKB250" s="19">
        <f t="shared" si="501"/>
        <v>0</v>
      </c>
      <c r="VKC250" s="19">
        <f t="shared" si="501"/>
        <v>0</v>
      </c>
      <c r="VKD250" s="19">
        <f t="shared" si="501"/>
        <v>0</v>
      </c>
      <c r="VKE250" s="19">
        <f t="shared" si="501"/>
        <v>0</v>
      </c>
      <c r="VKF250" s="19">
        <f t="shared" si="501"/>
        <v>0</v>
      </c>
      <c r="VKG250" s="19">
        <f t="shared" si="501"/>
        <v>0</v>
      </c>
      <c r="VKH250" s="19">
        <f t="shared" si="501"/>
        <v>0</v>
      </c>
      <c r="VKI250" s="19">
        <f t="shared" si="501"/>
        <v>0</v>
      </c>
      <c r="VKJ250" s="19">
        <f t="shared" si="501"/>
        <v>0</v>
      </c>
      <c r="VKK250" s="19">
        <f t="shared" si="501"/>
        <v>0</v>
      </c>
      <c r="VKL250" s="19">
        <f t="shared" si="501"/>
        <v>0</v>
      </c>
      <c r="VKM250" s="19">
        <f t="shared" ref="VKM250:VMX250" si="502">SUM(VKM251:VKM483)</f>
        <v>0</v>
      </c>
      <c r="VKN250" s="19">
        <f t="shared" si="502"/>
        <v>0</v>
      </c>
      <c r="VKO250" s="19">
        <f t="shared" si="502"/>
        <v>0</v>
      </c>
      <c r="VKP250" s="19">
        <f t="shared" si="502"/>
        <v>0</v>
      </c>
      <c r="VKQ250" s="19">
        <f t="shared" si="502"/>
        <v>0</v>
      </c>
      <c r="VKR250" s="19">
        <f t="shared" si="502"/>
        <v>0</v>
      </c>
      <c r="VKS250" s="19">
        <f t="shared" si="502"/>
        <v>0</v>
      </c>
      <c r="VKT250" s="19">
        <f t="shared" si="502"/>
        <v>0</v>
      </c>
      <c r="VKU250" s="19">
        <f t="shared" si="502"/>
        <v>0</v>
      </c>
      <c r="VKV250" s="19">
        <f t="shared" si="502"/>
        <v>0</v>
      </c>
      <c r="VKW250" s="19">
        <f t="shared" si="502"/>
        <v>0</v>
      </c>
      <c r="VKX250" s="19">
        <f t="shared" si="502"/>
        <v>0</v>
      </c>
      <c r="VKY250" s="19">
        <f t="shared" si="502"/>
        <v>0</v>
      </c>
      <c r="VKZ250" s="19">
        <f t="shared" si="502"/>
        <v>0</v>
      </c>
      <c r="VLA250" s="19">
        <f t="shared" si="502"/>
        <v>0</v>
      </c>
      <c r="VLB250" s="19">
        <f t="shared" si="502"/>
        <v>0</v>
      </c>
      <c r="VLC250" s="19">
        <f t="shared" si="502"/>
        <v>0</v>
      </c>
      <c r="VLD250" s="19">
        <f t="shared" si="502"/>
        <v>0</v>
      </c>
      <c r="VLE250" s="19">
        <f t="shared" si="502"/>
        <v>0</v>
      </c>
      <c r="VLF250" s="19">
        <f t="shared" si="502"/>
        <v>0</v>
      </c>
      <c r="VLG250" s="19">
        <f t="shared" si="502"/>
        <v>0</v>
      </c>
      <c r="VLH250" s="19">
        <f t="shared" si="502"/>
        <v>0</v>
      </c>
      <c r="VLI250" s="19">
        <f t="shared" si="502"/>
        <v>0</v>
      </c>
      <c r="VLJ250" s="19">
        <f t="shared" si="502"/>
        <v>0</v>
      </c>
      <c r="VLK250" s="19">
        <f t="shared" si="502"/>
        <v>0</v>
      </c>
      <c r="VLL250" s="19">
        <f t="shared" si="502"/>
        <v>0</v>
      </c>
      <c r="VLM250" s="19">
        <f t="shared" si="502"/>
        <v>0</v>
      </c>
      <c r="VLN250" s="19">
        <f t="shared" si="502"/>
        <v>0</v>
      </c>
      <c r="VLO250" s="19">
        <f t="shared" si="502"/>
        <v>0</v>
      </c>
      <c r="VLP250" s="19">
        <f t="shared" si="502"/>
        <v>0</v>
      </c>
      <c r="VLQ250" s="19">
        <f t="shared" si="502"/>
        <v>0</v>
      </c>
      <c r="VLR250" s="19">
        <f t="shared" si="502"/>
        <v>0</v>
      </c>
      <c r="VLS250" s="19">
        <f t="shared" si="502"/>
        <v>0</v>
      </c>
      <c r="VLT250" s="19">
        <f t="shared" si="502"/>
        <v>0</v>
      </c>
      <c r="VLU250" s="19">
        <f t="shared" si="502"/>
        <v>0</v>
      </c>
      <c r="VLV250" s="19">
        <f t="shared" si="502"/>
        <v>0</v>
      </c>
      <c r="VLW250" s="19">
        <f t="shared" si="502"/>
        <v>0</v>
      </c>
      <c r="VLX250" s="19">
        <f t="shared" si="502"/>
        <v>0</v>
      </c>
      <c r="VLY250" s="19">
        <f t="shared" si="502"/>
        <v>0</v>
      </c>
      <c r="VLZ250" s="19">
        <f t="shared" si="502"/>
        <v>0</v>
      </c>
      <c r="VMA250" s="19">
        <f t="shared" si="502"/>
        <v>0</v>
      </c>
      <c r="VMB250" s="19">
        <f t="shared" si="502"/>
        <v>0</v>
      </c>
      <c r="VMC250" s="19">
        <f t="shared" si="502"/>
        <v>0</v>
      </c>
      <c r="VMD250" s="19">
        <f t="shared" si="502"/>
        <v>0</v>
      </c>
      <c r="VME250" s="19">
        <f t="shared" si="502"/>
        <v>0</v>
      </c>
      <c r="VMF250" s="19">
        <f t="shared" si="502"/>
        <v>0</v>
      </c>
      <c r="VMG250" s="19">
        <f t="shared" si="502"/>
        <v>0</v>
      </c>
      <c r="VMH250" s="19">
        <f t="shared" si="502"/>
        <v>0</v>
      </c>
      <c r="VMI250" s="19">
        <f t="shared" si="502"/>
        <v>0</v>
      </c>
      <c r="VMJ250" s="19">
        <f t="shared" si="502"/>
        <v>0</v>
      </c>
      <c r="VMK250" s="19">
        <f t="shared" si="502"/>
        <v>0</v>
      </c>
      <c r="VML250" s="19">
        <f t="shared" si="502"/>
        <v>0</v>
      </c>
      <c r="VMM250" s="19">
        <f t="shared" si="502"/>
        <v>0</v>
      </c>
      <c r="VMN250" s="19">
        <f t="shared" si="502"/>
        <v>0</v>
      </c>
      <c r="VMO250" s="19">
        <f t="shared" si="502"/>
        <v>0</v>
      </c>
      <c r="VMP250" s="19">
        <f t="shared" si="502"/>
        <v>0</v>
      </c>
      <c r="VMQ250" s="19">
        <f t="shared" si="502"/>
        <v>0</v>
      </c>
      <c r="VMR250" s="19">
        <f t="shared" si="502"/>
        <v>0</v>
      </c>
      <c r="VMS250" s="19">
        <f t="shared" si="502"/>
        <v>0</v>
      </c>
      <c r="VMT250" s="19">
        <f t="shared" si="502"/>
        <v>0</v>
      </c>
      <c r="VMU250" s="19">
        <f t="shared" si="502"/>
        <v>0</v>
      </c>
      <c r="VMV250" s="19">
        <f t="shared" si="502"/>
        <v>0</v>
      </c>
      <c r="VMW250" s="19">
        <f t="shared" si="502"/>
        <v>0</v>
      </c>
      <c r="VMX250" s="19">
        <f t="shared" si="502"/>
        <v>0</v>
      </c>
      <c r="VMY250" s="19">
        <f t="shared" ref="VMY250:VPJ250" si="503">SUM(VMY251:VMY483)</f>
        <v>0</v>
      </c>
      <c r="VMZ250" s="19">
        <f t="shared" si="503"/>
        <v>0</v>
      </c>
      <c r="VNA250" s="19">
        <f t="shared" si="503"/>
        <v>0</v>
      </c>
      <c r="VNB250" s="19">
        <f t="shared" si="503"/>
        <v>0</v>
      </c>
      <c r="VNC250" s="19">
        <f t="shared" si="503"/>
        <v>0</v>
      </c>
      <c r="VND250" s="19">
        <f t="shared" si="503"/>
        <v>0</v>
      </c>
      <c r="VNE250" s="19">
        <f t="shared" si="503"/>
        <v>0</v>
      </c>
      <c r="VNF250" s="19">
        <f t="shared" si="503"/>
        <v>0</v>
      </c>
      <c r="VNG250" s="19">
        <f t="shared" si="503"/>
        <v>0</v>
      </c>
      <c r="VNH250" s="19">
        <f t="shared" si="503"/>
        <v>0</v>
      </c>
      <c r="VNI250" s="19">
        <f t="shared" si="503"/>
        <v>0</v>
      </c>
      <c r="VNJ250" s="19">
        <f t="shared" si="503"/>
        <v>0</v>
      </c>
      <c r="VNK250" s="19">
        <f t="shared" si="503"/>
        <v>0</v>
      </c>
      <c r="VNL250" s="19">
        <f t="shared" si="503"/>
        <v>0</v>
      </c>
      <c r="VNM250" s="19">
        <f t="shared" si="503"/>
        <v>0</v>
      </c>
      <c r="VNN250" s="19">
        <f t="shared" si="503"/>
        <v>0</v>
      </c>
      <c r="VNO250" s="19">
        <f t="shared" si="503"/>
        <v>0</v>
      </c>
      <c r="VNP250" s="19">
        <f t="shared" si="503"/>
        <v>0</v>
      </c>
      <c r="VNQ250" s="19">
        <f t="shared" si="503"/>
        <v>0</v>
      </c>
      <c r="VNR250" s="19">
        <f t="shared" si="503"/>
        <v>0</v>
      </c>
      <c r="VNS250" s="19">
        <f t="shared" si="503"/>
        <v>0</v>
      </c>
      <c r="VNT250" s="19">
        <f t="shared" si="503"/>
        <v>0</v>
      </c>
      <c r="VNU250" s="19">
        <f t="shared" si="503"/>
        <v>0</v>
      </c>
      <c r="VNV250" s="19">
        <f t="shared" si="503"/>
        <v>0</v>
      </c>
      <c r="VNW250" s="19">
        <f t="shared" si="503"/>
        <v>0</v>
      </c>
      <c r="VNX250" s="19">
        <f t="shared" si="503"/>
        <v>0</v>
      </c>
      <c r="VNY250" s="19">
        <f t="shared" si="503"/>
        <v>0</v>
      </c>
      <c r="VNZ250" s="19">
        <f t="shared" si="503"/>
        <v>0</v>
      </c>
      <c r="VOA250" s="19">
        <f t="shared" si="503"/>
        <v>0</v>
      </c>
      <c r="VOB250" s="19">
        <f t="shared" si="503"/>
        <v>0</v>
      </c>
      <c r="VOC250" s="19">
        <f t="shared" si="503"/>
        <v>0</v>
      </c>
      <c r="VOD250" s="19">
        <f t="shared" si="503"/>
        <v>0</v>
      </c>
      <c r="VOE250" s="19">
        <f t="shared" si="503"/>
        <v>0</v>
      </c>
      <c r="VOF250" s="19">
        <f t="shared" si="503"/>
        <v>0</v>
      </c>
      <c r="VOG250" s="19">
        <f t="shared" si="503"/>
        <v>0</v>
      </c>
      <c r="VOH250" s="19">
        <f t="shared" si="503"/>
        <v>0</v>
      </c>
      <c r="VOI250" s="19">
        <f t="shared" si="503"/>
        <v>0</v>
      </c>
      <c r="VOJ250" s="19">
        <f t="shared" si="503"/>
        <v>0</v>
      </c>
      <c r="VOK250" s="19">
        <f t="shared" si="503"/>
        <v>0</v>
      </c>
      <c r="VOL250" s="19">
        <f t="shared" si="503"/>
        <v>0</v>
      </c>
      <c r="VOM250" s="19">
        <f t="shared" si="503"/>
        <v>0</v>
      </c>
      <c r="VON250" s="19">
        <f t="shared" si="503"/>
        <v>0</v>
      </c>
      <c r="VOO250" s="19">
        <f t="shared" si="503"/>
        <v>0</v>
      </c>
      <c r="VOP250" s="19">
        <f t="shared" si="503"/>
        <v>0</v>
      </c>
      <c r="VOQ250" s="19">
        <f t="shared" si="503"/>
        <v>0</v>
      </c>
      <c r="VOR250" s="19">
        <f t="shared" si="503"/>
        <v>0</v>
      </c>
      <c r="VOS250" s="19">
        <f t="shared" si="503"/>
        <v>0</v>
      </c>
      <c r="VOT250" s="19">
        <f t="shared" si="503"/>
        <v>0</v>
      </c>
      <c r="VOU250" s="19">
        <f t="shared" si="503"/>
        <v>0</v>
      </c>
      <c r="VOV250" s="19">
        <f t="shared" si="503"/>
        <v>0</v>
      </c>
      <c r="VOW250" s="19">
        <f t="shared" si="503"/>
        <v>0</v>
      </c>
      <c r="VOX250" s="19">
        <f t="shared" si="503"/>
        <v>0</v>
      </c>
      <c r="VOY250" s="19">
        <f t="shared" si="503"/>
        <v>0</v>
      </c>
      <c r="VOZ250" s="19">
        <f t="shared" si="503"/>
        <v>0</v>
      </c>
      <c r="VPA250" s="19">
        <f t="shared" si="503"/>
        <v>0</v>
      </c>
      <c r="VPB250" s="19">
        <f t="shared" si="503"/>
        <v>0</v>
      </c>
      <c r="VPC250" s="19">
        <f t="shared" si="503"/>
        <v>0</v>
      </c>
      <c r="VPD250" s="19">
        <f t="shared" si="503"/>
        <v>0</v>
      </c>
      <c r="VPE250" s="19">
        <f t="shared" si="503"/>
        <v>0</v>
      </c>
      <c r="VPF250" s="19">
        <f t="shared" si="503"/>
        <v>0</v>
      </c>
      <c r="VPG250" s="19">
        <f t="shared" si="503"/>
        <v>0</v>
      </c>
      <c r="VPH250" s="19">
        <f t="shared" si="503"/>
        <v>0</v>
      </c>
      <c r="VPI250" s="19">
        <f t="shared" si="503"/>
        <v>0</v>
      </c>
      <c r="VPJ250" s="19">
        <f t="shared" si="503"/>
        <v>0</v>
      </c>
      <c r="VPK250" s="19">
        <f t="shared" ref="VPK250:VRV250" si="504">SUM(VPK251:VPK483)</f>
        <v>0</v>
      </c>
      <c r="VPL250" s="19">
        <f t="shared" si="504"/>
        <v>0</v>
      </c>
      <c r="VPM250" s="19">
        <f t="shared" si="504"/>
        <v>0</v>
      </c>
      <c r="VPN250" s="19">
        <f t="shared" si="504"/>
        <v>0</v>
      </c>
      <c r="VPO250" s="19">
        <f t="shared" si="504"/>
        <v>0</v>
      </c>
      <c r="VPP250" s="19">
        <f t="shared" si="504"/>
        <v>0</v>
      </c>
      <c r="VPQ250" s="19">
        <f t="shared" si="504"/>
        <v>0</v>
      </c>
      <c r="VPR250" s="19">
        <f t="shared" si="504"/>
        <v>0</v>
      </c>
      <c r="VPS250" s="19">
        <f t="shared" si="504"/>
        <v>0</v>
      </c>
      <c r="VPT250" s="19">
        <f t="shared" si="504"/>
        <v>0</v>
      </c>
      <c r="VPU250" s="19">
        <f t="shared" si="504"/>
        <v>0</v>
      </c>
      <c r="VPV250" s="19">
        <f t="shared" si="504"/>
        <v>0</v>
      </c>
      <c r="VPW250" s="19">
        <f t="shared" si="504"/>
        <v>0</v>
      </c>
      <c r="VPX250" s="19">
        <f t="shared" si="504"/>
        <v>0</v>
      </c>
      <c r="VPY250" s="19">
        <f t="shared" si="504"/>
        <v>0</v>
      </c>
      <c r="VPZ250" s="19">
        <f t="shared" si="504"/>
        <v>0</v>
      </c>
      <c r="VQA250" s="19">
        <f t="shared" si="504"/>
        <v>0</v>
      </c>
      <c r="VQB250" s="19">
        <f t="shared" si="504"/>
        <v>0</v>
      </c>
      <c r="VQC250" s="19">
        <f t="shared" si="504"/>
        <v>0</v>
      </c>
      <c r="VQD250" s="19">
        <f t="shared" si="504"/>
        <v>0</v>
      </c>
      <c r="VQE250" s="19">
        <f t="shared" si="504"/>
        <v>0</v>
      </c>
      <c r="VQF250" s="19">
        <f t="shared" si="504"/>
        <v>0</v>
      </c>
      <c r="VQG250" s="19">
        <f t="shared" si="504"/>
        <v>0</v>
      </c>
      <c r="VQH250" s="19">
        <f t="shared" si="504"/>
        <v>0</v>
      </c>
      <c r="VQI250" s="19">
        <f t="shared" si="504"/>
        <v>0</v>
      </c>
      <c r="VQJ250" s="19">
        <f t="shared" si="504"/>
        <v>0</v>
      </c>
      <c r="VQK250" s="19">
        <f t="shared" si="504"/>
        <v>0</v>
      </c>
      <c r="VQL250" s="19">
        <f t="shared" si="504"/>
        <v>0</v>
      </c>
      <c r="VQM250" s="19">
        <f t="shared" si="504"/>
        <v>0</v>
      </c>
      <c r="VQN250" s="19">
        <f t="shared" si="504"/>
        <v>0</v>
      </c>
      <c r="VQO250" s="19">
        <f t="shared" si="504"/>
        <v>0</v>
      </c>
      <c r="VQP250" s="19">
        <f t="shared" si="504"/>
        <v>0</v>
      </c>
      <c r="VQQ250" s="19">
        <f t="shared" si="504"/>
        <v>0</v>
      </c>
      <c r="VQR250" s="19">
        <f t="shared" si="504"/>
        <v>0</v>
      </c>
      <c r="VQS250" s="19">
        <f t="shared" si="504"/>
        <v>0</v>
      </c>
      <c r="VQT250" s="19">
        <f t="shared" si="504"/>
        <v>0</v>
      </c>
      <c r="VQU250" s="19">
        <f t="shared" si="504"/>
        <v>0</v>
      </c>
      <c r="VQV250" s="19">
        <f t="shared" si="504"/>
        <v>0</v>
      </c>
      <c r="VQW250" s="19">
        <f t="shared" si="504"/>
        <v>0</v>
      </c>
      <c r="VQX250" s="19">
        <f t="shared" si="504"/>
        <v>0</v>
      </c>
      <c r="VQY250" s="19">
        <f t="shared" si="504"/>
        <v>0</v>
      </c>
      <c r="VQZ250" s="19">
        <f t="shared" si="504"/>
        <v>0</v>
      </c>
      <c r="VRA250" s="19">
        <f t="shared" si="504"/>
        <v>0</v>
      </c>
      <c r="VRB250" s="19">
        <f t="shared" si="504"/>
        <v>0</v>
      </c>
      <c r="VRC250" s="19">
        <f t="shared" si="504"/>
        <v>0</v>
      </c>
      <c r="VRD250" s="19">
        <f t="shared" si="504"/>
        <v>0</v>
      </c>
      <c r="VRE250" s="19">
        <f t="shared" si="504"/>
        <v>0</v>
      </c>
      <c r="VRF250" s="19">
        <f t="shared" si="504"/>
        <v>0</v>
      </c>
      <c r="VRG250" s="19">
        <f t="shared" si="504"/>
        <v>0</v>
      </c>
      <c r="VRH250" s="19">
        <f t="shared" si="504"/>
        <v>0</v>
      </c>
      <c r="VRI250" s="19">
        <f t="shared" si="504"/>
        <v>0</v>
      </c>
      <c r="VRJ250" s="19">
        <f t="shared" si="504"/>
        <v>0</v>
      </c>
      <c r="VRK250" s="19">
        <f t="shared" si="504"/>
        <v>0</v>
      </c>
      <c r="VRL250" s="19">
        <f t="shared" si="504"/>
        <v>0</v>
      </c>
      <c r="VRM250" s="19">
        <f t="shared" si="504"/>
        <v>0</v>
      </c>
      <c r="VRN250" s="19">
        <f t="shared" si="504"/>
        <v>0</v>
      </c>
      <c r="VRO250" s="19">
        <f t="shared" si="504"/>
        <v>0</v>
      </c>
      <c r="VRP250" s="19">
        <f t="shared" si="504"/>
        <v>0</v>
      </c>
      <c r="VRQ250" s="19">
        <f t="shared" si="504"/>
        <v>0</v>
      </c>
      <c r="VRR250" s="19">
        <f t="shared" si="504"/>
        <v>0</v>
      </c>
      <c r="VRS250" s="19">
        <f t="shared" si="504"/>
        <v>0</v>
      </c>
      <c r="VRT250" s="19">
        <f t="shared" si="504"/>
        <v>0</v>
      </c>
      <c r="VRU250" s="19">
        <f t="shared" si="504"/>
        <v>0</v>
      </c>
      <c r="VRV250" s="19">
        <f t="shared" si="504"/>
        <v>0</v>
      </c>
      <c r="VRW250" s="19">
        <f t="shared" ref="VRW250:VUH250" si="505">SUM(VRW251:VRW483)</f>
        <v>0</v>
      </c>
      <c r="VRX250" s="19">
        <f t="shared" si="505"/>
        <v>0</v>
      </c>
      <c r="VRY250" s="19">
        <f t="shared" si="505"/>
        <v>0</v>
      </c>
      <c r="VRZ250" s="19">
        <f t="shared" si="505"/>
        <v>0</v>
      </c>
      <c r="VSA250" s="19">
        <f t="shared" si="505"/>
        <v>0</v>
      </c>
      <c r="VSB250" s="19">
        <f t="shared" si="505"/>
        <v>0</v>
      </c>
      <c r="VSC250" s="19">
        <f t="shared" si="505"/>
        <v>0</v>
      </c>
      <c r="VSD250" s="19">
        <f t="shared" si="505"/>
        <v>0</v>
      </c>
      <c r="VSE250" s="19">
        <f t="shared" si="505"/>
        <v>0</v>
      </c>
      <c r="VSF250" s="19">
        <f t="shared" si="505"/>
        <v>0</v>
      </c>
      <c r="VSG250" s="19">
        <f t="shared" si="505"/>
        <v>0</v>
      </c>
      <c r="VSH250" s="19">
        <f t="shared" si="505"/>
        <v>0</v>
      </c>
      <c r="VSI250" s="19">
        <f t="shared" si="505"/>
        <v>0</v>
      </c>
      <c r="VSJ250" s="19">
        <f t="shared" si="505"/>
        <v>0</v>
      </c>
      <c r="VSK250" s="19">
        <f t="shared" si="505"/>
        <v>0</v>
      </c>
      <c r="VSL250" s="19">
        <f t="shared" si="505"/>
        <v>0</v>
      </c>
      <c r="VSM250" s="19">
        <f t="shared" si="505"/>
        <v>0</v>
      </c>
      <c r="VSN250" s="19">
        <f t="shared" si="505"/>
        <v>0</v>
      </c>
      <c r="VSO250" s="19">
        <f t="shared" si="505"/>
        <v>0</v>
      </c>
      <c r="VSP250" s="19">
        <f t="shared" si="505"/>
        <v>0</v>
      </c>
      <c r="VSQ250" s="19">
        <f t="shared" si="505"/>
        <v>0</v>
      </c>
      <c r="VSR250" s="19">
        <f t="shared" si="505"/>
        <v>0</v>
      </c>
      <c r="VSS250" s="19">
        <f t="shared" si="505"/>
        <v>0</v>
      </c>
      <c r="VST250" s="19">
        <f t="shared" si="505"/>
        <v>0</v>
      </c>
      <c r="VSU250" s="19">
        <f t="shared" si="505"/>
        <v>0</v>
      </c>
      <c r="VSV250" s="19">
        <f t="shared" si="505"/>
        <v>0</v>
      </c>
      <c r="VSW250" s="19">
        <f t="shared" si="505"/>
        <v>0</v>
      </c>
      <c r="VSX250" s="19">
        <f t="shared" si="505"/>
        <v>0</v>
      </c>
      <c r="VSY250" s="19">
        <f t="shared" si="505"/>
        <v>0</v>
      </c>
      <c r="VSZ250" s="19">
        <f t="shared" si="505"/>
        <v>0</v>
      </c>
      <c r="VTA250" s="19">
        <f t="shared" si="505"/>
        <v>0</v>
      </c>
      <c r="VTB250" s="19">
        <f t="shared" si="505"/>
        <v>0</v>
      </c>
      <c r="VTC250" s="19">
        <f t="shared" si="505"/>
        <v>0</v>
      </c>
      <c r="VTD250" s="19">
        <f t="shared" si="505"/>
        <v>0</v>
      </c>
      <c r="VTE250" s="19">
        <f t="shared" si="505"/>
        <v>0</v>
      </c>
      <c r="VTF250" s="19">
        <f t="shared" si="505"/>
        <v>0</v>
      </c>
      <c r="VTG250" s="19">
        <f t="shared" si="505"/>
        <v>0</v>
      </c>
      <c r="VTH250" s="19">
        <f t="shared" si="505"/>
        <v>0</v>
      </c>
      <c r="VTI250" s="19">
        <f t="shared" si="505"/>
        <v>0</v>
      </c>
      <c r="VTJ250" s="19">
        <f t="shared" si="505"/>
        <v>0</v>
      </c>
      <c r="VTK250" s="19">
        <f t="shared" si="505"/>
        <v>0</v>
      </c>
      <c r="VTL250" s="19">
        <f t="shared" si="505"/>
        <v>0</v>
      </c>
      <c r="VTM250" s="19">
        <f t="shared" si="505"/>
        <v>0</v>
      </c>
      <c r="VTN250" s="19">
        <f t="shared" si="505"/>
        <v>0</v>
      </c>
      <c r="VTO250" s="19">
        <f t="shared" si="505"/>
        <v>0</v>
      </c>
      <c r="VTP250" s="19">
        <f t="shared" si="505"/>
        <v>0</v>
      </c>
      <c r="VTQ250" s="19">
        <f t="shared" si="505"/>
        <v>0</v>
      </c>
      <c r="VTR250" s="19">
        <f t="shared" si="505"/>
        <v>0</v>
      </c>
      <c r="VTS250" s="19">
        <f t="shared" si="505"/>
        <v>0</v>
      </c>
      <c r="VTT250" s="19">
        <f t="shared" si="505"/>
        <v>0</v>
      </c>
      <c r="VTU250" s="19">
        <f t="shared" si="505"/>
        <v>0</v>
      </c>
      <c r="VTV250" s="19">
        <f t="shared" si="505"/>
        <v>0</v>
      </c>
      <c r="VTW250" s="19">
        <f t="shared" si="505"/>
        <v>0</v>
      </c>
      <c r="VTX250" s="19">
        <f t="shared" si="505"/>
        <v>0</v>
      </c>
      <c r="VTY250" s="19">
        <f t="shared" si="505"/>
        <v>0</v>
      </c>
      <c r="VTZ250" s="19">
        <f t="shared" si="505"/>
        <v>0</v>
      </c>
      <c r="VUA250" s="19">
        <f t="shared" si="505"/>
        <v>0</v>
      </c>
      <c r="VUB250" s="19">
        <f t="shared" si="505"/>
        <v>0</v>
      </c>
      <c r="VUC250" s="19">
        <f t="shared" si="505"/>
        <v>0</v>
      </c>
      <c r="VUD250" s="19">
        <f t="shared" si="505"/>
        <v>0</v>
      </c>
      <c r="VUE250" s="19">
        <f t="shared" si="505"/>
        <v>0</v>
      </c>
      <c r="VUF250" s="19">
        <f t="shared" si="505"/>
        <v>0</v>
      </c>
      <c r="VUG250" s="19">
        <f t="shared" si="505"/>
        <v>0</v>
      </c>
      <c r="VUH250" s="19">
        <f t="shared" si="505"/>
        <v>0</v>
      </c>
      <c r="VUI250" s="19">
        <f t="shared" ref="VUI250:VWT250" si="506">SUM(VUI251:VUI483)</f>
        <v>0</v>
      </c>
      <c r="VUJ250" s="19">
        <f t="shared" si="506"/>
        <v>0</v>
      </c>
      <c r="VUK250" s="19">
        <f t="shared" si="506"/>
        <v>0</v>
      </c>
      <c r="VUL250" s="19">
        <f t="shared" si="506"/>
        <v>0</v>
      </c>
      <c r="VUM250" s="19">
        <f t="shared" si="506"/>
        <v>0</v>
      </c>
      <c r="VUN250" s="19">
        <f t="shared" si="506"/>
        <v>0</v>
      </c>
      <c r="VUO250" s="19">
        <f t="shared" si="506"/>
        <v>0</v>
      </c>
      <c r="VUP250" s="19">
        <f t="shared" si="506"/>
        <v>0</v>
      </c>
      <c r="VUQ250" s="19">
        <f t="shared" si="506"/>
        <v>0</v>
      </c>
      <c r="VUR250" s="19">
        <f t="shared" si="506"/>
        <v>0</v>
      </c>
      <c r="VUS250" s="19">
        <f t="shared" si="506"/>
        <v>0</v>
      </c>
      <c r="VUT250" s="19">
        <f t="shared" si="506"/>
        <v>0</v>
      </c>
      <c r="VUU250" s="19">
        <f t="shared" si="506"/>
        <v>0</v>
      </c>
      <c r="VUV250" s="19">
        <f t="shared" si="506"/>
        <v>0</v>
      </c>
      <c r="VUW250" s="19">
        <f t="shared" si="506"/>
        <v>0</v>
      </c>
      <c r="VUX250" s="19">
        <f t="shared" si="506"/>
        <v>0</v>
      </c>
      <c r="VUY250" s="19">
        <f t="shared" si="506"/>
        <v>0</v>
      </c>
      <c r="VUZ250" s="19">
        <f t="shared" si="506"/>
        <v>0</v>
      </c>
      <c r="VVA250" s="19">
        <f t="shared" si="506"/>
        <v>0</v>
      </c>
      <c r="VVB250" s="19">
        <f t="shared" si="506"/>
        <v>0</v>
      </c>
      <c r="VVC250" s="19">
        <f t="shared" si="506"/>
        <v>0</v>
      </c>
      <c r="VVD250" s="19">
        <f t="shared" si="506"/>
        <v>0</v>
      </c>
      <c r="VVE250" s="19">
        <f t="shared" si="506"/>
        <v>0</v>
      </c>
      <c r="VVF250" s="19">
        <f t="shared" si="506"/>
        <v>0</v>
      </c>
      <c r="VVG250" s="19">
        <f t="shared" si="506"/>
        <v>0</v>
      </c>
      <c r="VVH250" s="19">
        <f t="shared" si="506"/>
        <v>0</v>
      </c>
      <c r="VVI250" s="19">
        <f t="shared" si="506"/>
        <v>0</v>
      </c>
      <c r="VVJ250" s="19">
        <f t="shared" si="506"/>
        <v>0</v>
      </c>
      <c r="VVK250" s="19">
        <f t="shared" si="506"/>
        <v>0</v>
      </c>
      <c r="VVL250" s="19">
        <f t="shared" si="506"/>
        <v>0</v>
      </c>
      <c r="VVM250" s="19">
        <f t="shared" si="506"/>
        <v>0</v>
      </c>
      <c r="VVN250" s="19">
        <f t="shared" si="506"/>
        <v>0</v>
      </c>
      <c r="VVO250" s="19">
        <f t="shared" si="506"/>
        <v>0</v>
      </c>
      <c r="VVP250" s="19">
        <f t="shared" si="506"/>
        <v>0</v>
      </c>
      <c r="VVQ250" s="19">
        <f t="shared" si="506"/>
        <v>0</v>
      </c>
      <c r="VVR250" s="19">
        <f t="shared" si="506"/>
        <v>0</v>
      </c>
      <c r="VVS250" s="19">
        <f t="shared" si="506"/>
        <v>0</v>
      </c>
      <c r="VVT250" s="19">
        <f t="shared" si="506"/>
        <v>0</v>
      </c>
      <c r="VVU250" s="19">
        <f t="shared" si="506"/>
        <v>0</v>
      </c>
      <c r="VVV250" s="19">
        <f t="shared" si="506"/>
        <v>0</v>
      </c>
      <c r="VVW250" s="19">
        <f t="shared" si="506"/>
        <v>0</v>
      </c>
      <c r="VVX250" s="19">
        <f t="shared" si="506"/>
        <v>0</v>
      </c>
      <c r="VVY250" s="19">
        <f t="shared" si="506"/>
        <v>0</v>
      </c>
      <c r="VVZ250" s="19">
        <f t="shared" si="506"/>
        <v>0</v>
      </c>
      <c r="VWA250" s="19">
        <f t="shared" si="506"/>
        <v>0</v>
      </c>
      <c r="VWB250" s="19">
        <f t="shared" si="506"/>
        <v>0</v>
      </c>
      <c r="VWC250" s="19">
        <f t="shared" si="506"/>
        <v>0</v>
      </c>
      <c r="VWD250" s="19">
        <f t="shared" si="506"/>
        <v>0</v>
      </c>
      <c r="VWE250" s="19">
        <f t="shared" si="506"/>
        <v>0</v>
      </c>
      <c r="VWF250" s="19">
        <f t="shared" si="506"/>
        <v>0</v>
      </c>
      <c r="VWG250" s="19">
        <f t="shared" si="506"/>
        <v>0</v>
      </c>
      <c r="VWH250" s="19">
        <f t="shared" si="506"/>
        <v>0</v>
      </c>
      <c r="VWI250" s="19">
        <f t="shared" si="506"/>
        <v>0</v>
      </c>
      <c r="VWJ250" s="19">
        <f t="shared" si="506"/>
        <v>0</v>
      </c>
      <c r="VWK250" s="19">
        <f t="shared" si="506"/>
        <v>0</v>
      </c>
      <c r="VWL250" s="19">
        <f t="shared" si="506"/>
        <v>0</v>
      </c>
      <c r="VWM250" s="19">
        <f t="shared" si="506"/>
        <v>0</v>
      </c>
      <c r="VWN250" s="19">
        <f t="shared" si="506"/>
        <v>0</v>
      </c>
      <c r="VWO250" s="19">
        <f t="shared" si="506"/>
        <v>0</v>
      </c>
      <c r="VWP250" s="19">
        <f t="shared" si="506"/>
        <v>0</v>
      </c>
      <c r="VWQ250" s="19">
        <f t="shared" si="506"/>
        <v>0</v>
      </c>
      <c r="VWR250" s="19">
        <f t="shared" si="506"/>
        <v>0</v>
      </c>
      <c r="VWS250" s="19">
        <f t="shared" si="506"/>
        <v>0</v>
      </c>
      <c r="VWT250" s="19">
        <f t="shared" si="506"/>
        <v>0</v>
      </c>
      <c r="VWU250" s="19">
        <f t="shared" ref="VWU250:VZF250" si="507">SUM(VWU251:VWU483)</f>
        <v>0</v>
      </c>
      <c r="VWV250" s="19">
        <f t="shared" si="507"/>
        <v>0</v>
      </c>
      <c r="VWW250" s="19">
        <f t="shared" si="507"/>
        <v>0</v>
      </c>
      <c r="VWX250" s="19">
        <f t="shared" si="507"/>
        <v>0</v>
      </c>
      <c r="VWY250" s="19">
        <f t="shared" si="507"/>
        <v>0</v>
      </c>
      <c r="VWZ250" s="19">
        <f t="shared" si="507"/>
        <v>0</v>
      </c>
      <c r="VXA250" s="19">
        <f t="shared" si="507"/>
        <v>0</v>
      </c>
      <c r="VXB250" s="19">
        <f t="shared" si="507"/>
        <v>0</v>
      </c>
      <c r="VXC250" s="19">
        <f t="shared" si="507"/>
        <v>0</v>
      </c>
      <c r="VXD250" s="19">
        <f t="shared" si="507"/>
        <v>0</v>
      </c>
      <c r="VXE250" s="19">
        <f t="shared" si="507"/>
        <v>0</v>
      </c>
      <c r="VXF250" s="19">
        <f t="shared" si="507"/>
        <v>0</v>
      </c>
      <c r="VXG250" s="19">
        <f t="shared" si="507"/>
        <v>0</v>
      </c>
      <c r="VXH250" s="19">
        <f t="shared" si="507"/>
        <v>0</v>
      </c>
      <c r="VXI250" s="19">
        <f t="shared" si="507"/>
        <v>0</v>
      </c>
      <c r="VXJ250" s="19">
        <f t="shared" si="507"/>
        <v>0</v>
      </c>
      <c r="VXK250" s="19">
        <f t="shared" si="507"/>
        <v>0</v>
      </c>
      <c r="VXL250" s="19">
        <f t="shared" si="507"/>
        <v>0</v>
      </c>
      <c r="VXM250" s="19">
        <f t="shared" si="507"/>
        <v>0</v>
      </c>
      <c r="VXN250" s="19">
        <f t="shared" si="507"/>
        <v>0</v>
      </c>
      <c r="VXO250" s="19">
        <f t="shared" si="507"/>
        <v>0</v>
      </c>
      <c r="VXP250" s="19">
        <f t="shared" si="507"/>
        <v>0</v>
      </c>
      <c r="VXQ250" s="19">
        <f t="shared" si="507"/>
        <v>0</v>
      </c>
      <c r="VXR250" s="19">
        <f t="shared" si="507"/>
        <v>0</v>
      </c>
      <c r="VXS250" s="19">
        <f t="shared" si="507"/>
        <v>0</v>
      </c>
      <c r="VXT250" s="19">
        <f t="shared" si="507"/>
        <v>0</v>
      </c>
      <c r="VXU250" s="19">
        <f t="shared" si="507"/>
        <v>0</v>
      </c>
      <c r="VXV250" s="19">
        <f t="shared" si="507"/>
        <v>0</v>
      </c>
      <c r="VXW250" s="19">
        <f t="shared" si="507"/>
        <v>0</v>
      </c>
      <c r="VXX250" s="19">
        <f t="shared" si="507"/>
        <v>0</v>
      </c>
      <c r="VXY250" s="19">
        <f t="shared" si="507"/>
        <v>0</v>
      </c>
      <c r="VXZ250" s="19">
        <f t="shared" si="507"/>
        <v>0</v>
      </c>
      <c r="VYA250" s="19">
        <f t="shared" si="507"/>
        <v>0</v>
      </c>
      <c r="VYB250" s="19">
        <f t="shared" si="507"/>
        <v>0</v>
      </c>
      <c r="VYC250" s="19">
        <f t="shared" si="507"/>
        <v>0</v>
      </c>
      <c r="VYD250" s="19">
        <f t="shared" si="507"/>
        <v>0</v>
      </c>
      <c r="VYE250" s="19">
        <f t="shared" si="507"/>
        <v>0</v>
      </c>
      <c r="VYF250" s="19">
        <f t="shared" si="507"/>
        <v>0</v>
      </c>
      <c r="VYG250" s="19">
        <f t="shared" si="507"/>
        <v>0</v>
      </c>
      <c r="VYH250" s="19">
        <f t="shared" si="507"/>
        <v>0</v>
      </c>
      <c r="VYI250" s="19">
        <f t="shared" si="507"/>
        <v>0</v>
      </c>
      <c r="VYJ250" s="19">
        <f t="shared" si="507"/>
        <v>0</v>
      </c>
      <c r="VYK250" s="19">
        <f t="shared" si="507"/>
        <v>0</v>
      </c>
      <c r="VYL250" s="19">
        <f t="shared" si="507"/>
        <v>0</v>
      </c>
      <c r="VYM250" s="19">
        <f t="shared" si="507"/>
        <v>0</v>
      </c>
      <c r="VYN250" s="19">
        <f t="shared" si="507"/>
        <v>0</v>
      </c>
      <c r="VYO250" s="19">
        <f t="shared" si="507"/>
        <v>0</v>
      </c>
      <c r="VYP250" s="19">
        <f t="shared" si="507"/>
        <v>0</v>
      </c>
      <c r="VYQ250" s="19">
        <f t="shared" si="507"/>
        <v>0</v>
      </c>
      <c r="VYR250" s="19">
        <f t="shared" si="507"/>
        <v>0</v>
      </c>
      <c r="VYS250" s="19">
        <f t="shared" si="507"/>
        <v>0</v>
      </c>
      <c r="VYT250" s="19">
        <f t="shared" si="507"/>
        <v>0</v>
      </c>
      <c r="VYU250" s="19">
        <f t="shared" si="507"/>
        <v>0</v>
      </c>
      <c r="VYV250" s="19">
        <f t="shared" si="507"/>
        <v>0</v>
      </c>
      <c r="VYW250" s="19">
        <f t="shared" si="507"/>
        <v>0</v>
      </c>
      <c r="VYX250" s="19">
        <f t="shared" si="507"/>
        <v>0</v>
      </c>
      <c r="VYY250" s="19">
        <f t="shared" si="507"/>
        <v>0</v>
      </c>
      <c r="VYZ250" s="19">
        <f t="shared" si="507"/>
        <v>0</v>
      </c>
      <c r="VZA250" s="19">
        <f t="shared" si="507"/>
        <v>0</v>
      </c>
      <c r="VZB250" s="19">
        <f t="shared" si="507"/>
        <v>0</v>
      </c>
      <c r="VZC250" s="19">
        <f t="shared" si="507"/>
        <v>0</v>
      </c>
      <c r="VZD250" s="19">
        <f t="shared" si="507"/>
        <v>0</v>
      </c>
      <c r="VZE250" s="19">
        <f t="shared" si="507"/>
        <v>0</v>
      </c>
      <c r="VZF250" s="19">
        <f t="shared" si="507"/>
        <v>0</v>
      </c>
      <c r="VZG250" s="19">
        <f t="shared" ref="VZG250:WBR250" si="508">SUM(VZG251:VZG483)</f>
        <v>0</v>
      </c>
      <c r="VZH250" s="19">
        <f t="shared" si="508"/>
        <v>0</v>
      </c>
      <c r="VZI250" s="19">
        <f t="shared" si="508"/>
        <v>0</v>
      </c>
      <c r="VZJ250" s="19">
        <f t="shared" si="508"/>
        <v>0</v>
      </c>
      <c r="VZK250" s="19">
        <f t="shared" si="508"/>
        <v>0</v>
      </c>
      <c r="VZL250" s="19">
        <f t="shared" si="508"/>
        <v>0</v>
      </c>
      <c r="VZM250" s="19">
        <f t="shared" si="508"/>
        <v>0</v>
      </c>
      <c r="VZN250" s="19">
        <f t="shared" si="508"/>
        <v>0</v>
      </c>
      <c r="VZO250" s="19">
        <f t="shared" si="508"/>
        <v>0</v>
      </c>
      <c r="VZP250" s="19">
        <f t="shared" si="508"/>
        <v>0</v>
      </c>
      <c r="VZQ250" s="19">
        <f t="shared" si="508"/>
        <v>0</v>
      </c>
      <c r="VZR250" s="19">
        <f t="shared" si="508"/>
        <v>0</v>
      </c>
      <c r="VZS250" s="19">
        <f t="shared" si="508"/>
        <v>0</v>
      </c>
      <c r="VZT250" s="19">
        <f t="shared" si="508"/>
        <v>0</v>
      </c>
      <c r="VZU250" s="19">
        <f t="shared" si="508"/>
        <v>0</v>
      </c>
      <c r="VZV250" s="19">
        <f t="shared" si="508"/>
        <v>0</v>
      </c>
      <c r="VZW250" s="19">
        <f t="shared" si="508"/>
        <v>0</v>
      </c>
      <c r="VZX250" s="19">
        <f t="shared" si="508"/>
        <v>0</v>
      </c>
      <c r="VZY250" s="19">
        <f t="shared" si="508"/>
        <v>0</v>
      </c>
      <c r="VZZ250" s="19">
        <f t="shared" si="508"/>
        <v>0</v>
      </c>
      <c r="WAA250" s="19">
        <f t="shared" si="508"/>
        <v>0</v>
      </c>
      <c r="WAB250" s="19">
        <f t="shared" si="508"/>
        <v>0</v>
      </c>
      <c r="WAC250" s="19">
        <f t="shared" si="508"/>
        <v>0</v>
      </c>
      <c r="WAD250" s="19">
        <f t="shared" si="508"/>
        <v>0</v>
      </c>
      <c r="WAE250" s="19">
        <f t="shared" si="508"/>
        <v>0</v>
      </c>
      <c r="WAF250" s="19">
        <f t="shared" si="508"/>
        <v>0</v>
      </c>
      <c r="WAG250" s="19">
        <f t="shared" si="508"/>
        <v>0</v>
      </c>
      <c r="WAH250" s="19">
        <f t="shared" si="508"/>
        <v>0</v>
      </c>
      <c r="WAI250" s="19">
        <f t="shared" si="508"/>
        <v>0</v>
      </c>
      <c r="WAJ250" s="19">
        <f t="shared" si="508"/>
        <v>0</v>
      </c>
      <c r="WAK250" s="19">
        <f t="shared" si="508"/>
        <v>0</v>
      </c>
      <c r="WAL250" s="19">
        <f t="shared" si="508"/>
        <v>0</v>
      </c>
      <c r="WAM250" s="19">
        <f t="shared" si="508"/>
        <v>0</v>
      </c>
      <c r="WAN250" s="19">
        <f t="shared" si="508"/>
        <v>0</v>
      </c>
      <c r="WAO250" s="19">
        <f t="shared" si="508"/>
        <v>0</v>
      </c>
      <c r="WAP250" s="19">
        <f t="shared" si="508"/>
        <v>0</v>
      </c>
      <c r="WAQ250" s="19">
        <f t="shared" si="508"/>
        <v>0</v>
      </c>
      <c r="WAR250" s="19">
        <f t="shared" si="508"/>
        <v>0</v>
      </c>
      <c r="WAS250" s="19">
        <f t="shared" si="508"/>
        <v>0</v>
      </c>
      <c r="WAT250" s="19">
        <f t="shared" si="508"/>
        <v>0</v>
      </c>
      <c r="WAU250" s="19">
        <f t="shared" si="508"/>
        <v>0</v>
      </c>
      <c r="WAV250" s="19">
        <f t="shared" si="508"/>
        <v>0</v>
      </c>
      <c r="WAW250" s="19">
        <f t="shared" si="508"/>
        <v>0</v>
      </c>
      <c r="WAX250" s="19">
        <f t="shared" si="508"/>
        <v>0</v>
      </c>
      <c r="WAY250" s="19">
        <f t="shared" si="508"/>
        <v>0</v>
      </c>
      <c r="WAZ250" s="19">
        <f t="shared" si="508"/>
        <v>0</v>
      </c>
      <c r="WBA250" s="19">
        <f t="shared" si="508"/>
        <v>0</v>
      </c>
      <c r="WBB250" s="19">
        <f t="shared" si="508"/>
        <v>0</v>
      </c>
      <c r="WBC250" s="19">
        <f t="shared" si="508"/>
        <v>0</v>
      </c>
      <c r="WBD250" s="19">
        <f t="shared" si="508"/>
        <v>0</v>
      </c>
      <c r="WBE250" s="19">
        <f t="shared" si="508"/>
        <v>0</v>
      </c>
      <c r="WBF250" s="19">
        <f t="shared" si="508"/>
        <v>0</v>
      </c>
      <c r="WBG250" s="19">
        <f t="shared" si="508"/>
        <v>0</v>
      </c>
      <c r="WBH250" s="19">
        <f t="shared" si="508"/>
        <v>0</v>
      </c>
      <c r="WBI250" s="19">
        <f t="shared" si="508"/>
        <v>0</v>
      </c>
      <c r="WBJ250" s="19">
        <f t="shared" si="508"/>
        <v>0</v>
      </c>
      <c r="WBK250" s="19">
        <f t="shared" si="508"/>
        <v>0</v>
      </c>
      <c r="WBL250" s="19">
        <f t="shared" si="508"/>
        <v>0</v>
      </c>
      <c r="WBM250" s="19">
        <f t="shared" si="508"/>
        <v>0</v>
      </c>
      <c r="WBN250" s="19">
        <f t="shared" si="508"/>
        <v>0</v>
      </c>
      <c r="WBO250" s="19">
        <f t="shared" si="508"/>
        <v>0</v>
      </c>
      <c r="WBP250" s="19">
        <f t="shared" si="508"/>
        <v>0</v>
      </c>
      <c r="WBQ250" s="19">
        <f t="shared" si="508"/>
        <v>0</v>
      </c>
      <c r="WBR250" s="19">
        <f t="shared" si="508"/>
        <v>0</v>
      </c>
      <c r="WBS250" s="19">
        <f t="shared" ref="WBS250:WED250" si="509">SUM(WBS251:WBS483)</f>
        <v>0</v>
      </c>
      <c r="WBT250" s="19">
        <f t="shared" si="509"/>
        <v>0</v>
      </c>
      <c r="WBU250" s="19">
        <f t="shared" si="509"/>
        <v>0</v>
      </c>
      <c r="WBV250" s="19">
        <f t="shared" si="509"/>
        <v>0</v>
      </c>
      <c r="WBW250" s="19">
        <f t="shared" si="509"/>
        <v>0</v>
      </c>
      <c r="WBX250" s="19">
        <f t="shared" si="509"/>
        <v>0</v>
      </c>
      <c r="WBY250" s="19">
        <f t="shared" si="509"/>
        <v>0</v>
      </c>
      <c r="WBZ250" s="19">
        <f t="shared" si="509"/>
        <v>0</v>
      </c>
      <c r="WCA250" s="19">
        <f t="shared" si="509"/>
        <v>0</v>
      </c>
      <c r="WCB250" s="19">
        <f t="shared" si="509"/>
        <v>0</v>
      </c>
      <c r="WCC250" s="19">
        <f t="shared" si="509"/>
        <v>0</v>
      </c>
      <c r="WCD250" s="19">
        <f t="shared" si="509"/>
        <v>0</v>
      </c>
      <c r="WCE250" s="19">
        <f t="shared" si="509"/>
        <v>0</v>
      </c>
      <c r="WCF250" s="19">
        <f t="shared" si="509"/>
        <v>0</v>
      </c>
      <c r="WCG250" s="19">
        <f t="shared" si="509"/>
        <v>0</v>
      </c>
      <c r="WCH250" s="19">
        <f t="shared" si="509"/>
        <v>0</v>
      </c>
      <c r="WCI250" s="19">
        <f t="shared" si="509"/>
        <v>0</v>
      </c>
      <c r="WCJ250" s="19">
        <f t="shared" si="509"/>
        <v>0</v>
      </c>
      <c r="WCK250" s="19">
        <f t="shared" si="509"/>
        <v>0</v>
      </c>
      <c r="WCL250" s="19">
        <f t="shared" si="509"/>
        <v>0</v>
      </c>
      <c r="WCM250" s="19">
        <f t="shared" si="509"/>
        <v>0</v>
      </c>
      <c r="WCN250" s="19">
        <f t="shared" si="509"/>
        <v>0</v>
      </c>
      <c r="WCO250" s="19">
        <f t="shared" si="509"/>
        <v>0</v>
      </c>
      <c r="WCP250" s="19">
        <f t="shared" si="509"/>
        <v>0</v>
      </c>
      <c r="WCQ250" s="19">
        <f t="shared" si="509"/>
        <v>0</v>
      </c>
      <c r="WCR250" s="19">
        <f t="shared" si="509"/>
        <v>0</v>
      </c>
      <c r="WCS250" s="19">
        <f t="shared" si="509"/>
        <v>0</v>
      </c>
      <c r="WCT250" s="19">
        <f t="shared" si="509"/>
        <v>0</v>
      </c>
      <c r="WCU250" s="19">
        <f t="shared" si="509"/>
        <v>0</v>
      </c>
      <c r="WCV250" s="19">
        <f t="shared" si="509"/>
        <v>0</v>
      </c>
      <c r="WCW250" s="19">
        <f t="shared" si="509"/>
        <v>0</v>
      </c>
      <c r="WCX250" s="19">
        <f t="shared" si="509"/>
        <v>0</v>
      </c>
      <c r="WCY250" s="19">
        <f t="shared" si="509"/>
        <v>0</v>
      </c>
      <c r="WCZ250" s="19">
        <f t="shared" si="509"/>
        <v>0</v>
      </c>
      <c r="WDA250" s="19">
        <f t="shared" si="509"/>
        <v>0</v>
      </c>
      <c r="WDB250" s="19">
        <f t="shared" si="509"/>
        <v>0</v>
      </c>
      <c r="WDC250" s="19">
        <f t="shared" si="509"/>
        <v>0</v>
      </c>
      <c r="WDD250" s="19">
        <f t="shared" si="509"/>
        <v>0</v>
      </c>
      <c r="WDE250" s="19">
        <f t="shared" si="509"/>
        <v>0</v>
      </c>
      <c r="WDF250" s="19">
        <f t="shared" si="509"/>
        <v>0</v>
      </c>
      <c r="WDG250" s="19">
        <f t="shared" si="509"/>
        <v>0</v>
      </c>
      <c r="WDH250" s="19">
        <f t="shared" si="509"/>
        <v>0</v>
      </c>
      <c r="WDI250" s="19">
        <f t="shared" si="509"/>
        <v>0</v>
      </c>
      <c r="WDJ250" s="19">
        <f t="shared" si="509"/>
        <v>0</v>
      </c>
      <c r="WDK250" s="19">
        <f t="shared" si="509"/>
        <v>0</v>
      </c>
      <c r="WDL250" s="19">
        <f t="shared" si="509"/>
        <v>0</v>
      </c>
      <c r="WDM250" s="19">
        <f t="shared" si="509"/>
        <v>0</v>
      </c>
      <c r="WDN250" s="19">
        <f t="shared" si="509"/>
        <v>0</v>
      </c>
      <c r="WDO250" s="19">
        <f t="shared" si="509"/>
        <v>0</v>
      </c>
      <c r="WDP250" s="19">
        <f t="shared" si="509"/>
        <v>0</v>
      </c>
      <c r="WDQ250" s="19">
        <f t="shared" si="509"/>
        <v>0</v>
      </c>
      <c r="WDR250" s="19">
        <f t="shared" si="509"/>
        <v>0</v>
      </c>
      <c r="WDS250" s="19">
        <f t="shared" si="509"/>
        <v>0</v>
      </c>
      <c r="WDT250" s="19">
        <f t="shared" si="509"/>
        <v>0</v>
      </c>
      <c r="WDU250" s="19">
        <f t="shared" si="509"/>
        <v>0</v>
      </c>
      <c r="WDV250" s="19">
        <f t="shared" si="509"/>
        <v>0</v>
      </c>
      <c r="WDW250" s="19">
        <f t="shared" si="509"/>
        <v>0</v>
      </c>
      <c r="WDX250" s="19">
        <f t="shared" si="509"/>
        <v>0</v>
      </c>
      <c r="WDY250" s="19">
        <f t="shared" si="509"/>
        <v>0</v>
      </c>
      <c r="WDZ250" s="19">
        <f t="shared" si="509"/>
        <v>0</v>
      </c>
      <c r="WEA250" s="19">
        <f t="shared" si="509"/>
        <v>0</v>
      </c>
      <c r="WEB250" s="19">
        <f t="shared" si="509"/>
        <v>0</v>
      </c>
      <c r="WEC250" s="19">
        <f t="shared" si="509"/>
        <v>0</v>
      </c>
      <c r="WED250" s="19">
        <f t="shared" si="509"/>
        <v>0</v>
      </c>
      <c r="WEE250" s="19">
        <f t="shared" ref="WEE250:WGP250" si="510">SUM(WEE251:WEE483)</f>
        <v>0</v>
      </c>
      <c r="WEF250" s="19">
        <f t="shared" si="510"/>
        <v>0</v>
      </c>
      <c r="WEG250" s="19">
        <f t="shared" si="510"/>
        <v>0</v>
      </c>
      <c r="WEH250" s="19">
        <f t="shared" si="510"/>
        <v>0</v>
      </c>
      <c r="WEI250" s="19">
        <f t="shared" si="510"/>
        <v>0</v>
      </c>
      <c r="WEJ250" s="19">
        <f t="shared" si="510"/>
        <v>0</v>
      </c>
      <c r="WEK250" s="19">
        <f t="shared" si="510"/>
        <v>0</v>
      </c>
      <c r="WEL250" s="19">
        <f t="shared" si="510"/>
        <v>0</v>
      </c>
      <c r="WEM250" s="19">
        <f t="shared" si="510"/>
        <v>0</v>
      </c>
      <c r="WEN250" s="19">
        <f t="shared" si="510"/>
        <v>0</v>
      </c>
      <c r="WEO250" s="19">
        <f t="shared" si="510"/>
        <v>0</v>
      </c>
      <c r="WEP250" s="19">
        <f t="shared" si="510"/>
        <v>0</v>
      </c>
      <c r="WEQ250" s="19">
        <f t="shared" si="510"/>
        <v>0</v>
      </c>
      <c r="WER250" s="19">
        <f t="shared" si="510"/>
        <v>0</v>
      </c>
      <c r="WES250" s="19">
        <f t="shared" si="510"/>
        <v>0</v>
      </c>
      <c r="WET250" s="19">
        <f t="shared" si="510"/>
        <v>0</v>
      </c>
      <c r="WEU250" s="19">
        <f t="shared" si="510"/>
        <v>0</v>
      </c>
      <c r="WEV250" s="19">
        <f t="shared" si="510"/>
        <v>0</v>
      </c>
      <c r="WEW250" s="19">
        <f t="shared" si="510"/>
        <v>0</v>
      </c>
      <c r="WEX250" s="19">
        <f t="shared" si="510"/>
        <v>0</v>
      </c>
      <c r="WEY250" s="19">
        <f t="shared" si="510"/>
        <v>0</v>
      </c>
      <c r="WEZ250" s="19">
        <f t="shared" si="510"/>
        <v>0</v>
      </c>
      <c r="WFA250" s="19">
        <f t="shared" si="510"/>
        <v>0</v>
      </c>
      <c r="WFB250" s="19">
        <f t="shared" si="510"/>
        <v>0</v>
      </c>
      <c r="WFC250" s="19">
        <f t="shared" si="510"/>
        <v>0</v>
      </c>
      <c r="WFD250" s="19">
        <f t="shared" si="510"/>
        <v>0</v>
      </c>
      <c r="WFE250" s="19">
        <f t="shared" si="510"/>
        <v>0</v>
      </c>
      <c r="WFF250" s="19">
        <f t="shared" si="510"/>
        <v>0</v>
      </c>
      <c r="WFG250" s="19">
        <f t="shared" si="510"/>
        <v>0</v>
      </c>
      <c r="WFH250" s="19">
        <f t="shared" si="510"/>
        <v>0</v>
      </c>
      <c r="WFI250" s="19">
        <f t="shared" si="510"/>
        <v>0</v>
      </c>
      <c r="WFJ250" s="19">
        <f t="shared" si="510"/>
        <v>0</v>
      </c>
      <c r="WFK250" s="19">
        <f t="shared" si="510"/>
        <v>0</v>
      </c>
      <c r="WFL250" s="19">
        <f t="shared" si="510"/>
        <v>0</v>
      </c>
      <c r="WFM250" s="19">
        <f t="shared" si="510"/>
        <v>0</v>
      </c>
      <c r="WFN250" s="19">
        <f t="shared" si="510"/>
        <v>0</v>
      </c>
      <c r="WFO250" s="19">
        <f t="shared" si="510"/>
        <v>0</v>
      </c>
      <c r="WFP250" s="19">
        <f t="shared" si="510"/>
        <v>0</v>
      </c>
      <c r="WFQ250" s="19">
        <f t="shared" si="510"/>
        <v>0</v>
      </c>
      <c r="WFR250" s="19">
        <f t="shared" si="510"/>
        <v>0</v>
      </c>
      <c r="WFS250" s="19">
        <f t="shared" si="510"/>
        <v>0</v>
      </c>
      <c r="WFT250" s="19">
        <f t="shared" si="510"/>
        <v>0</v>
      </c>
      <c r="WFU250" s="19">
        <f t="shared" si="510"/>
        <v>0</v>
      </c>
      <c r="WFV250" s="19">
        <f t="shared" si="510"/>
        <v>0</v>
      </c>
      <c r="WFW250" s="19">
        <f t="shared" si="510"/>
        <v>0</v>
      </c>
      <c r="WFX250" s="19">
        <f t="shared" si="510"/>
        <v>0</v>
      </c>
      <c r="WFY250" s="19">
        <f t="shared" si="510"/>
        <v>0</v>
      </c>
      <c r="WFZ250" s="19">
        <f t="shared" si="510"/>
        <v>0</v>
      </c>
      <c r="WGA250" s="19">
        <f t="shared" si="510"/>
        <v>0</v>
      </c>
      <c r="WGB250" s="19">
        <f t="shared" si="510"/>
        <v>0</v>
      </c>
      <c r="WGC250" s="19">
        <f t="shared" si="510"/>
        <v>0</v>
      </c>
      <c r="WGD250" s="19">
        <f t="shared" si="510"/>
        <v>0</v>
      </c>
      <c r="WGE250" s="19">
        <f t="shared" si="510"/>
        <v>0</v>
      </c>
      <c r="WGF250" s="19">
        <f t="shared" si="510"/>
        <v>0</v>
      </c>
      <c r="WGG250" s="19">
        <f t="shared" si="510"/>
        <v>0</v>
      </c>
      <c r="WGH250" s="19">
        <f t="shared" si="510"/>
        <v>0</v>
      </c>
      <c r="WGI250" s="19">
        <f t="shared" si="510"/>
        <v>0</v>
      </c>
      <c r="WGJ250" s="19">
        <f t="shared" si="510"/>
        <v>0</v>
      </c>
      <c r="WGK250" s="19">
        <f t="shared" si="510"/>
        <v>0</v>
      </c>
      <c r="WGL250" s="19">
        <f t="shared" si="510"/>
        <v>0</v>
      </c>
      <c r="WGM250" s="19">
        <f t="shared" si="510"/>
        <v>0</v>
      </c>
      <c r="WGN250" s="19">
        <f t="shared" si="510"/>
        <v>0</v>
      </c>
      <c r="WGO250" s="19">
        <f t="shared" si="510"/>
        <v>0</v>
      </c>
      <c r="WGP250" s="19">
        <f t="shared" si="510"/>
        <v>0</v>
      </c>
      <c r="WGQ250" s="19">
        <f t="shared" ref="WGQ250:WJB250" si="511">SUM(WGQ251:WGQ483)</f>
        <v>0</v>
      </c>
      <c r="WGR250" s="19">
        <f t="shared" si="511"/>
        <v>0</v>
      </c>
      <c r="WGS250" s="19">
        <f t="shared" si="511"/>
        <v>0</v>
      </c>
      <c r="WGT250" s="19">
        <f t="shared" si="511"/>
        <v>0</v>
      </c>
      <c r="WGU250" s="19">
        <f t="shared" si="511"/>
        <v>0</v>
      </c>
      <c r="WGV250" s="19">
        <f t="shared" si="511"/>
        <v>0</v>
      </c>
      <c r="WGW250" s="19">
        <f t="shared" si="511"/>
        <v>0</v>
      </c>
      <c r="WGX250" s="19">
        <f t="shared" si="511"/>
        <v>0</v>
      </c>
      <c r="WGY250" s="19">
        <f t="shared" si="511"/>
        <v>0</v>
      </c>
      <c r="WGZ250" s="19">
        <f t="shared" si="511"/>
        <v>0</v>
      </c>
      <c r="WHA250" s="19">
        <f t="shared" si="511"/>
        <v>0</v>
      </c>
      <c r="WHB250" s="19">
        <f t="shared" si="511"/>
        <v>0</v>
      </c>
      <c r="WHC250" s="19">
        <f t="shared" si="511"/>
        <v>0</v>
      </c>
      <c r="WHD250" s="19">
        <f t="shared" si="511"/>
        <v>0</v>
      </c>
      <c r="WHE250" s="19">
        <f t="shared" si="511"/>
        <v>0</v>
      </c>
      <c r="WHF250" s="19">
        <f t="shared" si="511"/>
        <v>0</v>
      </c>
      <c r="WHG250" s="19">
        <f t="shared" si="511"/>
        <v>0</v>
      </c>
      <c r="WHH250" s="19">
        <f t="shared" si="511"/>
        <v>0</v>
      </c>
      <c r="WHI250" s="19">
        <f t="shared" si="511"/>
        <v>0</v>
      </c>
      <c r="WHJ250" s="19">
        <f t="shared" si="511"/>
        <v>0</v>
      </c>
      <c r="WHK250" s="19">
        <f t="shared" si="511"/>
        <v>0</v>
      </c>
      <c r="WHL250" s="19">
        <f t="shared" si="511"/>
        <v>0</v>
      </c>
      <c r="WHM250" s="19">
        <f t="shared" si="511"/>
        <v>0</v>
      </c>
      <c r="WHN250" s="19">
        <f t="shared" si="511"/>
        <v>0</v>
      </c>
      <c r="WHO250" s="19">
        <f t="shared" si="511"/>
        <v>0</v>
      </c>
      <c r="WHP250" s="19">
        <f t="shared" si="511"/>
        <v>0</v>
      </c>
      <c r="WHQ250" s="19">
        <f t="shared" si="511"/>
        <v>0</v>
      </c>
      <c r="WHR250" s="19">
        <f t="shared" si="511"/>
        <v>0</v>
      </c>
      <c r="WHS250" s="19">
        <f t="shared" si="511"/>
        <v>0</v>
      </c>
      <c r="WHT250" s="19">
        <f t="shared" si="511"/>
        <v>0</v>
      </c>
      <c r="WHU250" s="19">
        <f t="shared" si="511"/>
        <v>0</v>
      </c>
      <c r="WHV250" s="19">
        <f t="shared" si="511"/>
        <v>0</v>
      </c>
      <c r="WHW250" s="19">
        <f t="shared" si="511"/>
        <v>0</v>
      </c>
      <c r="WHX250" s="19">
        <f t="shared" si="511"/>
        <v>0</v>
      </c>
      <c r="WHY250" s="19">
        <f t="shared" si="511"/>
        <v>0</v>
      </c>
      <c r="WHZ250" s="19">
        <f t="shared" si="511"/>
        <v>0</v>
      </c>
      <c r="WIA250" s="19">
        <f t="shared" si="511"/>
        <v>0</v>
      </c>
      <c r="WIB250" s="19">
        <f t="shared" si="511"/>
        <v>0</v>
      </c>
      <c r="WIC250" s="19">
        <f t="shared" si="511"/>
        <v>0</v>
      </c>
      <c r="WID250" s="19">
        <f t="shared" si="511"/>
        <v>0</v>
      </c>
      <c r="WIE250" s="19">
        <f t="shared" si="511"/>
        <v>0</v>
      </c>
      <c r="WIF250" s="19">
        <f t="shared" si="511"/>
        <v>0</v>
      </c>
      <c r="WIG250" s="19">
        <f t="shared" si="511"/>
        <v>0</v>
      </c>
      <c r="WIH250" s="19">
        <f t="shared" si="511"/>
        <v>0</v>
      </c>
      <c r="WII250" s="19">
        <f t="shared" si="511"/>
        <v>0</v>
      </c>
      <c r="WIJ250" s="19">
        <f t="shared" si="511"/>
        <v>0</v>
      </c>
      <c r="WIK250" s="19">
        <f t="shared" si="511"/>
        <v>0</v>
      </c>
      <c r="WIL250" s="19">
        <f t="shared" si="511"/>
        <v>0</v>
      </c>
      <c r="WIM250" s="19">
        <f t="shared" si="511"/>
        <v>0</v>
      </c>
      <c r="WIN250" s="19">
        <f t="shared" si="511"/>
        <v>0</v>
      </c>
      <c r="WIO250" s="19">
        <f t="shared" si="511"/>
        <v>0</v>
      </c>
      <c r="WIP250" s="19">
        <f t="shared" si="511"/>
        <v>0</v>
      </c>
      <c r="WIQ250" s="19">
        <f t="shared" si="511"/>
        <v>0</v>
      </c>
      <c r="WIR250" s="19">
        <f t="shared" si="511"/>
        <v>0</v>
      </c>
      <c r="WIS250" s="19">
        <f t="shared" si="511"/>
        <v>0</v>
      </c>
      <c r="WIT250" s="19">
        <f t="shared" si="511"/>
        <v>0</v>
      </c>
      <c r="WIU250" s="19">
        <f t="shared" si="511"/>
        <v>0</v>
      </c>
      <c r="WIV250" s="19">
        <f t="shared" si="511"/>
        <v>0</v>
      </c>
      <c r="WIW250" s="19">
        <f t="shared" si="511"/>
        <v>0</v>
      </c>
      <c r="WIX250" s="19">
        <f t="shared" si="511"/>
        <v>0</v>
      </c>
      <c r="WIY250" s="19">
        <f t="shared" si="511"/>
        <v>0</v>
      </c>
      <c r="WIZ250" s="19">
        <f t="shared" si="511"/>
        <v>0</v>
      </c>
      <c r="WJA250" s="19">
        <f t="shared" si="511"/>
        <v>0</v>
      </c>
      <c r="WJB250" s="19">
        <f t="shared" si="511"/>
        <v>0</v>
      </c>
      <c r="WJC250" s="19">
        <f t="shared" ref="WJC250:WLN250" si="512">SUM(WJC251:WJC483)</f>
        <v>0</v>
      </c>
      <c r="WJD250" s="19">
        <f t="shared" si="512"/>
        <v>0</v>
      </c>
      <c r="WJE250" s="19">
        <f t="shared" si="512"/>
        <v>0</v>
      </c>
      <c r="WJF250" s="19">
        <f t="shared" si="512"/>
        <v>0</v>
      </c>
      <c r="WJG250" s="19">
        <f t="shared" si="512"/>
        <v>0</v>
      </c>
      <c r="WJH250" s="19">
        <f t="shared" si="512"/>
        <v>0</v>
      </c>
      <c r="WJI250" s="19">
        <f t="shared" si="512"/>
        <v>0</v>
      </c>
      <c r="WJJ250" s="19">
        <f t="shared" si="512"/>
        <v>0</v>
      </c>
      <c r="WJK250" s="19">
        <f t="shared" si="512"/>
        <v>0</v>
      </c>
      <c r="WJL250" s="19">
        <f t="shared" si="512"/>
        <v>0</v>
      </c>
      <c r="WJM250" s="19">
        <f t="shared" si="512"/>
        <v>0</v>
      </c>
      <c r="WJN250" s="19">
        <f t="shared" si="512"/>
        <v>0</v>
      </c>
      <c r="WJO250" s="19">
        <f t="shared" si="512"/>
        <v>0</v>
      </c>
      <c r="WJP250" s="19">
        <f t="shared" si="512"/>
        <v>0</v>
      </c>
      <c r="WJQ250" s="19">
        <f t="shared" si="512"/>
        <v>0</v>
      </c>
      <c r="WJR250" s="19">
        <f t="shared" si="512"/>
        <v>0</v>
      </c>
      <c r="WJS250" s="19">
        <f t="shared" si="512"/>
        <v>0</v>
      </c>
      <c r="WJT250" s="19">
        <f t="shared" si="512"/>
        <v>0</v>
      </c>
      <c r="WJU250" s="19">
        <f t="shared" si="512"/>
        <v>0</v>
      </c>
      <c r="WJV250" s="19">
        <f t="shared" si="512"/>
        <v>0</v>
      </c>
      <c r="WJW250" s="19">
        <f t="shared" si="512"/>
        <v>0</v>
      </c>
      <c r="WJX250" s="19">
        <f t="shared" si="512"/>
        <v>0</v>
      </c>
      <c r="WJY250" s="19">
        <f t="shared" si="512"/>
        <v>0</v>
      </c>
      <c r="WJZ250" s="19">
        <f t="shared" si="512"/>
        <v>0</v>
      </c>
      <c r="WKA250" s="19">
        <f t="shared" si="512"/>
        <v>0</v>
      </c>
      <c r="WKB250" s="19">
        <f t="shared" si="512"/>
        <v>0</v>
      </c>
      <c r="WKC250" s="19">
        <f t="shared" si="512"/>
        <v>0</v>
      </c>
      <c r="WKD250" s="19">
        <f t="shared" si="512"/>
        <v>0</v>
      </c>
      <c r="WKE250" s="19">
        <f t="shared" si="512"/>
        <v>0</v>
      </c>
      <c r="WKF250" s="19">
        <f t="shared" si="512"/>
        <v>0</v>
      </c>
      <c r="WKG250" s="19">
        <f t="shared" si="512"/>
        <v>0</v>
      </c>
      <c r="WKH250" s="19">
        <f t="shared" si="512"/>
        <v>0</v>
      </c>
      <c r="WKI250" s="19">
        <f t="shared" si="512"/>
        <v>0</v>
      </c>
      <c r="WKJ250" s="19">
        <f t="shared" si="512"/>
        <v>0</v>
      </c>
      <c r="WKK250" s="19">
        <f t="shared" si="512"/>
        <v>0</v>
      </c>
      <c r="WKL250" s="19">
        <f t="shared" si="512"/>
        <v>0</v>
      </c>
      <c r="WKM250" s="19">
        <f t="shared" si="512"/>
        <v>0</v>
      </c>
      <c r="WKN250" s="19">
        <f t="shared" si="512"/>
        <v>0</v>
      </c>
      <c r="WKO250" s="19">
        <f t="shared" si="512"/>
        <v>0</v>
      </c>
      <c r="WKP250" s="19">
        <f t="shared" si="512"/>
        <v>0</v>
      </c>
      <c r="WKQ250" s="19">
        <f t="shared" si="512"/>
        <v>0</v>
      </c>
      <c r="WKR250" s="19">
        <f t="shared" si="512"/>
        <v>0</v>
      </c>
      <c r="WKS250" s="19">
        <f t="shared" si="512"/>
        <v>0</v>
      </c>
      <c r="WKT250" s="19">
        <f t="shared" si="512"/>
        <v>0</v>
      </c>
      <c r="WKU250" s="19">
        <f t="shared" si="512"/>
        <v>0</v>
      </c>
      <c r="WKV250" s="19">
        <f t="shared" si="512"/>
        <v>0</v>
      </c>
      <c r="WKW250" s="19">
        <f t="shared" si="512"/>
        <v>0</v>
      </c>
      <c r="WKX250" s="19">
        <f t="shared" si="512"/>
        <v>0</v>
      </c>
      <c r="WKY250" s="19">
        <f t="shared" si="512"/>
        <v>0</v>
      </c>
      <c r="WKZ250" s="19">
        <f t="shared" si="512"/>
        <v>0</v>
      </c>
      <c r="WLA250" s="19">
        <f t="shared" si="512"/>
        <v>0</v>
      </c>
      <c r="WLB250" s="19">
        <f t="shared" si="512"/>
        <v>0</v>
      </c>
      <c r="WLC250" s="19">
        <f t="shared" si="512"/>
        <v>0</v>
      </c>
      <c r="WLD250" s="19">
        <f t="shared" si="512"/>
        <v>0</v>
      </c>
      <c r="WLE250" s="19">
        <f t="shared" si="512"/>
        <v>0</v>
      </c>
      <c r="WLF250" s="19">
        <f t="shared" si="512"/>
        <v>0</v>
      </c>
      <c r="WLG250" s="19">
        <f t="shared" si="512"/>
        <v>0</v>
      </c>
      <c r="WLH250" s="19">
        <f t="shared" si="512"/>
        <v>0</v>
      </c>
      <c r="WLI250" s="19">
        <f t="shared" si="512"/>
        <v>0</v>
      </c>
      <c r="WLJ250" s="19">
        <f t="shared" si="512"/>
        <v>0</v>
      </c>
      <c r="WLK250" s="19">
        <f t="shared" si="512"/>
        <v>0</v>
      </c>
      <c r="WLL250" s="19">
        <f t="shared" si="512"/>
        <v>0</v>
      </c>
      <c r="WLM250" s="19">
        <f t="shared" si="512"/>
        <v>0</v>
      </c>
      <c r="WLN250" s="19">
        <f t="shared" si="512"/>
        <v>0</v>
      </c>
      <c r="WLO250" s="19">
        <f t="shared" ref="WLO250:WNZ250" si="513">SUM(WLO251:WLO483)</f>
        <v>0</v>
      </c>
      <c r="WLP250" s="19">
        <f t="shared" si="513"/>
        <v>0</v>
      </c>
      <c r="WLQ250" s="19">
        <f t="shared" si="513"/>
        <v>0</v>
      </c>
      <c r="WLR250" s="19">
        <f t="shared" si="513"/>
        <v>0</v>
      </c>
      <c r="WLS250" s="19">
        <f t="shared" si="513"/>
        <v>0</v>
      </c>
      <c r="WLT250" s="19">
        <f t="shared" si="513"/>
        <v>0</v>
      </c>
      <c r="WLU250" s="19">
        <f t="shared" si="513"/>
        <v>0</v>
      </c>
      <c r="WLV250" s="19">
        <f t="shared" si="513"/>
        <v>0</v>
      </c>
      <c r="WLW250" s="19">
        <f t="shared" si="513"/>
        <v>0</v>
      </c>
      <c r="WLX250" s="19">
        <f t="shared" si="513"/>
        <v>0</v>
      </c>
      <c r="WLY250" s="19">
        <f t="shared" si="513"/>
        <v>0</v>
      </c>
      <c r="WLZ250" s="19">
        <f t="shared" si="513"/>
        <v>0</v>
      </c>
      <c r="WMA250" s="19">
        <f t="shared" si="513"/>
        <v>0</v>
      </c>
      <c r="WMB250" s="19">
        <f t="shared" si="513"/>
        <v>0</v>
      </c>
      <c r="WMC250" s="19">
        <f t="shared" si="513"/>
        <v>0</v>
      </c>
      <c r="WMD250" s="19">
        <f t="shared" si="513"/>
        <v>0</v>
      </c>
      <c r="WME250" s="19">
        <f t="shared" si="513"/>
        <v>0</v>
      </c>
      <c r="WMF250" s="19">
        <f t="shared" si="513"/>
        <v>0</v>
      </c>
      <c r="WMG250" s="19">
        <f t="shared" si="513"/>
        <v>0</v>
      </c>
      <c r="WMH250" s="19">
        <f t="shared" si="513"/>
        <v>0</v>
      </c>
      <c r="WMI250" s="19">
        <f t="shared" si="513"/>
        <v>0</v>
      </c>
      <c r="WMJ250" s="19">
        <f t="shared" si="513"/>
        <v>0</v>
      </c>
      <c r="WMK250" s="19">
        <f t="shared" si="513"/>
        <v>0</v>
      </c>
      <c r="WML250" s="19">
        <f t="shared" si="513"/>
        <v>0</v>
      </c>
      <c r="WMM250" s="19">
        <f t="shared" si="513"/>
        <v>0</v>
      </c>
      <c r="WMN250" s="19">
        <f t="shared" si="513"/>
        <v>0</v>
      </c>
      <c r="WMO250" s="19">
        <f t="shared" si="513"/>
        <v>0</v>
      </c>
      <c r="WMP250" s="19">
        <f t="shared" si="513"/>
        <v>0</v>
      </c>
      <c r="WMQ250" s="19">
        <f t="shared" si="513"/>
        <v>0</v>
      </c>
      <c r="WMR250" s="19">
        <f t="shared" si="513"/>
        <v>0</v>
      </c>
      <c r="WMS250" s="19">
        <f t="shared" si="513"/>
        <v>0</v>
      </c>
      <c r="WMT250" s="19">
        <f t="shared" si="513"/>
        <v>0</v>
      </c>
      <c r="WMU250" s="19">
        <f t="shared" si="513"/>
        <v>0</v>
      </c>
      <c r="WMV250" s="19">
        <f t="shared" si="513"/>
        <v>0</v>
      </c>
      <c r="WMW250" s="19">
        <f t="shared" si="513"/>
        <v>0</v>
      </c>
      <c r="WMX250" s="19">
        <f t="shared" si="513"/>
        <v>0</v>
      </c>
      <c r="WMY250" s="19">
        <f t="shared" si="513"/>
        <v>0</v>
      </c>
      <c r="WMZ250" s="19">
        <f t="shared" si="513"/>
        <v>0</v>
      </c>
      <c r="WNA250" s="19">
        <f t="shared" si="513"/>
        <v>0</v>
      </c>
      <c r="WNB250" s="19">
        <f t="shared" si="513"/>
        <v>0</v>
      </c>
      <c r="WNC250" s="19">
        <f t="shared" si="513"/>
        <v>0</v>
      </c>
      <c r="WND250" s="19">
        <f t="shared" si="513"/>
        <v>0</v>
      </c>
      <c r="WNE250" s="19">
        <f t="shared" si="513"/>
        <v>0</v>
      </c>
      <c r="WNF250" s="19">
        <f t="shared" si="513"/>
        <v>0</v>
      </c>
      <c r="WNG250" s="19">
        <f t="shared" si="513"/>
        <v>0</v>
      </c>
      <c r="WNH250" s="19">
        <f t="shared" si="513"/>
        <v>0</v>
      </c>
      <c r="WNI250" s="19">
        <f t="shared" si="513"/>
        <v>0</v>
      </c>
      <c r="WNJ250" s="19">
        <f t="shared" si="513"/>
        <v>0</v>
      </c>
      <c r="WNK250" s="19">
        <f t="shared" si="513"/>
        <v>0</v>
      </c>
      <c r="WNL250" s="19">
        <f t="shared" si="513"/>
        <v>0</v>
      </c>
      <c r="WNM250" s="19">
        <f t="shared" si="513"/>
        <v>0</v>
      </c>
      <c r="WNN250" s="19">
        <f t="shared" si="513"/>
        <v>0</v>
      </c>
      <c r="WNO250" s="19">
        <f t="shared" si="513"/>
        <v>0</v>
      </c>
      <c r="WNP250" s="19">
        <f t="shared" si="513"/>
        <v>0</v>
      </c>
      <c r="WNQ250" s="19">
        <f t="shared" si="513"/>
        <v>0</v>
      </c>
      <c r="WNR250" s="19">
        <f t="shared" si="513"/>
        <v>0</v>
      </c>
      <c r="WNS250" s="19">
        <f t="shared" si="513"/>
        <v>0</v>
      </c>
      <c r="WNT250" s="19">
        <f t="shared" si="513"/>
        <v>0</v>
      </c>
      <c r="WNU250" s="19">
        <f t="shared" si="513"/>
        <v>0</v>
      </c>
      <c r="WNV250" s="19">
        <f t="shared" si="513"/>
        <v>0</v>
      </c>
      <c r="WNW250" s="19">
        <f t="shared" si="513"/>
        <v>0</v>
      </c>
      <c r="WNX250" s="19">
        <f t="shared" si="513"/>
        <v>0</v>
      </c>
      <c r="WNY250" s="19">
        <f t="shared" si="513"/>
        <v>0</v>
      </c>
      <c r="WNZ250" s="19">
        <f t="shared" si="513"/>
        <v>0</v>
      </c>
      <c r="WOA250" s="19">
        <f t="shared" ref="WOA250:WQL250" si="514">SUM(WOA251:WOA483)</f>
        <v>0</v>
      </c>
      <c r="WOB250" s="19">
        <f t="shared" si="514"/>
        <v>0</v>
      </c>
      <c r="WOC250" s="19">
        <f t="shared" si="514"/>
        <v>0</v>
      </c>
      <c r="WOD250" s="19">
        <f t="shared" si="514"/>
        <v>0</v>
      </c>
      <c r="WOE250" s="19">
        <f t="shared" si="514"/>
        <v>0</v>
      </c>
      <c r="WOF250" s="19">
        <f t="shared" si="514"/>
        <v>0</v>
      </c>
      <c r="WOG250" s="19">
        <f t="shared" si="514"/>
        <v>0</v>
      </c>
      <c r="WOH250" s="19">
        <f t="shared" si="514"/>
        <v>0</v>
      </c>
      <c r="WOI250" s="19">
        <f t="shared" si="514"/>
        <v>0</v>
      </c>
      <c r="WOJ250" s="19">
        <f t="shared" si="514"/>
        <v>0</v>
      </c>
      <c r="WOK250" s="19">
        <f t="shared" si="514"/>
        <v>0</v>
      </c>
      <c r="WOL250" s="19">
        <f t="shared" si="514"/>
        <v>0</v>
      </c>
      <c r="WOM250" s="19">
        <f t="shared" si="514"/>
        <v>0</v>
      </c>
      <c r="WON250" s="19">
        <f t="shared" si="514"/>
        <v>0</v>
      </c>
      <c r="WOO250" s="19">
        <f t="shared" si="514"/>
        <v>0</v>
      </c>
      <c r="WOP250" s="19">
        <f t="shared" si="514"/>
        <v>0</v>
      </c>
      <c r="WOQ250" s="19">
        <f t="shared" si="514"/>
        <v>0</v>
      </c>
      <c r="WOR250" s="19">
        <f t="shared" si="514"/>
        <v>0</v>
      </c>
      <c r="WOS250" s="19">
        <f t="shared" si="514"/>
        <v>0</v>
      </c>
      <c r="WOT250" s="19">
        <f t="shared" si="514"/>
        <v>0</v>
      </c>
      <c r="WOU250" s="19">
        <f t="shared" si="514"/>
        <v>0</v>
      </c>
      <c r="WOV250" s="19">
        <f t="shared" si="514"/>
        <v>0</v>
      </c>
      <c r="WOW250" s="19">
        <f t="shared" si="514"/>
        <v>0</v>
      </c>
      <c r="WOX250" s="19">
        <f t="shared" si="514"/>
        <v>0</v>
      </c>
      <c r="WOY250" s="19">
        <f t="shared" si="514"/>
        <v>0</v>
      </c>
      <c r="WOZ250" s="19">
        <f t="shared" si="514"/>
        <v>0</v>
      </c>
      <c r="WPA250" s="19">
        <f t="shared" si="514"/>
        <v>0</v>
      </c>
      <c r="WPB250" s="19">
        <f t="shared" si="514"/>
        <v>0</v>
      </c>
      <c r="WPC250" s="19">
        <f t="shared" si="514"/>
        <v>0</v>
      </c>
      <c r="WPD250" s="19">
        <f t="shared" si="514"/>
        <v>0</v>
      </c>
      <c r="WPE250" s="19">
        <f t="shared" si="514"/>
        <v>0</v>
      </c>
      <c r="WPF250" s="19">
        <f t="shared" si="514"/>
        <v>0</v>
      </c>
      <c r="WPG250" s="19">
        <f t="shared" si="514"/>
        <v>0</v>
      </c>
      <c r="WPH250" s="19">
        <f t="shared" si="514"/>
        <v>0</v>
      </c>
      <c r="WPI250" s="19">
        <f t="shared" si="514"/>
        <v>0</v>
      </c>
      <c r="WPJ250" s="19">
        <f t="shared" si="514"/>
        <v>0</v>
      </c>
      <c r="WPK250" s="19">
        <f t="shared" si="514"/>
        <v>0</v>
      </c>
      <c r="WPL250" s="19">
        <f t="shared" si="514"/>
        <v>0</v>
      </c>
      <c r="WPM250" s="19">
        <f t="shared" si="514"/>
        <v>0</v>
      </c>
      <c r="WPN250" s="19">
        <f t="shared" si="514"/>
        <v>0</v>
      </c>
      <c r="WPO250" s="19">
        <f t="shared" si="514"/>
        <v>0</v>
      </c>
      <c r="WPP250" s="19">
        <f t="shared" si="514"/>
        <v>0</v>
      </c>
      <c r="WPQ250" s="19">
        <f t="shared" si="514"/>
        <v>0</v>
      </c>
      <c r="WPR250" s="19">
        <f t="shared" si="514"/>
        <v>0</v>
      </c>
      <c r="WPS250" s="19">
        <f t="shared" si="514"/>
        <v>0</v>
      </c>
      <c r="WPT250" s="19">
        <f t="shared" si="514"/>
        <v>0</v>
      </c>
      <c r="WPU250" s="19">
        <f t="shared" si="514"/>
        <v>0</v>
      </c>
      <c r="WPV250" s="19">
        <f t="shared" si="514"/>
        <v>0</v>
      </c>
      <c r="WPW250" s="19">
        <f t="shared" si="514"/>
        <v>0</v>
      </c>
      <c r="WPX250" s="19">
        <f t="shared" si="514"/>
        <v>0</v>
      </c>
      <c r="WPY250" s="19">
        <f t="shared" si="514"/>
        <v>0</v>
      </c>
      <c r="WPZ250" s="19">
        <f t="shared" si="514"/>
        <v>0</v>
      </c>
      <c r="WQA250" s="19">
        <f t="shared" si="514"/>
        <v>0</v>
      </c>
      <c r="WQB250" s="19">
        <f t="shared" si="514"/>
        <v>0</v>
      </c>
      <c r="WQC250" s="19">
        <f t="shared" si="514"/>
        <v>0</v>
      </c>
      <c r="WQD250" s="19">
        <f t="shared" si="514"/>
        <v>0</v>
      </c>
      <c r="WQE250" s="19">
        <f t="shared" si="514"/>
        <v>0</v>
      </c>
      <c r="WQF250" s="19">
        <f t="shared" si="514"/>
        <v>0</v>
      </c>
      <c r="WQG250" s="19">
        <f t="shared" si="514"/>
        <v>0</v>
      </c>
      <c r="WQH250" s="19">
        <f t="shared" si="514"/>
        <v>0</v>
      </c>
      <c r="WQI250" s="19">
        <f t="shared" si="514"/>
        <v>0</v>
      </c>
      <c r="WQJ250" s="19">
        <f t="shared" si="514"/>
        <v>0</v>
      </c>
      <c r="WQK250" s="19">
        <f t="shared" si="514"/>
        <v>0</v>
      </c>
      <c r="WQL250" s="19">
        <f t="shared" si="514"/>
        <v>0</v>
      </c>
      <c r="WQM250" s="19">
        <f t="shared" ref="WQM250:WSX250" si="515">SUM(WQM251:WQM483)</f>
        <v>0</v>
      </c>
      <c r="WQN250" s="19">
        <f t="shared" si="515"/>
        <v>0</v>
      </c>
      <c r="WQO250" s="19">
        <f t="shared" si="515"/>
        <v>0</v>
      </c>
      <c r="WQP250" s="19">
        <f t="shared" si="515"/>
        <v>0</v>
      </c>
      <c r="WQQ250" s="19">
        <f t="shared" si="515"/>
        <v>0</v>
      </c>
      <c r="WQR250" s="19">
        <f t="shared" si="515"/>
        <v>0</v>
      </c>
      <c r="WQS250" s="19">
        <f t="shared" si="515"/>
        <v>0</v>
      </c>
      <c r="WQT250" s="19">
        <f t="shared" si="515"/>
        <v>0</v>
      </c>
      <c r="WQU250" s="19">
        <f t="shared" si="515"/>
        <v>0</v>
      </c>
      <c r="WQV250" s="19">
        <f t="shared" si="515"/>
        <v>0</v>
      </c>
      <c r="WQW250" s="19">
        <f t="shared" si="515"/>
        <v>0</v>
      </c>
      <c r="WQX250" s="19">
        <f t="shared" si="515"/>
        <v>0</v>
      </c>
      <c r="WQY250" s="19">
        <f t="shared" si="515"/>
        <v>0</v>
      </c>
      <c r="WQZ250" s="19">
        <f t="shared" si="515"/>
        <v>0</v>
      </c>
      <c r="WRA250" s="19">
        <f t="shared" si="515"/>
        <v>0</v>
      </c>
      <c r="WRB250" s="19">
        <f t="shared" si="515"/>
        <v>0</v>
      </c>
      <c r="WRC250" s="19">
        <f t="shared" si="515"/>
        <v>0</v>
      </c>
      <c r="WRD250" s="19">
        <f t="shared" si="515"/>
        <v>0</v>
      </c>
      <c r="WRE250" s="19">
        <f t="shared" si="515"/>
        <v>0</v>
      </c>
      <c r="WRF250" s="19">
        <f t="shared" si="515"/>
        <v>0</v>
      </c>
      <c r="WRG250" s="19">
        <f t="shared" si="515"/>
        <v>0</v>
      </c>
      <c r="WRH250" s="19">
        <f t="shared" si="515"/>
        <v>0</v>
      </c>
      <c r="WRI250" s="19">
        <f t="shared" si="515"/>
        <v>0</v>
      </c>
      <c r="WRJ250" s="19">
        <f t="shared" si="515"/>
        <v>0</v>
      </c>
      <c r="WRK250" s="19">
        <f t="shared" si="515"/>
        <v>0</v>
      </c>
      <c r="WRL250" s="19">
        <f t="shared" si="515"/>
        <v>0</v>
      </c>
      <c r="WRM250" s="19">
        <f t="shared" si="515"/>
        <v>0</v>
      </c>
      <c r="WRN250" s="19">
        <f t="shared" si="515"/>
        <v>0</v>
      </c>
      <c r="WRO250" s="19">
        <f t="shared" si="515"/>
        <v>0</v>
      </c>
      <c r="WRP250" s="19">
        <f t="shared" si="515"/>
        <v>0</v>
      </c>
      <c r="WRQ250" s="19">
        <f t="shared" si="515"/>
        <v>0</v>
      </c>
      <c r="WRR250" s="19">
        <f t="shared" si="515"/>
        <v>0</v>
      </c>
      <c r="WRS250" s="19">
        <f t="shared" si="515"/>
        <v>0</v>
      </c>
      <c r="WRT250" s="19">
        <f t="shared" si="515"/>
        <v>0</v>
      </c>
      <c r="WRU250" s="19">
        <f t="shared" si="515"/>
        <v>0</v>
      </c>
      <c r="WRV250" s="19">
        <f t="shared" si="515"/>
        <v>0</v>
      </c>
      <c r="WRW250" s="19">
        <f t="shared" si="515"/>
        <v>0</v>
      </c>
      <c r="WRX250" s="19">
        <f t="shared" si="515"/>
        <v>0</v>
      </c>
      <c r="WRY250" s="19">
        <f t="shared" si="515"/>
        <v>0</v>
      </c>
      <c r="WRZ250" s="19">
        <f t="shared" si="515"/>
        <v>0</v>
      </c>
      <c r="WSA250" s="19">
        <f t="shared" si="515"/>
        <v>0</v>
      </c>
      <c r="WSB250" s="19">
        <f t="shared" si="515"/>
        <v>0</v>
      </c>
      <c r="WSC250" s="19">
        <f t="shared" si="515"/>
        <v>0</v>
      </c>
      <c r="WSD250" s="19">
        <f t="shared" si="515"/>
        <v>0</v>
      </c>
      <c r="WSE250" s="19">
        <f t="shared" si="515"/>
        <v>0</v>
      </c>
      <c r="WSF250" s="19">
        <f t="shared" si="515"/>
        <v>0</v>
      </c>
      <c r="WSG250" s="19">
        <f t="shared" si="515"/>
        <v>0</v>
      </c>
      <c r="WSH250" s="19">
        <f t="shared" si="515"/>
        <v>0</v>
      </c>
      <c r="WSI250" s="19">
        <f t="shared" si="515"/>
        <v>0</v>
      </c>
      <c r="WSJ250" s="19">
        <f t="shared" si="515"/>
        <v>0</v>
      </c>
      <c r="WSK250" s="19">
        <f t="shared" si="515"/>
        <v>0</v>
      </c>
      <c r="WSL250" s="19">
        <f t="shared" si="515"/>
        <v>0</v>
      </c>
      <c r="WSM250" s="19">
        <f t="shared" si="515"/>
        <v>0</v>
      </c>
      <c r="WSN250" s="19">
        <f t="shared" si="515"/>
        <v>0</v>
      </c>
      <c r="WSO250" s="19">
        <f t="shared" si="515"/>
        <v>0</v>
      </c>
      <c r="WSP250" s="19">
        <f t="shared" si="515"/>
        <v>0</v>
      </c>
      <c r="WSQ250" s="19">
        <f t="shared" si="515"/>
        <v>0</v>
      </c>
      <c r="WSR250" s="19">
        <f t="shared" si="515"/>
        <v>0</v>
      </c>
      <c r="WSS250" s="19">
        <f t="shared" si="515"/>
        <v>0</v>
      </c>
      <c r="WST250" s="19">
        <f t="shared" si="515"/>
        <v>0</v>
      </c>
      <c r="WSU250" s="19">
        <f t="shared" si="515"/>
        <v>0</v>
      </c>
      <c r="WSV250" s="19">
        <f t="shared" si="515"/>
        <v>0</v>
      </c>
      <c r="WSW250" s="19">
        <f t="shared" si="515"/>
        <v>0</v>
      </c>
      <c r="WSX250" s="19">
        <f t="shared" si="515"/>
        <v>0</v>
      </c>
      <c r="WSY250" s="19">
        <f t="shared" ref="WSY250:WVJ250" si="516">SUM(WSY251:WSY483)</f>
        <v>0</v>
      </c>
      <c r="WSZ250" s="19">
        <f t="shared" si="516"/>
        <v>0</v>
      </c>
      <c r="WTA250" s="19">
        <f t="shared" si="516"/>
        <v>0</v>
      </c>
      <c r="WTB250" s="19">
        <f t="shared" si="516"/>
        <v>0</v>
      </c>
      <c r="WTC250" s="19">
        <f t="shared" si="516"/>
        <v>0</v>
      </c>
      <c r="WTD250" s="19">
        <f t="shared" si="516"/>
        <v>0</v>
      </c>
      <c r="WTE250" s="19">
        <f t="shared" si="516"/>
        <v>0</v>
      </c>
      <c r="WTF250" s="19">
        <f t="shared" si="516"/>
        <v>0</v>
      </c>
      <c r="WTG250" s="19">
        <f t="shared" si="516"/>
        <v>0</v>
      </c>
      <c r="WTH250" s="19">
        <f t="shared" si="516"/>
        <v>0</v>
      </c>
      <c r="WTI250" s="19">
        <f t="shared" si="516"/>
        <v>0</v>
      </c>
      <c r="WTJ250" s="19">
        <f t="shared" si="516"/>
        <v>0</v>
      </c>
      <c r="WTK250" s="19">
        <f t="shared" si="516"/>
        <v>0</v>
      </c>
      <c r="WTL250" s="19">
        <f t="shared" si="516"/>
        <v>0</v>
      </c>
      <c r="WTM250" s="19">
        <f t="shared" si="516"/>
        <v>0</v>
      </c>
      <c r="WTN250" s="19">
        <f t="shared" si="516"/>
        <v>0</v>
      </c>
      <c r="WTO250" s="19">
        <f t="shared" si="516"/>
        <v>0</v>
      </c>
      <c r="WTP250" s="19">
        <f t="shared" si="516"/>
        <v>0</v>
      </c>
      <c r="WTQ250" s="19">
        <f t="shared" si="516"/>
        <v>0</v>
      </c>
      <c r="WTR250" s="19">
        <f t="shared" si="516"/>
        <v>0</v>
      </c>
      <c r="WTS250" s="19">
        <f t="shared" si="516"/>
        <v>0</v>
      </c>
      <c r="WTT250" s="19">
        <f t="shared" si="516"/>
        <v>0</v>
      </c>
      <c r="WTU250" s="19">
        <f t="shared" si="516"/>
        <v>0</v>
      </c>
      <c r="WTV250" s="19">
        <f t="shared" si="516"/>
        <v>0</v>
      </c>
      <c r="WTW250" s="19">
        <f t="shared" si="516"/>
        <v>0</v>
      </c>
      <c r="WTX250" s="19">
        <f t="shared" si="516"/>
        <v>0</v>
      </c>
      <c r="WTY250" s="19">
        <f t="shared" si="516"/>
        <v>0</v>
      </c>
      <c r="WTZ250" s="19">
        <f t="shared" si="516"/>
        <v>0</v>
      </c>
      <c r="WUA250" s="19">
        <f t="shared" si="516"/>
        <v>0</v>
      </c>
      <c r="WUB250" s="19">
        <f t="shared" si="516"/>
        <v>0</v>
      </c>
      <c r="WUC250" s="19">
        <f t="shared" si="516"/>
        <v>0</v>
      </c>
      <c r="WUD250" s="19">
        <f t="shared" si="516"/>
        <v>0</v>
      </c>
      <c r="WUE250" s="19">
        <f t="shared" si="516"/>
        <v>0</v>
      </c>
      <c r="WUF250" s="19">
        <f t="shared" si="516"/>
        <v>0</v>
      </c>
      <c r="WUG250" s="19">
        <f t="shared" si="516"/>
        <v>0</v>
      </c>
      <c r="WUH250" s="19">
        <f t="shared" si="516"/>
        <v>0</v>
      </c>
      <c r="WUI250" s="19">
        <f t="shared" si="516"/>
        <v>0</v>
      </c>
      <c r="WUJ250" s="19">
        <f t="shared" si="516"/>
        <v>0</v>
      </c>
      <c r="WUK250" s="19">
        <f t="shared" si="516"/>
        <v>0</v>
      </c>
      <c r="WUL250" s="19">
        <f t="shared" si="516"/>
        <v>0</v>
      </c>
      <c r="WUM250" s="19">
        <f t="shared" si="516"/>
        <v>0</v>
      </c>
      <c r="WUN250" s="19">
        <f t="shared" si="516"/>
        <v>0</v>
      </c>
      <c r="WUO250" s="19">
        <f t="shared" si="516"/>
        <v>0</v>
      </c>
      <c r="WUP250" s="19">
        <f t="shared" si="516"/>
        <v>0</v>
      </c>
      <c r="WUQ250" s="19">
        <f t="shared" si="516"/>
        <v>0</v>
      </c>
      <c r="WUR250" s="19">
        <f t="shared" si="516"/>
        <v>0</v>
      </c>
      <c r="WUS250" s="19">
        <f t="shared" si="516"/>
        <v>0</v>
      </c>
      <c r="WUT250" s="19">
        <f t="shared" si="516"/>
        <v>0</v>
      </c>
      <c r="WUU250" s="19">
        <f t="shared" si="516"/>
        <v>0</v>
      </c>
      <c r="WUV250" s="19">
        <f t="shared" si="516"/>
        <v>0</v>
      </c>
      <c r="WUW250" s="19">
        <f t="shared" si="516"/>
        <v>0</v>
      </c>
      <c r="WUX250" s="19">
        <f t="shared" si="516"/>
        <v>0</v>
      </c>
      <c r="WUY250" s="19">
        <f t="shared" si="516"/>
        <v>0</v>
      </c>
      <c r="WUZ250" s="19">
        <f t="shared" si="516"/>
        <v>0</v>
      </c>
      <c r="WVA250" s="19">
        <f t="shared" si="516"/>
        <v>0</v>
      </c>
      <c r="WVB250" s="19">
        <f t="shared" si="516"/>
        <v>0</v>
      </c>
      <c r="WVC250" s="19">
        <f t="shared" si="516"/>
        <v>0</v>
      </c>
      <c r="WVD250" s="19">
        <f t="shared" si="516"/>
        <v>0</v>
      </c>
      <c r="WVE250" s="19">
        <f t="shared" si="516"/>
        <v>0</v>
      </c>
      <c r="WVF250" s="19">
        <f t="shared" si="516"/>
        <v>0</v>
      </c>
      <c r="WVG250" s="19">
        <f t="shared" si="516"/>
        <v>0</v>
      </c>
      <c r="WVH250" s="19">
        <f t="shared" si="516"/>
        <v>0</v>
      </c>
      <c r="WVI250" s="19">
        <f t="shared" si="516"/>
        <v>0</v>
      </c>
      <c r="WVJ250" s="19">
        <f t="shared" si="516"/>
        <v>0</v>
      </c>
      <c r="WVK250" s="19">
        <f t="shared" ref="WVK250:WXV250" si="517">SUM(WVK251:WVK483)</f>
        <v>0</v>
      </c>
      <c r="WVL250" s="19">
        <f t="shared" si="517"/>
        <v>0</v>
      </c>
      <c r="WVM250" s="19">
        <f t="shared" si="517"/>
        <v>0</v>
      </c>
      <c r="WVN250" s="19">
        <f t="shared" si="517"/>
        <v>0</v>
      </c>
      <c r="WVO250" s="19">
        <f t="shared" si="517"/>
        <v>0</v>
      </c>
      <c r="WVP250" s="19">
        <f t="shared" si="517"/>
        <v>0</v>
      </c>
      <c r="WVQ250" s="19">
        <f t="shared" si="517"/>
        <v>0</v>
      </c>
      <c r="WVR250" s="19">
        <f t="shared" si="517"/>
        <v>0</v>
      </c>
      <c r="WVS250" s="19">
        <f t="shared" si="517"/>
        <v>0</v>
      </c>
      <c r="WVT250" s="19">
        <f t="shared" si="517"/>
        <v>0</v>
      </c>
      <c r="WVU250" s="19">
        <f t="shared" si="517"/>
        <v>0</v>
      </c>
      <c r="WVV250" s="19">
        <f t="shared" si="517"/>
        <v>0</v>
      </c>
      <c r="WVW250" s="19">
        <f t="shared" si="517"/>
        <v>0</v>
      </c>
      <c r="WVX250" s="19">
        <f t="shared" si="517"/>
        <v>0</v>
      </c>
      <c r="WVY250" s="19">
        <f t="shared" si="517"/>
        <v>0</v>
      </c>
      <c r="WVZ250" s="19">
        <f t="shared" si="517"/>
        <v>0</v>
      </c>
      <c r="WWA250" s="19">
        <f t="shared" si="517"/>
        <v>0</v>
      </c>
      <c r="WWB250" s="19">
        <f t="shared" si="517"/>
        <v>0</v>
      </c>
      <c r="WWC250" s="19">
        <f t="shared" si="517"/>
        <v>0</v>
      </c>
      <c r="WWD250" s="19">
        <f t="shared" si="517"/>
        <v>0</v>
      </c>
      <c r="WWE250" s="19">
        <f t="shared" si="517"/>
        <v>0</v>
      </c>
      <c r="WWF250" s="19">
        <f t="shared" si="517"/>
        <v>0</v>
      </c>
      <c r="WWG250" s="19">
        <f t="shared" si="517"/>
        <v>0</v>
      </c>
      <c r="WWH250" s="19">
        <f t="shared" si="517"/>
        <v>0</v>
      </c>
      <c r="WWI250" s="19">
        <f t="shared" si="517"/>
        <v>0</v>
      </c>
      <c r="WWJ250" s="19">
        <f t="shared" si="517"/>
        <v>0</v>
      </c>
      <c r="WWK250" s="19">
        <f t="shared" si="517"/>
        <v>0</v>
      </c>
      <c r="WWL250" s="19">
        <f t="shared" si="517"/>
        <v>0</v>
      </c>
      <c r="WWM250" s="19">
        <f t="shared" si="517"/>
        <v>0</v>
      </c>
      <c r="WWN250" s="19">
        <f t="shared" si="517"/>
        <v>0</v>
      </c>
      <c r="WWO250" s="19">
        <f t="shared" si="517"/>
        <v>0</v>
      </c>
      <c r="WWP250" s="19">
        <f t="shared" si="517"/>
        <v>0</v>
      </c>
      <c r="WWQ250" s="19">
        <f t="shared" si="517"/>
        <v>0</v>
      </c>
      <c r="WWR250" s="19">
        <f t="shared" si="517"/>
        <v>0</v>
      </c>
      <c r="WWS250" s="19">
        <f t="shared" si="517"/>
        <v>0</v>
      </c>
      <c r="WWT250" s="19">
        <f t="shared" si="517"/>
        <v>0</v>
      </c>
      <c r="WWU250" s="19">
        <f t="shared" si="517"/>
        <v>0</v>
      </c>
      <c r="WWV250" s="19">
        <f t="shared" si="517"/>
        <v>0</v>
      </c>
      <c r="WWW250" s="19">
        <f t="shared" si="517"/>
        <v>0</v>
      </c>
      <c r="WWX250" s="19">
        <f t="shared" si="517"/>
        <v>0</v>
      </c>
      <c r="WWY250" s="19">
        <f t="shared" si="517"/>
        <v>0</v>
      </c>
      <c r="WWZ250" s="19">
        <f t="shared" si="517"/>
        <v>0</v>
      </c>
      <c r="WXA250" s="19">
        <f t="shared" si="517"/>
        <v>0</v>
      </c>
      <c r="WXB250" s="19">
        <f t="shared" si="517"/>
        <v>0</v>
      </c>
      <c r="WXC250" s="19">
        <f t="shared" si="517"/>
        <v>0</v>
      </c>
      <c r="WXD250" s="19">
        <f t="shared" si="517"/>
        <v>0</v>
      </c>
      <c r="WXE250" s="19">
        <f t="shared" si="517"/>
        <v>0</v>
      </c>
      <c r="WXF250" s="19">
        <f t="shared" si="517"/>
        <v>0</v>
      </c>
      <c r="WXG250" s="19">
        <f t="shared" si="517"/>
        <v>0</v>
      </c>
      <c r="WXH250" s="19">
        <f t="shared" si="517"/>
        <v>0</v>
      </c>
      <c r="WXI250" s="19">
        <f t="shared" si="517"/>
        <v>0</v>
      </c>
      <c r="WXJ250" s="19">
        <f t="shared" si="517"/>
        <v>0</v>
      </c>
      <c r="WXK250" s="19">
        <f t="shared" si="517"/>
        <v>0</v>
      </c>
      <c r="WXL250" s="19">
        <f t="shared" si="517"/>
        <v>0</v>
      </c>
      <c r="WXM250" s="19">
        <f t="shared" si="517"/>
        <v>0</v>
      </c>
      <c r="WXN250" s="19">
        <f t="shared" si="517"/>
        <v>0</v>
      </c>
      <c r="WXO250" s="19">
        <f t="shared" si="517"/>
        <v>0</v>
      </c>
      <c r="WXP250" s="19">
        <f t="shared" si="517"/>
        <v>0</v>
      </c>
      <c r="WXQ250" s="19">
        <f t="shared" si="517"/>
        <v>0</v>
      </c>
      <c r="WXR250" s="19">
        <f t="shared" si="517"/>
        <v>0</v>
      </c>
      <c r="WXS250" s="19">
        <f t="shared" si="517"/>
        <v>0</v>
      </c>
      <c r="WXT250" s="19">
        <f t="shared" si="517"/>
        <v>0</v>
      </c>
      <c r="WXU250" s="19">
        <f t="shared" si="517"/>
        <v>0</v>
      </c>
      <c r="WXV250" s="19">
        <f t="shared" si="517"/>
        <v>0</v>
      </c>
      <c r="WXW250" s="19">
        <f t="shared" ref="WXW250:XAH250" si="518">SUM(WXW251:WXW483)</f>
        <v>0</v>
      </c>
      <c r="WXX250" s="19">
        <f t="shared" si="518"/>
        <v>0</v>
      </c>
      <c r="WXY250" s="19">
        <f t="shared" si="518"/>
        <v>0</v>
      </c>
      <c r="WXZ250" s="19">
        <f t="shared" si="518"/>
        <v>0</v>
      </c>
      <c r="WYA250" s="19">
        <f t="shared" si="518"/>
        <v>0</v>
      </c>
      <c r="WYB250" s="19">
        <f t="shared" si="518"/>
        <v>0</v>
      </c>
      <c r="WYC250" s="19">
        <f t="shared" si="518"/>
        <v>0</v>
      </c>
      <c r="WYD250" s="19">
        <f t="shared" si="518"/>
        <v>0</v>
      </c>
      <c r="WYE250" s="19">
        <f t="shared" si="518"/>
        <v>0</v>
      </c>
      <c r="WYF250" s="19">
        <f t="shared" si="518"/>
        <v>0</v>
      </c>
      <c r="WYG250" s="19">
        <f t="shared" si="518"/>
        <v>0</v>
      </c>
      <c r="WYH250" s="19">
        <f t="shared" si="518"/>
        <v>0</v>
      </c>
      <c r="WYI250" s="19">
        <f t="shared" si="518"/>
        <v>0</v>
      </c>
      <c r="WYJ250" s="19">
        <f t="shared" si="518"/>
        <v>0</v>
      </c>
      <c r="WYK250" s="19">
        <f t="shared" si="518"/>
        <v>0</v>
      </c>
      <c r="WYL250" s="19">
        <f t="shared" si="518"/>
        <v>0</v>
      </c>
      <c r="WYM250" s="19">
        <f t="shared" si="518"/>
        <v>0</v>
      </c>
      <c r="WYN250" s="19">
        <f t="shared" si="518"/>
        <v>0</v>
      </c>
      <c r="WYO250" s="19">
        <f t="shared" si="518"/>
        <v>0</v>
      </c>
      <c r="WYP250" s="19">
        <f t="shared" si="518"/>
        <v>0</v>
      </c>
      <c r="WYQ250" s="19">
        <f t="shared" si="518"/>
        <v>0</v>
      </c>
      <c r="WYR250" s="19">
        <f t="shared" si="518"/>
        <v>0</v>
      </c>
      <c r="WYS250" s="19">
        <f t="shared" si="518"/>
        <v>0</v>
      </c>
      <c r="WYT250" s="19">
        <f t="shared" si="518"/>
        <v>0</v>
      </c>
      <c r="WYU250" s="19">
        <f t="shared" si="518"/>
        <v>0</v>
      </c>
      <c r="WYV250" s="19">
        <f t="shared" si="518"/>
        <v>0</v>
      </c>
      <c r="WYW250" s="19">
        <f t="shared" si="518"/>
        <v>0</v>
      </c>
      <c r="WYX250" s="19">
        <f t="shared" si="518"/>
        <v>0</v>
      </c>
      <c r="WYY250" s="19">
        <f t="shared" si="518"/>
        <v>0</v>
      </c>
      <c r="WYZ250" s="19">
        <f t="shared" si="518"/>
        <v>0</v>
      </c>
      <c r="WZA250" s="19">
        <f t="shared" si="518"/>
        <v>0</v>
      </c>
      <c r="WZB250" s="19">
        <f t="shared" si="518"/>
        <v>0</v>
      </c>
      <c r="WZC250" s="19">
        <f t="shared" si="518"/>
        <v>0</v>
      </c>
      <c r="WZD250" s="19">
        <f t="shared" si="518"/>
        <v>0</v>
      </c>
      <c r="WZE250" s="19">
        <f t="shared" si="518"/>
        <v>0</v>
      </c>
      <c r="WZF250" s="19">
        <f t="shared" si="518"/>
        <v>0</v>
      </c>
      <c r="WZG250" s="19">
        <f t="shared" si="518"/>
        <v>0</v>
      </c>
      <c r="WZH250" s="19">
        <f t="shared" si="518"/>
        <v>0</v>
      </c>
      <c r="WZI250" s="19">
        <f t="shared" si="518"/>
        <v>0</v>
      </c>
      <c r="WZJ250" s="19">
        <f t="shared" si="518"/>
        <v>0</v>
      </c>
      <c r="WZK250" s="19">
        <f t="shared" si="518"/>
        <v>0</v>
      </c>
      <c r="WZL250" s="19">
        <f t="shared" si="518"/>
        <v>0</v>
      </c>
      <c r="WZM250" s="19">
        <f t="shared" si="518"/>
        <v>0</v>
      </c>
      <c r="WZN250" s="19">
        <f t="shared" si="518"/>
        <v>0</v>
      </c>
      <c r="WZO250" s="19">
        <f t="shared" si="518"/>
        <v>0</v>
      </c>
      <c r="WZP250" s="19">
        <f t="shared" si="518"/>
        <v>0</v>
      </c>
      <c r="WZQ250" s="19">
        <f t="shared" si="518"/>
        <v>0</v>
      </c>
      <c r="WZR250" s="19">
        <f t="shared" si="518"/>
        <v>0</v>
      </c>
      <c r="WZS250" s="19">
        <f t="shared" si="518"/>
        <v>0</v>
      </c>
      <c r="WZT250" s="19">
        <f t="shared" si="518"/>
        <v>0</v>
      </c>
      <c r="WZU250" s="19">
        <f t="shared" si="518"/>
        <v>0</v>
      </c>
      <c r="WZV250" s="19">
        <f t="shared" si="518"/>
        <v>0</v>
      </c>
      <c r="WZW250" s="19">
        <f t="shared" si="518"/>
        <v>0</v>
      </c>
      <c r="WZX250" s="19">
        <f t="shared" si="518"/>
        <v>0</v>
      </c>
      <c r="WZY250" s="19">
        <f t="shared" si="518"/>
        <v>0</v>
      </c>
      <c r="WZZ250" s="19">
        <f t="shared" si="518"/>
        <v>0</v>
      </c>
      <c r="XAA250" s="19">
        <f t="shared" si="518"/>
        <v>0</v>
      </c>
      <c r="XAB250" s="19">
        <f t="shared" si="518"/>
        <v>0</v>
      </c>
      <c r="XAC250" s="19">
        <f t="shared" si="518"/>
        <v>0</v>
      </c>
      <c r="XAD250" s="19">
        <f t="shared" si="518"/>
        <v>0</v>
      </c>
      <c r="XAE250" s="19">
        <f t="shared" si="518"/>
        <v>0</v>
      </c>
      <c r="XAF250" s="19">
        <f t="shared" si="518"/>
        <v>0</v>
      </c>
      <c r="XAG250" s="19">
        <f t="shared" si="518"/>
        <v>0</v>
      </c>
      <c r="XAH250" s="19">
        <f t="shared" si="518"/>
        <v>0</v>
      </c>
      <c r="XAI250" s="19">
        <f t="shared" ref="XAI250:XCT250" si="519">SUM(XAI251:XAI483)</f>
        <v>0</v>
      </c>
      <c r="XAJ250" s="19">
        <f t="shared" si="519"/>
        <v>0</v>
      </c>
      <c r="XAK250" s="19">
        <f t="shared" si="519"/>
        <v>0</v>
      </c>
      <c r="XAL250" s="19">
        <f t="shared" si="519"/>
        <v>0</v>
      </c>
      <c r="XAM250" s="19">
        <f t="shared" si="519"/>
        <v>0</v>
      </c>
      <c r="XAN250" s="19">
        <f t="shared" si="519"/>
        <v>0</v>
      </c>
      <c r="XAO250" s="19">
        <f t="shared" si="519"/>
        <v>0</v>
      </c>
      <c r="XAP250" s="19">
        <f t="shared" si="519"/>
        <v>0</v>
      </c>
      <c r="XAQ250" s="19">
        <f t="shared" si="519"/>
        <v>0</v>
      </c>
      <c r="XAR250" s="19">
        <f t="shared" si="519"/>
        <v>0</v>
      </c>
      <c r="XAS250" s="19">
        <f t="shared" si="519"/>
        <v>0</v>
      </c>
      <c r="XAT250" s="19">
        <f t="shared" si="519"/>
        <v>0</v>
      </c>
      <c r="XAU250" s="19">
        <f t="shared" si="519"/>
        <v>0</v>
      </c>
      <c r="XAV250" s="19">
        <f t="shared" si="519"/>
        <v>0</v>
      </c>
      <c r="XAW250" s="19">
        <f t="shared" si="519"/>
        <v>0</v>
      </c>
      <c r="XAX250" s="19">
        <f t="shared" si="519"/>
        <v>0</v>
      </c>
      <c r="XAY250" s="19">
        <f t="shared" si="519"/>
        <v>0</v>
      </c>
      <c r="XAZ250" s="19">
        <f t="shared" si="519"/>
        <v>0</v>
      </c>
      <c r="XBA250" s="19">
        <f t="shared" si="519"/>
        <v>0</v>
      </c>
      <c r="XBB250" s="19">
        <f t="shared" si="519"/>
        <v>0</v>
      </c>
      <c r="XBC250" s="19">
        <f t="shared" si="519"/>
        <v>0</v>
      </c>
      <c r="XBD250" s="19">
        <f t="shared" si="519"/>
        <v>0</v>
      </c>
      <c r="XBE250" s="19">
        <f t="shared" si="519"/>
        <v>0</v>
      </c>
      <c r="XBF250" s="19">
        <f t="shared" si="519"/>
        <v>0</v>
      </c>
      <c r="XBG250" s="19">
        <f t="shared" si="519"/>
        <v>0</v>
      </c>
      <c r="XBH250" s="19">
        <f t="shared" si="519"/>
        <v>0</v>
      </c>
      <c r="XBI250" s="19">
        <f t="shared" si="519"/>
        <v>0</v>
      </c>
      <c r="XBJ250" s="19">
        <f t="shared" si="519"/>
        <v>0</v>
      </c>
      <c r="XBK250" s="19">
        <f t="shared" si="519"/>
        <v>0</v>
      </c>
      <c r="XBL250" s="19">
        <f t="shared" si="519"/>
        <v>0</v>
      </c>
      <c r="XBM250" s="19">
        <f t="shared" si="519"/>
        <v>0</v>
      </c>
      <c r="XBN250" s="19">
        <f t="shared" si="519"/>
        <v>0</v>
      </c>
      <c r="XBO250" s="19">
        <f t="shared" si="519"/>
        <v>0</v>
      </c>
      <c r="XBP250" s="19">
        <f t="shared" si="519"/>
        <v>0</v>
      </c>
      <c r="XBQ250" s="19">
        <f t="shared" si="519"/>
        <v>0</v>
      </c>
      <c r="XBR250" s="19">
        <f t="shared" si="519"/>
        <v>0</v>
      </c>
      <c r="XBS250" s="19">
        <f t="shared" si="519"/>
        <v>0</v>
      </c>
      <c r="XBT250" s="19">
        <f t="shared" si="519"/>
        <v>0</v>
      </c>
      <c r="XBU250" s="19">
        <f t="shared" si="519"/>
        <v>0</v>
      </c>
      <c r="XBV250" s="19">
        <f t="shared" si="519"/>
        <v>0</v>
      </c>
      <c r="XBW250" s="19">
        <f t="shared" si="519"/>
        <v>0</v>
      </c>
      <c r="XBX250" s="19">
        <f t="shared" si="519"/>
        <v>0</v>
      </c>
      <c r="XBY250" s="19">
        <f t="shared" si="519"/>
        <v>0</v>
      </c>
      <c r="XBZ250" s="19">
        <f t="shared" si="519"/>
        <v>0</v>
      </c>
      <c r="XCA250" s="19">
        <f t="shared" si="519"/>
        <v>0</v>
      </c>
      <c r="XCB250" s="19">
        <f t="shared" si="519"/>
        <v>0</v>
      </c>
      <c r="XCC250" s="19">
        <f t="shared" si="519"/>
        <v>0</v>
      </c>
      <c r="XCD250" s="19">
        <f t="shared" si="519"/>
        <v>0</v>
      </c>
      <c r="XCE250" s="19">
        <f t="shared" si="519"/>
        <v>0</v>
      </c>
      <c r="XCF250" s="19">
        <f t="shared" si="519"/>
        <v>0</v>
      </c>
      <c r="XCG250" s="19">
        <f t="shared" si="519"/>
        <v>0</v>
      </c>
      <c r="XCH250" s="19">
        <f t="shared" si="519"/>
        <v>0</v>
      </c>
      <c r="XCI250" s="19">
        <f t="shared" si="519"/>
        <v>0</v>
      </c>
      <c r="XCJ250" s="19">
        <f t="shared" si="519"/>
        <v>0</v>
      </c>
      <c r="XCK250" s="19">
        <f t="shared" si="519"/>
        <v>0</v>
      </c>
      <c r="XCL250" s="19">
        <f t="shared" si="519"/>
        <v>0</v>
      </c>
      <c r="XCM250" s="19">
        <f t="shared" si="519"/>
        <v>0</v>
      </c>
      <c r="XCN250" s="19">
        <f t="shared" si="519"/>
        <v>0</v>
      </c>
      <c r="XCO250" s="19">
        <f t="shared" si="519"/>
        <v>0</v>
      </c>
      <c r="XCP250" s="19">
        <f t="shared" si="519"/>
        <v>0</v>
      </c>
      <c r="XCQ250" s="19">
        <f t="shared" si="519"/>
        <v>0</v>
      </c>
      <c r="XCR250" s="19">
        <f t="shared" si="519"/>
        <v>0</v>
      </c>
      <c r="XCS250" s="19">
        <f t="shared" si="519"/>
        <v>0</v>
      </c>
      <c r="XCT250" s="19">
        <f t="shared" si="519"/>
        <v>0</v>
      </c>
      <c r="XCU250" s="19">
        <f t="shared" ref="XCU250:XFD250" si="520">SUM(XCU251:XCU483)</f>
        <v>0</v>
      </c>
      <c r="XCV250" s="19">
        <f t="shared" si="520"/>
        <v>0</v>
      </c>
      <c r="XCW250" s="19">
        <f t="shared" si="520"/>
        <v>0</v>
      </c>
      <c r="XCX250" s="19">
        <f t="shared" si="520"/>
        <v>0</v>
      </c>
      <c r="XCY250" s="19">
        <f t="shared" si="520"/>
        <v>0</v>
      </c>
      <c r="XCZ250" s="19">
        <f t="shared" si="520"/>
        <v>0</v>
      </c>
      <c r="XDA250" s="19">
        <f t="shared" si="520"/>
        <v>0</v>
      </c>
      <c r="XDB250" s="19">
        <f t="shared" si="520"/>
        <v>0</v>
      </c>
      <c r="XDC250" s="19">
        <f t="shared" si="520"/>
        <v>0</v>
      </c>
      <c r="XDD250" s="19">
        <f t="shared" si="520"/>
        <v>0</v>
      </c>
      <c r="XDE250" s="19">
        <f t="shared" si="520"/>
        <v>0</v>
      </c>
      <c r="XDF250" s="19">
        <f t="shared" si="520"/>
        <v>0</v>
      </c>
      <c r="XDG250" s="19">
        <f t="shared" si="520"/>
        <v>0</v>
      </c>
      <c r="XDH250" s="19">
        <f t="shared" si="520"/>
        <v>0</v>
      </c>
      <c r="XDI250" s="19">
        <f t="shared" si="520"/>
        <v>0</v>
      </c>
      <c r="XDJ250" s="19">
        <f t="shared" si="520"/>
        <v>0</v>
      </c>
      <c r="XDK250" s="19">
        <f t="shared" si="520"/>
        <v>0</v>
      </c>
      <c r="XDL250" s="19">
        <f t="shared" si="520"/>
        <v>0</v>
      </c>
      <c r="XDM250" s="19">
        <f t="shared" si="520"/>
        <v>0</v>
      </c>
      <c r="XDN250" s="19">
        <f t="shared" si="520"/>
        <v>0</v>
      </c>
      <c r="XDO250" s="19">
        <f t="shared" si="520"/>
        <v>0</v>
      </c>
      <c r="XDP250" s="19">
        <f t="shared" si="520"/>
        <v>0</v>
      </c>
      <c r="XDQ250" s="19">
        <f t="shared" si="520"/>
        <v>0</v>
      </c>
      <c r="XDR250" s="19">
        <f t="shared" si="520"/>
        <v>0</v>
      </c>
      <c r="XDS250" s="19">
        <f t="shared" si="520"/>
        <v>0</v>
      </c>
      <c r="XDT250" s="19">
        <f t="shared" si="520"/>
        <v>0</v>
      </c>
      <c r="XDU250" s="19">
        <f t="shared" si="520"/>
        <v>0</v>
      </c>
      <c r="XDV250" s="19">
        <f t="shared" si="520"/>
        <v>0</v>
      </c>
      <c r="XDW250" s="19">
        <f t="shared" si="520"/>
        <v>0</v>
      </c>
      <c r="XDX250" s="19">
        <f t="shared" si="520"/>
        <v>0</v>
      </c>
      <c r="XDY250" s="19">
        <f t="shared" si="520"/>
        <v>0</v>
      </c>
      <c r="XDZ250" s="19">
        <f t="shared" si="520"/>
        <v>0</v>
      </c>
      <c r="XEA250" s="19">
        <f t="shared" si="520"/>
        <v>0</v>
      </c>
      <c r="XEB250" s="19">
        <f t="shared" si="520"/>
        <v>0</v>
      </c>
      <c r="XEC250" s="19">
        <f t="shared" si="520"/>
        <v>0</v>
      </c>
      <c r="XED250" s="19">
        <f t="shared" si="520"/>
        <v>0</v>
      </c>
      <c r="XEE250" s="19">
        <f t="shared" si="520"/>
        <v>0</v>
      </c>
      <c r="XEF250" s="19">
        <f t="shared" si="520"/>
        <v>0</v>
      </c>
      <c r="XEG250" s="19">
        <f t="shared" si="520"/>
        <v>0</v>
      </c>
      <c r="XEH250" s="19">
        <f t="shared" si="520"/>
        <v>0</v>
      </c>
      <c r="XEI250" s="19">
        <f t="shared" si="520"/>
        <v>0</v>
      </c>
      <c r="XEJ250" s="19">
        <f t="shared" si="520"/>
        <v>0</v>
      </c>
      <c r="XEK250" s="19">
        <f t="shared" si="520"/>
        <v>0</v>
      </c>
      <c r="XEL250" s="19">
        <f t="shared" si="520"/>
        <v>0</v>
      </c>
      <c r="XEM250" s="19">
        <f t="shared" si="520"/>
        <v>0</v>
      </c>
      <c r="XEN250" s="19">
        <f t="shared" si="520"/>
        <v>0</v>
      </c>
      <c r="XEO250" s="19">
        <f t="shared" si="520"/>
        <v>0</v>
      </c>
      <c r="XEP250" s="19">
        <f t="shared" si="520"/>
        <v>0</v>
      </c>
      <c r="XEQ250" s="19">
        <f t="shared" si="520"/>
        <v>0</v>
      </c>
      <c r="XER250" s="19">
        <f t="shared" si="520"/>
        <v>0</v>
      </c>
      <c r="XES250" s="19">
        <f t="shared" si="520"/>
        <v>0</v>
      </c>
      <c r="XET250" s="19">
        <f t="shared" si="520"/>
        <v>0</v>
      </c>
      <c r="XEU250" s="19">
        <f t="shared" si="520"/>
        <v>0</v>
      </c>
      <c r="XEV250" s="19">
        <f t="shared" si="520"/>
        <v>0</v>
      </c>
      <c r="XEW250" s="19">
        <f t="shared" si="520"/>
        <v>0</v>
      </c>
      <c r="XEX250" s="19">
        <f t="shared" si="520"/>
        <v>0</v>
      </c>
      <c r="XEY250" s="19">
        <f t="shared" si="520"/>
        <v>0</v>
      </c>
      <c r="XEZ250" s="19">
        <f t="shared" si="520"/>
        <v>0</v>
      </c>
      <c r="XFA250" s="19">
        <f t="shared" si="520"/>
        <v>0</v>
      </c>
      <c r="XFB250" s="19">
        <f t="shared" si="520"/>
        <v>0</v>
      </c>
      <c r="XFC250" s="19">
        <f t="shared" si="520"/>
        <v>0</v>
      </c>
      <c r="XFD250" s="19">
        <f t="shared" si="520"/>
        <v>0</v>
      </c>
    </row>
    <row r="251" spans="1:16384" s="4" customFormat="1" ht="15" customHeight="1" x14ac:dyDescent="0.25">
      <c r="A251" s="18" t="s">
        <v>24</v>
      </c>
      <c r="B251" s="19">
        <f>SUM(B252:B496)</f>
        <v>2754.3249999999998</v>
      </c>
      <c r="C251" s="19">
        <f t="shared" ref="C251:AA251" si="521">SUM(C252:C496)</f>
        <v>58088.723500000007</v>
      </c>
      <c r="D251" s="19">
        <f t="shared" si="521"/>
        <v>3089.402</v>
      </c>
      <c r="E251" s="19">
        <f t="shared" si="521"/>
        <v>41260.319600000017</v>
      </c>
      <c r="F251" s="19">
        <f t="shared" si="521"/>
        <v>4330.9447999999975</v>
      </c>
      <c r="G251" s="19">
        <f t="shared" si="521"/>
        <v>8905.9750000000022</v>
      </c>
      <c r="H251" s="19">
        <f t="shared" si="521"/>
        <v>28295.718239999969</v>
      </c>
      <c r="I251" s="19">
        <f t="shared" si="521"/>
        <v>12728.421100000003</v>
      </c>
      <c r="J251" s="19">
        <f t="shared" si="521"/>
        <v>134.4</v>
      </c>
      <c r="K251" s="19">
        <f t="shared" si="521"/>
        <v>2627.4500000000003</v>
      </c>
      <c r="L251" s="19">
        <f t="shared" si="521"/>
        <v>471295.75719999982</v>
      </c>
      <c r="M251" s="19">
        <f t="shared" si="521"/>
        <v>11125.361500000001</v>
      </c>
      <c r="N251" s="19">
        <f t="shared" si="521"/>
        <v>1055275.29565</v>
      </c>
      <c r="O251" s="19">
        <f t="shared" si="521"/>
        <v>386751.22980000003</v>
      </c>
      <c r="P251" s="19">
        <f t="shared" si="521"/>
        <v>321430.84857999993</v>
      </c>
      <c r="Q251" s="19">
        <f t="shared" si="521"/>
        <v>2773.1867999999995</v>
      </c>
      <c r="R251" s="19">
        <f t="shared" si="521"/>
        <v>5720.1204000000007</v>
      </c>
      <c r="S251" s="19">
        <f t="shared" si="521"/>
        <v>9420.6875</v>
      </c>
      <c r="T251" s="19">
        <f t="shared" si="521"/>
        <v>0</v>
      </c>
      <c r="U251" s="19">
        <f t="shared" si="521"/>
        <v>375524.67205000005</v>
      </c>
      <c r="V251" s="19">
        <f t="shared" si="521"/>
        <v>65962.8465</v>
      </c>
      <c r="W251" s="19">
        <f t="shared" si="521"/>
        <v>133943.40150000001</v>
      </c>
      <c r="X251" s="19">
        <f t="shared" si="521"/>
        <v>16011.725000000004</v>
      </c>
      <c r="Y251" s="19">
        <f t="shared" si="521"/>
        <v>12762.3125</v>
      </c>
      <c r="Z251" s="19">
        <f t="shared" si="521"/>
        <v>27821.386500000001</v>
      </c>
      <c r="AA251" s="19">
        <f t="shared" si="521"/>
        <v>3058034.5107199987</v>
      </c>
      <c r="AB251" s="19">
        <f t="shared" ref="AB251:BN251" si="522">SUM(AB252:AB494)</f>
        <v>40015.188000000002</v>
      </c>
      <c r="AC251" s="19">
        <f t="shared" si="522"/>
        <v>0</v>
      </c>
      <c r="AD251" s="19">
        <f t="shared" si="522"/>
        <v>0</v>
      </c>
      <c r="AE251" s="19">
        <f t="shared" si="522"/>
        <v>0</v>
      </c>
      <c r="AF251" s="19">
        <f t="shared" si="522"/>
        <v>0</v>
      </c>
      <c r="AG251" s="19">
        <f t="shared" si="522"/>
        <v>0</v>
      </c>
      <c r="AH251" s="19">
        <f t="shared" si="522"/>
        <v>0</v>
      </c>
      <c r="AI251" s="19">
        <f t="shared" si="522"/>
        <v>0</v>
      </c>
      <c r="AJ251" s="19">
        <f t="shared" si="522"/>
        <v>0</v>
      </c>
      <c r="AK251" s="19">
        <f t="shared" si="522"/>
        <v>0</v>
      </c>
      <c r="AL251" s="19">
        <f t="shared" si="522"/>
        <v>0</v>
      </c>
      <c r="AM251" s="19">
        <f t="shared" si="522"/>
        <v>0</v>
      </c>
      <c r="AN251" s="19">
        <f t="shared" si="522"/>
        <v>0</v>
      </c>
      <c r="AO251" s="19">
        <f t="shared" si="522"/>
        <v>0</v>
      </c>
      <c r="AP251" s="19">
        <f t="shared" si="522"/>
        <v>0</v>
      </c>
      <c r="AQ251" s="19">
        <f t="shared" si="522"/>
        <v>0</v>
      </c>
      <c r="AR251" s="19">
        <f t="shared" si="522"/>
        <v>0</v>
      </c>
      <c r="AS251" s="19">
        <f t="shared" si="522"/>
        <v>0</v>
      </c>
      <c r="AT251" s="19">
        <f t="shared" si="522"/>
        <v>0</v>
      </c>
      <c r="AU251" s="19">
        <f t="shared" si="522"/>
        <v>0</v>
      </c>
      <c r="AV251" s="19">
        <f t="shared" si="522"/>
        <v>0</v>
      </c>
      <c r="AW251" s="19">
        <f t="shared" si="522"/>
        <v>0</v>
      </c>
      <c r="AX251" s="19">
        <f t="shared" si="522"/>
        <v>0</v>
      </c>
      <c r="AY251" s="19">
        <f t="shared" si="522"/>
        <v>0</v>
      </c>
      <c r="AZ251" s="19">
        <f t="shared" si="522"/>
        <v>0</v>
      </c>
      <c r="BA251" s="19">
        <f t="shared" si="522"/>
        <v>0</v>
      </c>
      <c r="BB251" s="19">
        <f t="shared" si="522"/>
        <v>0</v>
      </c>
      <c r="BC251" s="19">
        <f t="shared" si="522"/>
        <v>0</v>
      </c>
      <c r="BD251" s="19">
        <f t="shared" si="522"/>
        <v>0</v>
      </c>
      <c r="BE251" s="19">
        <f t="shared" si="522"/>
        <v>0</v>
      </c>
      <c r="BF251" s="19">
        <f t="shared" si="522"/>
        <v>0</v>
      </c>
      <c r="BG251" s="19">
        <f t="shared" si="522"/>
        <v>0</v>
      </c>
      <c r="BH251" s="19">
        <f t="shared" si="522"/>
        <v>0</v>
      </c>
      <c r="BI251" s="19">
        <f t="shared" si="522"/>
        <v>0</v>
      </c>
      <c r="BJ251" s="19">
        <f t="shared" si="522"/>
        <v>0</v>
      </c>
      <c r="BK251" s="19">
        <f t="shared" si="522"/>
        <v>0</v>
      </c>
      <c r="BL251" s="19">
        <f t="shared" si="522"/>
        <v>0</v>
      </c>
      <c r="BM251" s="19">
        <f t="shared" si="522"/>
        <v>0</v>
      </c>
      <c r="BN251" s="19">
        <f t="shared" si="522"/>
        <v>0</v>
      </c>
      <c r="BO251" s="19">
        <f t="shared" ref="BO251:DZ251" si="523">SUM(BO252:BO494)</f>
        <v>0</v>
      </c>
      <c r="BP251" s="19">
        <f t="shared" si="523"/>
        <v>0</v>
      </c>
      <c r="BQ251" s="19">
        <f t="shared" si="523"/>
        <v>0</v>
      </c>
      <c r="BR251" s="19">
        <f t="shared" si="523"/>
        <v>0</v>
      </c>
      <c r="BS251" s="19">
        <f t="shared" si="523"/>
        <v>0</v>
      </c>
      <c r="BT251" s="19">
        <f t="shared" si="523"/>
        <v>0</v>
      </c>
      <c r="BU251" s="19">
        <f t="shared" si="523"/>
        <v>0</v>
      </c>
      <c r="BV251" s="19">
        <f t="shared" si="523"/>
        <v>0</v>
      </c>
      <c r="BW251" s="19">
        <f t="shared" si="523"/>
        <v>0</v>
      </c>
      <c r="BX251" s="19">
        <f t="shared" si="523"/>
        <v>0</v>
      </c>
      <c r="BY251" s="19">
        <f t="shared" si="523"/>
        <v>0</v>
      </c>
      <c r="BZ251" s="19">
        <f t="shared" si="523"/>
        <v>0</v>
      </c>
      <c r="CA251" s="19">
        <f t="shared" si="523"/>
        <v>0</v>
      </c>
      <c r="CB251" s="19">
        <f t="shared" si="523"/>
        <v>0</v>
      </c>
      <c r="CC251" s="19">
        <f t="shared" si="523"/>
        <v>0</v>
      </c>
      <c r="CD251" s="19">
        <f t="shared" si="523"/>
        <v>0</v>
      </c>
      <c r="CE251" s="19">
        <f t="shared" si="523"/>
        <v>0</v>
      </c>
      <c r="CF251" s="19">
        <f t="shared" si="523"/>
        <v>0</v>
      </c>
      <c r="CG251" s="19">
        <f t="shared" si="523"/>
        <v>0</v>
      </c>
      <c r="CH251" s="19">
        <f t="shared" si="523"/>
        <v>0</v>
      </c>
      <c r="CI251" s="19">
        <f t="shared" si="523"/>
        <v>0</v>
      </c>
      <c r="CJ251" s="19">
        <f t="shared" si="523"/>
        <v>0</v>
      </c>
      <c r="CK251" s="19">
        <f t="shared" si="523"/>
        <v>0</v>
      </c>
      <c r="CL251" s="19">
        <f t="shared" si="523"/>
        <v>0</v>
      </c>
      <c r="CM251" s="19">
        <f t="shared" si="523"/>
        <v>0</v>
      </c>
      <c r="CN251" s="19">
        <f t="shared" si="523"/>
        <v>0</v>
      </c>
      <c r="CO251" s="19">
        <f t="shared" si="523"/>
        <v>0</v>
      </c>
      <c r="CP251" s="19">
        <f t="shared" si="523"/>
        <v>0</v>
      </c>
      <c r="CQ251" s="19">
        <f t="shared" si="523"/>
        <v>0</v>
      </c>
      <c r="CR251" s="19">
        <f t="shared" si="523"/>
        <v>0</v>
      </c>
      <c r="CS251" s="19">
        <f t="shared" si="523"/>
        <v>0</v>
      </c>
      <c r="CT251" s="19">
        <f t="shared" si="523"/>
        <v>0</v>
      </c>
      <c r="CU251" s="19">
        <f t="shared" si="523"/>
        <v>0</v>
      </c>
      <c r="CV251" s="19">
        <f t="shared" si="523"/>
        <v>0</v>
      </c>
      <c r="CW251" s="19">
        <f t="shared" si="523"/>
        <v>0</v>
      </c>
      <c r="CX251" s="19">
        <f t="shared" si="523"/>
        <v>0</v>
      </c>
      <c r="CY251" s="19">
        <f t="shared" si="523"/>
        <v>0</v>
      </c>
      <c r="CZ251" s="19">
        <f t="shared" si="523"/>
        <v>0</v>
      </c>
      <c r="DA251" s="19">
        <f t="shared" si="523"/>
        <v>0</v>
      </c>
      <c r="DB251" s="19">
        <f t="shared" si="523"/>
        <v>0</v>
      </c>
      <c r="DC251" s="19">
        <f t="shared" si="523"/>
        <v>0</v>
      </c>
      <c r="DD251" s="19">
        <f t="shared" si="523"/>
        <v>0</v>
      </c>
      <c r="DE251" s="19">
        <f t="shared" si="523"/>
        <v>0</v>
      </c>
      <c r="DF251" s="19">
        <f t="shared" si="523"/>
        <v>0</v>
      </c>
      <c r="DG251" s="19">
        <f t="shared" si="523"/>
        <v>0</v>
      </c>
      <c r="DH251" s="19">
        <f t="shared" si="523"/>
        <v>0</v>
      </c>
      <c r="DI251" s="19">
        <f t="shared" si="523"/>
        <v>0</v>
      </c>
      <c r="DJ251" s="19">
        <f t="shared" si="523"/>
        <v>0</v>
      </c>
      <c r="DK251" s="19">
        <f t="shared" si="523"/>
        <v>0</v>
      </c>
      <c r="DL251" s="19">
        <f t="shared" si="523"/>
        <v>0</v>
      </c>
      <c r="DM251" s="19">
        <f t="shared" si="523"/>
        <v>0</v>
      </c>
      <c r="DN251" s="19">
        <f t="shared" si="523"/>
        <v>0</v>
      </c>
      <c r="DO251" s="19">
        <f t="shared" si="523"/>
        <v>0</v>
      </c>
      <c r="DP251" s="19">
        <f t="shared" si="523"/>
        <v>0</v>
      </c>
      <c r="DQ251" s="19">
        <f t="shared" si="523"/>
        <v>0</v>
      </c>
      <c r="DR251" s="19">
        <f t="shared" si="523"/>
        <v>0</v>
      </c>
      <c r="DS251" s="19">
        <f t="shared" si="523"/>
        <v>0</v>
      </c>
      <c r="DT251" s="19">
        <f t="shared" si="523"/>
        <v>0</v>
      </c>
      <c r="DU251" s="19">
        <f t="shared" si="523"/>
        <v>0</v>
      </c>
      <c r="DV251" s="19">
        <f t="shared" si="523"/>
        <v>0</v>
      </c>
      <c r="DW251" s="19">
        <f t="shared" si="523"/>
        <v>0</v>
      </c>
      <c r="DX251" s="19">
        <f t="shared" si="523"/>
        <v>0</v>
      </c>
      <c r="DY251" s="19">
        <f t="shared" si="523"/>
        <v>0</v>
      </c>
      <c r="DZ251" s="19">
        <f t="shared" si="523"/>
        <v>0</v>
      </c>
      <c r="EA251" s="19">
        <f t="shared" ref="EA251:GL251" si="524">SUM(EA252:EA494)</f>
        <v>0</v>
      </c>
      <c r="EB251" s="19">
        <f t="shared" si="524"/>
        <v>0</v>
      </c>
      <c r="EC251" s="19">
        <f t="shared" si="524"/>
        <v>0</v>
      </c>
      <c r="ED251" s="19">
        <f t="shared" si="524"/>
        <v>0</v>
      </c>
      <c r="EE251" s="19">
        <f t="shared" si="524"/>
        <v>0</v>
      </c>
      <c r="EF251" s="19">
        <f t="shared" si="524"/>
        <v>0</v>
      </c>
      <c r="EG251" s="19">
        <f t="shared" si="524"/>
        <v>0</v>
      </c>
      <c r="EH251" s="19">
        <f t="shared" si="524"/>
        <v>0</v>
      </c>
      <c r="EI251" s="19">
        <f t="shared" si="524"/>
        <v>0</v>
      </c>
      <c r="EJ251" s="19">
        <f t="shared" si="524"/>
        <v>0</v>
      </c>
      <c r="EK251" s="19">
        <f t="shared" si="524"/>
        <v>0</v>
      </c>
      <c r="EL251" s="19">
        <f t="shared" si="524"/>
        <v>0</v>
      </c>
      <c r="EM251" s="19">
        <f t="shared" si="524"/>
        <v>0</v>
      </c>
      <c r="EN251" s="19">
        <f t="shared" si="524"/>
        <v>0</v>
      </c>
      <c r="EO251" s="19">
        <f t="shared" si="524"/>
        <v>0</v>
      </c>
      <c r="EP251" s="19">
        <f t="shared" si="524"/>
        <v>0</v>
      </c>
      <c r="EQ251" s="19">
        <f t="shared" si="524"/>
        <v>0</v>
      </c>
      <c r="ER251" s="19">
        <f t="shared" si="524"/>
        <v>0</v>
      </c>
      <c r="ES251" s="19">
        <f t="shared" si="524"/>
        <v>0</v>
      </c>
      <c r="ET251" s="19">
        <f t="shared" si="524"/>
        <v>0</v>
      </c>
      <c r="EU251" s="19">
        <f t="shared" si="524"/>
        <v>0</v>
      </c>
      <c r="EV251" s="19">
        <f t="shared" si="524"/>
        <v>0</v>
      </c>
      <c r="EW251" s="19">
        <f t="shared" si="524"/>
        <v>0</v>
      </c>
      <c r="EX251" s="19">
        <f t="shared" si="524"/>
        <v>0</v>
      </c>
      <c r="EY251" s="19">
        <f t="shared" si="524"/>
        <v>0</v>
      </c>
      <c r="EZ251" s="19">
        <f t="shared" si="524"/>
        <v>0</v>
      </c>
      <c r="FA251" s="19">
        <f t="shared" si="524"/>
        <v>0</v>
      </c>
      <c r="FB251" s="19">
        <f t="shared" si="524"/>
        <v>0</v>
      </c>
      <c r="FC251" s="19">
        <f t="shared" si="524"/>
        <v>0</v>
      </c>
      <c r="FD251" s="19">
        <f t="shared" si="524"/>
        <v>0</v>
      </c>
      <c r="FE251" s="19">
        <f t="shared" si="524"/>
        <v>0</v>
      </c>
      <c r="FF251" s="19">
        <f t="shared" si="524"/>
        <v>0</v>
      </c>
      <c r="FG251" s="19">
        <f t="shared" si="524"/>
        <v>0</v>
      </c>
      <c r="FH251" s="19">
        <f t="shared" si="524"/>
        <v>0</v>
      </c>
      <c r="FI251" s="19">
        <f t="shared" si="524"/>
        <v>0</v>
      </c>
      <c r="FJ251" s="19">
        <f t="shared" si="524"/>
        <v>0</v>
      </c>
      <c r="FK251" s="19">
        <f t="shared" si="524"/>
        <v>0</v>
      </c>
      <c r="FL251" s="19">
        <f t="shared" si="524"/>
        <v>0</v>
      </c>
      <c r="FM251" s="19">
        <f t="shared" si="524"/>
        <v>0</v>
      </c>
      <c r="FN251" s="19">
        <f t="shared" si="524"/>
        <v>0</v>
      </c>
      <c r="FO251" s="19">
        <f t="shared" si="524"/>
        <v>0</v>
      </c>
      <c r="FP251" s="19">
        <f t="shared" si="524"/>
        <v>0</v>
      </c>
      <c r="FQ251" s="19">
        <f t="shared" si="524"/>
        <v>0</v>
      </c>
      <c r="FR251" s="19">
        <f t="shared" si="524"/>
        <v>0</v>
      </c>
      <c r="FS251" s="19">
        <f t="shared" si="524"/>
        <v>0</v>
      </c>
      <c r="FT251" s="19">
        <f t="shared" si="524"/>
        <v>0</v>
      </c>
      <c r="FU251" s="19">
        <f t="shared" si="524"/>
        <v>0</v>
      </c>
      <c r="FV251" s="19">
        <f t="shared" si="524"/>
        <v>0</v>
      </c>
      <c r="FW251" s="19">
        <f t="shared" si="524"/>
        <v>0</v>
      </c>
      <c r="FX251" s="19">
        <f t="shared" si="524"/>
        <v>0</v>
      </c>
      <c r="FY251" s="19">
        <f t="shared" si="524"/>
        <v>0</v>
      </c>
      <c r="FZ251" s="19">
        <f t="shared" si="524"/>
        <v>0</v>
      </c>
      <c r="GA251" s="19">
        <f t="shared" si="524"/>
        <v>0</v>
      </c>
      <c r="GB251" s="19">
        <f t="shared" si="524"/>
        <v>0</v>
      </c>
      <c r="GC251" s="19">
        <f t="shared" si="524"/>
        <v>0</v>
      </c>
      <c r="GD251" s="19">
        <f t="shared" si="524"/>
        <v>0</v>
      </c>
      <c r="GE251" s="19">
        <f t="shared" si="524"/>
        <v>0</v>
      </c>
      <c r="GF251" s="19">
        <f t="shared" si="524"/>
        <v>0</v>
      </c>
      <c r="GG251" s="19">
        <f t="shared" si="524"/>
        <v>0</v>
      </c>
      <c r="GH251" s="19">
        <f t="shared" si="524"/>
        <v>0</v>
      </c>
      <c r="GI251" s="19">
        <f t="shared" si="524"/>
        <v>0</v>
      </c>
      <c r="GJ251" s="19">
        <f t="shared" si="524"/>
        <v>0</v>
      </c>
      <c r="GK251" s="19">
        <f t="shared" si="524"/>
        <v>0</v>
      </c>
      <c r="GL251" s="19">
        <f t="shared" si="524"/>
        <v>0</v>
      </c>
      <c r="GM251" s="19">
        <f t="shared" ref="GM251:IX251" si="525">SUM(GM252:GM494)</f>
        <v>0</v>
      </c>
      <c r="GN251" s="19">
        <f t="shared" si="525"/>
        <v>0</v>
      </c>
      <c r="GO251" s="19">
        <f t="shared" si="525"/>
        <v>0</v>
      </c>
      <c r="GP251" s="19">
        <f t="shared" si="525"/>
        <v>0</v>
      </c>
      <c r="GQ251" s="19">
        <f t="shared" si="525"/>
        <v>0</v>
      </c>
      <c r="GR251" s="19">
        <f t="shared" si="525"/>
        <v>0</v>
      </c>
      <c r="GS251" s="19">
        <f t="shared" si="525"/>
        <v>0</v>
      </c>
      <c r="GT251" s="19">
        <f t="shared" si="525"/>
        <v>0</v>
      </c>
      <c r="GU251" s="19">
        <f t="shared" si="525"/>
        <v>0</v>
      </c>
      <c r="GV251" s="19">
        <f t="shared" si="525"/>
        <v>0</v>
      </c>
      <c r="GW251" s="19">
        <f t="shared" si="525"/>
        <v>0</v>
      </c>
      <c r="GX251" s="19">
        <f t="shared" si="525"/>
        <v>0</v>
      </c>
      <c r="GY251" s="19">
        <f t="shared" si="525"/>
        <v>0</v>
      </c>
      <c r="GZ251" s="19">
        <f t="shared" si="525"/>
        <v>0</v>
      </c>
      <c r="HA251" s="19">
        <f t="shared" si="525"/>
        <v>0</v>
      </c>
      <c r="HB251" s="19">
        <f t="shared" si="525"/>
        <v>0</v>
      </c>
      <c r="HC251" s="19">
        <f t="shared" si="525"/>
        <v>0</v>
      </c>
      <c r="HD251" s="19">
        <f t="shared" si="525"/>
        <v>0</v>
      </c>
      <c r="HE251" s="19">
        <f t="shared" si="525"/>
        <v>0</v>
      </c>
      <c r="HF251" s="19">
        <f t="shared" si="525"/>
        <v>0</v>
      </c>
      <c r="HG251" s="19">
        <f t="shared" si="525"/>
        <v>0</v>
      </c>
      <c r="HH251" s="19">
        <f t="shared" si="525"/>
        <v>0</v>
      </c>
      <c r="HI251" s="19">
        <f t="shared" si="525"/>
        <v>0</v>
      </c>
      <c r="HJ251" s="19">
        <f t="shared" si="525"/>
        <v>0</v>
      </c>
      <c r="HK251" s="19">
        <f t="shared" si="525"/>
        <v>0</v>
      </c>
      <c r="HL251" s="19">
        <f t="shared" si="525"/>
        <v>0</v>
      </c>
      <c r="HM251" s="19">
        <f t="shared" si="525"/>
        <v>0</v>
      </c>
      <c r="HN251" s="19">
        <f t="shared" si="525"/>
        <v>0</v>
      </c>
      <c r="HO251" s="19">
        <f t="shared" si="525"/>
        <v>0</v>
      </c>
      <c r="HP251" s="19">
        <f t="shared" si="525"/>
        <v>0</v>
      </c>
      <c r="HQ251" s="19">
        <f t="shared" si="525"/>
        <v>0</v>
      </c>
      <c r="HR251" s="19">
        <f t="shared" si="525"/>
        <v>0</v>
      </c>
      <c r="HS251" s="19">
        <f t="shared" si="525"/>
        <v>0</v>
      </c>
      <c r="HT251" s="19">
        <f t="shared" si="525"/>
        <v>0</v>
      </c>
      <c r="HU251" s="19">
        <f t="shared" si="525"/>
        <v>0</v>
      </c>
      <c r="HV251" s="19">
        <f t="shared" si="525"/>
        <v>0</v>
      </c>
      <c r="HW251" s="19">
        <f t="shared" si="525"/>
        <v>0</v>
      </c>
      <c r="HX251" s="19">
        <f t="shared" si="525"/>
        <v>0</v>
      </c>
      <c r="HY251" s="19">
        <f t="shared" si="525"/>
        <v>0</v>
      </c>
      <c r="HZ251" s="19">
        <f t="shared" si="525"/>
        <v>0</v>
      </c>
      <c r="IA251" s="19">
        <f t="shared" si="525"/>
        <v>0</v>
      </c>
      <c r="IB251" s="19">
        <f t="shared" si="525"/>
        <v>0</v>
      </c>
      <c r="IC251" s="19">
        <f t="shared" si="525"/>
        <v>0</v>
      </c>
      <c r="ID251" s="19">
        <f t="shared" si="525"/>
        <v>0</v>
      </c>
      <c r="IE251" s="19">
        <f t="shared" si="525"/>
        <v>0</v>
      </c>
      <c r="IF251" s="19">
        <f t="shared" si="525"/>
        <v>0</v>
      </c>
      <c r="IG251" s="19">
        <f t="shared" si="525"/>
        <v>0</v>
      </c>
      <c r="IH251" s="19">
        <f t="shared" si="525"/>
        <v>0</v>
      </c>
      <c r="II251" s="19">
        <f t="shared" si="525"/>
        <v>0</v>
      </c>
      <c r="IJ251" s="19">
        <f t="shared" si="525"/>
        <v>0</v>
      </c>
      <c r="IK251" s="19">
        <f t="shared" si="525"/>
        <v>0</v>
      </c>
      <c r="IL251" s="19">
        <f t="shared" si="525"/>
        <v>0</v>
      </c>
      <c r="IM251" s="19">
        <f t="shared" si="525"/>
        <v>0</v>
      </c>
      <c r="IN251" s="19">
        <f t="shared" si="525"/>
        <v>0</v>
      </c>
      <c r="IO251" s="19">
        <f t="shared" si="525"/>
        <v>0</v>
      </c>
      <c r="IP251" s="19">
        <f t="shared" si="525"/>
        <v>0</v>
      </c>
      <c r="IQ251" s="19">
        <f t="shared" si="525"/>
        <v>0</v>
      </c>
      <c r="IR251" s="19">
        <f t="shared" si="525"/>
        <v>0</v>
      </c>
      <c r="IS251" s="19">
        <f t="shared" si="525"/>
        <v>0</v>
      </c>
      <c r="IT251" s="19">
        <f t="shared" si="525"/>
        <v>0</v>
      </c>
      <c r="IU251" s="19">
        <f t="shared" si="525"/>
        <v>0</v>
      </c>
      <c r="IV251" s="19">
        <f t="shared" si="525"/>
        <v>0</v>
      </c>
      <c r="IW251" s="19">
        <f t="shared" si="525"/>
        <v>0</v>
      </c>
      <c r="IX251" s="19">
        <f t="shared" si="525"/>
        <v>0</v>
      </c>
      <c r="IY251" s="19">
        <f t="shared" ref="IY251:LJ251" si="526">SUM(IY252:IY494)</f>
        <v>0</v>
      </c>
      <c r="IZ251" s="19">
        <f t="shared" si="526"/>
        <v>0</v>
      </c>
      <c r="JA251" s="19">
        <f t="shared" si="526"/>
        <v>0</v>
      </c>
      <c r="JB251" s="19">
        <f t="shared" si="526"/>
        <v>0</v>
      </c>
      <c r="JC251" s="19">
        <f t="shared" si="526"/>
        <v>0</v>
      </c>
      <c r="JD251" s="19">
        <f t="shared" si="526"/>
        <v>0</v>
      </c>
      <c r="JE251" s="19">
        <f t="shared" si="526"/>
        <v>0</v>
      </c>
      <c r="JF251" s="19">
        <f t="shared" si="526"/>
        <v>0</v>
      </c>
      <c r="JG251" s="19">
        <f t="shared" si="526"/>
        <v>0</v>
      </c>
      <c r="JH251" s="19">
        <f t="shared" si="526"/>
        <v>0</v>
      </c>
      <c r="JI251" s="19">
        <f t="shared" si="526"/>
        <v>0</v>
      </c>
      <c r="JJ251" s="19">
        <f t="shared" si="526"/>
        <v>0</v>
      </c>
      <c r="JK251" s="19">
        <f t="shared" si="526"/>
        <v>0</v>
      </c>
      <c r="JL251" s="19">
        <f t="shared" si="526"/>
        <v>0</v>
      </c>
      <c r="JM251" s="19">
        <f t="shared" si="526"/>
        <v>0</v>
      </c>
      <c r="JN251" s="19">
        <f t="shared" si="526"/>
        <v>0</v>
      </c>
      <c r="JO251" s="19">
        <f t="shared" si="526"/>
        <v>0</v>
      </c>
      <c r="JP251" s="19">
        <f t="shared" si="526"/>
        <v>0</v>
      </c>
      <c r="JQ251" s="19">
        <f t="shared" si="526"/>
        <v>0</v>
      </c>
      <c r="JR251" s="19">
        <f t="shared" si="526"/>
        <v>0</v>
      </c>
      <c r="JS251" s="19">
        <f t="shared" si="526"/>
        <v>0</v>
      </c>
      <c r="JT251" s="19">
        <f t="shared" si="526"/>
        <v>0</v>
      </c>
      <c r="JU251" s="19">
        <f t="shared" si="526"/>
        <v>0</v>
      </c>
      <c r="JV251" s="19">
        <f t="shared" si="526"/>
        <v>0</v>
      </c>
      <c r="JW251" s="19">
        <f t="shared" si="526"/>
        <v>0</v>
      </c>
      <c r="JX251" s="19">
        <f t="shared" si="526"/>
        <v>0</v>
      </c>
      <c r="JY251" s="19">
        <f t="shared" si="526"/>
        <v>0</v>
      </c>
      <c r="JZ251" s="19">
        <f t="shared" si="526"/>
        <v>0</v>
      </c>
      <c r="KA251" s="19">
        <f t="shared" si="526"/>
        <v>0</v>
      </c>
      <c r="KB251" s="19">
        <f t="shared" si="526"/>
        <v>0</v>
      </c>
      <c r="KC251" s="19">
        <f t="shared" si="526"/>
        <v>0</v>
      </c>
      <c r="KD251" s="19">
        <f t="shared" si="526"/>
        <v>0</v>
      </c>
      <c r="KE251" s="19">
        <f t="shared" si="526"/>
        <v>0</v>
      </c>
      <c r="KF251" s="19">
        <f t="shared" si="526"/>
        <v>0</v>
      </c>
      <c r="KG251" s="19">
        <f t="shared" si="526"/>
        <v>0</v>
      </c>
      <c r="KH251" s="19">
        <f t="shared" si="526"/>
        <v>0</v>
      </c>
      <c r="KI251" s="19">
        <f t="shared" si="526"/>
        <v>0</v>
      </c>
      <c r="KJ251" s="19">
        <f t="shared" si="526"/>
        <v>0</v>
      </c>
      <c r="KK251" s="19">
        <f t="shared" si="526"/>
        <v>0</v>
      </c>
      <c r="KL251" s="19">
        <f t="shared" si="526"/>
        <v>0</v>
      </c>
      <c r="KM251" s="19">
        <f t="shared" si="526"/>
        <v>0</v>
      </c>
      <c r="KN251" s="19">
        <f t="shared" si="526"/>
        <v>0</v>
      </c>
      <c r="KO251" s="19">
        <f t="shared" si="526"/>
        <v>0</v>
      </c>
      <c r="KP251" s="19">
        <f t="shared" si="526"/>
        <v>0</v>
      </c>
      <c r="KQ251" s="19">
        <f t="shared" si="526"/>
        <v>0</v>
      </c>
      <c r="KR251" s="19">
        <f t="shared" si="526"/>
        <v>0</v>
      </c>
      <c r="KS251" s="19">
        <f t="shared" si="526"/>
        <v>0</v>
      </c>
      <c r="KT251" s="19">
        <f t="shared" si="526"/>
        <v>0</v>
      </c>
      <c r="KU251" s="19">
        <f t="shared" si="526"/>
        <v>0</v>
      </c>
      <c r="KV251" s="19">
        <f t="shared" si="526"/>
        <v>0</v>
      </c>
      <c r="KW251" s="19">
        <f t="shared" si="526"/>
        <v>0</v>
      </c>
      <c r="KX251" s="19">
        <f t="shared" si="526"/>
        <v>0</v>
      </c>
      <c r="KY251" s="19">
        <f t="shared" si="526"/>
        <v>0</v>
      </c>
      <c r="KZ251" s="19">
        <f t="shared" si="526"/>
        <v>0</v>
      </c>
      <c r="LA251" s="19">
        <f t="shared" si="526"/>
        <v>0</v>
      </c>
      <c r="LB251" s="19">
        <f t="shared" si="526"/>
        <v>0</v>
      </c>
      <c r="LC251" s="19">
        <f t="shared" si="526"/>
        <v>0</v>
      </c>
      <c r="LD251" s="19">
        <f t="shared" si="526"/>
        <v>0</v>
      </c>
      <c r="LE251" s="19">
        <f t="shared" si="526"/>
        <v>0</v>
      </c>
      <c r="LF251" s="19">
        <f t="shared" si="526"/>
        <v>0</v>
      </c>
      <c r="LG251" s="19">
        <f t="shared" si="526"/>
        <v>0</v>
      </c>
      <c r="LH251" s="19">
        <f t="shared" si="526"/>
        <v>0</v>
      </c>
      <c r="LI251" s="19">
        <f t="shared" si="526"/>
        <v>0</v>
      </c>
      <c r="LJ251" s="19">
        <f t="shared" si="526"/>
        <v>0</v>
      </c>
      <c r="LK251" s="19">
        <f t="shared" ref="LK251:NV251" si="527">SUM(LK252:LK494)</f>
        <v>0</v>
      </c>
      <c r="LL251" s="19">
        <f t="shared" si="527"/>
        <v>0</v>
      </c>
      <c r="LM251" s="19">
        <f t="shared" si="527"/>
        <v>0</v>
      </c>
      <c r="LN251" s="19">
        <f t="shared" si="527"/>
        <v>0</v>
      </c>
      <c r="LO251" s="19">
        <f t="shared" si="527"/>
        <v>0</v>
      </c>
      <c r="LP251" s="19">
        <f t="shared" si="527"/>
        <v>0</v>
      </c>
      <c r="LQ251" s="19">
        <f t="shared" si="527"/>
        <v>0</v>
      </c>
      <c r="LR251" s="19">
        <f t="shared" si="527"/>
        <v>0</v>
      </c>
      <c r="LS251" s="19">
        <f t="shared" si="527"/>
        <v>0</v>
      </c>
      <c r="LT251" s="19">
        <f t="shared" si="527"/>
        <v>0</v>
      </c>
      <c r="LU251" s="19">
        <f t="shared" si="527"/>
        <v>0</v>
      </c>
      <c r="LV251" s="19">
        <f t="shared" si="527"/>
        <v>0</v>
      </c>
      <c r="LW251" s="19">
        <f t="shared" si="527"/>
        <v>0</v>
      </c>
      <c r="LX251" s="19">
        <f t="shared" si="527"/>
        <v>0</v>
      </c>
      <c r="LY251" s="19">
        <f t="shared" si="527"/>
        <v>0</v>
      </c>
      <c r="LZ251" s="19">
        <f t="shared" si="527"/>
        <v>0</v>
      </c>
      <c r="MA251" s="19">
        <f t="shared" si="527"/>
        <v>0</v>
      </c>
      <c r="MB251" s="19">
        <f t="shared" si="527"/>
        <v>0</v>
      </c>
      <c r="MC251" s="19">
        <f t="shared" si="527"/>
        <v>0</v>
      </c>
      <c r="MD251" s="19">
        <f t="shared" si="527"/>
        <v>0</v>
      </c>
      <c r="ME251" s="19">
        <f t="shared" si="527"/>
        <v>0</v>
      </c>
      <c r="MF251" s="19">
        <f t="shared" si="527"/>
        <v>0</v>
      </c>
      <c r="MG251" s="19">
        <f t="shared" si="527"/>
        <v>0</v>
      </c>
      <c r="MH251" s="19">
        <f t="shared" si="527"/>
        <v>0</v>
      </c>
      <c r="MI251" s="19">
        <f t="shared" si="527"/>
        <v>0</v>
      </c>
      <c r="MJ251" s="19">
        <f t="shared" si="527"/>
        <v>0</v>
      </c>
      <c r="MK251" s="19">
        <f t="shared" si="527"/>
        <v>0</v>
      </c>
      <c r="ML251" s="19">
        <f t="shared" si="527"/>
        <v>0</v>
      </c>
      <c r="MM251" s="19">
        <f t="shared" si="527"/>
        <v>0</v>
      </c>
      <c r="MN251" s="19">
        <f t="shared" si="527"/>
        <v>0</v>
      </c>
      <c r="MO251" s="19">
        <f t="shared" si="527"/>
        <v>0</v>
      </c>
      <c r="MP251" s="19">
        <f t="shared" si="527"/>
        <v>0</v>
      </c>
      <c r="MQ251" s="19">
        <f t="shared" si="527"/>
        <v>0</v>
      </c>
      <c r="MR251" s="19">
        <f t="shared" si="527"/>
        <v>0</v>
      </c>
      <c r="MS251" s="19">
        <f t="shared" si="527"/>
        <v>0</v>
      </c>
      <c r="MT251" s="19">
        <f t="shared" si="527"/>
        <v>0</v>
      </c>
      <c r="MU251" s="19">
        <f t="shared" si="527"/>
        <v>0</v>
      </c>
      <c r="MV251" s="19">
        <f t="shared" si="527"/>
        <v>0</v>
      </c>
      <c r="MW251" s="19">
        <f t="shared" si="527"/>
        <v>0</v>
      </c>
      <c r="MX251" s="19">
        <f t="shared" si="527"/>
        <v>0</v>
      </c>
      <c r="MY251" s="19">
        <f t="shared" si="527"/>
        <v>0</v>
      </c>
      <c r="MZ251" s="19">
        <f t="shared" si="527"/>
        <v>0</v>
      </c>
      <c r="NA251" s="19">
        <f t="shared" si="527"/>
        <v>0</v>
      </c>
      <c r="NB251" s="19">
        <f t="shared" si="527"/>
        <v>0</v>
      </c>
      <c r="NC251" s="19">
        <f t="shared" si="527"/>
        <v>0</v>
      </c>
      <c r="ND251" s="19">
        <f t="shared" si="527"/>
        <v>0</v>
      </c>
      <c r="NE251" s="19">
        <f t="shared" si="527"/>
        <v>0</v>
      </c>
      <c r="NF251" s="19">
        <f t="shared" si="527"/>
        <v>0</v>
      </c>
      <c r="NG251" s="19">
        <f t="shared" si="527"/>
        <v>0</v>
      </c>
      <c r="NH251" s="19">
        <f t="shared" si="527"/>
        <v>0</v>
      </c>
      <c r="NI251" s="19">
        <f t="shared" si="527"/>
        <v>0</v>
      </c>
      <c r="NJ251" s="19">
        <f t="shared" si="527"/>
        <v>0</v>
      </c>
      <c r="NK251" s="19">
        <f t="shared" si="527"/>
        <v>0</v>
      </c>
      <c r="NL251" s="19">
        <f t="shared" si="527"/>
        <v>0</v>
      </c>
      <c r="NM251" s="19">
        <f t="shared" si="527"/>
        <v>0</v>
      </c>
      <c r="NN251" s="19">
        <f t="shared" si="527"/>
        <v>0</v>
      </c>
      <c r="NO251" s="19">
        <f t="shared" si="527"/>
        <v>0</v>
      </c>
      <c r="NP251" s="19">
        <f t="shared" si="527"/>
        <v>0</v>
      </c>
      <c r="NQ251" s="19">
        <f t="shared" si="527"/>
        <v>0</v>
      </c>
      <c r="NR251" s="19">
        <f t="shared" si="527"/>
        <v>0</v>
      </c>
      <c r="NS251" s="19">
        <f t="shared" si="527"/>
        <v>0</v>
      </c>
      <c r="NT251" s="19">
        <f t="shared" si="527"/>
        <v>0</v>
      </c>
      <c r="NU251" s="19">
        <f t="shared" si="527"/>
        <v>0</v>
      </c>
      <c r="NV251" s="19">
        <f t="shared" si="527"/>
        <v>0</v>
      </c>
      <c r="NW251" s="19">
        <f t="shared" ref="NW251:QH251" si="528">SUM(NW252:NW494)</f>
        <v>0</v>
      </c>
      <c r="NX251" s="19">
        <f t="shared" si="528"/>
        <v>0</v>
      </c>
      <c r="NY251" s="19">
        <f t="shared" si="528"/>
        <v>0</v>
      </c>
      <c r="NZ251" s="19">
        <f t="shared" si="528"/>
        <v>0</v>
      </c>
      <c r="OA251" s="19">
        <f t="shared" si="528"/>
        <v>0</v>
      </c>
      <c r="OB251" s="19">
        <f t="shared" si="528"/>
        <v>0</v>
      </c>
      <c r="OC251" s="19">
        <f t="shared" si="528"/>
        <v>0</v>
      </c>
      <c r="OD251" s="19">
        <f t="shared" si="528"/>
        <v>0</v>
      </c>
      <c r="OE251" s="19">
        <f t="shared" si="528"/>
        <v>0</v>
      </c>
      <c r="OF251" s="19">
        <f t="shared" si="528"/>
        <v>0</v>
      </c>
      <c r="OG251" s="19">
        <f t="shared" si="528"/>
        <v>0</v>
      </c>
      <c r="OH251" s="19">
        <f t="shared" si="528"/>
        <v>0</v>
      </c>
      <c r="OI251" s="19">
        <f t="shared" si="528"/>
        <v>0</v>
      </c>
      <c r="OJ251" s="19">
        <f t="shared" si="528"/>
        <v>0</v>
      </c>
      <c r="OK251" s="19">
        <f t="shared" si="528"/>
        <v>0</v>
      </c>
      <c r="OL251" s="19">
        <f t="shared" si="528"/>
        <v>0</v>
      </c>
      <c r="OM251" s="19">
        <f t="shared" si="528"/>
        <v>0</v>
      </c>
      <c r="ON251" s="19">
        <f t="shared" si="528"/>
        <v>0</v>
      </c>
      <c r="OO251" s="19">
        <f t="shared" si="528"/>
        <v>0</v>
      </c>
      <c r="OP251" s="19">
        <f t="shared" si="528"/>
        <v>0</v>
      </c>
      <c r="OQ251" s="19">
        <f t="shared" si="528"/>
        <v>0</v>
      </c>
      <c r="OR251" s="19">
        <f t="shared" si="528"/>
        <v>0</v>
      </c>
      <c r="OS251" s="19">
        <f t="shared" si="528"/>
        <v>0</v>
      </c>
      <c r="OT251" s="19">
        <f t="shared" si="528"/>
        <v>0</v>
      </c>
      <c r="OU251" s="19">
        <f t="shared" si="528"/>
        <v>0</v>
      </c>
      <c r="OV251" s="19">
        <f t="shared" si="528"/>
        <v>0</v>
      </c>
      <c r="OW251" s="19">
        <f t="shared" si="528"/>
        <v>0</v>
      </c>
      <c r="OX251" s="19">
        <f t="shared" si="528"/>
        <v>0</v>
      </c>
      <c r="OY251" s="19">
        <f t="shared" si="528"/>
        <v>0</v>
      </c>
      <c r="OZ251" s="19">
        <f t="shared" si="528"/>
        <v>0</v>
      </c>
      <c r="PA251" s="19">
        <f t="shared" si="528"/>
        <v>0</v>
      </c>
      <c r="PB251" s="19">
        <f t="shared" si="528"/>
        <v>0</v>
      </c>
      <c r="PC251" s="19">
        <f t="shared" si="528"/>
        <v>0</v>
      </c>
      <c r="PD251" s="19">
        <f t="shared" si="528"/>
        <v>0</v>
      </c>
      <c r="PE251" s="19">
        <f t="shared" si="528"/>
        <v>0</v>
      </c>
      <c r="PF251" s="19">
        <f t="shared" si="528"/>
        <v>0</v>
      </c>
      <c r="PG251" s="19">
        <f t="shared" si="528"/>
        <v>0</v>
      </c>
      <c r="PH251" s="19">
        <f t="shared" si="528"/>
        <v>0</v>
      </c>
      <c r="PI251" s="19">
        <f t="shared" si="528"/>
        <v>0</v>
      </c>
      <c r="PJ251" s="19">
        <f t="shared" si="528"/>
        <v>0</v>
      </c>
      <c r="PK251" s="19">
        <f t="shared" si="528"/>
        <v>0</v>
      </c>
      <c r="PL251" s="19">
        <f t="shared" si="528"/>
        <v>0</v>
      </c>
      <c r="PM251" s="19">
        <f t="shared" si="528"/>
        <v>0</v>
      </c>
      <c r="PN251" s="19">
        <f t="shared" si="528"/>
        <v>0</v>
      </c>
      <c r="PO251" s="19">
        <f t="shared" si="528"/>
        <v>0</v>
      </c>
      <c r="PP251" s="19">
        <f t="shared" si="528"/>
        <v>0</v>
      </c>
      <c r="PQ251" s="19">
        <f t="shared" si="528"/>
        <v>0</v>
      </c>
      <c r="PR251" s="19">
        <f t="shared" si="528"/>
        <v>0</v>
      </c>
      <c r="PS251" s="19">
        <f t="shared" si="528"/>
        <v>0</v>
      </c>
      <c r="PT251" s="19">
        <f t="shared" si="528"/>
        <v>0</v>
      </c>
      <c r="PU251" s="19">
        <f t="shared" si="528"/>
        <v>0</v>
      </c>
      <c r="PV251" s="19">
        <f t="shared" si="528"/>
        <v>0</v>
      </c>
      <c r="PW251" s="19">
        <f t="shared" si="528"/>
        <v>0</v>
      </c>
      <c r="PX251" s="19">
        <f t="shared" si="528"/>
        <v>0</v>
      </c>
      <c r="PY251" s="19">
        <f t="shared" si="528"/>
        <v>0</v>
      </c>
      <c r="PZ251" s="19">
        <f t="shared" si="528"/>
        <v>0</v>
      </c>
      <c r="QA251" s="19">
        <f t="shared" si="528"/>
        <v>0</v>
      </c>
      <c r="QB251" s="19">
        <f t="shared" si="528"/>
        <v>0</v>
      </c>
      <c r="QC251" s="19">
        <f t="shared" si="528"/>
        <v>0</v>
      </c>
      <c r="QD251" s="19">
        <f t="shared" si="528"/>
        <v>0</v>
      </c>
      <c r="QE251" s="19">
        <f t="shared" si="528"/>
        <v>0</v>
      </c>
      <c r="QF251" s="19">
        <f t="shared" si="528"/>
        <v>0</v>
      </c>
      <c r="QG251" s="19">
        <f t="shared" si="528"/>
        <v>0</v>
      </c>
      <c r="QH251" s="19">
        <f t="shared" si="528"/>
        <v>0</v>
      </c>
      <c r="QI251" s="19">
        <f t="shared" ref="QI251:ST251" si="529">SUM(QI252:QI494)</f>
        <v>0</v>
      </c>
      <c r="QJ251" s="19">
        <f t="shared" si="529"/>
        <v>0</v>
      </c>
      <c r="QK251" s="19">
        <f t="shared" si="529"/>
        <v>0</v>
      </c>
      <c r="QL251" s="19">
        <f t="shared" si="529"/>
        <v>0</v>
      </c>
      <c r="QM251" s="19">
        <f t="shared" si="529"/>
        <v>0</v>
      </c>
      <c r="QN251" s="19">
        <f t="shared" si="529"/>
        <v>0</v>
      </c>
      <c r="QO251" s="19">
        <f t="shared" si="529"/>
        <v>0</v>
      </c>
      <c r="QP251" s="19">
        <f t="shared" si="529"/>
        <v>0</v>
      </c>
      <c r="QQ251" s="19">
        <f t="shared" si="529"/>
        <v>0</v>
      </c>
      <c r="QR251" s="19">
        <f t="shared" si="529"/>
        <v>0</v>
      </c>
      <c r="QS251" s="19">
        <f t="shared" si="529"/>
        <v>0</v>
      </c>
      <c r="QT251" s="19">
        <f t="shared" si="529"/>
        <v>0</v>
      </c>
      <c r="QU251" s="19">
        <f t="shared" si="529"/>
        <v>0</v>
      </c>
      <c r="QV251" s="19">
        <f t="shared" si="529"/>
        <v>0</v>
      </c>
      <c r="QW251" s="19">
        <f t="shared" si="529"/>
        <v>0</v>
      </c>
      <c r="QX251" s="19">
        <f t="shared" si="529"/>
        <v>0</v>
      </c>
      <c r="QY251" s="19">
        <f t="shared" si="529"/>
        <v>0</v>
      </c>
      <c r="QZ251" s="19">
        <f t="shared" si="529"/>
        <v>0</v>
      </c>
      <c r="RA251" s="19">
        <f t="shared" si="529"/>
        <v>0</v>
      </c>
      <c r="RB251" s="19">
        <f t="shared" si="529"/>
        <v>0</v>
      </c>
      <c r="RC251" s="19">
        <f t="shared" si="529"/>
        <v>0</v>
      </c>
      <c r="RD251" s="19">
        <f t="shared" si="529"/>
        <v>0</v>
      </c>
      <c r="RE251" s="19">
        <f t="shared" si="529"/>
        <v>0</v>
      </c>
      <c r="RF251" s="19">
        <f t="shared" si="529"/>
        <v>0</v>
      </c>
      <c r="RG251" s="19">
        <f t="shared" si="529"/>
        <v>0</v>
      </c>
      <c r="RH251" s="19">
        <f t="shared" si="529"/>
        <v>0</v>
      </c>
      <c r="RI251" s="19">
        <f t="shared" si="529"/>
        <v>0</v>
      </c>
      <c r="RJ251" s="19">
        <f t="shared" si="529"/>
        <v>0</v>
      </c>
      <c r="RK251" s="19">
        <f t="shared" si="529"/>
        <v>0</v>
      </c>
      <c r="RL251" s="19">
        <f t="shared" si="529"/>
        <v>0</v>
      </c>
      <c r="RM251" s="19">
        <f t="shared" si="529"/>
        <v>0</v>
      </c>
      <c r="RN251" s="19">
        <f t="shared" si="529"/>
        <v>0</v>
      </c>
      <c r="RO251" s="19">
        <f t="shared" si="529"/>
        <v>0</v>
      </c>
      <c r="RP251" s="19">
        <f t="shared" si="529"/>
        <v>0</v>
      </c>
      <c r="RQ251" s="19">
        <f t="shared" si="529"/>
        <v>0</v>
      </c>
      <c r="RR251" s="19">
        <f t="shared" si="529"/>
        <v>0</v>
      </c>
      <c r="RS251" s="19">
        <f t="shared" si="529"/>
        <v>0</v>
      </c>
      <c r="RT251" s="19">
        <f t="shared" si="529"/>
        <v>0</v>
      </c>
      <c r="RU251" s="19">
        <f t="shared" si="529"/>
        <v>0</v>
      </c>
      <c r="RV251" s="19">
        <f t="shared" si="529"/>
        <v>0</v>
      </c>
      <c r="RW251" s="19">
        <f t="shared" si="529"/>
        <v>0</v>
      </c>
      <c r="RX251" s="19">
        <f t="shared" si="529"/>
        <v>0</v>
      </c>
      <c r="RY251" s="19">
        <f t="shared" si="529"/>
        <v>0</v>
      </c>
      <c r="RZ251" s="19">
        <f t="shared" si="529"/>
        <v>0</v>
      </c>
      <c r="SA251" s="19">
        <f t="shared" si="529"/>
        <v>0</v>
      </c>
      <c r="SB251" s="19">
        <f t="shared" si="529"/>
        <v>0</v>
      </c>
      <c r="SC251" s="19">
        <f t="shared" si="529"/>
        <v>0</v>
      </c>
      <c r="SD251" s="19">
        <f t="shared" si="529"/>
        <v>0</v>
      </c>
      <c r="SE251" s="19">
        <f t="shared" si="529"/>
        <v>0</v>
      </c>
      <c r="SF251" s="19">
        <f t="shared" si="529"/>
        <v>0</v>
      </c>
      <c r="SG251" s="19">
        <f t="shared" si="529"/>
        <v>0</v>
      </c>
      <c r="SH251" s="19">
        <f t="shared" si="529"/>
        <v>0</v>
      </c>
      <c r="SI251" s="19">
        <f t="shared" si="529"/>
        <v>0</v>
      </c>
      <c r="SJ251" s="19">
        <f t="shared" si="529"/>
        <v>0</v>
      </c>
      <c r="SK251" s="19">
        <f t="shared" si="529"/>
        <v>0</v>
      </c>
      <c r="SL251" s="19">
        <f t="shared" si="529"/>
        <v>0</v>
      </c>
      <c r="SM251" s="19">
        <f t="shared" si="529"/>
        <v>0</v>
      </c>
      <c r="SN251" s="19">
        <f t="shared" si="529"/>
        <v>0</v>
      </c>
      <c r="SO251" s="19">
        <f t="shared" si="529"/>
        <v>0</v>
      </c>
      <c r="SP251" s="19">
        <f t="shared" si="529"/>
        <v>0</v>
      </c>
      <c r="SQ251" s="19">
        <f t="shared" si="529"/>
        <v>0</v>
      </c>
      <c r="SR251" s="19">
        <f t="shared" si="529"/>
        <v>0</v>
      </c>
      <c r="SS251" s="19">
        <f t="shared" si="529"/>
        <v>0</v>
      </c>
      <c r="ST251" s="19">
        <f t="shared" si="529"/>
        <v>0</v>
      </c>
      <c r="SU251" s="19">
        <f t="shared" ref="SU251:VF251" si="530">SUM(SU252:SU494)</f>
        <v>0</v>
      </c>
      <c r="SV251" s="19">
        <f t="shared" si="530"/>
        <v>0</v>
      </c>
      <c r="SW251" s="19">
        <f t="shared" si="530"/>
        <v>0</v>
      </c>
      <c r="SX251" s="19">
        <f t="shared" si="530"/>
        <v>0</v>
      </c>
      <c r="SY251" s="19">
        <f t="shared" si="530"/>
        <v>0</v>
      </c>
      <c r="SZ251" s="19">
        <f t="shared" si="530"/>
        <v>0</v>
      </c>
      <c r="TA251" s="19">
        <f t="shared" si="530"/>
        <v>0</v>
      </c>
      <c r="TB251" s="19">
        <f t="shared" si="530"/>
        <v>0</v>
      </c>
      <c r="TC251" s="19">
        <f t="shared" si="530"/>
        <v>0</v>
      </c>
      <c r="TD251" s="19">
        <f t="shared" si="530"/>
        <v>0</v>
      </c>
      <c r="TE251" s="19">
        <f t="shared" si="530"/>
        <v>0</v>
      </c>
      <c r="TF251" s="19">
        <f t="shared" si="530"/>
        <v>0</v>
      </c>
      <c r="TG251" s="19">
        <f t="shared" si="530"/>
        <v>0</v>
      </c>
      <c r="TH251" s="19">
        <f t="shared" si="530"/>
        <v>0</v>
      </c>
      <c r="TI251" s="19">
        <f t="shared" si="530"/>
        <v>0</v>
      </c>
      <c r="TJ251" s="19">
        <f t="shared" si="530"/>
        <v>0</v>
      </c>
      <c r="TK251" s="19">
        <f t="shared" si="530"/>
        <v>0</v>
      </c>
      <c r="TL251" s="19">
        <f t="shared" si="530"/>
        <v>0</v>
      </c>
      <c r="TM251" s="19">
        <f t="shared" si="530"/>
        <v>0</v>
      </c>
      <c r="TN251" s="19">
        <f t="shared" si="530"/>
        <v>0</v>
      </c>
      <c r="TO251" s="19">
        <f t="shared" si="530"/>
        <v>0</v>
      </c>
      <c r="TP251" s="19">
        <f t="shared" si="530"/>
        <v>0</v>
      </c>
      <c r="TQ251" s="19">
        <f t="shared" si="530"/>
        <v>0</v>
      </c>
      <c r="TR251" s="19">
        <f t="shared" si="530"/>
        <v>0</v>
      </c>
      <c r="TS251" s="19">
        <f t="shared" si="530"/>
        <v>0</v>
      </c>
      <c r="TT251" s="19">
        <f t="shared" si="530"/>
        <v>0</v>
      </c>
      <c r="TU251" s="19">
        <f t="shared" si="530"/>
        <v>0</v>
      </c>
      <c r="TV251" s="19">
        <f t="shared" si="530"/>
        <v>0</v>
      </c>
      <c r="TW251" s="19">
        <f t="shared" si="530"/>
        <v>0</v>
      </c>
      <c r="TX251" s="19">
        <f t="shared" si="530"/>
        <v>0</v>
      </c>
      <c r="TY251" s="19">
        <f t="shared" si="530"/>
        <v>0</v>
      </c>
      <c r="TZ251" s="19">
        <f t="shared" si="530"/>
        <v>0</v>
      </c>
      <c r="UA251" s="19">
        <f t="shared" si="530"/>
        <v>0</v>
      </c>
      <c r="UB251" s="19">
        <f t="shared" si="530"/>
        <v>0</v>
      </c>
      <c r="UC251" s="19">
        <f t="shared" si="530"/>
        <v>0</v>
      </c>
      <c r="UD251" s="19">
        <f t="shared" si="530"/>
        <v>0</v>
      </c>
      <c r="UE251" s="19">
        <f t="shared" si="530"/>
        <v>0</v>
      </c>
      <c r="UF251" s="19">
        <f t="shared" si="530"/>
        <v>0</v>
      </c>
      <c r="UG251" s="19">
        <f t="shared" si="530"/>
        <v>0</v>
      </c>
      <c r="UH251" s="19">
        <f t="shared" si="530"/>
        <v>0</v>
      </c>
      <c r="UI251" s="19">
        <f t="shared" si="530"/>
        <v>0</v>
      </c>
      <c r="UJ251" s="19">
        <f t="shared" si="530"/>
        <v>0</v>
      </c>
      <c r="UK251" s="19">
        <f t="shared" si="530"/>
        <v>0</v>
      </c>
      <c r="UL251" s="19">
        <f t="shared" si="530"/>
        <v>0</v>
      </c>
      <c r="UM251" s="19">
        <f t="shared" si="530"/>
        <v>0</v>
      </c>
      <c r="UN251" s="19">
        <f t="shared" si="530"/>
        <v>0</v>
      </c>
      <c r="UO251" s="19">
        <f t="shared" si="530"/>
        <v>0</v>
      </c>
      <c r="UP251" s="19">
        <f t="shared" si="530"/>
        <v>0</v>
      </c>
      <c r="UQ251" s="19">
        <f t="shared" si="530"/>
        <v>0</v>
      </c>
      <c r="UR251" s="19">
        <f t="shared" si="530"/>
        <v>0</v>
      </c>
      <c r="US251" s="19">
        <f t="shared" si="530"/>
        <v>0</v>
      </c>
      <c r="UT251" s="19">
        <f t="shared" si="530"/>
        <v>0</v>
      </c>
      <c r="UU251" s="19">
        <f t="shared" si="530"/>
        <v>0</v>
      </c>
      <c r="UV251" s="19">
        <f t="shared" si="530"/>
        <v>0</v>
      </c>
      <c r="UW251" s="19">
        <f t="shared" si="530"/>
        <v>0</v>
      </c>
      <c r="UX251" s="19">
        <f t="shared" si="530"/>
        <v>0</v>
      </c>
      <c r="UY251" s="19">
        <f t="shared" si="530"/>
        <v>0</v>
      </c>
      <c r="UZ251" s="19">
        <f t="shared" si="530"/>
        <v>0</v>
      </c>
      <c r="VA251" s="19">
        <f t="shared" si="530"/>
        <v>0</v>
      </c>
      <c r="VB251" s="19">
        <f t="shared" si="530"/>
        <v>0</v>
      </c>
      <c r="VC251" s="19">
        <f t="shared" si="530"/>
        <v>0</v>
      </c>
      <c r="VD251" s="19">
        <f t="shared" si="530"/>
        <v>0</v>
      </c>
      <c r="VE251" s="19">
        <f t="shared" si="530"/>
        <v>0</v>
      </c>
      <c r="VF251" s="19">
        <f t="shared" si="530"/>
        <v>0</v>
      </c>
      <c r="VG251" s="19">
        <f t="shared" ref="VG251:XR251" si="531">SUM(VG252:VG494)</f>
        <v>0</v>
      </c>
      <c r="VH251" s="19">
        <f t="shared" si="531"/>
        <v>0</v>
      </c>
      <c r="VI251" s="19">
        <f t="shared" si="531"/>
        <v>0</v>
      </c>
      <c r="VJ251" s="19">
        <f t="shared" si="531"/>
        <v>0</v>
      </c>
      <c r="VK251" s="19">
        <f t="shared" si="531"/>
        <v>0</v>
      </c>
      <c r="VL251" s="19">
        <f t="shared" si="531"/>
        <v>0</v>
      </c>
      <c r="VM251" s="19">
        <f t="shared" si="531"/>
        <v>0</v>
      </c>
      <c r="VN251" s="19">
        <f t="shared" si="531"/>
        <v>0</v>
      </c>
      <c r="VO251" s="19">
        <f t="shared" si="531"/>
        <v>0</v>
      </c>
      <c r="VP251" s="19">
        <f t="shared" si="531"/>
        <v>0</v>
      </c>
      <c r="VQ251" s="19">
        <f t="shared" si="531"/>
        <v>0</v>
      </c>
      <c r="VR251" s="19">
        <f t="shared" si="531"/>
        <v>0</v>
      </c>
      <c r="VS251" s="19">
        <f t="shared" si="531"/>
        <v>0</v>
      </c>
      <c r="VT251" s="19">
        <f t="shared" si="531"/>
        <v>0</v>
      </c>
      <c r="VU251" s="19">
        <f t="shared" si="531"/>
        <v>0</v>
      </c>
      <c r="VV251" s="19">
        <f t="shared" si="531"/>
        <v>0</v>
      </c>
      <c r="VW251" s="19">
        <f t="shared" si="531"/>
        <v>0</v>
      </c>
      <c r="VX251" s="19">
        <f t="shared" si="531"/>
        <v>0</v>
      </c>
      <c r="VY251" s="19">
        <f t="shared" si="531"/>
        <v>0</v>
      </c>
      <c r="VZ251" s="19">
        <f t="shared" si="531"/>
        <v>0</v>
      </c>
      <c r="WA251" s="19">
        <f t="shared" si="531"/>
        <v>0</v>
      </c>
      <c r="WB251" s="19">
        <f t="shared" si="531"/>
        <v>0</v>
      </c>
      <c r="WC251" s="19">
        <f t="shared" si="531"/>
        <v>0</v>
      </c>
      <c r="WD251" s="19">
        <f t="shared" si="531"/>
        <v>0</v>
      </c>
      <c r="WE251" s="19">
        <f t="shared" si="531"/>
        <v>0</v>
      </c>
      <c r="WF251" s="19">
        <f t="shared" si="531"/>
        <v>0</v>
      </c>
      <c r="WG251" s="19">
        <f t="shared" si="531"/>
        <v>0</v>
      </c>
      <c r="WH251" s="19">
        <f t="shared" si="531"/>
        <v>0</v>
      </c>
      <c r="WI251" s="19">
        <f t="shared" si="531"/>
        <v>0</v>
      </c>
      <c r="WJ251" s="19">
        <f t="shared" si="531"/>
        <v>0</v>
      </c>
      <c r="WK251" s="19">
        <f t="shared" si="531"/>
        <v>0</v>
      </c>
      <c r="WL251" s="19">
        <f t="shared" si="531"/>
        <v>0</v>
      </c>
      <c r="WM251" s="19">
        <f t="shared" si="531"/>
        <v>0</v>
      </c>
      <c r="WN251" s="19">
        <f t="shared" si="531"/>
        <v>0</v>
      </c>
      <c r="WO251" s="19">
        <f t="shared" si="531"/>
        <v>0</v>
      </c>
      <c r="WP251" s="19">
        <f t="shared" si="531"/>
        <v>0</v>
      </c>
      <c r="WQ251" s="19">
        <f t="shared" si="531"/>
        <v>0</v>
      </c>
      <c r="WR251" s="19">
        <f t="shared" si="531"/>
        <v>0</v>
      </c>
      <c r="WS251" s="19">
        <f t="shared" si="531"/>
        <v>0</v>
      </c>
      <c r="WT251" s="19">
        <f t="shared" si="531"/>
        <v>0</v>
      </c>
      <c r="WU251" s="19">
        <f t="shared" si="531"/>
        <v>0</v>
      </c>
      <c r="WV251" s="19">
        <f t="shared" si="531"/>
        <v>0</v>
      </c>
      <c r="WW251" s="19">
        <f t="shared" si="531"/>
        <v>0</v>
      </c>
      <c r="WX251" s="19">
        <f t="shared" si="531"/>
        <v>0</v>
      </c>
      <c r="WY251" s="19">
        <f t="shared" si="531"/>
        <v>0</v>
      </c>
      <c r="WZ251" s="19">
        <f t="shared" si="531"/>
        <v>0</v>
      </c>
      <c r="XA251" s="19">
        <f t="shared" si="531"/>
        <v>0</v>
      </c>
      <c r="XB251" s="19">
        <f t="shared" si="531"/>
        <v>0</v>
      </c>
      <c r="XC251" s="19">
        <f t="shared" si="531"/>
        <v>0</v>
      </c>
      <c r="XD251" s="19">
        <f t="shared" si="531"/>
        <v>0</v>
      </c>
      <c r="XE251" s="19">
        <f t="shared" si="531"/>
        <v>0</v>
      </c>
      <c r="XF251" s="19">
        <f t="shared" si="531"/>
        <v>0</v>
      </c>
      <c r="XG251" s="19">
        <f t="shared" si="531"/>
        <v>0</v>
      </c>
      <c r="XH251" s="19">
        <f t="shared" si="531"/>
        <v>0</v>
      </c>
      <c r="XI251" s="19">
        <f t="shared" si="531"/>
        <v>0</v>
      </c>
      <c r="XJ251" s="19">
        <f t="shared" si="531"/>
        <v>0</v>
      </c>
      <c r="XK251" s="19">
        <f t="shared" si="531"/>
        <v>0</v>
      </c>
      <c r="XL251" s="19">
        <f t="shared" si="531"/>
        <v>0</v>
      </c>
      <c r="XM251" s="19">
        <f t="shared" si="531"/>
        <v>0</v>
      </c>
      <c r="XN251" s="19">
        <f t="shared" si="531"/>
        <v>0</v>
      </c>
      <c r="XO251" s="19">
        <f t="shared" si="531"/>
        <v>0</v>
      </c>
      <c r="XP251" s="19">
        <f t="shared" si="531"/>
        <v>0</v>
      </c>
      <c r="XQ251" s="19">
        <f t="shared" si="531"/>
        <v>0</v>
      </c>
      <c r="XR251" s="19">
        <f t="shared" si="531"/>
        <v>0</v>
      </c>
      <c r="XS251" s="19">
        <f t="shared" ref="XS251:AAD251" si="532">SUM(XS252:XS494)</f>
        <v>0</v>
      </c>
      <c r="XT251" s="19">
        <f t="shared" si="532"/>
        <v>0</v>
      </c>
      <c r="XU251" s="19">
        <f t="shared" si="532"/>
        <v>0</v>
      </c>
      <c r="XV251" s="19">
        <f t="shared" si="532"/>
        <v>0</v>
      </c>
      <c r="XW251" s="19">
        <f t="shared" si="532"/>
        <v>0</v>
      </c>
      <c r="XX251" s="19">
        <f t="shared" si="532"/>
        <v>0</v>
      </c>
      <c r="XY251" s="19">
        <f t="shared" si="532"/>
        <v>0</v>
      </c>
      <c r="XZ251" s="19">
        <f t="shared" si="532"/>
        <v>0</v>
      </c>
      <c r="YA251" s="19">
        <f t="shared" si="532"/>
        <v>0</v>
      </c>
      <c r="YB251" s="19">
        <f t="shared" si="532"/>
        <v>0</v>
      </c>
      <c r="YC251" s="19">
        <f t="shared" si="532"/>
        <v>0</v>
      </c>
      <c r="YD251" s="19">
        <f t="shared" si="532"/>
        <v>0</v>
      </c>
      <c r="YE251" s="19">
        <f t="shared" si="532"/>
        <v>0</v>
      </c>
      <c r="YF251" s="19">
        <f t="shared" si="532"/>
        <v>0</v>
      </c>
      <c r="YG251" s="19">
        <f t="shared" si="532"/>
        <v>0</v>
      </c>
      <c r="YH251" s="19">
        <f t="shared" si="532"/>
        <v>0</v>
      </c>
      <c r="YI251" s="19">
        <f t="shared" si="532"/>
        <v>0</v>
      </c>
      <c r="YJ251" s="19">
        <f t="shared" si="532"/>
        <v>0</v>
      </c>
      <c r="YK251" s="19">
        <f t="shared" si="532"/>
        <v>0</v>
      </c>
      <c r="YL251" s="19">
        <f t="shared" si="532"/>
        <v>0</v>
      </c>
      <c r="YM251" s="19">
        <f t="shared" si="532"/>
        <v>0</v>
      </c>
      <c r="YN251" s="19">
        <f t="shared" si="532"/>
        <v>0</v>
      </c>
      <c r="YO251" s="19">
        <f t="shared" si="532"/>
        <v>0</v>
      </c>
      <c r="YP251" s="19">
        <f t="shared" si="532"/>
        <v>0</v>
      </c>
      <c r="YQ251" s="19">
        <f t="shared" si="532"/>
        <v>0</v>
      </c>
      <c r="YR251" s="19">
        <f t="shared" si="532"/>
        <v>0</v>
      </c>
      <c r="YS251" s="19">
        <f t="shared" si="532"/>
        <v>0</v>
      </c>
      <c r="YT251" s="19">
        <f t="shared" si="532"/>
        <v>0</v>
      </c>
      <c r="YU251" s="19">
        <f t="shared" si="532"/>
        <v>0</v>
      </c>
      <c r="YV251" s="19">
        <f t="shared" si="532"/>
        <v>0</v>
      </c>
      <c r="YW251" s="19">
        <f t="shared" si="532"/>
        <v>0</v>
      </c>
      <c r="YX251" s="19">
        <f t="shared" si="532"/>
        <v>0</v>
      </c>
      <c r="YY251" s="19">
        <f t="shared" si="532"/>
        <v>0</v>
      </c>
      <c r="YZ251" s="19">
        <f t="shared" si="532"/>
        <v>0</v>
      </c>
      <c r="ZA251" s="19">
        <f t="shared" si="532"/>
        <v>0</v>
      </c>
      <c r="ZB251" s="19">
        <f t="shared" si="532"/>
        <v>0</v>
      </c>
      <c r="ZC251" s="19">
        <f t="shared" si="532"/>
        <v>0</v>
      </c>
      <c r="ZD251" s="19">
        <f t="shared" si="532"/>
        <v>0</v>
      </c>
      <c r="ZE251" s="19">
        <f t="shared" si="532"/>
        <v>0</v>
      </c>
      <c r="ZF251" s="19">
        <f t="shared" si="532"/>
        <v>0</v>
      </c>
      <c r="ZG251" s="19">
        <f t="shared" si="532"/>
        <v>0</v>
      </c>
      <c r="ZH251" s="19">
        <f t="shared" si="532"/>
        <v>0</v>
      </c>
      <c r="ZI251" s="19">
        <f t="shared" si="532"/>
        <v>0</v>
      </c>
      <c r="ZJ251" s="19">
        <f t="shared" si="532"/>
        <v>0</v>
      </c>
      <c r="ZK251" s="19">
        <f t="shared" si="532"/>
        <v>0</v>
      </c>
      <c r="ZL251" s="19">
        <f t="shared" si="532"/>
        <v>0</v>
      </c>
      <c r="ZM251" s="19">
        <f t="shared" si="532"/>
        <v>0</v>
      </c>
      <c r="ZN251" s="19">
        <f t="shared" si="532"/>
        <v>0</v>
      </c>
      <c r="ZO251" s="19">
        <f t="shared" si="532"/>
        <v>0</v>
      </c>
      <c r="ZP251" s="19">
        <f t="shared" si="532"/>
        <v>0</v>
      </c>
      <c r="ZQ251" s="19">
        <f t="shared" si="532"/>
        <v>0</v>
      </c>
      <c r="ZR251" s="19">
        <f t="shared" si="532"/>
        <v>0</v>
      </c>
      <c r="ZS251" s="19">
        <f t="shared" si="532"/>
        <v>0</v>
      </c>
      <c r="ZT251" s="19">
        <f t="shared" si="532"/>
        <v>0</v>
      </c>
      <c r="ZU251" s="19">
        <f t="shared" si="532"/>
        <v>0</v>
      </c>
      <c r="ZV251" s="19">
        <f t="shared" si="532"/>
        <v>0</v>
      </c>
      <c r="ZW251" s="19">
        <f t="shared" si="532"/>
        <v>0</v>
      </c>
      <c r="ZX251" s="19">
        <f t="shared" si="532"/>
        <v>0</v>
      </c>
      <c r="ZY251" s="19">
        <f t="shared" si="532"/>
        <v>0</v>
      </c>
      <c r="ZZ251" s="19">
        <f t="shared" si="532"/>
        <v>0</v>
      </c>
      <c r="AAA251" s="19">
        <f t="shared" si="532"/>
        <v>0</v>
      </c>
      <c r="AAB251" s="19">
        <f t="shared" si="532"/>
        <v>0</v>
      </c>
      <c r="AAC251" s="19">
        <f t="shared" si="532"/>
        <v>0</v>
      </c>
      <c r="AAD251" s="19">
        <f t="shared" si="532"/>
        <v>0</v>
      </c>
      <c r="AAE251" s="19">
        <f t="shared" ref="AAE251:ACP251" si="533">SUM(AAE252:AAE494)</f>
        <v>0</v>
      </c>
      <c r="AAF251" s="19">
        <f t="shared" si="533"/>
        <v>0</v>
      </c>
      <c r="AAG251" s="19">
        <f t="shared" si="533"/>
        <v>0</v>
      </c>
      <c r="AAH251" s="19">
        <f t="shared" si="533"/>
        <v>0</v>
      </c>
      <c r="AAI251" s="19">
        <f t="shared" si="533"/>
        <v>0</v>
      </c>
      <c r="AAJ251" s="19">
        <f t="shared" si="533"/>
        <v>0</v>
      </c>
      <c r="AAK251" s="19">
        <f t="shared" si="533"/>
        <v>0</v>
      </c>
      <c r="AAL251" s="19">
        <f t="shared" si="533"/>
        <v>0</v>
      </c>
      <c r="AAM251" s="19">
        <f t="shared" si="533"/>
        <v>0</v>
      </c>
      <c r="AAN251" s="19">
        <f t="shared" si="533"/>
        <v>0</v>
      </c>
      <c r="AAO251" s="19">
        <f t="shared" si="533"/>
        <v>0</v>
      </c>
      <c r="AAP251" s="19">
        <f t="shared" si="533"/>
        <v>0</v>
      </c>
      <c r="AAQ251" s="19">
        <f t="shared" si="533"/>
        <v>0</v>
      </c>
      <c r="AAR251" s="19">
        <f t="shared" si="533"/>
        <v>0</v>
      </c>
      <c r="AAS251" s="19">
        <f t="shared" si="533"/>
        <v>0</v>
      </c>
      <c r="AAT251" s="19">
        <f t="shared" si="533"/>
        <v>0</v>
      </c>
      <c r="AAU251" s="19">
        <f t="shared" si="533"/>
        <v>0</v>
      </c>
      <c r="AAV251" s="19">
        <f t="shared" si="533"/>
        <v>0</v>
      </c>
      <c r="AAW251" s="19">
        <f t="shared" si="533"/>
        <v>0</v>
      </c>
      <c r="AAX251" s="19">
        <f t="shared" si="533"/>
        <v>0</v>
      </c>
      <c r="AAY251" s="19">
        <f t="shared" si="533"/>
        <v>0</v>
      </c>
      <c r="AAZ251" s="19">
        <f t="shared" si="533"/>
        <v>0</v>
      </c>
      <c r="ABA251" s="19">
        <f t="shared" si="533"/>
        <v>0</v>
      </c>
      <c r="ABB251" s="19">
        <f t="shared" si="533"/>
        <v>0</v>
      </c>
      <c r="ABC251" s="19">
        <f t="shared" si="533"/>
        <v>0</v>
      </c>
      <c r="ABD251" s="19">
        <f t="shared" si="533"/>
        <v>0</v>
      </c>
      <c r="ABE251" s="19">
        <f t="shared" si="533"/>
        <v>0</v>
      </c>
      <c r="ABF251" s="19">
        <f t="shared" si="533"/>
        <v>0</v>
      </c>
      <c r="ABG251" s="19">
        <f t="shared" si="533"/>
        <v>0</v>
      </c>
      <c r="ABH251" s="19">
        <f t="shared" si="533"/>
        <v>0</v>
      </c>
      <c r="ABI251" s="19">
        <f t="shared" si="533"/>
        <v>0</v>
      </c>
      <c r="ABJ251" s="19">
        <f t="shared" si="533"/>
        <v>0</v>
      </c>
      <c r="ABK251" s="19">
        <f t="shared" si="533"/>
        <v>0</v>
      </c>
      <c r="ABL251" s="19">
        <f t="shared" si="533"/>
        <v>0</v>
      </c>
      <c r="ABM251" s="19">
        <f t="shared" si="533"/>
        <v>0</v>
      </c>
      <c r="ABN251" s="19">
        <f t="shared" si="533"/>
        <v>0</v>
      </c>
      <c r="ABO251" s="19">
        <f t="shared" si="533"/>
        <v>0</v>
      </c>
      <c r="ABP251" s="19">
        <f t="shared" si="533"/>
        <v>0</v>
      </c>
      <c r="ABQ251" s="19">
        <f t="shared" si="533"/>
        <v>0</v>
      </c>
      <c r="ABR251" s="19">
        <f t="shared" si="533"/>
        <v>0</v>
      </c>
      <c r="ABS251" s="19">
        <f t="shared" si="533"/>
        <v>0</v>
      </c>
      <c r="ABT251" s="19">
        <f t="shared" si="533"/>
        <v>0</v>
      </c>
      <c r="ABU251" s="19">
        <f t="shared" si="533"/>
        <v>0</v>
      </c>
      <c r="ABV251" s="19">
        <f t="shared" si="533"/>
        <v>0</v>
      </c>
      <c r="ABW251" s="19">
        <f t="shared" si="533"/>
        <v>0</v>
      </c>
      <c r="ABX251" s="19">
        <f t="shared" si="533"/>
        <v>0</v>
      </c>
      <c r="ABY251" s="19">
        <f t="shared" si="533"/>
        <v>0</v>
      </c>
      <c r="ABZ251" s="19">
        <f t="shared" si="533"/>
        <v>0</v>
      </c>
      <c r="ACA251" s="19">
        <f t="shared" si="533"/>
        <v>0</v>
      </c>
      <c r="ACB251" s="19">
        <f t="shared" si="533"/>
        <v>0</v>
      </c>
      <c r="ACC251" s="19">
        <f t="shared" si="533"/>
        <v>0</v>
      </c>
      <c r="ACD251" s="19">
        <f t="shared" si="533"/>
        <v>0</v>
      </c>
      <c r="ACE251" s="19">
        <f t="shared" si="533"/>
        <v>0</v>
      </c>
      <c r="ACF251" s="19">
        <f t="shared" si="533"/>
        <v>0</v>
      </c>
      <c r="ACG251" s="19">
        <f t="shared" si="533"/>
        <v>0</v>
      </c>
      <c r="ACH251" s="19">
        <f t="shared" si="533"/>
        <v>0</v>
      </c>
      <c r="ACI251" s="19">
        <f t="shared" si="533"/>
        <v>0</v>
      </c>
      <c r="ACJ251" s="19">
        <f t="shared" si="533"/>
        <v>0</v>
      </c>
      <c r="ACK251" s="19">
        <f t="shared" si="533"/>
        <v>0</v>
      </c>
      <c r="ACL251" s="19">
        <f t="shared" si="533"/>
        <v>0</v>
      </c>
      <c r="ACM251" s="19">
        <f t="shared" si="533"/>
        <v>0</v>
      </c>
      <c r="ACN251" s="19">
        <f t="shared" si="533"/>
        <v>0</v>
      </c>
      <c r="ACO251" s="19">
        <f t="shared" si="533"/>
        <v>0</v>
      </c>
      <c r="ACP251" s="19">
        <f t="shared" si="533"/>
        <v>0</v>
      </c>
      <c r="ACQ251" s="19">
        <f t="shared" ref="ACQ251:AFB251" si="534">SUM(ACQ252:ACQ494)</f>
        <v>0</v>
      </c>
      <c r="ACR251" s="19">
        <f t="shared" si="534"/>
        <v>0</v>
      </c>
      <c r="ACS251" s="19">
        <f t="shared" si="534"/>
        <v>0</v>
      </c>
      <c r="ACT251" s="19">
        <f t="shared" si="534"/>
        <v>0</v>
      </c>
      <c r="ACU251" s="19">
        <f t="shared" si="534"/>
        <v>0</v>
      </c>
      <c r="ACV251" s="19">
        <f t="shared" si="534"/>
        <v>0</v>
      </c>
      <c r="ACW251" s="19">
        <f t="shared" si="534"/>
        <v>0</v>
      </c>
      <c r="ACX251" s="19">
        <f t="shared" si="534"/>
        <v>0</v>
      </c>
      <c r="ACY251" s="19">
        <f t="shared" si="534"/>
        <v>0</v>
      </c>
      <c r="ACZ251" s="19">
        <f t="shared" si="534"/>
        <v>0</v>
      </c>
      <c r="ADA251" s="19">
        <f t="shared" si="534"/>
        <v>0</v>
      </c>
      <c r="ADB251" s="19">
        <f t="shared" si="534"/>
        <v>0</v>
      </c>
      <c r="ADC251" s="19">
        <f t="shared" si="534"/>
        <v>0</v>
      </c>
      <c r="ADD251" s="19">
        <f t="shared" si="534"/>
        <v>0</v>
      </c>
      <c r="ADE251" s="19">
        <f t="shared" si="534"/>
        <v>0</v>
      </c>
      <c r="ADF251" s="19">
        <f t="shared" si="534"/>
        <v>0</v>
      </c>
      <c r="ADG251" s="19">
        <f t="shared" si="534"/>
        <v>0</v>
      </c>
      <c r="ADH251" s="19">
        <f t="shared" si="534"/>
        <v>0</v>
      </c>
      <c r="ADI251" s="19">
        <f t="shared" si="534"/>
        <v>0</v>
      </c>
      <c r="ADJ251" s="19">
        <f t="shared" si="534"/>
        <v>0</v>
      </c>
      <c r="ADK251" s="19">
        <f t="shared" si="534"/>
        <v>0</v>
      </c>
      <c r="ADL251" s="19">
        <f t="shared" si="534"/>
        <v>0</v>
      </c>
      <c r="ADM251" s="19">
        <f t="shared" si="534"/>
        <v>0</v>
      </c>
      <c r="ADN251" s="19">
        <f t="shared" si="534"/>
        <v>0</v>
      </c>
      <c r="ADO251" s="19">
        <f t="shared" si="534"/>
        <v>0</v>
      </c>
      <c r="ADP251" s="19">
        <f t="shared" si="534"/>
        <v>0</v>
      </c>
      <c r="ADQ251" s="19">
        <f t="shared" si="534"/>
        <v>0</v>
      </c>
      <c r="ADR251" s="19">
        <f t="shared" si="534"/>
        <v>0</v>
      </c>
      <c r="ADS251" s="19">
        <f t="shared" si="534"/>
        <v>0</v>
      </c>
      <c r="ADT251" s="19">
        <f t="shared" si="534"/>
        <v>0</v>
      </c>
      <c r="ADU251" s="19">
        <f t="shared" si="534"/>
        <v>0</v>
      </c>
      <c r="ADV251" s="19">
        <f t="shared" si="534"/>
        <v>0</v>
      </c>
      <c r="ADW251" s="19">
        <f t="shared" si="534"/>
        <v>0</v>
      </c>
      <c r="ADX251" s="19">
        <f t="shared" si="534"/>
        <v>0</v>
      </c>
      <c r="ADY251" s="19">
        <f t="shared" si="534"/>
        <v>0</v>
      </c>
      <c r="ADZ251" s="19">
        <f t="shared" si="534"/>
        <v>0</v>
      </c>
      <c r="AEA251" s="19">
        <f t="shared" si="534"/>
        <v>0</v>
      </c>
      <c r="AEB251" s="19">
        <f t="shared" si="534"/>
        <v>0</v>
      </c>
      <c r="AEC251" s="19">
        <f t="shared" si="534"/>
        <v>0</v>
      </c>
      <c r="AED251" s="19">
        <f t="shared" si="534"/>
        <v>0</v>
      </c>
      <c r="AEE251" s="19">
        <f t="shared" si="534"/>
        <v>0</v>
      </c>
      <c r="AEF251" s="19">
        <f t="shared" si="534"/>
        <v>0</v>
      </c>
      <c r="AEG251" s="19">
        <f t="shared" si="534"/>
        <v>0</v>
      </c>
      <c r="AEH251" s="19">
        <f t="shared" si="534"/>
        <v>0</v>
      </c>
      <c r="AEI251" s="19">
        <f t="shared" si="534"/>
        <v>0</v>
      </c>
      <c r="AEJ251" s="19">
        <f t="shared" si="534"/>
        <v>0</v>
      </c>
      <c r="AEK251" s="19">
        <f t="shared" si="534"/>
        <v>0</v>
      </c>
      <c r="AEL251" s="19">
        <f t="shared" si="534"/>
        <v>0</v>
      </c>
      <c r="AEM251" s="19">
        <f t="shared" si="534"/>
        <v>0</v>
      </c>
      <c r="AEN251" s="19">
        <f t="shared" si="534"/>
        <v>0</v>
      </c>
      <c r="AEO251" s="19">
        <f t="shared" si="534"/>
        <v>0</v>
      </c>
      <c r="AEP251" s="19">
        <f t="shared" si="534"/>
        <v>0</v>
      </c>
      <c r="AEQ251" s="19">
        <f t="shared" si="534"/>
        <v>0</v>
      </c>
      <c r="AER251" s="19">
        <f t="shared" si="534"/>
        <v>0</v>
      </c>
      <c r="AES251" s="19">
        <f t="shared" si="534"/>
        <v>0</v>
      </c>
      <c r="AET251" s="19">
        <f t="shared" si="534"/>
        <v>0</v>
      </c>
      <c r="AEU251" s="19">
        <f t="shared" si="534"/>
        <v>0</v>
      </c>
      <c r="AEV251" s="19">
        <f t="shared" si="534"/>
        <v>0</v>
      </c>
      <c r="AEW251" s="19">
        <f t="shared" si="534"/>
        <v>0</v>
      </c>
      <c r="AEX251" s="19">
        <f t="shared" si="534"/>
        <v>0</v>
      </c>
      <c r="AEY251" s="19">
        <f t="shared" si="534"/>
        <v>0</v>
      </c>
      <c r="AEZ251" s="19">
        <f t="shared" si="534"/>
        <v>0</v>
      </c>
      <c r="AFA251" s="19">
        <f t="shared" si="534"/>
        <v>0</v>
      </c>
      <c r="AFB251" s="19">
        <f t="shared" si="534"/>
        <v>0</v>
      </c>
      <c r="AFC251" s="19">
        <f t="shared" ref="AFC251:AHN251" si="535">SUM(AFC252:AFC494)</f>
        <v>0</v>
      </c>
      <c r="AFD251" s="19">
        <f t="shared" si="535"/>
        <v>0</v>
      </c>
      <c r="AFE251" s="19">
        <f t="shared" si="535"/>
        <v>0</v>
      </c>
      <c r="AFF251" s="19">
        <f t="shared" si="535"/>
        <v>0</v>
      </c>
      <c r="AFG251" s="19">
        <f t="shared" si="535"/>
        <v>0</v>
      </c>
      <c r="AFH251" s="19">
        <f t="shared" si="535"/>
        <v>0</v>
      </c>
      <c r="AFI251" s="19">
        <f t="shared" si="535"/>
        <v>0</v>
      </c>
      <c r="AFJ251" s="19">
        <f t="shared" si="535"/>
        <v>0</v>
      </c>
      <c r="AFK251" s="19">
        <f t="shared" si="535"/>
        <v>0</v>
      </c>
      <c r="AFL251" s="19">
        <f t="shared" si="535"/>
        <v>0</v>
      </c>
      <c r="AFM251" s="19">
        <f t="shared" si="535"/>
        <v>0</v>
      </c>
      <c r="AFN251" s="19">
        <f t="shared" si="535"/>
        <v>0</v>
      </c>
      <c r="AFO251" s="19">
        <f t="shared" si="535"/>
        <v>0</v>
      </c>
      <c r="AFP251" s="19">
        <f t="shared" si="535"/>
        <v>0</v>
      </c>
      <c r="AFQ251" s="19">
        <f t="shared" si="535"/>
        <v>0</v>
      </c>
      <c r="AFR251" s="19">
        <f t="shared" si="535"/>
        <v>0</v>
      </c>
      <c r="AFS251" s="19">
        <f t="shared" si="535"/>
        <v>0</v>
      </c>
      <c r="AFT251" s="19">
        <f t="shared" si="535"/>
        <v>0</v>
      </c>
      <c r="AFU251" s="19">
        <f t="shared" si="535"/>
        <v>0</v>
      </c>
      <c r="AFV251" s="19">
        <f t="shared" si="535"/>
        <v>0</v>
      </c>
      <c r="AFW251" s="19">
        <f t="shared" si="535"/>
        <v>0</v>
      </c>
      <c r="AFX251" s="19">
        <f t="shared" si="535"/>
        <v>0</v>
      </c>
      <c r="AFY251" s="19">
        <f t="shared" si="535"/>
        <v>0</v>
      </c>
      <c r="AFZ251" s="19">
        <f t="shared" si="535"/>
        <v>0</v>
      </c>
      <c r="AGA251" s="19">
        <f t="shared" si="535"/>
        <v>0</v>
      </c>
      <c r="AGB251" s="19">
        <f t="shared" si="535"/>
        <v>0</v>
      </c>
      <c r="AGC251" s="19">
        <f t="shared" si="535"/>
        <v>0</v>
      </c>
      <c r="AGD251" s="19">
        <f t="shared" si="535"/>
        <v>0</v>
      </c>
      <c r="AGE251" s="19">
        <f t="shared" si="535"/>
        <v>0</v>
      </c>
      <c r="AGF251" s="19">
        <f t="shared" si="535"/>
        <v>0</v>
      </c>
      <c r="AGG251" s="19">
        <f t="shared" si="535"/>
        <v>0</v>
      </c>
      <c r="AGH251" s="19">
        <f t="shared" si="535"/>
        <v>0</v>
      </c>
      <c r="AGI251" s="19">
        <f t="shared" si="535"/>
        <v>0</v>
      </c>
      <c r="AGJ251" s="19">
        <f t="shared" si="535"/>
        <v>0</v>
      </c>
      <c r="AGK251" s="19">
        <f t="shared" si="535"/>
        <v>0</v>
      </c>
      <c r="AGL251" s="19">
        <f t="shared" si="535"/>
        <v>0</v>
      </c>
      <c r="AGM251" s="19">
        <f t="shared" si="535"/>
        <v>0</v>
      </c>
      <c r="AGN251" s="19">
        <f t="shared" si="535"/>
        <v>0</v>
      </c>
      <c r="AGO251" s="19">
        <f t="shared" si="535"/>
        <v>0</v>
      </c>
      <c r="AGP251" s="19">
        <f t="shared" si="535"/>
        <v>0</v>
      </c>
      <c r="AGQ251" s="19">
        <f t="shared" si="535"/>
        <v>0</v>
      </c>
      <c r="AGR251" s="19">
        <f t="shared" si="535"/>
        <v>0</v>
      </c>
      <c r="AGS251" s="19">
        <f t="shared" si="535"/>
        <v>0</v>
      </c>
      <c r="AGT251" s="19">
        <f t="shared" si="535"/>
        <v>0</v>
      </c>
      <c r="AGU251" s="19">
        <f t="shared" si="535"/>
        <v>0</v>
      </c>
      <c r="AGV251" s="19">
        <f t="shared" si="535"/>
        <v>0</v>
      </c>
      <c r="AGW251" s="19">
        <f t="shared" si="535"/>
        <v>0</v>
      </c>
      <c r="AGX251" s="19">
        <f t="shared" si="535"/>
        <v>0</v>
      </c>
      <c r="AGY251" s="19">
        <f t="shared" si="535"/>
        <v>0</v>
      </c>
      <c r="AGZ251" s="19">
        <f t="shared" si="535"/>
        <v>0</v>
      </c>
      <c r="AHA251" s="19">
        <f t="shared" si="535"/>
        <v>0</v>
      </c>
      <c r="AHB251" s="19">
        <f t="shared" si="535"/>
        <v>0</v>
      </c>
      <c r="AHC251" s="19">
        <f t="shared" si="535"/>
        <v>0</v>
      </c>
      <c r="AHD251" s="19">
        <f t="shared" si="535"/>
        <v>0</v>
      </c>
      <c r="AHE251" s="19">
        <f t="shared" si="535"/>
        <v>0</v>
      </c>
      <c r="AHF251" s="19">
        <f t="shared" si="535"/>
        <v>0</v>
      </c>
      <c r="AHG251" s="19">
        <f t="shared" si="535"/>
        <v>0</v>
      </c>
      <c r="AHH251" s="19">
        <f t="shared" si="535"/>
        <v>0</v>
      </c>
      <c r="AHI251" s="19">
        <f t="shared" si="535"/>
        <v>0</v>
      </c>
      <c r="AHJ251" s="19">
        <f t="shared" si="535"/>
        <v>0</v>
      </c>
      <c r="AHK251" s="19">
        <f t="shared" si="535"/>
        <v>0</v>
      </c>
      <c r="AHL251" s="19">
        <f t="shared" si="535"/>
        <v>0</v>
      </c>
      <c r="AHM251" s="19">
        <f t="shared" si="535"/>
        <v>0</v>
      </c>
      <c r="AHN251" s="19">
        <f t="shared" si="535"/>
        <v>0</v>
      </c>
      <c r="AHO251" s="19">
        <f t="shared" ref="AHO251:AJZ251" si="536">SUM(AHO252:AHO494)</f>
        <v>0</v>
      </c>
      <c r="AHP251" s="19">
        <f t="shared" si="536"/>
        <v>0</v>
      </c>
      <c r="AHQ251" s="19">
        <f t="shared" si="536"/>
        <v>0</v>
      </c>
      <c r="AHR251" s="19">
        <f t="shared" si="536"/>
        <v>0</v>
      </c>
      <c r="AHS251" s="19">
        <f t="shared" si="536"/>
        <v>0</v>
      </c>
      <c r="AHT251" s="19">
        <f t="shared" si="536"/>
        <v>0</v>
      </c>
      <c r="AHU251" s="19">
        <f t="shared" si="536"/>
        <v>0</v>
      </c>
      <c r="AHV251" s="19">
        <f t="shared" si="536"/>
        <v>0</v>
      </c>
      <c r="AHW251" s="19">
        <f t="shared" si="536"/>
        <v>0</v>
      </c>
      <c r="AHX251" s="19">
        <f t="shared" si="536"/>
        <v>0</v>
      </c>
      <c r="AHY251" s="19">
        <f t="shared" si="536"/>
        <v>0</v>
      </c>
      <c r="AHZ251" s="19">
        <f t="shared" si="536"/>
        <v>0</v>
      </c>
      <c r="AIA251" s="19">
        <f t="shared" si="536"/>
        <v>0</v>
      </c>
      <c r="AIB251" s="19">
        <f t="shared" si="536"/>
        <v>0</v>
      </c>
      <c r="AIC251" s="19">
        <f t="shared" si="536"/>
        <v>0</v>
      </c>
      <c r="AID251" s="19">
        <f t="shared" si="536"/>
        <v>0</v>
      </c>
      <c r="AIE251" s="19">
        <f t="shared" si="536"/>
        <v>0</v>
      </c>
      <c r="AIF251" s="19">
        <f t="shared" si="536"/>
        <v>0</v>
      </c>
      <c r="AIG251" s="19">
        <f t="shared" si="536"/>
        <v>0</v>
      </c>
      <c r="AIH251" s="19">
        <f t="shared" si="536"/>
        <v>0</v>
      </c>
      <c r="AII251" s="19">
        <f t="shared" si="536"/>
        <v>0</v>
      </c>
      <c r="AIJ251" s="19">
        <f t="shared" si="536"/>
        <v>0</v>
      </c>
      <c r="AIK251" s="19">
        <f t="shared" si="536"/>
        <v>0</v>
      </c>
      <c r="AIL251" s="19">
        <f t="shared" si="536"/>
        <v>0</v>
      </c>
      <c r="AIM251" s="19">
        <f t="shared" si="536"/>
        <v>0</v>
      </c>
      <c r="AIN251" s="19">
        <f t="shared" si="536"/>
        <v>0</v>
      </c>
      <c r="AIO251" s="19">
        <f t="shared" si="536"/>
        <v>0</v>
      </c>
      <c r="AIP251" s="19">
        <f t="shared" si="536"/>
        <v>0</v>
      </c>
      <c r="AIQ251" s="19">
        <f t="shared" si="536"/>
        <v>0</v>
      </c>
      <c r="AIR251" s="19">
        <f t="shared" si="536"/>
        <v>0</v>
      </c>
      <c r="AIS251" s="19">
        <f t="shared" si="536"/>
        <v>0</v>
      </c>
      <c r="AIT251" s="19">
        <f t="shared" si="536"/>
        <v>0</v>
      </c>
      <c r="AIU251" s="19">
        <f t="shared" si="536"/>
        <v>0</v>
      </c>
      <c r="AIV251" s="19">
        <f t="shared" si="536"/>
        <v>0</v>
      </c>
      <c r="AIW251" s="19">
        <f t="shared" si="536"/>
        <v>0</v>
      </c>
      <c r="AIX251" s="19">
        <f t="shared" si="536"/>
        <v>0</v>
      </c>
      <c r="AIY251" s="19">
        <f t="shared" si="536"/>
        <v>0</v>
      </c>
      <c r="AIZ251" s="19">
        <f t="shared" si="536"/>
        <v>0</v>
      </c>
      <c r="AJA251" s="19">
        <f t="shared" si="536"/>
        <v>0</v>
      </c>
      <c r="AJB251" s="19">
        <f t="shared" si="536"/>
        <v>0</v>
      </c>
      <c r="AJC251" s="19">
        <f t="shared" si="536"/>
        <v>0</v>
      </c>
      <c r="AJD251" s="19">
        <f t="shared" si="536"/>
        <v>0</v>
      </c>
      <c r="AJE251" s="19">
        <f t="shared" si="536"/>
        <v>0</v>
      </c>
      <c r="AJF251" s="19">
        <f t="shared" si="536"/>
        <v>0</v>
      </c>
      <c r="AJG251" s="19">
        <f t="shared" si="536"/>
        <v>0</v>
      </c>
      <c r="AJH251" s="19">
        <f t="shared" si="536"/>
        <v>0</v>
      </c>
      <c r="AJI251" s="19">
        <f t="shared" si="536"/>
        <v>0</v>
      </c>
      <c r="AJJ251" s="19">
        <f t="shared" si="536"/>
        <v>0</v>
      </c>
      <c r="AJK251" s="19">
        <f t="shared" si="536"/>
        <v>0</v>
      </c>
      <c r="AJL251" s="19">
        <f t="shared" si="536"/>
        <v>0</v>
      </c>
      <c r="AJM251" s="19">
        <f t="shared" si="536"/>
        <v>0</v>
      </c>
      <c r="AJN251" s="19">
        <f t="shared" si="536"/>
        <v>0</v>
      </c>
      <c r="AJO251" s="19">
        <f t="shared" si="536"/>
        <v>0</v>
      </c>
      <c r="AJP251" s="19">
        <f t="shared" si="536"/>
        <v>0</v>
      </c>
      <c r="AJQ251" s="19">
        <f t="shared" si="536"/>
        <v>0</v>
      </c>
      <c r="AJR251" s="19">
        <f t="shared" si="536"/>
        <v>0</v>
      </c>
      <c r="AJS251" s="19">
        <f t="shared" si="536"/>
        <v>0</v>
      </c>
      <c r="AJT251" s="19">
        <f t="shared" si="536"/>
        <v>0</v>
      </c>
      <c r="AJU251" s="19">
        <f t="shared" si="536"/>
        <v>0</v>
      </c>
      <c r="AJV251" s="19">
        <f t="shared" si="536"/>
        <v>0</v>
      </c>
      <c r="AJW251" s="19">
        <f t="shared" si="536"/>
        <v>0</v>
      </c>
      <c r="AJX251" s="19">
        <f t="shared" si="536"/>
        <v>0</v>
      </c>
      <c r="AJY251" s="19">
        <f t="shared" si="536"/>
        <v>0</v>
      </c>
      <c r="AJZ251" s="19">
        <f t="shared" si="536"/>
        <v>0</v>
      </c>
      <c r="AKA251" s="19">
        <f t="shared" ref="AKA251:AML251" si="537">SUM(AKA252:AKA494)</f>
        <v>0</v>
      </c>
      <c r="AKB251" s="19">
        <f t="shared" si="537"/>
        <v>0</v>
      </c>
      <c r="AKC251" s="19">
        <f t="shared" si="537"/>
        <v>0</v>
      </c>
      <c r="AKD251" s="19">
        <f t="shared" si="537"/>
        <v>0</v>
      </c>
      <c r="AKE251" s="19">
        <f t="shared" si="537"/>
        <v>0</v>
      </c>
      <c r="AKF251" s="19">
        <f t="shared" si="537"/>
        <v>0</v>
      </c>
      <c r="AKG251" s="19">
        <f t="shared" si="537"/>
        <v>0</v>
      </c>
      <c r="AKH251" s="19">
        <f t="shared" si="537"/>
        <v>0</v>
      </c>
      <c r="AKI251" s="19">
        <f t="shared" si="537"/>
        <v>0</v>
      </c>
      <c r="AKJ251" s="19">
        <f t="shared" si="537"/>
        <v>0</v>
      </c>
      <c r="AKK251" s="19">
        <f t="shared" si="537"/>
        <v>0</v>
      </c>
      <c r="AKL251" s="19">
        <f t="shared" si="537"/>
        <v>0</v>
      </c>
      <c r="AKM251" s="19">
        <f t="shared" si="537"/>
        <v>0</v>
      </c>
      <c r="AKN251" s="19">
        <f t="shared" si="537"/>
        <v>0</v>
      </c>
      <c r="AKO251" s="19">
        <f t="shared" si="537"/>
        <v>0</v>
      </c>
      <c r="AKP251" s="19">
        <f t="shared" si="537"/>
        <v>0</v>
      </c>
      <c r="AKQ251" s="19">
        <f t="shared" si="537"/>
        <v>0</v>
      </c>
      <c r="AKR251" s="19">
        <f t="shared" si="537"/>
        <v>0</v>
      </c>
      <c r="AKS251" s="19">
        <f t="shared" si="537"/>
        <v>0</v>
      </c>
      <c r="AKT251" s="19">
        <f t="shared" si="537"/>
        <v>0</v>
      </c>
      <c r="AKU251" s="19">
        <f t="shared" si="537"/>
        <v>0</v>
      </c>
      <c r="AKV251" s="19">
        <f t="shared" si="537"/>
        <v>0</v>
      </c>
      <c r="AKW251" s="19">
        <f t="shared" si="537"/>
        <v>0</v>
      </c>
      <c r="AKX251" s="19">
        <f t="shared" si="537"/>
        <v>0</v>
      </c>
      <c r="AKY251" s="19">
        <f t="shared" si="537"/>
        <v>0</v>
      </c>
      <c r="AKZ251" s="19">
        <f t="shared" si="537"/>
        <v>0</v>
      </c>
      <c r="ALA251" s="19">
        <f t="shared" si="537"/>
        <v>0</v>
      </c>
      <c r="ALB251" s="19">
        <f t="shared" si="537"/>
        <v>0</v>
      </c>
      <c r="ALC251" s="19">
        <f t="shared" si="537"/>
        <v>0</v>
      </c>
      <c r="ALD251" s="19">
        <f t="shared" si="537"/>
        <v>0</v>
      </c>
      <c r="ALE251" s="19">
        <f t="shared" si="537"/>
        <v>0</v>
      </c>
      <c r="ALF251" s="19">
        <f t="shared" si="537"/>
        <v>0</v>
      </c>
      <c r="ALG251" s="19">
        <f t="shared" si="537"/>
        <v>0</v>
      </c>
      <c r="ALH251" s="19">
        <f t="shared" si="537"/>
        <v>0</v>
      </c>
      <c r="ALI251" s="19">
        <f t="shared" si="537"/>
        <v>0</v>
      </c>
      <c r="ALJ251" s="19">
        <f t="shared" si="537"/>
        <v>0</v>
      </c>
      <c r="ALK251" s="19">
        <f t="shared" si="537"/>
        <v>0</v>
      </c>
      <c r="ALL251" s="19">
        <f t="shared" si="537"/>
        <v>0</v>
      </c>
      <c r="ALM251" s="19">
        <f t="shared" si="537"/>
        <v>0</v>
      </c>
      <c r="ALN251" s="19">
        <f t="shared" si="537"/>
        <v>0</v>
      </c>
      <c r="ALO251" s="19">
        <f t="shared" si="537"/>
        <v>0</v>
      </c>
      <c r="ALP251" s="19">
        <f t="shared" si="537"/>
        <v>0</v>
      </c>
      <c r="ALQ251" s="19">
        <f t="shared" si="537"/>
        <v>0</v>
      </c>
      <c r="ALR251" s="19">
        <f t="shared" si="537"/>
        <v>0</v>
      </c>
      <c r="ALS251" s="19">
        <f t="shared" si="537"/>
        <v>0</v>
      </c>
      <c r="ALT251" s="19">
        <f t="shared" si="537"/>
        <v>0</v>
      </c>
      <c r="ALU251" s="19">
        <f t="shared" si="537"/>
        <v>0</v>
      </c>
      <c r="ALV251" s="19">
        <f t="shared" si="537"/>
        <v>0</v>
      </c>
      <c r="ALW251" s="19">
        <f t="shared" si="537"/>
        <v>0</v>
      </c>
      <c r="ALX251" s="19">
        <f t="shared" si="537"/>
        <v>0</v>
      </c>
      <c r="ALY251" s="19">
        <f t="shared" si="537"/>
        <v>0</v>
      </c>
      <c r="ALZ251" s="19">
        <f t="shared" si="537"/>
        <v>0</v>
      </c>
      <c r="AMA251" s="19">
        <f t="shared" si="537"/>
        <v>0</v>
      </c>
      <c r="AMB251" s="19">
        <f t="shared" si="537"/>
        <v>0</v>
      </c>
      <c r="AMC251" s="19">
        <f t="shared" si="537"/>
        <v>0</v>
      </c>
      <c r="AMD251" s="19">
        <f t="shared" si="537"/>
        <v>0</v>
      </c>
      <c r="AME251" s="19">
        <f t="shared" si="537"/>
        <v>0</v>
      </c>
      <c r="AMF251" s="19">
        <f t="shared" si="537"/>
        <v>0</v>
      </c>
      <c r="AMG251" s="19">
        <f t="shared" si="537"/>
        <v>0</v>
      </c>
      <c r="AMH251" s="19">
        <f t="shared" si="537"/>
        <v>0</v>
      </c>
      <c r="AMI251" s="19">
        <f t="shared" si="537"/>
        <v>0</v>
      </c>
      <c r="AMJ251" s="19">
        <f t="shared" si="537"/>
        <v>0</v>
      </c>
      <c r="AMK251" s="19">
        <f t="shared" si="537"/>
        <v>0</v>
      </c>
      <c r="AML251" s="19">
        <f t="shared" si="537"/>
        <v>0</v>
      </c>
      <c r="AMM251" s="19">
        <f t="shared" ref="AMM251:AOX251" si="538">SUM(AMM252:AMM494)</f>
        <v>0</v>
      </c>
      <c r="AMN251" s="19">
        <f t="shared" si="538"/>
        <v>0</v>
      </c>
      <c r="AMO251" s="19">
        <f t="shared" si="538"/>
        <v>0</v>
      </c>
      <c r="AMP251" s="19">
        <f t="shared" si="538"/>
        <v>0</v>
      </c>
      <c r="AMQ251" s="19">
        <f t="shared" si="538"/>
        <v>0</v>
      </c>
      <c r="AMR251" s="19">
        <f t="shared" si="538"/>
        <v>0</v>
      </c>
      <c r="AMS251" s="19">
        <f t="shared" si="538"/>
        <v>0</v>
      </c>
      <c r="AMT251" s="19">
        <f t="shared" si="538"/>
        <v>0</v>
      </c>
      <c r="AMU251" s="19">
        <f t="shared" si="538"/>
        <v>0</v>
      </c>
      <c r="AMV251" s="19">
        <f t="shared" si="538"/>
        <v>0</v>
      </c>
      <c r="AMW251" s="19">
        <f t="shared" si="538"/>
        <v>0</v>
      </c>
      <c r="AMX251" s="19">
        <f t="shared" si="538"/>
        <v>0</v>
      </c>
      <c r="AMY251" s="19">
        <f t="shared" si="538"/>
        <v>0</v>
      </c>
      <c r="AMZ251" s="19">
        <f t="shared" si="538"/>
        <v>0</v>
      </c>
      <c r="ANA251" s="19">
        <f t="shared" si="538"/>
        <v>0</v>
      </c>
      <c r="ANB251" s="19">
        <f t="shared" si="538"/>
        <v>0</v>
      </c>
      <c r="ANC251" s="19">
        <f t="shared" si="538"/>
        <v>0</v>
      </c>
      <c r="AND251" s="19">
        <f t="shared" si="538"/>
        <v>0</v>
      </c>
      <c r="ANE251" s="19">
        <f t="shared" si="538"/>
        <v>0</v>
      </c>
      <c r="ANF251" s="19">
        <f t="shared" si="538"/>
        <v>0</v>
      </c>
      <c r="ANG251" s="19">
        <f t="shared" si="538"/>
        <v>0</v>
      </c>
      <c r="ANH251" s="19">
        <f t="shared" si="538"/>
        <v>0</v>
      </c>
      <c r="ANI251" s="19">
        <f t="shared" si="538"/>
        <v>0</v>
      </c>
      <c r="ANJ251" s="19">
        <f t="shared" si="538"/>
        <v>0</v>
      </c>
      <c r="ANK251" s="19">
        <f t="shared" si="538"/>
        <v>0</v>
      </c>
      <c r="ANL251" s="19">
        <f t="shared" si="538"/>
        <v>0</v>
      </c>
      <c r="ANM251" s="19">
        <f t="shared" si="538"/>
        <v>0</v>
      </c>
      <c r="ANN251" s="19">
        <f t="shared" si="538"/>
        <v>0</v>
      </c>
      <c r="ANO251" s="19">
        <f t="shared" si="538"/>
        <v>0</v>
      </c>
      <c r="ANP251" s="19">
        <f t="shared" si="538"/>
        <v>0</v>
      </c>
      <c r="ANQ251" s="19">
        <f t="shared" si="538"/>
        <v>0</v>
      </c>
      <c r="ANR251" s="19">
        <f t="shared" si="538"/>
        <v>0</v>
      </c>
      <c r="ANS251" s="19">
        <f t="shared" si="538"/>
        <v>0</v>
      </c>
      <c r="ANT251" s="19">
        <f t="shared" si="538"/>
        <v>0</v>
      </c>
      <c r="ANU251" s="19">
        <f t="shared" si="538"/>
        <v>0</v>
      </c>
      <c r="ANV251" s="19">
        <f t="shared" si="538"/>
        <v>0</v>
      </c>
      <c r="ANW251" s="19">
        <f t="shared" si="538"/>
        <v>0</v>
      </c>
      <c r="ANX251" s="19">
        <f t="shared" si="538"/>
        <v>0</v>
      </c>
      <c r="ANY251" s="19">
        <f t="shared" si="538"/>
        <v>0</v>
      </c>
      <c r="ANZ251" s="19">
        <f t="shared" si="538"/>
        <v>0</v>
      </c>
      <c r="AOA251" s="19">
        <f t="shared" si="538"/>
        <v>0</v>
      </c>
      <c r="AOB251" s="19">
        <f t="shared" si="538"/>
        <v>0</v>
      </c>
      <c r="AOC251" s="19">
        <f t="shared" si="538"/>
        <v>0</v>
      </c>
      <c r="AOD251" s="19">
        <f t="shared" si="538"/>
        <v>0</v>
      </c>
      <c r="AOE251" s="19">
        <f t="shared" si="538"/>
        <v>0</v>
      </c>
      <c r="AOF251" s="19">
        <f t="shared" si="538"/>
        <v>0</v>
      </c>
      <c r="AOG251" s="19">
        <f t="shared" si="538"/>
        <v>0</v>
      </c>
      <c r="AOH251" s="19">
        <f t="shared" si="538"/>
        <v>0</v>
      </c>
      <c r="AOI251" s="19">
        <f t="shared" si="538"/>
        <v>0</v>
      </c>
      <c r="AOJ251" s="19">
        <f t="shared" si="538"/>
        <v>0</v>
      </c>
      <c r="AOK251" s="19">
        <f t="shared" si="538"/>
        <v>0</v>
      </c>
      <c r="AOL251" s="19">
        <f t="shared" si="538"/>
        <v>0</v>
      </c>
      <c r="AOM251" s="19">
        <f t="shared" si="538"/>
        <v>0</v>
      </c>
      <c r="AON251" s="19">
        <f t="shared" si="538"/>
        <v>0</v>
      </c>
      <c r="AOO251" s="19">
        <f t="shared" si="538"/>
        <v>0</v>
      </c>
      <c r="AOP251" s="19">
        <f t="shared" si="538"/>
        <v>0</v>
      </c>
      <c r="AOQ251" s="19">
        <f t="shared" si="538"/>
        <v>0</v>
      </c>
      <c r="AOR251" s="19">
        <f t="shared" si="538"/>
        <v>0</v>
      </c>
      <c r="AOS251" s="19">
        <f t="shared" si="538"/>
        <v>0</v>
      </c>
      <c r="AOT251" s="19">
        <f t="shared" si="538"/>
        <v>0</v>
      </c>
      <c r="AOU251" s="19">
        <f t="shared" si="538"/>
        <v>0</v>
      </c>
      <c r="AOV251" s="19">
        <f t="shared" si="538"/>
        <v>0</v>
      </c>
      <c r="AOW251" s="19">
        <f t="shared" si="538"/>
        <v>0</v>
      </c>
      <c r="AOX251" s="19">
        <f t="shared" si="538"/>
        <v>0</v>
      </c>
      <c r="AOY251" s="19">
        <f t="shared" ref="AOY251:ARJ251" si="539">SUM(AOY252:AOY494)</f>
        <v>0</v>
      </c>
      <c r="AOZ251" s="19">
        <f t="shared" si="539"/>
        <v>0</v>
      </c>
      <c r="APA251" s="19">
        <f t="shared" si="539"/>
        <v>0</v>
      </c>
      <c r="APB251" s="19">
        <f t="shared" si="539"/>
        <v>0</v>
      </c>
      <c r="APC251" s="19">
        <f t="shared" si="539"/>
        <v>0</v>
      </c>
      <c r="APD251" s="19">
        <f t="shared" si="539"/>
        <v>0</v>
      </c>
      <c r="APE251" s="19">
        <f t="shared" si="539"/>
        <v>0</v>
      </c>
      <c r="APF251" s="19">
        <f t="shared" si="539"/>
        <v>0</v>
      </c>
      <c r="APG251" s="19">
        <f t="shared" si="539"/>
        <v>0</v>
      </c>
      <c r="APH251" s="19">
        <f t="shared" si="539"/>
        <v>0</v>
      </c>
      <c r="API251" s="19">
        <f t="shared" si="539"/>
        <v>0</v>
      </c>
      <c r="APJ251" s="19">
        <f t="shared" si="539"/>
        <v>0</v>
      </c>
      <c r="APK251" s="19">
        <f t="shared" si="539"/>
        <v>0</v>
      </c>
      <c r="APL251" s="19">
        <f t="shared" si="539"/>
        <v>0</v>
      </c>
      <c r="APM251" s="19">
        <f t="shared" si="539"/>
        <v>0</v>
      </c>
      <c r="APN251" s="19">
        <f t="shared" si="539"/>
        <v>0</v>
      </c>
      <c r="APO251" s="19">
        <f t="shared" si="539"/>
        <v>0</v>
      </c>
      <c r="APP251" s="19">
        <f t="shared" si="539"/>
        <v>0</v>
      </c>
      <c r="APQ251" s="19">
        <f t="shared" si="539"/>
        <v>0</v>
      </c>
      <c r="APR251" s="19">
        <f t="shared" si="539"/>
        <v>0</v>
      </c>
      <c r="APS251" s="19">
        <f t="shared" si="539"/>
        <v>0</v>
      </c>
      <c r="APT251" s="19">
        <f t="shared" si="539"/>
        <v>0</v>
      </c>
      <c r="APU251" s="19">
        <f t="shared" si="539"/>
        <v>0</v>
      </c>
      <c r="APV251" s="19">
        <f t="shared" si="539"/>
        <v>0</v>
      </c>
      <c r="APW251" s="19">
        <f t="shared" si="539"/>
        <v>0</v>
      </c>
      <c r="APX251" s="19">
        <f t="shared" si="539"/>
        <v>0</v>
      </c>
      <c r="APY251" s="19">
        <f t="shared" si="539"/>
        <v>0</v>
      </c>
      <c r="APZ251" s="19">
        <f t="shared" si="539"/>
        <v>0</v>
      </c>
      <c r="AQA251" s="19">
        <f t="shared" si="539"/>
        <v>0</v>
      </c>
      <c r="AQB251" s="19">
        <f t="shared" si="539"/>
        <v>0</v>
      </c>
      <c r="AQC251" s="19">
        <f t="shared" si="539"/>
        <v>0</v>
      </c>
      <c r="AQD251" s="19">
        <f t="shared" si="539"/>
        <v>0</v>
      </c>
      <c r="AQE251" s="19">
        <f t="shared" si="539"/>
        <v>0</v>
      </c>
      <c r="AQF251" s="19">
        <f t="shared" si="539"/>
        <v>0</v>
      </c>
      <c r="AQG251" s="19">
        <f t="shared" si="539"/>
        <v>0</v>
      </c>
      <c r="AQH251" s="19">
        <f t="shared" si="539"/>
        <v>0</v>
      </c>
      <c r="AQI251" s="19">
        <f t="shared" si="539"/>
        <v>0</v>
      </c>
      <c r="AQJ251" s="19">
        <f t="shared" si="539"/>
        <v>0</v>
      </c>
      <c r="AQK251" s="19">
        <f t="shared" si="539"/>
        <v>0</v>
      </c>
      <c r="AQL251" s="19">
        <f t="shared" si="539"/>
        <v>0</v>
      </c>
      <c r="AQM251" s="19">
        <f t="shared" si="539"/>
        <v>0</v>
      </c>
      <c r="AQN251" s="19">
        <f t="shared" si="539"/>
        <v>0</v>
      </c>
      <c r="AQO251" s="19">
        <f t="shared" si="539"/>
        <v>0</v>
      </c>
      <c r="AQP251" s="19">
        <f t="shared" si="539"/>
        <v>0</v>
      </c>
      <c r="AQQ251" s="19">
        <f t="shared" si="539"/>
        <v>0</v>
      </c>
      <c r="AQR251" s="19">
        <f t="shared" si="539"/>
        <v>0</v>
      </c>
      <c r="AQS251" s="19">
        <f t="shared" si="539"/>
        <v>0</v>
      </c>
      <c r="AQT251" s="19">
        <f t="shared" si="539"/>
        <v>0</v>
      </c>
      <c r="AQU251" s="19">
        <f t="shared" si="539"/>
        <v>0</v>
      </c>
      <c r="AQV251" s="19">
        <f t="shared" si="539"/>
        <v>0</v>
      </c>
      <c r="AQW251" s="19">
        <f t="shared" si="539"/>
        <v>0</v>
      </c>
      <c r="AQX251" s="19">
        <f t="shared" si="539"/>
        <v>0</v>
      </c>
      <c r="AQY251" s="19">
        <f t="shared" si="539"/>
        <v>0</v>
      </c>
      <c r="AQZ251" s="19">
        <f t="shared" si="539"/>
        <v>0</v>
      </c>
      <c r="ARA251" s="19">
        <f t="shared" si="539"/>
        <v>0</v>
      </c>
      <c r="ARB251" s="19">
        <f t="shared" si="539"/>
        <v>0</v>
      </c>
      <c r="ARC251" s="19">
        <f t="shared" si="539"/>
        <v>0</v>
      </c>
      <c r="ARD251" s="19">
        <f t="shared" si="539"/>
        <v>0</v>
      </c>
      <c r="ARE251" s="19">
        <f t="shared" si="539"/>
        <v>0</v>
      </c>
      <c r="ARF251" s="19">
        <f t="shared" si="539"/>
        <v>0</v>
      </c>
      <c r="ARG251" s="19">
        <f t="shared" si="539"/>
        <v>0</v>
      </c>
      <c r="ARH251" s="19">
        <f t="shared" si="539"/>
        <v>0</v>
      </c>
      <c r="ARI251" s="19">
        <f t="shared" si="539"/>
        <v>0</v>
      </c>
      <c r="ARJ251" s="19">
        <f t="shared" si="539"/>
        <v>0</v>
      </c>
      <c r="ARK251" s="19">
        <f t="shared" ref="ARK251:ATV251" si="540">SUM(ARK252:ARK494)</f>
        <v>0</v>
      </c>
      <c r="ARL251" s="19">
        <f t="shared" si="540"/>
        <v>0</v>
      </c>
      <c r="ARM251" s="19">
        <f t="shared" si="540"/>
        <v>0</v>
      </c>
      <c r="ARN251" s="19">
        <f t="shared" si="540"/>
        <v>0</v>
      </c>
      <c r="ARO251" s="19">
        <f t="shared" si="540"/>
        <v>0</v>
      </c>
      <c r="ARP251" s="19">
        <f t="shared" si="540"/>
        <v>0</v>
      </c>
      <c r="ARQ251" s="19">
        <f t="shared" si="540"/>
        <v>0</v>
      </c>
      <c r="ARR251" s="19">
        <f t="shared" si="540"/>
        <v>0</v>
      </c>
      <c r="ARS251" s="19">
        <f t="shared" si="540"/>
        <v>0</v>
      </c>
      <c r="ART251" s="19">
        <f t="shared" si="540"/>
        <v>0</v>
      </c>
      <c r="ARU251" s="19">
        <f t="shared" si="540"/>
        <v>0</v>
      </c>
      <c r="ARV251" s="19">
        <f t="shared" si="540"/>
        <v>0</v>
      </c>
      <c r="ARW251" s="19">
        <f t="shared" si="540"/>
        <v>0</v>
      </c>
      <c r="ARX251" s="19">
        <f t="shared" si="540"/>
        <v>0</v>
      </c>
      <c r="ARY251" s="19">
        <f t="shared" si="540"/>
        <v>0</v>
      </c>
      <c r="ARZ251" s="19">
        <f t="shared" si="540"/>
        <v>0</v>
      </c>
      <c r="ASA251" s="19">
        <f t="shared" si="540"/>
        <v>0</v>
      </c>
      <c r="ASB251" s="19">
        <f t="shared" si="540"/>
        <v>0</v>
      </c>
      <c r="ASC251" s="19">
        <f t="shared" si="540"/>
        <v>0</v>
      </c>
      <c r="ASD251" s="19">
        <f t="shared" si="540"/>
        <v>0</v>
      </c>
      <c r="ASE251" s="19">
        <f t="shared" si="540"/>
        <v>0</v>
      </c>
      <c r="ASF251" s="19">
        <f t="shared" si="540"/>
        <v>0</v>
      </c>
      <c r="ASG251" s="19">
        <f t="shared" si="540"/>
        <v>0</v>
      </c>
      <c r="ASH251" s="19">
        <f t="shared" si="540"/>
        <v>0</v>
      </c>
      <c r="ASI251" s="19">
        <f t="shared" si="540"/>
        <v>0</v>
      </c>
      <c r="ASJ251" s="19">
        <f t="shared" si="540"/>
        <v>0</v>
      </c>
      <c r="ASK251" s="19">
        <f t="shared" si="540"/>
        <v>0</v>
      </c>
      <c r="ASL251" s="19">
        <f t="shared" si="540"/>
        <v>0</v>
      </c>
      <c r="ASM251" s="19">
        <f t="shared" si="540"/>
        <v>0</v>
      </c>
      <c r="ASN251" s="19">
        <f t="shared" si="540"/>
        <v>0</v>
      </c>
      <c r="ASO251" s="19">
        <f t="shared" si="540"/>
        <v>0</v>
      </c>
      <c r="ASP251" s="19">
        <f t="shared" si="540"/>
        <v>0</v>
      </c>
      <c r="ASQ251" s="19">
        <f t="shared" si="540"/>
        <v>0</v>
      </c>
      <c r="ASR251" s="19">
        <f t="shared" si="540"/>
        <v>0</v>
      </c>
      <c r="ASS251" s="19">
        <f t="shared" si="540"/>
        <v>0</v>
      </c>
      <c r="AST251" s="19">
        <f t="shared" si="540"/>
        <v>0</v>
      </c>
      <c r="ASU251" s="19">
        <f t="shared" si="540"/>
        <v>0</v>
      </c>
      <c r="ASV251" s="19">
        <f t="shared" si="540"/>
        <v>0</v>
      </c>
      <c r="ASW251" s="19">
        <f t="shared" si="540"/>
        <v>0</v>
      </c>
      <c r="ASX251" s="19">
        <f t="shared" si="540"/>
        <v>0</v>
      </c>
      <c r="ASY251" s="19">
        <f t="shared" si="540"/>
        <v>0</v>
      </c>
      <c r="ASZ251" s="19">
        <f t="shared" si="540"/>
        <v>0</v>
      </c>
      <c r="ATA251" s="19">
        <f t="shared" si="540"/>
        <v>0</v>
      </c>
      <c r="ATB251" s="19">
        <f t="shared" si="540"/>
        <v>0</v>
      </c>
      <c r="ATC251" s="19">
        <f t="shared" si="540"/>
        <v>0</v>
      </c>
      <c r="ATD251" s="19">
        <f t="shared" si="540"/>
        <v>0</v>
      </c>
      <c r="ATE251" s="19">
        <f t="shared" si="540"/>
        <v>0</v>
      </c>
      <c r="ATF251" s="19">
        <f t="shared" si="540"/>
        <v>0</v>
      </c>
      <c r="ATG251" s="19">
        <f t="shared" si="540"/>
        <v>0</v>
      </c>
      <c r="ATH251" s="19">
        <f t="shared" si="540"/>
        <v>0</v>
      </c>
      <c r="ATI251" s="19">
        <f t="shared" si="540"/>
        <v>0</v>
      </c>
      <c r="ATJ251" s="19">
        <f t="shared" si="540"/>
        <v>0</v>
      </c>
      <c r="ATK251" s="19">
        <f t="shared" si="540"/>
        <v>0</v>
      </c>
      <c r="ATL251" s="19">
        <f t="shared" si="540"/>
        <v>0</v>
      </c>
      <c r="ATM251" s="19">
        <f t="shared" si="540"/>
        <v>0</v>
      </c>
      <c r="ATN251" s="19">
        <f t="shared" si="540"/>
        <v>0</v>
      </c>
      <c r="ATO251" s="19">
        <f t="shared" si="540"/>
        <v>0</v>
      </c>
      <c r="ATP251" s="19">
        <f t="shared" si="540"/>
        <v>0</v>
      </c>
      <c r="ATQ251" s="19">
        <f t="shared" si="540"/>
        <v>0</v>
      </c>
      <c r="ATR251" s="19">
        <f t="shared" si="540"/>
        <v>0</v>
      </c>
      <c r="ATS251" s="19">
        <f t="shared" si="540"/>
        <v>0</v>
      </c>
      <c r="ATT251" s="19">
        <f t="shared" si="540"/>
        <v>0</v>
      </c>
      <c r="ATU251" s="19">
        <f t="shared" si="540"/>
        <v>0</v>
      </c>
      <c r="ATV251" s="19">
        <f t="shared" si="540"/>
        <v>0</v>
      </c>
      <c r="ATW251" s="19">
        <f t="shared" ref="ATW251:AWH251" si="541">SUM(ATW252:ATW494)</f>
        <v>0</v>
      </c>
      <c r="ATX251" s="19">
        <f t="shared" si="541"/>
        <v>0</v>
      </c>
      <c r="ATY251" s="19">
        <f t="shared" si="541"/>
        <v>0</v>
      </c>
      <c r="ATZ251" s="19">
        <f t="shared" si="541"/>
        <v>0</v>
      </c>
      <c r="AUA251" s="19">
        <f t="shared" si="541"/>
        <v>0</v>
      </c>
      <c r="AUB251" s="19">
        <f t="shared" si="541"/>
        <v>0</v>
      </c>
      <c r="AUC251" s="19">
        <f t="shared" si="541"/>
        <v>0</v>
      </c>
      <c r="AUD251" s="19">
        <f t="shared" si="541"/>
        <v>0</v>
      </c>
      <c r="AUE251" s="19">
        <f t="shared" si="541"/>
        <v>0</v>
      </c>
      <c r="AUF251" s="19">
        <f t="shared" si="541"/>
        <v>0</v>
      </c>
      <c r="AUG251" s="19">
        <f t="shared" si="541"/>
        <v>0</v>
      </c>
      <c r="AUH251" s="19">
        <f t="shared" si="541"/>
        <v>0</v>
      </c>
      <c r="AUI251" s="19">
        <f t="shared" si="541"/>
        <v>0</v>
      </c>
      <c r="AUJ251" s="19">
        <f t="shared" si="541"/>
        <v>0</v>
      </c>
      <c r="AUK251" s="19">
        <f t="shared" si="541"/>
        <v>0</v>
      </c>
      <c r="AUL251" s="19">
        <f t="shared" si="541"/>
        <v>0</v>
      </c>
      <c r="AUM251" s="19">
        <f t="shared" si="541"/>
        <v>0</v>
      </c>
      <c r="AUN251" s="19">
        <f t="shared" si="541"/>
        <v>0</v>
      </c>
      <c r="AUO251" s="19">
        <f t="shared" si="541"/>
        <v>0</v>
      </c>
      <c r="AUP251" s="19">
        <f t="shared" si="541"/>
        <v>0</v>
      </c>
      <c r="AUQ251" s="19">
        <f t="shared" si="541"/>
        <v>0</v>
      </c>
      <c r="AUR251" s="19">
        <f t="shared" si="541"/>
        <v>0</v>
      </c>
      <c r="AUS251" s="19">
        <f t="shared" si="541"/>
        <v>0</v>
      </c>
      <c r="AUT251" s="19">
        <f t="shared" si="541"/>
        <v>0</v>
      </c>
      <c r="AUU251" s="19">
        <f t="shared" si="541"/>
        <v>0</v>
      </c>
      <c r="AUV251" s="19">
        <f t="shared" si="541"/>
        <v>0</v>
      </c>
      <c r="AUW251" s="19">
        <f t="shared" si="541"/>
        <v>0</v>
      </c>
      <c r="AUX251" s="19">
        <f t="shared" si="541"/>
        <v>0</v>
      </c>
      <c r="AUY251" s="19">
        <f t="shared" si="541"/>
        <v>0</v>
      </c>
      <c r="AUZ251" s="19">
        <f t="shared" si="541"/>
        <v>0</v>
      </c>
      <c r="AVA251" s="19">
        <f t="shared" si="541"/>
        <v>0</v>
      </c>
      <c r="AVB251" s="19">
        <f t="shared" si="541"/>
        <v>0</v>
      </c>
      <c r="AVC251" s="19">
        <f t="shared" si="541"/>
        <v>0</v>
      </c>
      <c r="AVD251" s="19">
        <f t="shared" si="541"/>
        <v>0</v>
      </c>
      <c r="AVE251" s="19">
        <f t="shared" si="541"/>
        <v>0</v>
      </c>
      <c r="AVF251" s="19">
        <f t="shared" si="541"/>
        <v>0</v>
      </c>
      <c r="AVG251" s="19">
        <f t="shared" si="541"/>
        <v>0</v>
      </c>
      <c r="AVH251" s="19">
        <f t="shared" si="541"/>
        <v>0</v>
      </c>
      <c r="AVI251" s="19">
        <f t="shared" si="541"/>
        <v>0</v>
      </c>
      <c r="AVJ251" s="19">
        <f t="shared" si="541"/>
        <v>0</v>
      </c>
      <c r="AVK251" s="19">
        <f t="shared" si="541"/>
        <v>0</v>
      </c>
      <c r="AVL251" s="19">
        <f t="shared" si="541"/>
        <v>0</v>
      </c>
      <c r="AVM251" s="19">
        <f t="shared" si="541"/>
        <v>0</v>
      </c>
      <c r="AVN251" s="19">
        <f t="shared" si="541"/>
        <v>0</v>
      </c>
      <c r="AVO251" s="19">
        <f t="shared" si="541"/>
        <v>0</v>
      </c>
      <c r="AVP251" s="19">
        <f t="shared" si="541"/>
        <v>0</v>
      </c>
      <c r="AVQ251" s="19">
        <f t="shared" si="541"/>
        <v>0</v>
      </c>
      <c r="AVR251" s="19">
        <f t="shared" si="541"/>
        <v>0</v>
      </c>
      <c r="AVS251" s="19">
        <f t="shared" si="541"/>
        <v>0</v>
      </c>
      <c r="AVT251" s="19">
        <f t="shared" si="541"/>
        <v>0</v>
      </c>
      <c r="AVU251" s="19">
        <f t="shared" si="541"/>
        <v>0</v>
      </c>
      <c r="AVV251" s="19">
        <f t="shared" si="541"/>
        <v>0</v>
      </c>
      <c r="AVW251" s="19">
        <f t="shared" si="541"/>
        <v>0</v>
      </c>
      <c r="AVX251" s="19">
        <f t="shared" si="541"/>
        <v>0</v>
      </c>
      <c r="AVY251" s="19">
        <f t="shared" si="541"/>
        <v>0</v>
      </c>
      <c r="AVZ251" s="19">
        <f t="shared" si="541"/>
        <v>0</v>
      </c>
      <c r="AWA251" s="19">
        <f t="shared" si="541"/>
        <v>0</v>
      </c>
      <c r="AWB251" s="19">
        <f t="shared" si="541"/>
        <v>0</v>
      </c>
      <c r="AWC251" s="19">
        <f t="shared" si="541"/>
        <v>0</v>
      </c>
      <c r="AWD251" s="19">
        <f t="shared" si="541"/>
        <v>0</v>
      </c>
      <c r="AWE251" s="19">
        <f t="shared" si="541"/>
        <v>0</v>
      </c>
      <c r="AWF251" s="19">
        <f t="shared" si="541"/>
        <v>0</v>
      </c>
      <c r="AWG251" s="19">
        <f t="shared" si="541"/>
        <v>0</v>
      </c>
      <c r="AWH251" s="19">
        <f t="shared" si="541"/>
        <v>0</v>
      </c>
      <c r="AWI251" s="19">
        <f t="shared" ref="AWI251:AYT251" si="542">SUM(AWI252:AWI494)</f>
        <v>0</v>
      </c>
      <c r="AWJ251" s="19">
        <f t="shared" si="542"/>
        <v>0</v>
      </c>
      <c r="AWK251" s="19">
        <f t="shared" si="542"/>
        <v>0</v>
      </c>
      <c r="AWL251" s="19">
        <f t="shared" si="542"/>
        <v>0</v>
      </c>
      <c r="AWM251" s="19">
        <f t="shared" si="542"/>
        <v>0</v>
      </c>
      <c r="AWN251" s="19">
        <f t="shared" si="542"/>
        <v>0</v>
      </c>
      <c r="AWO251" s="19">
        <f t="shared" si="542"/>
        <v>0</v>
      </c>
      <c r="AWP251" s="19">
        <f t="shared" si="542"/>
        <v>0</v>
      </c>
      <c r="AWQ251" s="19">
        <f t="shared" si="542"/>
        <v>0</v>
      </c>
      <c r="AWR251" s="19">
        <f t="shared" si="542"/>
        <v>0</v>
      </c>
      <c r="AWS251" s="19">
        <f t="shared" si="542"/>
        <v>0</v>
      </c>
      <c r="AWT251" s="19">
        <f t="shared" si="542"/>
        <v>0</v>
      </c>
      <c r="AWU251" s="19">
        <f t="shared" si="542"/>
        <v>0</v>
      </c>
      <c r="AWV251" s="19">
        <f t="shared" si="542"/>
        <v>0</v>
      </c>
      <c r="AWW251" s="19">
        <f t="shared" si="542"/>
        <v>0</v>
      </c>
      <c r="AWX251" s="19">
        <f t="shared" si="542"/>
        <v>0</v>
      </c>
      <c r="AWY251" s="19">
        <f t="shared" si="542"/>
        <v>0</v>
      </c>
      <c r="AWZ251" s="19">
        <f t="shared" si="542"/>
        <v>0</v>
      </c>
      <c r="AXA251" s="19">
        <f t="shared" si="542"/>
        <v>0</v>
      </c>
      <c r="AXB251" s="19">
        <f t="shared" si="542"/>
        <v>0</v>
      </c>
      <c r="AXC251" s="19">
        <f t="shared" si="542"/>
        <v>0</v>
      </c>
      <c r="AXD251" s="19">
        <f t="shared" si="542"/>
        <v>0</v>
      </c>
      <c r="AXE251" s="19">
        <f t="shared" si="542"/>
        <v>0</v>
      </c>
      <c r="AXF251" s="19">
        <f t="shared" si="542"/>
        <v>0</v>
      </c>
      <c r="AXG251" s="19">
        <f t="shared" si="542"/>
        <v>0</v>
      </c>
      <c r="AXH251" s="19">
        <f t="shared" si="542"/>
        <v>0</v>
      </c>
      <c r="AXI251" s="19">
        <f t="shared" si="542"/>
        <v>0</v>
      </c>
      <c r="AXJ251" s="19">
        <f t="shared" si="542"/>
        <v>0</v>
      </c>
      <c r="AXK251" s="19">
        <f t="shared" si="542"/>
        <v>0</v>
      </c>
      <c r="AXL251" s="19">
        <f t="shared" si="542"/>
        <v>0</v>
      </c>
      <c r="AXM251" s="19">
        <f t="shared" si="542"/>
        <v>0</v>
      </c>
      <c r="AXN251" s="19">
        <f t="shared" si="542"/>
        <v>0</v>
      </c>
      <c r="AXO251" s="19">
        <f t="shared" si="542"/>
        <v>0</v>
      </c>
      <c r="AXP251" s="19">
        <f t="shared" si="542"/>
        <v>0</v>
      </c>
      <c r="AXQ251" s="19">
        <f t="shared" si="542"/>
        <v>0</v>
      </c>
      <c r="AXR251" s="19">
        <f t="shared" si="542"/>
        <v>0</v>
      </c>
      <c r="AXS251" s="19">
        <f t="shared" si="542"/>
        <v>0</v>
      </c>
      <c r="AXT251" s="19">
        <f t="shared" si="542"/>
        <v>0</v>
      </c>
      <c r="AXU251" s="19">
        <f t="shared" si="542"/>
        <v>0</v>
      </c>
      <c r="AXV251" s="19">
        <f t="shared" si="542"/>
        <v>0</v>
      </c>
      <c r="AXW251" s="19">
        <f t="shared" si="542"/>
        <v>0</v>
      </c>
      <c r="AXX251" s="19">
        <f t="shared" si="542"/>
        <v>0</v>
      </c>
      <c r="AXY251" s="19">
        <f t="shared" si="542"/>
        <v>0</v>
      </c>
      <c r="AXZ251" s="19">
        <f t="shared" si="542"/>
        <v>0</v>
      </c>
      <c r="AYA251" s="19">
        <f t="shared" si="542"/>
        <v>0</v>
      </c>
      <c r="AYB251" s="19">
        <f t="shared" si="542"/>
        <v>0</v>
      </c>
      <c r="AYC251" s="19">
        <f t="shared" si="542"/>
        <v>0</v>
      </c>
      <c r="AYD251" s="19">
        <f t="shared" si="542"/>
        <v>0</v>
      </c>
      <c r="AYE251" s="19">
        <f t="shared" si="542"/>
        <v>0</v>
      </c>
      <c r="AYF251" s="19">
        <f t="shared" si="542"/>
        <v>0</v>
      </c>
      <c r="AYG251" s="19">
        <f t="shared" si="542"/>
        <v>0</v>
      </c>
      <c r="AYH251" s="19">
        <f t="shared" si="542"/>
        <v>0</v>
      </c>
      <c r="AYI251" s="19">
        <f t="shared" si="542"/>
        <v>0</v>
      </c>
      <c r="AYJ251" s="19">
        <f t="shared" si="542"/>
        <v>0</v>
      </c>
      <c r="AYK251" s="19">
        <f t="shared" si="542"/>
        <v>0</v>
      </c>
      <c r="AYL251" s="19">
        <f t="shared" si="542"/>
        <v>0</v>
      </c>
      <c r="AYM251" s="19">
        <f t="shared" si="542"/>
        <v>0</v>
      </c>
      <c r="AYN251" s="19">
        <f t="shared" si="542"/>
        <v>0</v>
      </c>
      <c r="AYO251" s="19">
        <f t="shared" si="542"/>
        <v>0</v>
      </c>
      <c r="AYP251" s="19">
        <f t="shared" si="542"/>
        <v>0</v>
      </c>
      <c r="AYQ251" s="19">
        <f t="shared" si="542"/>
        <v>0</v>
      </c>
      <c r="AYR251" s="19">
        <f t="shared" si="542"/>
        <v>0</v>
      </c>
      <c r="AYS251" s="19">
        <f t="shared" si="542"/>
        <v>0</v>
      </c>
      <c r="AYT251" s="19">
        <f t="shared" si="542"/>
        <v>0</v>
      </c>
      <c r="AYU251" s="19">
        <f t="shared" ref="AYU251:BBF251" si="543">SUM(AYU252:AYU494)</f>
        <v>0</v>
      </c>
      <c r="AYV251" s="19">
        <f t="shared" si="543"/>
        <v>0</v>
      </c>
      <c r="AYW251" s="19">
        <f t="shared" si="543"/>
        <v>0</v>
      </c>
      <c r="AYX251" s="19">
        <f t="shared" si="543"/>
        <v>0</v>
      </c>
      <c r="AYY251" s="19">
        <f t="shared" si="543"/>
        <v>0</v>
      </c>
      <c r="AYZ251" s="19">
        <f t="shared" si="543"/>
        <v>0</v>
      </c>
      <c r="AZA251" s="19">
        <f t="shared" si="543"/>
        <v>0</v>
      </c>
      <c r="AZB251" s="19">
        <f t="shared" si="543"/>
        <v>0</v>
      </c>
      <c r="AZC251" s="19">
        <f t="shared" si="543"/>
        <v>0</v>
      </c>
      <c r="AZD251" s="19">
        <f t="shared" si="543"/>
        <v>0</v>
      </c>
      <c r="AZE251" s="19">
        <f t="shared" si="543"/>
        <v>0</v>
      </c>
      <c r="AZF251" s="19">
        <f t="shared" si="543"/>
        <v>0</v>
      </c>
      <c r="AZG251" s="19">
        <f t="shared" si="543"/>
        <v>0</v>
      </c>
      <c r="AZH251" s="19">
        <f t="shared" si="543"/>
        <v>0</v>
      </c>
      <c r="AZI251" s="19">
        <f t="shared" si="543"/>
        <v>0</v>
      </c>
      <c r="AZJ251" s="19">
        <f t="shared" si="543"/>
        <v>0</v>
      </c>
      <c r="AZK251" s="19">
        <f t="shared" si="543"/>
        <v>0</v>
      </c>
      <c r="AZL251" s="19">
        <f t="shared" si="543"/>
        <v>0</v>
      </c>
      <c r="AZM251" s="19">
        <f t="shared" si="543"/>
        <v>0</v>
      </c>
      <c r="AZN251" s="19">
        <f t="shared" si="543"/>
        <v>0</v>
      </c>
      <c r="AZO251" s="19">
        <f t="shared" si="543"/>
        <v>0</v>
      </c>
      <c r="AZP251" s="19">
        <f t="shared" si="543"/>
        <v>0</v>
      </c>
      <c r="AZQ251" s="19">
        <f t="shared" si="543"/>
        <v>0</v>
      </c>
      <c r="AZR251" s="19">
        <f t="shared" si="543"/>
        <v>0</v>
      </c>
      <c r="AZS251" s="19">
        <f t="shared" si="543"/>
        <v>0</v>
      </c>
      <c r="AZT251" s="19">
        <f t="shared" si="543"/>
        <v>0</v>
      </c>
      <c r="AZU251" s="19">
        <f t="shared" si="543"/>
        <v>0</v>
      </c>
      <c r="AZV251" s="19">
        <f t="shared" si="543"/>
        <v>0</v>
      </c>
      <c r="AZW251" s="19">
        <f t="shared" si="543"/>
        <v>0</v>
      </c>
      <c r="AZX251" s="19">
        <f t="shared" si="543"/>
        <v>0</v>
      </c>
      <c r="AZY251" s="19">
        <f t="shared" si="543"/>
        <v>0</v>
      </c>
      <c r="AZZ251" s="19">
        <f t="shared" si="543"/>
        <v>0</v>
      </c>
      <c r="BAA251" s="19">
        <f t="shared" si="543"/>
        <v>0</v>
      </c>
      <c r="BAB251" s="19">
        <f t="shared" si="543"/>
        <v>0</v>
      </c>
      <c r="BAC251" s="19">
        <f t="shared" si="543"/>
        <v>0</v>
      </c>
      <c r="BAD251" s="19">
        <f t="shared" si="543"/>
        <v>0</v>
      </c>
      <c r="BAE251" s="19">
        <f t="shared" si="543"/>
        <v>0</v>
      </c>
      <c r="BAF251" s="19">
        <f t="shared" si="543"/>
        <v>0</v>
      </c>
      <c r="BAG251" s="19">
        <f t="shared" si="543"/>
        <v>0</v>
      </c>
      <c r="BAH251" s="19">
        <f t="shared" si="543"/>
        <v>0</v>
      </c>
      <c r="BAI251" s="19">
        <f t="shared" si="543"/>
        <v>0</v>
      </c>
      <c r="BAJ251" s="19">
        <f t="shared" si="543"/>
        <v>0</v>
      </c>
      <c r="BAK251" s="19">
        <f t="shared" si="543"/>
        <v>0</v>
      </c>
      <c r="BAL251" s="19">
        <f t="shared" si="543"/>
        <v>0</v>
      </c>
      <c r="BAM251" s="19">
        <f t="shared" si="543"/>
        <v>0</v>
      </c>
      <c r="BAN251" s="19">
        <f t="shared" si="543"/>
        <v>0</v>
      </c>
      <c r="BAO251" s="19">
        <f t="shared" si="543"/>
        <v>0</v>
      </c>
      <c r="BAP251" s="19">
        <f t="shared" si="543"/>
        <v>0</v>
      </c>
      <c r="BAQ251" s="19">
        <f t="shared" si="543"/>
        <v>0</v>
      </c>
      <c r="BAR251" s="19">
        <f t="shared" si="543"/>
        <v>0</v>
      </c>
      <c r="BAS251" s="19">
        <f t="shared" si="543"/>
        <v>0</v>
      </c>
      <c r="BAT251" s="19">
        <f t="shared" si="543"/>
        <v>0</v>
      </c>
      <c r="BAU251" s="19">
        <f t="shared" si="543"/>
        <v>0</v>
      </c>
      <c r="BAV251" s="19">
        <f t="shared" si="543"/>
        <v>0</v>
      </c>
      <c r="BAW251" s="19">
        <f t="shared" si="543"/>
        <v>0</v>
      </c>
      <c r="BAX251" s="19">
        <f t="shared" si="543"/>
        <v>0</v>
      </c>
      <c r="BAY251" s="19">
        <f t="shared" si="543"/>
        <v>0</v>
      </c>
      <c r="BAZ251" s="19">
        <f t="shared" si="543"/>
        <v>0</v>
      </c>
      <c r="BBA251" s="19">
        <f t="shared" si="543"/>
        <v>0</v>
      </c>
      <c r="BBB251" s="19">
        <f t="shared" si="543"/>
        <v>0</v>
      </c>
      <c r="BBC251" s="19">
        <f t="shared" si="543"/>
        <v>0</v>
      </c>
      <c r="BBD251" s="19">
        <f t="shared" si="543"/>
        <v>0</v>
      </c>
      <c r="BBE251" s="19">
        <f t="shared" si="543"/>
        <v>0</v>
      </c>
      <c r="BBF251" s="19">
        <f t="shared" si="543"/>
        <v>0</v>
      </c>
      <c r="BBG251" s="19">
        <f t="shared" ref="BBG251:BDR251" si="544">SUM(BBG252:BBG494)</f>
        <v>0</v>
      </c>
      <c r="BBH251" s="19">
        <f t="shared" si="544"/>
        <v>0</v>
      </c>
      <c r="BBI251" s="19">
        <f t="shared" si="544"/>
        <v>0</v>
      </c>
      <c r="BBJ251" s="19">
        <f t="shared" si="544"/>
        <v>0</v>
      </c>
      <c r="BBK251" s="19">
        <f t="shared" si="544"/>
        <v>0</v>
      </c>
      <c r="BBL251" s="19">
        <f t="shared" si="544"/>
        <v>0</v>
      </c>
      <c r="BBM251" s="19">
        <f t="shared" si="544"/>
        <v>0</v>
      </c>
      <c r="BBN251" s="19">
        <f t="shared" si="544"/>
        <v>0</v>
      </c>
      <c r="BBO251" s="19">
        <f t="shared" si="544"/>
        <v>0</v>
      </c>
      <c r="BBP251" s="19">
        <f t="shared" si="544"/>
        <v>0</v>
      </c>
      <c r="BBQ251" s="19">
        <f t="shared" si="544"/>
        <v>0</v>
      </c>
      <c r="BBR251" s="19">
        <f t="shared" si="544"/>
        <v>0</v>
      </c>
      <c r="BBS251" s="19">
        <f t="shared" si="544"/>
        <v>0</v>
      </c>
      <c r="BBT251" s="19">
        <f t="shared" si="544"/>
        <v>0</v>
      </c>
      <c r="BBU251" s="19">
        <f t="shared" si="544"/>
        <v>0</v>
      </c>
      <c r="BBV251" s="19">
        <f t="shared" si="544"/>
        <v>0</v>
      </c>
      <c r="BBW251" s="19">
        <f t="shared" si="544"/>
        <v>0</v>
      </c>
      <c r="BBX251" s="19">
        <f t="shared" si="544"/>
        <v>0</v>
      </c>
      <c r="BBY251" s="19">
        <f t="shared" si="544"/>
        <v>0</v>
      </c>
      <c r="BBZ251" s="19">
        <f t="shared" si="544"/>
        <v>0</v>
      </c>
      <c r="BCA251" s="19">
        <f t="shared" si="544"/>
        <v>0</v>
      </c>
      <c r="BCB251" s="19">
        <f t="shared" si="544"/>
        <v>0</v>
      </c>
      <c r="BCC251" s="19">
        <f t="shared" si="544"/>
        <v>0</v>
      </c>
      <c r="BCD251" s="19">
        <f t="shared" si="544"/>
        <v>0</v>
      </c>
      <c r="BCE251" s="19">
        <f t="shared" si="544"/>
        <v>0</v>
      </c>
      <c r="BCF251" s="19">
        <f t="shared" si="544"/>
        <v>0</v>
      </c>
      <c r="BCG251" s="19">
        <f t="shared" si="544"/>
        <v>0</v>
      </c>
      <c r="BCH251" s="19">
        <f t="shared" si="544"/>
        <v>0</v>
      </c>
      <c r="BCI251" s="19">
        <f t="shared" si="544"/>
        <v>0</v>
      </c>
      <c r="BCJ251" s="19">
        <f t="shared" si="544"/>
        <v>0</v>
      </c>
      <c r="BCK251" s="19">
        <f t="shared" si="544"/>
        <v>0</v>
      </c>
      <c r="BCL251" s="19">
        <f t="shared" si="544"/>
        <v>0</v>
      </c>
      <c r="BCM251" s="19">
        <f t="shared" si="544"/>
        <v>0</v>
      </c>
      <c r="BCN251" s="19">
        <f t="shared" si="544"/>
        <v>0</v>
      </c>
      <c r="BCO251" s="19">
        <f t="shared" si="544"/>
        <v>0</v>
      </c>
      <c r="BCP251" s="19">
        <f t="shared" si="544"/>
        <v>0</v>
      </c>
      <c r="BCQ251" s="19">
        <f t="shared" si="544"/>
        <v>0</v>
      </c>
      <c r="BCR251" s="19">
        <f t="shared" si="544"/>
        <v>0</v>
      </c>
      <c r="BCS251" s="19">
        <f t="shared" si="544"/>
        <v>0</v>
      </c>
      <c r="BCT251" s="19">
        <f t="shared" si="544"/>
        <v>0</v>
      </c>
      <c r="BCU251" s="19">
        <f t="shared" si="544"/>
        <v>0</v>
      </c>
      <c r="BCV251" s="19">
        <f t="shared" si="544"/>
        <v>0</v>
      </c>
      <c r="BCW251" s="19">
        <f t="shared" si="544"/>
        <v>0</v>
      </c>
      <c r="BCX251" s="19">
        <f t="shared" si="544"/>
        <v>0</v>
      </c>
      <c r="BCY251" s="19">
        <f t="shared" si="544"/>
        <v>0</v>
      </c>
      <c r="BCZ251" s="19">
        <f t="shared" si="544"/>
        <v>0</v>
      </c>
      <c r="BDA251" s="19">
        <f t="shared" si="544"/>
        <v>0</v>
      </c>
      <c r="BDB251" s="19">
        <f t="shared" si="544"/>
        <v>0</v>
      </c>
      <c r="BDC251" s="19">
        <f t="shared" si="544"/>
        <v>0</v>
      </c>
      <c r="BDD251" s="19">
        <f t="shared" si="544"/>
        <v>0</v>
      </c>
      <c r="BDE251" s="19">
        <f t="shared" si="544"/>
        <v>0</v>
      </c>
      <c r="BDF251" s="19">
        <f t="shared" si="544"/>
        <v>0</v>
      </c>
      <c r="BDG251" s="19">
        <f t="shared" si="544"/>
        <v>0</v>
      </c>
      <c r="BDH251" s="19">
        <f t="shared" si="544"/>
        <v>0</v>
      </c>
      <c r="BDI251" s="19">
        <f t="shared" si="544"/>
        <v>0</v>
      </c>
      <c r="BDJ251" s="19">
        <f t="shared" si="544"/>
        <v>0</v>
      </c>
      <c r="BDK251" s="19">
        <f t="shared" si="544"/>
        <v>0</v>
      </c>
      <c r="BDL251" s="19">
        <f t="shared" si="544"/>
        <v>0</v>
      </c>
      <c r="BDM251" s="19">
        <f t="shared" si="544"/>
        <v>0</v>
      </c>
      <c r="BDN251" s="19">
        <f t="shared" si="544"/>
        <v>0</v>
      </c>
      <c r="BDO251" s="19">
        <f t="shared" si="544"/>
        <v>0</v>
      </c>
      <c r="BDP251" s="19">
        <f t="shared" si="544"/>
        <v>0</v>
      </c>
      <c r="BDQ251" s="19">
        <f t="shared" si="544"/>
        <v>0</v>
      </c>
      <c r="BDR251" s="19">
        <f t="shared" si="544"/>
        <v>0</v>
      </c>
      <c r="BDS251" s="19">
        <f t="shared" ref="BDS251:BGD251" si="545">SUM(BDS252:BDS494)</f>
        <v>0</v>
      </c>
      <c r="BDT251" s="19">
        <f t="shared" si="545"/>
        <v>0</v>
      </c>
      <c r="BDU251" s="19">
        <f t="shared" si="545"/>
        <v>0</v>
      </c>
      <c r="BDV251" s="19">
        <f t="shared" si="545"/>
        <v>0</v>
      </c>
      <c r="BDW251" s="19">
        <f t="shared" si="545"/>
        <v>0</v>
      </c>
      <c r="BDX251" s="19">
        <f t="shared" si="545"/>
        <v>0</v>
      </c>
      <c r="BDY251" s="19">
        <f t="shared" si="545"/>
        <v>0</v>
      </c>
      <c r="BDZ251" s="19">
        <f t="shared" si="545"/>
        <v>0</v>
      </c>
      <c r="BEA251" s="19">
        <f t="shared" si="545"/>
        <v>0</v>
      </c>
      <c r="BEB251" s="19">
        <f t="shared" si="545"/>
        <v>0</v>
      </c>
      <c r="BEC251" s="19">
        <f t="shared" si="545"/>
        <v>0</v>
      </c>
      <c r="BED251" s="19">
        <f t="shared" si="545"/>
        <v>0</v>
      </c>
      <c r="BEE251" s="19">
        <f t="shared" si="545"/>
        <v>0</v>
      </c>
      <c r="BEF251" s="19">
        <f t="shared" si="545"/>
        <v>0</v>
      </c>
      <c r="BEG251" s="19">
        <f t="shared" si="545"/>
        <v>0</v>
      </c>
      <c r="BEH251" s="19">
        <f t="shared" si="545"/>
        <v>0</v>
      </c>
      <c r="BEI251" s="19">
        <f t="shared" si="545"/>
        <v>0</v>
      </c>
      <c r="BEJ251" s="19">
        <f t="shared" si="545"/>
        <v>0</v>
      </c>
      <c r="BEK251" s="19">
        <f t="shared" si="545"/>
        <v>0</v>
      </c>
      <c r="BEL251" s="19">
        <f t="shared" si="545"/>
        <v>0</v>
      </c>
      <c r="BEM251" s="19">
        <f t="shared" si="545"/>
        <v>0</v>
      </c>
      <c r="BEN251" s="19">
        <f t="shared" si="545"/>
        <v>0</v>
      </c>
      <c r="BEO251" s="19">
        <f t="shared" si="545"/>
        <v>0</v>
      </c>
      <c r="BEP251" s="19">
        <f t="shared" si="545"/>
        <v>0</v>
      </c>
      <c r="BEQ251" s="19">
        <f t="shared" si="545"/>
        <v>0</v>
      </c>
      <c r="BER251" s="19">
        <f t="shared" si="545"/>
        <v>0</v>
      </c>
      <c r="BES251" s="19">
        <f t="shared" si="545"/>
        <v>0</v>
      </c>
      <c r="BET251" s="19">
        <f t="shared" si="545"/>
        <v>0</v>
      </c>
      <c r="BEU251" s="19">
        <f t="shared" si="545"/>
        <v>0</v>
      </c>
      <c r="BEV251" s="19">
        <f t="shared" si="545"/>
        <v>0</v>
      </c>
      <c r="BEW251" s="19">
        <f t="shared" si="545"/>
        <v>0</v>
      </c>
      <c r="BEX251" s="19">
        <f t="shared" si="545"/>
        <v>0</v>
      </c>
      <c r="BEY251" s="19">
        <f t="shared" si="545"/>
        <v>0</v>
      </c>
      <c r="BEZ251" s="19">
        <f t="shared" si="545"/>
        <v>0</v>
      </c>
      <c r="BFA251" s="19">
        <f t="shared" si="545"/>
        <v>0</v>
      </c>
      <c r="BFB251" s="19">
        <f t="shared" si="545"/>
        <v>0</v>
      </c>
      <c r="BFC251" s="19">
        <f t="shared" si="545"/>
        <v>0</v>
      </c>
      <c r="BFD251" s="19">
        <f t="shared" si="545"/>
        <v>0</v>
      </c>
      <c r="BFE251" s="19">
        <f t="shared" si="545"/>
        <v>0</v>
      </c>
      <c r="BFF251" s="19">
        <f t="shared" si="545"/>
        <v>0</v>
      </c>
      <c r="BFG251" s="19">
        <f t="shared" si="545"/>
        <v>0</v>
      </c>
      <c r="BFH251" s="19">
        <f t="shared" si="545"/>
        <v>0</v>
      </c>
      <c r="BFI251" s="19">
        <f t="shared" si="545"/>
        <v>0</v>
      </c>
      <c r="BFJ251" s="19">
        <f t="shared" si="545"/>
        <v>0</v>
      </c>
      <c r="BFK251" s="19">
        <f t="shared" si="545"/>
        <v>0</v>
      </c>
      <c r="BFL251" s="19">
        <f t="shared" si="545"/>
        <v>0</v>
      </c>
      <c r="BFM251" s="19">
        <f t="shared" si="545"/>
        <v>0</v>
      </c>
      <c r="BFN251" s="19">
        <f t="shared" si="545"/>
        <v>0</v>
      </c>
      <c r="BFO251" s="19">
        <f t="shared" si="545"/>
        <v>0</v>
      </c>
      <c r="BFP251" s="19">
        <f t="shared" si="545"/>
        <v>0</v>
      </c>
      <c r="BFQ251" s="19">
        <f t="shared" si="545"/>
        <v>0</v>
      </c>
      <c r="BFR251" s="19">
        <f t="shared" si="545"/>
        <v>0</v>
      </c>
      <c r="BFS251" s="19">
        <f t="shared" si="545"/>
        <v>0</v>
      </c>
      <c r="BFT251" s="19">
        <f t="shared" si="545"/>
        <v>0</v>
      </c>
      <c r="BFU251" s="19">
        <f t="shared" si="545"/>
        <v>0</v>
      </c>
      <c r="BFV251" s="19">
        <f t="shared" si="545"/>
        <v>0</v>
      </c>
      <c r="BFW251" s="19">
        <f t="shared" si="545"/>
        <v>0</v>
      </c>
      <c r="BFX251" s="19">
        <f t="shared" si="545"/>
        <v>0</v>
      </c>
      <c r="BFY251" s="19">
        <f t="shared" si="545"/>
        <v>0</v>
      </c>
      <c r="BFZ251" s="19">
        <f t="shared" si="545"/>
        <v>0</v>
      </c>
      <c r="BGA251" s="19">
        <f t="shared" si="545"/>
        <v>0</v>
      </c>
      <c r="BGB251" s="19">
        <f t="shared" si="545"/>
        <v>0</v>
      </c>
      <c r="BGC251" s="19">
        <f t="shared" si="545"/>
        <v>0</v>
      </c>
      <c r="BGD251" s="19">
        <f t="shared" si="545"/>
        <v>0</v>
      </c>
      <c r="BGE251" s="19">
        <f t="shared" ref="BGE251:BIP251" si="546">SUM(BGE252:BGE494)</f>
        <v>0</v>
      </c>
      <c r="BGF251" s="19">
        <f t="shared" si="546"/>
        <v>0</v>
      </c>
      <c r="BGG251" s="19">
        <f t="shared" si="546"/>
        <v>0</v>
      </c>
      <c r="BGH251" s="19">
        <f t="shared" si="546"/>
        <v>0</v>
      </c>
      <c r="BGI251" s="19">
        <f t="shared" si="546"/>
        <v>0</v>
      </c>
      <c r="BGJ251" s="19">
        <f t="shared" si="546"/>
        <v>0</v>
      </c>
      <c r="BGK251" s="19">
        <f t="shared" si="546"/>
        <v>0</v>
      </c>
      <c r="BGL251" s="19">
        <f t="shared" si="546"/>
        <v>0</v>
      </c>
      <c r="BGM251" s="19">
        <f t="shared" si="546"/>
        <v>0</v>
      </c>
      <c r="BGN251" s="19">
        <f t="shared" si="546"/>
        <v>0</v>
      </c>
      <c r="BGO251" s="19">
        <f t="shared" si="546"/>
        <v>0</v>
      </c>
      <c r="BGP251" s="19">
        <f t="shared" si="546"/>
        <v>0</v>
      </c>
      <c r="BGQ251" s="19">
        <f t="shared" si="546"/>
        <v>0</v>
      </c>
      <c r="BGR251" s="19">
        <f t="shared" si="546"/>
        <v>0</v>
      </c>
      <c r="BGS251" s="19">
        <f t="shared" si="546"/>
        <v>0</v>
      </c>
      <c r="BGT251" s="19">
        <f t="shared" si="546"/>
        <v>0</v>
      </c>
      <c r="BGU251" s="19">
        <f t="shared" si="546"/>
        <v>0</v>
      </c>
      <c r="BGV251" s="19">
        <f t="shared" si="546"/>
        <v>0</v>
      </c>
      <c r="BGW251" s="19">
        <f t="shared" si="546"/>
        <v>0</v>
      </c>
      <c r="BGX251" s="19">
        <f t="shared" si="546"/>
        <v>0</v>
      </c>
      <c r="BGY251" s="19">
        <f t="shared" si="546"/>
        <v>0</v>
      </c>
      <c r="BGZ251" s="19">
        <f t="shared" si="546"/>
        <v>0</v>
      </c>
      <c r="BHA251" s="19">
        <f t="shared" si="546"/>
        <v>0</v>
      </c>
      <c r="BHB251" s="19">
        <f t="shared" si="546"/>
        <v>0</v>
      </c>
      <c r="BHC251" s="19">
        <f t="shared" si="546"/>
        <v>0</v>
      </c>
      <c r="BHD251" s="19">
        <f t="shared" si="546"/>
        <v>0</v>
      </c>
      <c r="BHE251" s="19">
        <f t="shared" si="546"/>
        <v>0</v>
      </c>
      <c r="BHF251" s="19">
        <f t="shared" si="546"/>
        <v>0</v>
      </c>
      <c r="BHG251" s="19">
        <f t="shared" si="546"/>
        <v>0</v>
      </c>
      <c r="BHH251" s="19">
        <f t="shared" si="546"/>
        <v>0</v>
      </c>
      <c r="BHI251" s="19">
        <f t="shared" si="546"/>
        <v>0</v>
      </c>
      <c r="BHJ251" s="19">
        <f t="shared" si="546"/>
        <v>0</v>
      </c>
      <c r="BHK251" s="19">
        <f t="shared" si="546"/>
        <v>0</v>
      </c>
      <c r="BHL251" s="19">
        <f t="shared" si="546"/>
        <v>0</v>
      </c>
      <c r="BHM251" s="19">
        <f t="shared" si="546"/>
        <v>0</v>
      </c>
      <c r="BHN251" s="19">
        <f t="shared" si="546"/>
        <v>0</v>
      </c>
      <c r="BHO251" s="19">
        <f t="shared" si="546"/>
        <v>0</v>
      </c>
      <c r="BHP251" s="19">
        <f t="shared" si="546"/>
        <v>0</v>
      </c>
      <c r="BHQ251" s="19">
        <f t="shared" si="546"/>
        <v>0</v>
      </c>
      <c r="BHR251" s="19">
        <f t="shared" si="546"/>
        <v>0</v>
      </c>
      <c r="BHS251" s="19">
        <f t="shared" si="546"/>
        <v>0</v>
      </c>
      <c r="BHT251" s="19">
        <f t="shared" si="546"/>
        <v>0</v>
      </c>
      <c r="BHU251" s="19">
        <f t="shared" si="546"/>
        <v>0</v>
      </c>
      <c r="BHV251" s="19">
        <f t="shared" si="546"/>
        <v>0</v>
      </c>
      <c r="BHW251" s="19">
        <f t="shared" si="546"/>
        <v>0</v>
      </c>
      <c r="BHX251" s="19">
        <f t="shared" si="546"/>
        <v>0</v>
      </c>
      <c r="BHY251" s="19">
        <f t="shared" si="546"/>
        <v>0</v>
      </c>
      <c r="BHZ251" s="19">
        <f t="shared" si="546"/>
        <v>0</v>
      </c>
      <c r="BIA251" s="19">
        <f t="shared" si="546"/>
        <v>0</v>
      </c>
      <c r="BIB251" s="19">
        <f t="shared" si="546"/>
        <v>0</v>
      </c>
      <c r="BIC251" s="19">
        <f t="shared" si="546"/>
        <v>0</v>
      </c>
      <c r="BID251" s="19">
        <f t="shared" si="546"/>
        <v>0</v>
      </c>
      <c r="BIE251" s="19">
        <f t="shared" si="546"/>
        <v>0</v>
      </c>
      <c r="BIF251" s="19">
        <f t="shared" si="546"/>
        <v>0</v>
      </c>
      <c r="BIG251" s="19">
        <f t="shared" si="546"/>
        <v>0</v>
      </c>
      <c r="BIH251" s="19">
        <f t="shared" si="546"/>
        <v>0</v>
      </c>
      <c r="BII251" s="19">
        <f t="shared" si="546"/>
        <v>0</v>
      </c>
      <c r="BIJ251" s="19">
        <f t="shared" si="546"/>
        <v>0</v>
      </c>
      <c r="BIK251" s="19">
        <f t="shared" si="546"/>
        <v>0</v>
      </c>
      <c r="BIL251" s="19">
        <f t="shared" si="546"/>
        <v>0</v>
      </c>
      <c r="BIM251" s="19">
        <f t="shared" si="546"/>
        <v>0</v>
      </c>
      <c r="BIN251" s="19">
        <f t="shared" si="546"/>
        <v>0</v>
      </c>
      <c r="BIO251" s="19">
        <f t="shared" si="546"/>
        <v>0</v>
      </c>
      <c r="BIP251" s="19">
        <f t="shared" si="546"/>
        <v>0</v>
      </c>
      <c r="BIQ251" s="19">
        <f t="shared" ref="BIQ251:BLB251" si="547">SUM(BIQ252:BIQ494)</f>
        <v>0</v>
      </c>
      <c r="BIR251" s="19">
        <f t="shared" si="547"/>
        <v>0</v>
      </c>
      <c r="BIS251" s="19">
        <f t="shared" si="547"/>
        <v>0</v>
      </c>
      <c r="BIT251" s="19">
        <f t="shared" si="547"/>
        <v>0</v>
      </c>
      <c r="BIU251" s="19">
        <f t="shared" si="547"/>
        <v>0</v>
      </c>
      <c r="BIV251" s="19">
        <f t="shared" si="547"/>
        <v>0</v>
      </c>
      <c r="BIW251" s="19">
        <f t="shared" si="547"/>
        <v>0</v>
      </c>
      <c r="BIX251" s="19">
        <f t="shared" si="547"/>
        <v>0</v>
      </c>
      <c r="BIY251" s="19">
        <f t="shared" si="547"/>
        <v>0</v>
      </c>
      <c r="BIZ251" s="19">
        <f t="shared" si="547"/>
        <v>0</v>
      </c>
      <c r="BJA251" s="19">
        <f t="shared" si="547"/>
        <v>0</v>
      </c>
      <c r="BJB251" s="19">
        <f t="shared" si="547"/>
        <v>0</v>
      </c>
      <c r="BJC251" s="19">
        <f t="shared" si="547"/>
        <v>0</v>
      </c>
      <c r="BJD251" s="19">
        <f t="shared" si="547"/>
        <v>0</v>
      </c>
      <c r="BJE251" s="19">
        <f t="shared" si="547"/>
        <v>0</v>
      </c>
      <c r="BJF251" s="19">
        <f t="shared" si="547"/>
        <v>0</v>
      </c>
      <c r="BJG251" s="19">
        <f t="shared" si="547"/>
        <v>0</v>
      </c>
      <c r="BJH251" s="19">
        <f t="shared" si="547"/>
        <v>0</v>
      </c>
      <c r="BJI251" s="19">
        <f t="shared" si="547"/>
        <v>0</v>
      </c>
      <c r="BJJ251" s="19">
        <f t="shared" si="547"/>
        <v>0</v>
      </c>
      <c r="BJK251" s="19">
        <f t="shared" si="547"/>
        <v>0</v>
      </c>
      <c r="BJL251" s="19">
        <f t="shared" si="547"/>
        <v>0</v>
      </c>
      <c r="BJM251" s="19">
        <f t="shared" si="547"/>
        <v>0</v>
      </c>
      <c r="BJN251" s="19">
        <f t="shared" si="547"/>
        <v>0</v>
      </c>
      <c r="BJO251" s="19">
        <f t="shared" si="547"/>
        <v>0</v>
      </c>
      <c r="BJP251" s="19">
        <f t="shared" si="547"/>
        <v>0</v>
      </c>
      <c r="BJQ251" s="19">
        <f t="shared" si="547"/>
        <v>0</v>
      </c>
      <c r="BJR251" s="19">
        <f t="shared" si="547"/>
        <v>0</v>
      </c>
      <c r="BJS251" s="19">
        <f t="shared" si="547"/>
        <v>0</v>
      </c>
      <c r="BJT251" s="19">
        <f t="shared" si="547"/>
        <v>0</v>
      </c>
      <c r="BJU251" s="19">
        <f t="shared" si="547"/>
        <v>0</v>
      </c>
      <c r="BJV251" s="19">
        <f t="shared" si="547"/>
        <v>0</v>
      </c>
      <c r="BJW251" s="19">
        <f t="shared" si="547"/>
        <v>0</v>
      </c>
      <c r="BJX251" s="19">
        <f t="shared" si="547"/>
        <v>0</v>
      </c>
      <c r="BJY251" s="19">
        <f t="shared" si="547"/>
        <v>0</v>
      </c>
      <c r="BJZ251" s="19">
        <f t="shared" si="547"/>
        <v>0</v>
      </c>
      <c r="BKA251" s="19">
        <f t="shared" si="547"/>
        <v>0</v>
      </c>
      <c r="BKB251" s="19">
        <f t="shared" si="547"/>
        <v>0</v>
      </c>
      <c r="BKC251" s="19">
        <f t="shared" si="547"/>
        <v>0</v>
      </c>
      <c r="BKD251" s="19">
        <f t="shared" si="547"/>
        <v>0</v>
      </c>
      <c r="BKE251" s="19">
        <f t="shared" si="547"/>
        <v>0</v>
      </c>
      <c r="BKF251" s="19">
        <f t="shared" si="547"/>
        <v>0</v>
      </c>
      <c r="BKG251" s="19">
        <f t="shared" si="547"/>
        <v>0</v>
      </c>
      <c r="BKH251" s="19">
        <f t="shared" si="547"/>
        <v>0</v>
      </c>
      <c r="BKI251" s="19">
        <f t="shared" si="547"/>
        <v>0</v>
      </c>
      <c r="BKJ251" s="19">
        <f t="shared" si="547"/>
        <v>0</v>
      </c>
      <c r="BKK251" s="19">
        <f t="shared" si="547"/>
        <v>0</v>
      </c>
      <c r="BKL251" s="19">
        <f t="shared" si="547"/>
        <v>0</v>
      </c>
      <c r="BKM251" s="19">
        <f t="shared" si="547"/>
        <v>0</v>
      </c>
      <c r="BKN251" s="19">
        <f t="shared" si="547"/>
        <v>0</v>
      </c>
      <c r="BKO251" s="19">
        <f t="shared" si="547"/>
        <v>0</v>
      </c>
      <c r="BKP251" s="19">
        <f t="shared" si="547"/>
        <v>0</v>
      </c>
      <c r="BKQ251" s="19">
        <f t="shared" si="547"/>
        <v>0</v>
      </c>
      <c r="BKR251" s="19">
        <f t="shared" si="547"/>
        <v>0</v>
      </c>
      <c r="BKS251" s="19">
        <f t="shared" si="547"/>
        <v>0</v>
      </c>
      <c r="BKT251" s="19">
        <f t="shared" si="547"/>
        <v>0</v>
      </c>
      <c r="BKU251" s="19">
        <f t="shared" si="547"/>
        <v>0</v>
      </c>
      <c r="BKV251" s="19">
        <f t="shared" si="547"/>
        <v>0</v>
      </c>
      <c r="BKW251" s="19">
        <f t="shared" si="547"/>
        <v>0</v>
      </c>
      <c r="BKX251" s="19">
        <f t="shared" si="547"/>
        <v>0</v>
      </c>
      <c r="BKY251" s="19">
        <f t="shared" si="547"/>
        <v>0</v>
      </c>
      <c r="BKZ251" s="19">
        <f t="shared" si="547"/>
        <v>0</v>
      </c>
      <c r="BLA251" s="19">
        <f t="shared" si="547"/>
        <v>0</v>
      </c>
      <c r="BLB251" s="19">
        <f t="shared" si="547"/>
        <v>0</v>
      </c>
      <c r="BLC251" s="19">
        <f t="shared" ref="BLC251:BNN251" si="548">SUM(BLC252:BLC494)</f>
        <v>0</v>
      </c>
      <c r="BLD251" s="19">
        <f t="shared" si="548"/>
        <v>0</v>
      </c>
      <c r="BLE251" s="19">
        <f t="shared" si="548"/>
        <v>0</v>
      </c>
      <c r="BLF251" s="19">
        <f t="shared" si="548"/>
        <v>0</v>
      </c>
      <c r="BLG251" s="19">
        <f t="shared" si="548"/>
        <v>0</v>
      </c>
      <c r="BLH251" s="19">
        <f t="shared" si="548"/>
        <v>0</v>
      </c>
      <c r="BLI251" s="19">
        <f t="shared" si="548"/>
        <v>0</v>
      </c>
      <c r="BLJ251" s="19">
        <f t="shared" si="548"/>
        <v>0</v>
      </c>
      <c r="BLK251" s="19">
        <f t="shared" si="548"/>
        <v>0</v>
      </c>
      <c r="BLL251" s="19">
        <f t="shared" si="548"/>
        <v>0</v>
      </c>
      <c r="BLM251" s="19">
        <f t="shared" si="548"/>
        <v>0</v>
      </c>
      <c r="BLN251" s="19">
        <f t="shared" si="548"/>
        <v>0</v>
      </c>
      <c r="BLO251" s="19">
        <f t="shared" si="548"/>
        <v>0</v>
      </c>
      <c r="BLP251" s="19">
        <f t="shared" si="548"/>
        <v>0</v>
      </c>
      <c r="BLQ251" s="19">
        <f t="shared" si="548"/>
        <v>0</v>
      </c>
      <c r="BLR251" s="19">
        <f t="shared" si="548"/>
        <v>0</v>
      </c>
      <c r="BLS251" s="19">
        <f t="shared" si="548"/>
        <v>0</v>
      </c>
      <c r="BLT251" s="19">
        <f t="shared" si="548"/>
        <v>0</v>
      </c>
      <c r="BLU251" s="19">
        <f t="shared" si="548"/>
        <v>0</v>
      </c>
      <c r="BLV251" s="19">
        <f t="shared" si="548"/>
        <v>0</v>
      </c>
      <c r="BLW251" s="19">
        <f t="shared" si="548"/>
        <v>0</v>
      </c>
      <c r="BLX251" s="19">
        <f t="shared" si="548"/>
        <v>0</v>
      </c>
      <c r="BLY251" s="19">
        <f t="shared" si="548"/>
        <v>0</v>
      </c>
      <c r="BLZ251" s="19">
        <f t="shared" si="548"/>
        <v>0</v>
      </c>
      <c r="BMA251" s="19">
        <f t="shared" si="548"/>
        <v>0</v>
      </c>
      <c r="BMB251" s="19">
        <f t="shared" si="548"/>
        <v>0</v>
      </c>
      <c r="BMC251" s="19">
        <f t="shared" si="548"/>
        <v>0</v>
      </c>
      <c r="BMD251" s="19">
        <f t="shared" si="548"/>
        <v>0</v>
      </c>
      <c r="BME251" s="19">
        <f t="shared" si="548"/>
        <v>0</v>
      </c>
      <c r="BMF251" s="19">
        <f t="shared" si="548"/>
        <v>0</v>
      </c>
      <c r="BMG251" s="19">
        <f t="shared" si="548"/>
        <v>0</v>
      </c>
      <c r="BMH251" s="19">
        <f t="shared" si="548"/>
        <v>0</v>
      </c>
      <c r="BMI251" s="19">
        <f t="shared" si="548"/>
        <v>0</v>
      </c>
      <c r="BMJ251" s="19">
        <f t="shared" si="548"/>
        <v>0</v>
      </c>
      <c r="BMK251" s="19">
        <f t="shared" si="548"/>
        <v>0</v>
      </c>
      <c r="BML251" s="19">
        <f t="shared" si="548"/>
        <v>0</v>
      </c>
      <c r="BMM251" s="19">
        <f t="shared" si="548"/>
        <v>0</v>
      </c>
      <c r="BMN251" s="19">
        <f t="shared" si="548"/>
        <v>0</v>
      </c>
      <c r="BMO251" s="19">
        <f t="shared" si="548"/>
        <v>0</v>
      </c>
      <c r="BMP251" s="19">
        <f t="shared" si="548"/>
        <v>0</v>
      </c>
      <c r="BMQ251" s="19">
        <f t="shared" si="548"/>
        <v>0</v>
      </c>
      <c r="BMR251" s="19">
        <f t="shared" si="548"/>
        <v>0</v>
      </c>
      <c r="BMS251" s="19">
        <f t="shared" si="548"/>
        <v>0</v>
      </c>
      <c r="BMT251" s="19">
        <f t="shared" si="548"/>
        <v>0</v>
      </c>
      <c r="BMU251" s="19">
        <f t="shared" si="548"/>
        <v>0</v>
      </c>
      <c r="BMV251" s="19">
        <f t="shared" si="548"/>
        <v>0</v>
      </c>
      <c r="BMW251" s="19">
        <f t="shared" si="548"/>
        <v>0</v>
      </c>
      <c r="BMX251" s="19">
        <f t="shared" si="548"/>
        <v>0</v>
      </c>
      <c r="BMY251" s="19">
        <f t="shared" si="548"/>
        <v>0</v>
      </c>
      <c r="BMZ251" s="19">
        <f t="shared" si="548"/>
        <v>0</v>
      </c>
      <c r="BNA251" s="19">
        <f t="shared" si="548"/>
        <v>0</v>
      </c>
      <c r="BNB251" s="19">
        <f t="shared" si="548"/>
        <v>0</v>
      </c>
      <c r="BNC251" s="19">
        <f t="shared" si="548"/>
        <v>0</v>
      </c>
      <c r="BND251" s="19">
        <f t="shared" si="548"/>
        <v>0</v>
      </c>
      <c r="BNE251" s="19">
        <f t="shared" si="548"/>
        <v>0</v>
      </c>
      <c r="BNF251" s="19">
        <f t="shared" si="548"/>
        <v>0</v>
      </c>
      <c r="BNG251" s="19">
        <f t="shared" si="548"/>
        <v>0</v>
      </c>
      <c r="BNH251" s="19">
        <f t="shared" si="548"/>
        <v>0</v>
      </c>
      <c r="BNI251" s="19">
        <f t="shared" si="548"/>
        <v>0</v>
      </c>
      <c r="BNJ251" s="19">
        <f t="shared" si="548"/>
        <v>0</v>
      </c>
      <c r="BNK251" s="19">
        <f t="shared" si="548"/>
        <v>0</v>
      </c>
      <c r="BNL251" s="19">
        <f t="shared" si="548"/>
        <v>0</v>
      </c>
      <c r="BNM251" s="19">
        <f t="shared" si="548"/>
        <v>0</v>
      </c>
      <c r="BNN251" s="19">
        <f t="shared" si="548"/>
        <v>0</v>
      </c>
      <c r="BNO251" s="19">
        <f t="shared" ref="BNO251:BPZ251" si="549">SUM(BNO252:BNO494)</f>
        <v>0</v>
      </c>
      <c r="BNP251" s="19">
        <f t="shared" si="549"/>
        <v>0</v>
      </c>
      <c r="BNQ251" s="19">
        <f t="shared" si="549"/>
        <v>0</v>
      </c>
      <c r="BNR251" s="19">
        <f t="shared" si="549"/>
        <v>0</v>
      </c>
      <c r="BNS251" s="19">
        <f t="shared" si="549"/>
        <v>0</v>
      </c>
      <c r="BNT251" s="19">
        <f t="shared" si="549"/>
        <v>0</v>
      </c>
      <c r="BNU251" s="19">
        <f t="shared" si="549"/>
        <v>0</v>
      </c>
      <c r="BNV251" s="19">
        <f t="shared" si="549"/>
        <v>0</v>
      </c>
      <c r="BNW251" s="19">
        <f t="shared" si="549"/>
        <v>0</v>
      </c>
      <c r="BNX251" s="19">
        <f t="shared" si="549"/>
        <v>0</v>
      </c>
      <c r="BNY251" s="19">
        <f t="shared" si="549"/>
        <v>0</v>
      </c>
      <c r="BNZ251" s="19">
        <f t="shared" si="549"/>
        <v>0</v>
      </c>
      <c r="BOA251" s="19">
        <f t="shared" si="549"/>
        <v>0</v>
      </c>
      <c r="BOB251" s="19">
        <f t="shared" si="549"/>
        <v>0</v>
      </c>
      <c r="BOC251" s="19">
        <f t="shared" si="549"/>
        <v>0</v>
      </c>
      <c r="BOD251" s="19">
        <f t="shared" si="549"/>
        <v>0</v>
      </c>
      <c r="BOE251" s="19">
        <f t="shared" si="549"/>
        <v>0</v>
      </c>
      <c r="BOF251" s="19">
        <f t="shared" si="549"/>
        <v>0</v>
      </c>
      <c r="BOG251" s="19">
        <f t="shared" si="549"/>
        <v>0</v>
      </c>
      <c r="BOH251" s="19">
        <f t="shared" si="549"/>
        <v>0</v>
      </c>
      <c r="BOI251" s="19">
        <f t="shared" si="549"/>
        <v>0</v>
      </c>
      <c r="BOJ251" s="19">
        <f t="shared" si="549"/>
        <v>0</v>
      </c>
      <c r="BOK251" s="19">
        <f t="shared" si="549"/>
        <v>0</v>
      </c>
      <c r="BOL251" s="19">
        <f t="shared" si="549"/>
        <v>0</v>
      </c>
      <c r="BOM251" s="19">
        <f t="shared" si="549"/>
        <v>0</v>
      </c>
      <c r="BON251" s="19">
        <f t="shared" si="549"/>
        <v>0</v>
      </c>
      <c r="BOO251" s="19">
        <f t="shared" si="549"/>
        <v>0</v>
      </c>
      <c r="BOP251" s="19">
        <f t="shared" si="549"/>
        <v>0</v>
      </c>
      <c r="BOQ251" s="19">
        <f t="shared" si="549"/>
        <v>0</v>
      </c>
      <c r="BOR251" s="19">
        <f t="shared" si="549"/>
        <v>0</v>
      </c>
      <c r="BOS251" s="19">
        <f t="shared" si="549"/>
        <v>0</v>
      </c>
      <c r="BOT251" s="19">
        <f t="shared" si="549"/>
        <v>0</v>
      </c>
      <c r="BOU251" s="19">
        <f t="shared" si="549"/>
        <v>0</v>
      </c>
      <c r="BOV251" s="19">
        <f t="shared" si="549"/>
        <v>0</v>
      </c>
      <c r="BOW251" s="19">
        <f t="shared" si="549"/>
        <v>0</v>
      </c>
      <c r="BOX251" s="19">
        <f t="shared" si="549"/>
        <v>0</v>
      </c>
      <c r="BOY251" s="19">
        <f t="shared" si="549"/>
        <v>0</v>
      </c>
      <c r="BOZ251" s="19">
        <f t="shared" si="549"/>
        <v>0</v>
      </c>
      <c r="BPA251" s="19">
        <f t="shared" si="549"/>
        <v>0</v>
      </c>
      <c r="BPB251" s="19">
        <f t="shared" si="549"/>
        <v>0</v>
      </c>
      <c r="BPC251" s="19">
        <f t="shared" si="549"/>
        <v>0</v>
      </c>
      <c r="BPD251" s="19">
        <f t="shared" si="549"/>
        <v>0</v>
      </c>
      <c r="BPE251" s="19">
        <f t="shared" si="549"/>
        <v>0</v>
      </c>
      <c r="BPF251" s="19">
        <f t="shared" si="549"/>
        <v>0</v>
      </c>
      <c r="BPG251" s="19">
        <f t="shared" si="549"/>
        <v>0</v>
      </c>
      <c r="BPH251" s="19">
        <f t="shared" si="549"/>
        <v>0</v>
      </c>
      <c r="BPI251" s="19">
        <f t="shared" si="549"/>
        <v>0</v>
      </c>
      <c r="BPJ251" s="19">
        <f t="shared" si="549"/>
        <v>0</v>
      </c>
      <c r="BPK251" s="19">
        <f t="shared" si="549"/>
        <v>0</v>
      </c>
      <c r="BPL251" s="19">
        <f t="shared" si="549"/>
        <v>0</v>
      </c>
      <c r="BPM251" s="19">
        <f t="shared" si="549"/>
        <v>0</v>
      </c>
      <c r="BPN251" s="19">
        <f t="shared" si="549"/>
        <v>0</v>
      </c>
      <c r="BPO251" s="19">
        <f t="shared" si="549"/>
        <v>0</v>
      </c>
      <c r="BPP251" s="19">
        <f t="shared" si="549"/>
        <v>0</v>
      </c>
      <c r="BPQ251" s="19">
        <f t="shared" si="549"/>
        <v>0</v>
      </c>
      <c r="BPR251" s="19">
        <f t="shared" si="549"/>
        <v>0</v>
      </c>
      <c r="BPS251" s="19">
        <f t="shared" si="549"/>
        <v>0</v>
      </c>
      <c r="BPT251" s="19">
        <f t="shared" si="549"/>
        <v>0</v>
      </c>
      <c r="BPU251" s="19">
        <f t="shared" si="549"/>
        <v>0</v>
      </c>
      <c r="BPV251" s="19">
        <f t="shared" si="549"/>
        <v>0</v>
      </c>
      <c r="BPW251" s="19">
        <f t="shared" si="549"/>
        <v>0</v>
      </c>
      <c r="BPX251" s="19">
        <f t="shared" si="549"/>
        <v>0</v>
      </c>
      <c r="BPY251" s="19">
        <f t="shared" si="549"/>
        <v>0</v>
      </c>
      <c r="BPZ251" s="19">
        <f t="shared" si="549"/>
        <v>0</v>
      </c>
      <c r="BQA251" s="19">
        <f t="shared" ref="BQA251:BSL251" si="550">SUM(BQA252:BQA494)</f>
        <v>0</v>
      </c>
      <c r="BQB251" s="19">
        <f t="shared" si="550"/>
        <v>0</v>
      </c>
      <c r="BQC251" s="19">
        <f t="shared" si="550"/>
        <v>0</v>
      </c>
      <c r="BQD251" s="19">
        <f t="shared" si="550"/>
        <v>0</v>
      </c>
      <c r="BQE251" s="19">
        <f t="shared" si="550"/>
        <v>0</v>
      </c>
      <c r="BQF251" s="19">
        <f t="shared" si="550"/>
        <v>0</v>
      </c>
      <c r="BQG251" s="19">
        <f t="shared" si="550"/>
        <v>0</v>
      </c>
      <c r="BQH251" s="19">
        <f t="shared" si="550"/>
        <v>0</v>
      </c>
      <c r="BQI251" s="19">
        <f t="shared" si="550"/>
        <v>0</v>
      </c>
      <c r="BQJ251" s="19">
        <f t="shared" si="550"/>
        <v>0</v>
      </c>
      <c r="BQK251" s="19">
        <f t="shared" si="550"/>
        <v>0</v>
      </c>
      <c r="BQL251" s="19">
        <f t="shared" si="550"/>
        <v>0</v>
      </c>
      <c r="BQM251" s="19">
        <f t="shared" si="550"/>
        <v>0</v>
      </c>
      <c r="BQN251" s="19">
        <f t="shared" si="550"/>
        <v>0</v>
      </c>
      <c r="BQO251" s="19">
        <f t="shared" si="550"/>
        <v>0</v>
      </c>
      <c r="BQP251" s="19">
        <f t="shared" si="550"/>
        <v>0</v>
      </c>
      <c r="BQQ251" s="19">
        <f t="shared" si="550"/>
        <v>0</v>
      </c>
      <c r="BQR251" s="19">
        <f t="shared" si="550"/>
        <v>0</v>
      </c>
      <c r="BQS251" s="19">
        <f t="shared" si="550"/>
        <v>0</v>
      </c>
      <c r="BQT251" s="19">
        <f t="shared" si="550"/>
        <v>0</v>
      </c>
      <c r="BQU251" s="19">
        <f t="shared" si="550"/>
        <v>0</v>
      </c>
      <c r="BQV251" s="19">
        <f t="shared" si="550"/>
        <v>0</v>
      </c>
      <c r="BQW251" s="19">
        <f t="shared" si="550"/>
        <v>0</v>
      </c>
      <c r="BQX251" s="19">
        <f t="shared" si="550"/>
        <v>0</v>
      </c>
      <c r="BQY251" s="19">
        <f t="shared" si="550"/>
        <v>0</v>
      </c>
      <c r="BQZ251" s="19">
        <f t="shared" si="550"/>
        <v>0</v>
      </c>
      <c r="BRA251" s="19">
        <f t="shared" si="550"/>
        <v>0</v>
      </c>
      <c r="BRB251" s="19">
        <f t="shared" si="550"/>
        <v>0</v>
      </c>
      <c r="BRC251" s="19">
        <f t="shared" si="550"/>
        <v>0</v>
      </c>
      <c r="BRD251" s="19">
        <f t="shared" si="550"/>
        <v>0</v>
      </c>
      <c r="BRE251" s="19">
        <f t="shared" si="550"/>
        <v>0</v>
      </c>
      <c r="BRF251" s="19">
        <f t="shared" si="550"/>
        <v>0</v>
      </c>
      <c r="BRG251" s="19">
        <f t="shared" si="550"/>
        <v>0</v>
      </c>
      <c r="BRH251" s="19">
        <f t="shared" si="550"/>
        <v>0</v>
      </c>
      <c r="BRI251" s="19">
        <f t="shared" si="550"/>
        <v>0</v>
      </c>
      <c r="BRJ251" s="19">
        <f t="shared" si="550"/>
        <v>0</v>
      </c>
      <c r="BRK251" s="19">
        <f t="shared" si="550"/>
        <v>0</v>
      </c>
      <c r="BRL251" s="19">
        <f t="shared" si="550"/>
        <v>0</v>
      </c>
      <c r="BRM251" s="19">
        <f t="shared" si="550"/>
        <v>0</v>
      </c>
      <c r="BRN251" s="19">
        <f t="shared" si="550"/>
        <v>0</v>
      </c>
      <c r="BRO251" s="19">
        <f t="shared" si="550"/>
        <v>0</v>
      </c>
      <c r="BRP251" s="19">
        <f t="shared" si="550"/>
        <v>0</v>
      </c>
      <c r="BRQ251" s="19">
        <f t="shared" si="550"/>
        <v>0</v>
      </c>
      <c r="BRR251" s="19">
        <f t="shared" si="550"/>
        <v>0</v>
      </c>
      <c r="BRS251" s="19">
        <f t="shared" si="550"/>
        <v>0</v>
      </c>
      <c r="BRT251" s="19">
        <f t="shared" si="550"/>
        <v>0</v>
      </c>
      <c r="BRU251" s="19">
        <f t="shared" si="550"/>
        <v>0</v>
      </c>
      <c r="BRV251" s="19">
        <f t="shared" si="550"/>
        <v>0</v>
      </c>
      <c r="BRW251" s="19">
        <f t="shared" si="550"/>
        <v>0</v>
      </c>
      <c r="BRX251" s="19">
        <f t="shared" si="550"/>
        <v>0</v>
      </c>
      <c r="BRY251" s="19">
        <f t="shared" si="550"/>
        <v>0</v>
      </c>
      <c r="BRZ251" s="19">
        <f t="shared" si="550"/>
        <v>0</v>
      </c>
      <c r="BSA251" s="19">
        <f t="shared" si="550"/>
        <v>0</v>
      </c>
      <c r="BSB251" s="19">
        <f t="shared" si="550"/>
        <v>0</v>
      </c>
      <c r="BSC251" s="19">
        <f t="shared" si="550"/>
        <v>0</v>
      </c>
      <c r="BSD251" s="19">
        <f t="shared" si="550"/>
        <v>0</v>
      </c>
      <c r="BSE251" s="19">
        <f t="shared" si="550"/>
        <v>0</v>
      </c>
      <c r="BSF251" s="19">
        <f t="shared" si="550"/>
        <v>0</v>
      </c>
      <c r="BSG251" s="19">
        <f t="shared" si="550"/>
        <v>0</v>
      </c>
      <c r="BSH251" s="19">
        <f t="shared" si="550"/>
        <v>0</v>
      </c>
      <c r="BSI251" s="19">
        <f t="shared" si="550"/>
        <v>0</v>
      </c>
      <c r="BSJ251" s="19">
        <f t="shared" si="550"/>
        <v>0</v>
      </c>
      <c r="BSK251" s="19">
        <f t="shared" si="550"/>
        <v>0</v>
      </c>
      <c r="BSL251" s="19">
        <f t="shared" si="550"/>
        <v>0</v>
      </c>
      <c r="BSM251" s="19">
        <f t="shared" ref="BSM251:BUX251" si="551">SUM(BSM252:BSM494)</f>
        <v>0</v>
      </c>
      <c r="BSN251" s="19">
        <f t="shared" si="551"/>
        <v>0</v>
      </c>
      <c r="BSO251" s="19">
        <f t="shared" si="551"/>
        <v>0</v>
      </c>
      <c r="BSP251" s="19">
        <f t="shared" si="551"/>
        <v>0</v>
      </c>
      <c r="BSQ251" s="19">
        <f t="shared" si="551"/>
        <v>0</v>
      </c>
      <c r="BSR251" s="19">
        <f t="shared" si="551"/>
        <v>0</v>
      </c>
      <c r="BSS251" s="19">
        <f t="shared" si="551"/>
        <v>0</v>
      </c>
      <c r="BST251" s="19">
        <f t="shared" si="551"/>
        <v>0</v>
      </c>
      <c r="BSU251" s="19">
        <f t="shared" si="551"/>
        <v>0</v>
      </c>
      <c r="BSV251" s="19">
        <f t="shared" si="551"/>
        <v>0</v>
      </c>
      <c r="BSW251" s="19">
        <f t="shared" si="551"/>
        <v>0</v>
      </c>
      <c r="BSX251" s="19">
        <f t="shared" si="551"/>
        <v>0</v>
      </c>
      <c r="BSY251" s="19">
        <f t="shared" si="551"/>
        <v>0</v>
      </c>
      <c r="BSZ251" s="19">
        <f t="shared" si="551"/>
        <v>0</v>
      </c>
      <c r="BTA251" s="19">
        <f t="shared" si="551"/>
        <v>0</v>
      </c>
      <c r="BTB251" s="19">
        <f t="shared" si="551"/>
        <v>0</v>
      </c>
      <c r="BTC251" s="19">
        <f t="shared" si="551"/>
        <v>0</v>
      </c>
      <c r="BTD251" s="19">
        <f t="shared" si="551"/>
        <v>0</v>
      </c>
      <c r="BTE251" s="19">
        <f t="shared" si="551"/>
        <v>0</v>
      </c>
      <c r="BTF251" s="19">
        <f t="shared" si="551"/>
        <v>0</v>
      </c>
      <c r="BTG251" s="19">
        <f t="shared" si="551"/>
        <v>0</v>
      </c>
      <c r="BTH251" s="19">
        <f t="shared" si="551"/>
        <v>0</v>
      </c>
      <c r="BTI251" s="19">
        <f t="shared" si="551"/>
        <v>0</v>
      </c>
      <c r="BTJ251" s="19">
        <f t="shared" si="551"/>
        <v>0</v>
      </c>
      <c r="BTK251" s="19">
        <f t="shared" si="551"/>
        <v>0</v>
      </c>
      <c r="BTL251" s="19">
        <f t="shared" si="551"/>
        <v>0</v>
      </c>
      <c r="BTM251" s="19">
        <f t="shared" si="551"/>
        <v>0</v>
      </c>
      <c r="BTN251" s="19">
        <f t="shared" si="551"/>
        <v>0</v>
      </c>
      <c r="BTO251" s="19">
        <f t="shared" si="551"/>
        <v>0</v>
      </c>
      <c r="BTP251" s="19">
        <f t="shared" si="551"/>
        <v>0</v>
      </c>
      <c r="BTQ251" s="19">
        <f t="shared" si="551"/>
        <v>0</v>
      </c>
      <c r="BTR251" s="19">
        <f t="shared" si="551"/>
        <v>0</v>
      </c>
      <c r="BTS251" s="19">
        <f t="shared" si="551"/>
        <v>0</v>
      </c>
      <c r="BTT251" s="19">
        <f t="shared" si="551"/>
        <v>0</v>
      </c>
      <c r="BTU251" s="19">
        <f t="shared" si="551"/>
        <v>0</v>
      </c>
      <c r="BTV251" s="19">
        <f t="shared" si="551"/>
        <v>0</v>
      </c>
      <c r="BTW251" s="19">
        <f t="shared" si="551"/>
        <v>0</v>
      </c>
      <c r="BTX251" s="19">
        <f t="shared" si="551"/>
        <v>0</v>
      </c>
      <c r="BTY251" s="19">
        <f t="shared" si="551"/>
        <v>0</v>
      </c>
      <c r="BTZ251" s="19">
        <f t="shared" si="551"/>
        <v>0</v>
      </c>
      <c r="BUA251" s="19">
        <f t="shared" si="551"/>
        <v>0</v>
      </c>
      <c r="BUB251" s="19">
        <f t="shared" si="551"/>
        <v>0</v>
      </c>
      <c r="BUC251" s="19">
        <f t="shared" si="551"/>
        <v>0</v>
      </c>
      <c r="BUD251" s="19">
        <f t="shared" si="551"/>
        <v>0</v>
      </c>
      <c r="BUE251" s="19">
        <f t="shared" si="551"/>
        <v>0</v>
      </c>
      <c r="BUF251" s="19">
        <f t="shared" si="551"/>
        <v>0</v>
      </c>
      <c r="BUG251" s="19">
        <f t="shared" si="551"/>
        <v>0</v>
      </c>
      <c r="BUH251" s="19">
        <f t="shared" si="551"/>
        <v>0</v>
      </c>
      <c r="BUI251" s="19">
        <f t="shared" si="551"/>
        <v>0</v>
      </c>
      <c r="BUJ251" s="19">
        <f t="shared" si="551"/>
        <v>0</v>
      </c>
      <c r="BUK251" s="19">
        <f t="shared" si="551"/>
        <v>0</v>
      </c>
      <c r="BUL251" s="19">
        <f t="shared" si="551"/>
        <v>0</v>
      </c>
      <c r="BUM251" s="19">
        <f t="shared" si="551"/>
        <v>0</v>
      </c>
      <c r="BUN251" s="19">
        <f t="shared" si="551"/>
        <v>0</v>
      </c>
      <c r="BUO251" s="19">
        <f t="shared" si="551"/>
        <v>0</v>
      </c>
      <c r="BUP251" s="19">
        <f t="shared" si="551"/>
        <v>0</v>
      </c>
      <c r="BUQ251" s="19">
        <f t="shared" si="551"/>
        <v>0</v>
      </c>
      <c r="BUR251" s="19">
        <f t="shared" si="551"/>
        <v>0</v>
      </c>
      <c r="BUS251" s="19">
        <f t="shared" si="551"/>
        <v>0</v>
      </c>
      <c r="BUT251" s="19">
        <f t="shared" si="551"/>
        <v>0</v>
      </c>
      <c r="BUU251" s="19">
        <f t="shared" si="551"/>
        <v>0</v>
      </c>
      <c r="BUV251" s="19">
        <f t="shared" si="551"/>
        <v>0</v>
      </c>
      <c r="BUW251" s="19">
        <f t="shared" si="551"/>
        <v>0</v>
      </c>
      <c r="BUX251" s="19">
        <f t="shared" si="551"/>
        <v>0</v>
      </c>
      <c r="BUY251" s="19">
        <f t="shared" ref="BUY251:BXJ251" si="552">SUM(BUY252:BUY494)</f>
        <v>0</v>
      </c>
      <c r="BUZ251" s="19">
        <f t="shared" si="552"/>
        <v>0</v>
      </c>
      <c r="BVA251" s="19">
        <f t="shared" si="552"/>
        <v>0</v>
      </c>
      <c r="BVB251" s="19">
        <f t="shared" si="552"/>
        <v>0</v>
      </c>
      <c r="BVC251" s="19">
        <f t="shared" si="552"/>
        <v>0</v>
      </c>
      <c r="BVD251" s="19">
        <f t="shared" si="552"/>
        <v>0</v>
      </c>
      <c r="BVE251" s="19">
        <f t="shared" si="552"/>
        <v>0</v>
      </c>
      <c r="BVF251" s="19">
        <f t="shared" si="552"/>
        <v>0</v>
      </c>
      <c r="BVG251" s="19">
        <f t="shared" si="552"/>
        <v>0</v>
      </c>
      <c r="BVH251" s="19">
        <f t="shared" si="552"/>
        <v>0</v>
      </c>
      <c r="BVI251" s="19">
        <f t="shared" si="552"/>
        <v>0</v>
      </c>
      <c r="BVJ251" s="19">
        <f t="shared" si="552"/>
        <v>0</v>
      </c>
      <c r="BVK251" s="19">
        <f t="shared" si="552"/>
        <v>0</v>
      </c>
      <c r="BVL251" s="19">
        <f t="shared" si="552"/>
        <v>0</v>
      </c>
      <c r="BVM251" s="19">
        <f t="shared" si="552"/>
        <v>0</v>
      </c>
      <c r="BVN251" s="19">
        <f t="shared" si="552"/>
        <v>0</v>
      </c>
      <c r="BVO251" s="19">
        <f t="shared" si="552"/>
        <v>0</v>
      </c>
      <c r="BVP251" s="19">
        <f t="shared" si="552"/>
        <v>0</v>
      </c>
      <c r="BVQ251" s="19">
        <f t="shared" si="552"/>
        <v>0</v>
      </c>
      <c r="BVR251" s="19">
        <f t="shared" si="552"/>
        <v>0</v>
      </c>
      <c r="BVS251" s="19">
        <f t="shared" si="552"/>
        <v>0</v>
      </c>
      <c r="BVT251" s="19">
        <f t="shared" si="552"/>
        <v>0</v>
      </c>
      <c r="BVU251" s="19">
        <f t="shared" si="552"/>
        <v>0</v>
      </c>
      <c r="BVV251" s="19">
        <f t="shared" si="552"/>
        <v>0</v>
      </c>
      <c r="BVW251" s="19">
        <f t="shared" si="552"/>
        <v>0</v>
      </c>
      <c r="BVX251" s="19">
        <f t="shared" si="552"/>
        <v>0</v>
      </c>
      <c r="BVY251" s="19">
        <f t="shared" si="552"/>
        <v>0</v>
      </c>
      <c r="BVZ251" s="19">
        <f t="shared" si="552"/>
        <v>0</v>
      </c>
      <c r="BWA251" s="19">
        <f t="shared" si="552"/>
        <v>0</v>
      </c>
      <c r="BWB251" s="19">
        <f t="shared" si="552"/>
        <v>0</v>
      </c>
      <c r="BWC251" s="19">
        <f t="shared" si="552"/>
        <v>0</v>
      </c>
      <c r="BWD251" s="19">
        <f t="shared" si="552"/>
        <v>0</v>
      </c>
      <c r="BWE251" s="19">
        <f t="shared" si="552"/>
        <v>0</v>
      </c>
      <c r="BWF251" s="19">
        <f t="shared" si="552"/>
        <v>0</v>
      </c>
      <c r="BWG251" s="19">
        <f t="shared" si="552"/>
        <v>0</v>
      </c>
      <c r="BWH251" s="19">
        <f t="shared" si="552"/>
        <v>0</v>
      </c>
      <c r="BWI251" s="19">
        <f t="shared" si="552"/>
        <v>0</v>
      </c>
      <c r="BWJ251" s="19">
        <f t="shared" si="552"/>
        <v>0</v>
      </c>
      <c r="BWK251" s="19">
        <f t="shared" si="552"/>
        <v>0</v>
      </c>
      <c r="BWL251" s="19">
        <f t="shared" si="552"/>
        <v>0</v>
      </c>
      <c r="BWM251" s="19">
        <f t="shared" si="552"/>
        <v>0</v>
      </c>
      <c r="BWN251" s="19">
        <f t="shared" si="552"/>
        <v>0</v>
      </c>
      <c r="BWO251" s="19">
        <f t="shared" si="552"/>
        <v>0</v>
      </c>
      <c r="BWP251" s="19">
        <f t="shared" si="552"/>
        <v>0</v>
      </c>
      <c r="BWQ251" s="19">
        <f t="shared" si="552"/>
        <v>0</v>
      </c>
      <c r="BWR251" s="19">
        <f t="shared" si="552"/>
        <v>0</v>
      </c>
      <c r="BWS251" s="19">
        <f t="shared" si="552"/>
        <v>0</v>
      </c>
      <c r="BWT251" s="19">
        <f t="shared" si="552"/>
        <v>0</v>
      </c>
      <c r="BWU251" s="19">
        <f t="shared" si="552"/>
        <v>0</v>
      </c>
      <c r="BWV251" s="19">
        <f t="shared" si="552"/>
        <v>0</v>
      </c>
      <c r="BWW251" s="19">
        <f t="shared" si="552"/>
        <v>0</v>
      </c>
      <c r="BWX251" s="19">
        <f t="shared" si="552"/>
        <v>0</v>
      </c>
      <c r="BWY251" s="19">
        <f t="shared" si="552"/>
        <v>0</v>
      </c>
      <c r="BWZ251" s="19">
        <f t="shared" si="552"/>
        <v>0</v>
      </c>
      <c r="BXA251" s="19">
        <f t="shared" si="552"/>
        <v>0</v>
      </c>
      <c r="BXB251" s="19">
        <f t="shared" si="552"/>
        <v>0</v>
      </c>
      <c r="BXC251" s="19">
        <f t="shared" si="552"/>
        <v>0</v>
      </c>
      <c r="BXD251" s="19">
        <f t="shared" si="552"/>
        <v>0</v>
      </c>
      <c r="BXE251" s="19">
        <f t="shared" si="552"/>
        <v>0</v>
      </c>
      <c r="BXF251" s="19">
        <f t="shared" si="552"/>
        <v>0</v>
      </c>
      <c r="BXG251" s="19">
        <f t="shared" si="552"/>
        <v>0</v>
      </c>
      <c r="BXH251" s="19">
        <f t="shared" si="552"/>
        <v>0</v>
      </c>
      <c r="BXI251" s="19">
        <f t="shared" si="552"/>
        <v>0</v>
      </c>
      <c r="BXJ251" s="19">
        <f t="shared" si="552"/>
        <v>0</v>
      </c>
      <c r="BXK251" s="19">
        <f t="shared" ref="BXK251:BZV251" si="553">SUM(BXK252:BXK494)</f>
        <v>0</v>
      </c>
      <c r="BXL251" s="19">
        <f t="shared" si="553"/>
        <v>0</v>
      </c>
      <c r="BXM251" s="19">
        <f t="shared" si="553"/>
        <v>0</v>
      </c>
      <c r="BXN251" s="19">
        <f t="shared" si="553"/>
        <v>0</v>
      </c>
      <c r="BXO251" s="19">
        <f t="shared" si="553"/>
        <v>0</v>
      </c>
      <c r="BXP251" s="19">
        <f t="shared" si="553"/>
        <v>0</v>
      </c>
      <c r="BXQ251" s="19">
        <f t="shared" si="553"/>
        <v>0</v>
      </c>
      <c r="BXR251" s="19">
        <f t="shared" si="553"/>
        <v>0</v>
      </c>
      <c r="BXS251" s="19">
        <f t="shared" si="553"/>
        <v>0</v>
      </c>
      <c r="BXT251" s="19">
        <f t="shared" si="553"/>
        <v>0</v>
      </c>
      <c r="BXU251" s="19">
        <f t="shared" si="553"/>
        <v>0</v>
      </c>
      <c r="BXV251" s="19">
        <f t="shared" si="553"/>
        <v>0</v>
      </c>
      <c r="BXW251" s="19">
        <f t="shared" si="553"/>
        <v>0</v>
      </c>
      <c r="BXX251" s="19">
        <f t="shared" si="553"/>
        <v>0</v>
      </c>
      <c r="BXY251" s="19">
        <f t="shared" si="553"/>
        <v>0</v>
      </c>
      <c r="BXZ251" s="19">
        <f t="shared" si="553"/>
        <v>0</v>
      </c>
      <c r="BYA251" s="19">
        <f t="shared" si="553"/>
        <v>0</v>
      </c>
      <c r="BYB251" s="19">
        <f t="shared" si="553"/>
        <v>0</v>
      </c>
      <c r="BYC251" s="19">
        <f t="shared" si="553"/>
        <v>0</v>
      </c>
      <c r="BYD251" s="19">
        <f t="shared" si="553"/>
        <v>0</v>
      </c>
      <c r="BYE251" s="19">
        <f t="shared" si="553"/>
        <v>0</v>
      </c>
      <c r="BYF251" s="19">
        <f t="shared" si="553"/>
        <v>0</v>
      </c>
      <c r="BYG251" s="19">
        <f t="shared" si="553"/>
        <v>0</v>
      </c>
      <c r="BYH251" s="19">
        <f t="shared" si="553"/>
        <v>0</v>
      </c>
      <c r="BYI251" s="19">
        <f t="shared" si="553"/>
        <v>0</v>
      </c>
      <c r="BYJ251" s="19">
        <f t="shared" si="553"/>
        <v>0</v>
      </c>
      <c r="BYK251" s="19">
        <f t="shared" si="553"/>
        <v>0</v>
      </c>
      <c r="BYL251" s="19">
        <f t="shared" si="553"/>
        <v>0</v>
      </c>
      <c r="BYM251" s="19">
        <f t="shared" si="553"/>
        <v>0</v>
      </c>
      <c r="BYN251" s="19">
        <f t="shared" si="553"/>
        <v>0</v>
      </c>
      <c r="BYO251" s="19">
        <f t="shared" si="553"/>
        <v>0</v>
      </c>
      <c r="BYP251" s="19">
        <f t="shared" si="553"/>
        <v>0</v>
      </c>
      <c r="BYQ251" s="19">
        <f t="shared" si="553"/>
        <v>0</v>
      </c>
      <c r="BYR251" s="19">
        <f t="shared" si="553"/>
        <v>0</v>
      </c>
      <c r="BYS251" s="19">
        <f t="shared" si="553"/>
        <v>0</v>
      </c>
      <c r="BYT251" s="19">
        <f t="shared" si="553"/>
        <v>0</v>
      </c>
      <c r="BYU251" s="19">
        <f t="shared" si="553"/>
        <v>0</v>
      </c>
      <c r="BYV251" s="19">
        <f t="shared" si="553"/>
        <v>0</v>
      </c>
      <c r="BYW251" s="19">
        <f t="shared" si="553"/>
        <v>0</v>
      </c>
      <c r="BYX251" s="19">
        <f t="shared" si="553"/>
        <v>0</v>
      </c>
      <c r="BYY251" s="19">
        <f t="shared" si="553"/>
        <v>0</v>
      </c>
      <c r="BYZ251" s="19">
        <f t="shared" si="553"/>
        <v>0</v>
      </c>
      <c r="BZA251" s="19">
        <f t="shared" si="553"/>
        <v>0</v>
      </c>
      <c r="BZB251" s="19">
        <f t="shared" si="553"/>
        <v>0</v>
      </c>
      <c r="BZC251" s="19">
        <f t="shared" si="553"/>
        <v>0</v>
      </c>
      <c r="BZD251" s="19">
        <f t="shared" si="553"/>
        <v>0</v>
      </c>
      <c r="BZE251" s="19">
        <f t="shared" si="553"/>
        <v>0</v>
      </c>
      <c r="BZF251" s="19">
        <f t="shared" si="553"/>
        <v>0</v>
      </c>
      <c r="BZG251" s="19">
        <f t="shared" si="553"/>
        <v>0</v>
      </c>
      <c r="BZH251" s="19">
        <f t="shared" si="553"/>
        <v>0</v>
      </c>
      <c r="BZI251" s="19">
        <f t="shared" si="553"/>
        <v>0</v>
      </c>
      <c r="BZJ251" s="19">
        <f t="shared" si="553"/>
        <v>0</v>
      </c>
      <c r="BZK251" s="19">
        <f t="shared" si="553"/>
        <v>0</v>
      </c>
      <c r="BZL251" s="19">
        <f t="shared" si="553"/>
        <v>0</v>
      </c>
      <c r="BZM251" s="19">
        <f t="shared" si="553"/>
        <v>0</v>
      </c>
      <c r="BZN251" s="19">
        <f t="shared" si="553"/>
        <v>0</v>
      </c>
      <c r="BZO251" s="19">
        <f t="shared" si="553"/>
        <v>0</v>
      </c>
      <c r="BZP251" s="19">
        <f t="shared" si="553"/>
        <v>0</v>
      </c>
      <c r="BZQ251" s="19">
        <f t="shared" si="553"/>
        <v>0</v>
      </c>
      <c r="BZR251" s="19">
        <f t="shared" si="553"/>
        <v>0</v>
      </c>
      <c r="BZS251" s="19">
        <f t="shared" si="553"/>
        <v>0</v>
      </c>
      <c r="BZT251" s="19">
        <f t="shared" si="553"/>
        <v>0</v>
      </c>
      <c r="BZU251" s="19">
        <f t="shared" si="553"/>
        <v>0</v>
      </c>
      <c r="BZV251" s="19">
        <f t="shared" si="553"/>
        <v>0</v>
      </c>
      <c r="BZW251" s="19">
        <f t="shared" ref="BZW251:CCH251" si="554">SUM(BZW252:BZW494)</f>
        <v>0</v>
      </c>
      <c r="BZX251" s="19">
        <f t="shared" si="554"/>
        <v>0</v>
      </c>
      <c r="BZY251" s="19">
        <f t="shared" si="554"/>
        <v>0</v>
      </c>
      <c r="BZZ251" s="19">
        <f t="shared" si="554"/>
        <v>0</v>
      </c>
      <c r="CAA251" s="19">
        <f t="shared" si="554"/>
        <v>0</v>
      </c>
      <c r="CAB251" s="19">
        <f t="shared" si="554"/>
        <v>0</v>
      </c>
      <c r="CAC251" s="19">
        <f t="shared" si="554"/>
        <v>0</v>
      </c>
      <c r="CAD251" s="19">
        <f t="shared" si="554"/>
        <v>0</v>
      </c>
      <c r="CAE251" s="19">
        <f t="shared" si="554"/>
        <v>0</v>
      </c>
      <c r="CAF251" s="19">
        <f t="shared" si="554"/>
        <v>0</v>
      </c>
      <c r="CAG251" s="19">
        <f t="shared" si="554"/>
        <v>0</v>
      </c>
      <c r="CAH251" s="19">
        <f t="shared" si="554"/>
        <v>0</v>
      </c>
      <c r="CAI251" s="19">
        <f t="shared" si="554"/>
        <v>0</v>
      </c>
      <c r="CAJ251" s="19">
        <f t="shared" si="554"/>
        <v>0</v>
      </c>
      <c r="CAK251" s="19">
        <f t="shared" si="554"/>
        <v>0</v>
      </c>
      <c r="CAL251" s="19">
        <f t="shared" si="554"/>
        <v>0</v>
      </c>
      <c r="CAM251" s="19">
        <f t="shared" si="554"/>
        <v>0</v>
      </c>
      <c r="CAN251" s="19">
        <f t="shared" si="554"/>
        <v>0</v>
      </c>
      <c r="CAO251" s="19">
        <f t="shared" si="554"/>
        <v>0</v>
      </c>
      <c r="CAP251" s="19">
        <f t="shared" si="554"/>
        <v>0</v>
      </c>
      <c r="CAQ251" s="19">
        <f t="shared" si="554"/>
        <v>0</v>
      </c>
      <c r="CAR251" s="19">
        <f t="shared" si="554"/>
        <v>0</v>
      </c>
      <c r="CAS251" s="19">
        <f t="shared" si="554"/>
        <v>0</v>
      </c>
      <c r="CAT251" s="19">
        <f t="shared" si="554"/>
        <v>0</v>
      </c>
      <c r="CAU251" s="19">
        <f t="shared" si="554"/>
        <v>0</v>
      </c>
      <c r="CAV251" s="19">
        <f t="shared" si="554"/>
        <v>0</v>
      </c>
      <c r="CAW251" s="19">
        <f t="shared" si="554"/>
        <v>0</v>
      </c>
      <c r="CAX251" s="19">
        <f t="shared" si="554"/>
        <v>0</v>
      </c>
      <c r="CAY251" s="19">
        <f t="shared" si="554"/>
        <v>0</v>
      </c>
      <c r="CAZ251" s="19">
        <f t="shared" si="554"/>
        <v>0</v>
      </c>
      <c r="CBA251" s="19">
        <f t="shared" si="554"/>
        <v>0</v>
      </c>
      <c r="CBB251" s="19">
        <f t="shared" si="554"/>
        <v>0</v>
      </c>
      <c r="CBC251" s="19">
        <f t="shared" si="554"/>
        <v>0</v>
      </c>
      <c r="CBD251" s="19">
        <f t="shared" si="554"/>
        <v>0</v>
      </c>
      <c r="CBE251" s="19">
        <f t="shared" si="554"/>
        <v>0</v>
      </c>
      <c r="CBF251" s="19">
        <f t="shared" si="554"/>
        <v>0</v>
      </c>
      <c r="CBG251" s="19">
        <f t="shared" si="554"/>
        <v>0</v>
      </c>
      <c r="CBH251" s="19">
        <f t="shared" si="554"/>
        <v>0</v>
      </c>
      <c r="CBI251" s="19">
        <f t="shared" si="554"/>
        <v>0</v>
      </c>
      <c r="CBJ251" s="19">
        <f t="shared" si="554"/>
        <v>0</v>
      </c>
      <c r="CBK251" s="19">
        <f t="shared" si="554"/>
        <v>0</v>
      </c>
      <c r="CBL251" s="19">
        <f t="shared" si="554"/>
        <v>0</v>
      </c>
      <c r="CBM251" s="19">
        <f t="shared" si="554"/>
        <v>0</v>
      </c>
      <c r="CBN251" s="19">
        <f t="shared" si="554"/>
        <v>0</v>
      </c>
      <c r="CBO251" s="19">
        <f t="shared" si="554"/>
        <v>0</v>
      </c>
      <c r="CBP251" s="19">
        <f t="shared" si="554"/>
        <v>0</v>
      </c>
      <c r="CBQ251" s="19">
        <f t="shared" si="554"/>
        <v>0</v>
      </c>
      <c r="CBR251" s="19">
        <f t="shared" si="554"/>
        <v>0</v>
      </c>
      <c r="CBS251" s="19">
        <f t="shared" si="554"/>
        <v>0</v>
      </c>
      <c r="CBT251" s="19">
        <f t="shared" si="554"/>
        <v>0</v>
      </c>
      <c r="CBU251" s="19">
        <f t="shared" si="554"/>
        <v>0</v>
      </c>
      <c r="CBV251" s="19">
        <f t="shared" si="554"/>
        <v>0</v>
      </c>
      <c r="CBW251" s="19">
        <f t="shared" si="554"/>
        <v>0</v>
      </c>
      <c r="CBX251" s="19">
        <f t="shared" si="554"/>
        <v>0</v>
      </c>
      <c r="CBY251" s="19">
        <f t="shared" si="554"/>
        <v>0</v>
      </c>
      <c r="CBZ251" s="19">
        <f t="shared" si="554"/>
        <v>0</v>
      </c>
      <c r="CCA251" s="19">
        <f t="shared" si="554"/>
        <v>0</v>
      </c>
      <c r="CCB251" s="19">
        <f t="shared" si="554"/>
        <v>0</v>
      </c>
      <c r="CCC251" s="19">
        <f t="shared" si="554"/>
        <v>0</v>
      </c>
      <c r="CCD251" s="19">
        <f t="shared" si="554"/>
        <v>0</v>
      </c>
      <c r="CCE251" s="19">
        <f t="shared" si="554"/>
        <v>0</v>
      </c>
      <c r="CCF251" s="19">
        <f t="shared" si="554"/>
        <v>0</v>
      </c>
      <c r="CCG251" s="19">
        <f t="shared" si="554"/>
        <v>0</v>
      </c>
      <c r="CCH251" s="19">
        <f t="shared" si="554"/>
        <v>0</v>
      </c>
      <c r="CCI251" s="19">
        <f t="shared" ref="CCI251:CET251" si="555">SUM(CCI252:CCI494)</f>
        <v>0</v>
      </c>
      <c r="CCJ251" s="19">
        <f t="shared" si="555"/>
        <v>0</v>
      </c>
      <c r="CCK251" s="19">
        <f t="shared" si="555"/>
        <v>0</v>
      </c>
      <c r="CCL251" s="19">
        <f t="shared" si="555"/>
        <v>0</v>
      </c>
      <c r="CCM251" s="19">
        <f t="shared" si="555"/>
        <v>0</v>
      </c>
      <c r="CCN251" s="19">
        <f t="shared" si="555"/>
        <v>0</v>
      </c>
      <c r="CCO251" s="19">
        <f t="shared" si="555"/>
        <v>0</v>
      </c>
      <c r="CCP251" s="19">
        <f t="shared" si="555"/>
        <v>0</v>
      </c>
      <c r="CCQ251" s="19">
        <f t="shared" si="555"/>
        <v>0</v>
      </c>
      <c r="CCR251" s="19">
        <f t="shared" si="555"/>
        <v>0</v>
      </c>
      <c r="CCS251" s="19">
        <f t="shared" si="555"/>
        <v>0</v>
      </c>
      <c r="CCT251" s="19">
        <f t="shared" si="555"/>
        <v>0</v>
      </c>
      <c r="CCU251" s="19">
        <f t="shared" si="555"/>
        <v>0</v>
      </c>
      <c r="CCV251" s="19">
        <f t="shared" si="555"/>
        <v>0</v>
      </c>
      <c r="CCW251" s="19">
        <f t="shared" si="555"/>
        <v>0</v>
      </c>
      <c r="CCX251" s="19">
        <f t="shared" si="555"/>
        <v>0</v>
      </c>
      <c r="CCY251" s="19">
        <f t="shared" si="555"/>
        <v>0</v>
      </c>
      <c r="CCZ251" s="19">
        <f t="shared" si="555"/>
        <v>0</v>
      </c>
      <c r="CDA251" s="19">
        <f t="shared" si="555"/>
        <v>0</v>
      </c>
      <c r="CDB251" s="19">
        <f t="shared" si="555"/>
        <v>0</v>
      </c>
      <c r="CDC251" s="19">
        <f t="shared" si="555"/>
        <v>0</v>
      </c>
      <c r="CDD251" s="19">
        <f t="shared" si="555"/>
        <v>0</v>
      </c>
      <c r="CDE251" s="19">
        <f t="shared" si="555"/>
        <v>0</v>
      </c>
      <c r="CDF251" s="19">
        <f t="shared" si="555"/>
        <v>0</v>
      </c>
      <c r="CDG251" s="19">
        <f t="shared" si="555"/>
        <v>0</v>
      </c>
      <c r="CDH251" s="19">
        <f t="shared" si="555"/>
        <v>0</v>
      </c>
      <c r="CDI251" s="19">
        <f t="shared" si="555"/>
        <v>0</v>
      </c>
      <c r="CDJ251" s="19">
        <f t="shared" si="555"/>
        <v>0</v>
      </c>
      <c r="CDK251" s="19">
        <f t="shared" si="555"/>
        <v>0</v>
      </c>
      <c r="CDL251" s="19">
        <f t="shared" si="555"/>
        <v>0</v>
      </c>
      <c r="CDM251" s="19">
        <f t="shared" si="555"/>
        <v>0</v>
      </c>
      <c r="CDN251" s="19">
        <f t="shared" si="555"/>
        <v>0</v>
      </c>
      <c r="CDO251" s="19">
        <f t="shared" si="555"/>
        <v>0</v>
      </c>
      <c r="CDP251" s="19">
        <f t="shared" si="555"/>
        <v>0</v>
      </c>
      <c r="CDQ251" s="19">
        <f t="shared" si="555"/>
        <v>0</v>
      </c>
      <c r="CDR251" s="19">
        <f t="shared" si="555"/>
        <v>0</v>
      </c>
      <c r="CDS251" s="19">
        <f t="shared" si="555"/>
        <v>0</v>
      </c>
      <c r="CDT251" s="19">
        <f t="shared" si="555"/>
        <v>0</v>
      </c>
      <c r="CDU251" s="19">
        <f t="shared" si="555"/>
        <v>0</v>
      </c>
      <c r="CDV251" s="19">
        <f t="shared" si="555"/>
        <v>0</v>
      </c>
      <c r="CDW251" s="19">
        <f t="shared" si="555"/>
        <v>0</v>
      </c>
      <c r="CDX251" s="19">
        <f t="shared" si="555"/>
        <v>0</v>
      </c>
      <c r="CDY251" s="19">
        <f t="shared" si="555"/>
        <v>0</v>
      </c>
      <c r="CDZ251" s="19">
        <f t="shared" si="555"/>
        <v>0</v>
      </c>
      <c r="CEA251" s="19">
        <f t="shared" si="555"/>
        <v>0</v>
      </c>
      <c r="CEB251" s="19">
        <f t="shared" si="555"/>
        <v>0</v>
      </c>
      <c r="CEC251" s="19">
        <f t="shared" si="555"/>
        <v>0</v>
      </c>
      <c r="CED251" s="19">
        <f t="shared" si="555"/>
        <v>0</v>
      </c>
      <c r="CEE251" s="19">
        <f t="shared" si="555"/>
        <v>0</v>
      </c>
      <c r="CEF251" s="19">
        <f t="shared" si="555"/>
        <v>0</v>
      </c>
      <c r="CEG251" s="19">
        <f t="shared" si="555"/>
        <v>0</v>
      </c>
      <c r="CEH251" s="19">
        <f t="shared" si="555"/>
        <v>0</v>
      </c>
      <c r="CEI251" s="19">
        <f t="shared" si="555"/>
        <v>0</v>
      </c>
      <c r="CEJ251" s="19">
        <f t="shared" si="555"/>
        <v>0</v>
      </c>
      <c r="CEK251" s="19">
        <f t="shared" si="555"/>
        <v>0</v>
      </c>
      <c r="CEL251" s="19">
        <f t="shared" si="555"/>
        <v>0</v>
      </c>
      <c r="CEM251" s="19">
        <f t="shared" si="555"/>
        <v>0</v>
      </c>
      <c r="CEN251" s="19">
        <f t="shared" si="555"/>
        <v>0</v>
      </c>
      <c r="CEO251" s="19">
        <f t="shared" si="555"/>
        <v>0</v>
      </c>
      <c r="CEP251" s="19">
        <f t="shared" si="555"/>
        <v>0</v>
      </c>
      <c r="CEQ251" s="19">
        <f t="shared" si="555"/>
        <v>0</v>
      </c>
      <c r="CER251" s="19">
        <f t="shared" si="555"/>
        <v>0</v>
      </c>
      <c r="CES251" s="19">
        <f t="shared" si="555"/>
        <v>0</v>
      </c>
      <c r="CET251" s="19">
        <f t="shared" si="555"/>
        <v>0</v>
      </c>
      <c r="CEU251" s="19">
        <f t="shared" ref="CEU251:CHF251" si="556">SUM(CEU252:CEU494)</f>
        <v>0</v>
      </c>
      <c r="CEV251" s="19">
        <f t="shared" si="556"/>
        <v>0</v>
      </c>
      <c r="CEW251" s="19">
        <f t="shared" si="556"/>
        <v>0</v>
      </c>
      <c r="CEX251" s="19">
        <f t="shared" si="556"/>
        <v>0</v>
      </c>
      <c r="CEY251" s="19">
        <f t="shared" si="556"/>
        <v>0</v>
      </c>
      <c r="CEZ251" s="19">
        <f t="shared" si="556"/>
        <v>0</v>
      </c>
      <c r="CFA251" s="19">
        <f t="shared" si="556"/>
        <v>0</v>
      </c>
      <c r="CFB251" s="19">
        <f t="shared" si="556"/>
        <v>0</v>
      </c>
      <c r="CFC251" s="19">
        <f t="shared" si="556"/>
        <v>0</v>
      </c>
      <c r="CFD251" s="19">
        <f t="shared" si="556"/>
        <v>0</v>
      </c>
      <c r="CFE251" s="19">
        <f t="shared" si="556"/>
        <v>0</v>
      </c>
      <c r="CFF251" s="19">
        <f t="shared" si="556"/>
        <v>0</v>
      </c>
      <c r="CFG251" s="19">
        <f t="shared" si="556"/>
        <v>0</v>
      </c>
      <c r="CFH251" s="19">
        <f t="shared" si="556"/>
        <v>0</v>
      </c>
      <c r="CFI251" s="19">
        <f t="shared" si="556"/>
        <v>0</v>
      </c>
      <c r="CFJ251" s="19">
        <f t="shared" si="556"/>
        <v>0</v>
      </c>
      <c r="CFK251" s="19">
        <f t="shared" si="556"/>
        <v>0</v>
      </c>
      <c r="CFL251" s="19">
        <f t="shared" si="556"/>
        <v>0</v>
      </c>
      <c r="CFM251" s="19">
        <f t="shared" si="556"/>
        <v>0</v>
      </c>
      <c r="CFN251" s="19">
        <f t="shared" si="556"/>
        <v>0</v>
      </c>
      <c r="CFO251" s="19">
        <f t="shared" si="556"/>
        <v>0</v>
      </c>
      <c r="CFP251" s="19">
        <f t="shared" si="556"/>
        <v>0</v>
      </c>
      <c r="CFQ251" s="19">
        <f t="shared" si="556"/>
        <v>0</v>
      </c>
      <c r="CFR251" s="19">
        <f t="shared" si="556"/>
        <v>0</v>
      </c>
      <c r="CFS251" s="19">
        <f t="shared" si="556"/>
        <v>0</v>
      </c>
      <c r="CFT251" s="19">
        <f t="shared" si="556"/>
        <v>0</v>
      </c>
      <c r="CFU251" s="19">
        <f t="shared" si="556"/>
        <v>0</v>
      </c>
      <c r="CFV251" s="19">
        <f t="shared" si="556"/>
        <v>0</v>
      </c>
      <c r="CFW251" s="19">
        <f t="shared" si="556"/>
        <v>0</v>
      </c>
      <c r="CFX251" s="19">
        <f t="shared" si="556"/>
        <v>0</v>
      </c>
      <c r="CFY251" s="19">
        <f t="shared" si="556"/>
        <v>0</v>
      </c>
      <c r="CFZ251" s="19">
        <f t="shared" si="556"/>
        <v>0</v>
      </c>
      <c r="CGA251" s="19">
        <f t="shared" si="556"/>
        <v>0</v>
      </c>
      <c r="CGB251" s="19">
        <f t="shared" si="556"/>
        <v>0</v>
      </c>
      <c r="CGC251" s="19">
        <f t="shared" si="556"/>
        <v>0</v>
      </c>
      <c r="CGD251" s="19">
        <f t="shared" si="556"/>
        <v>0</v>
      </c>
      <c r="CGE251" s="19">
        <f t="shared" si="556"/>
        <v>0</v>
      </c>
      <c r="CGF251" s="19">
        <f t="shared" si="556"/>
        <v>0</v>
      </c>
      <c r="CGG251" s="19">
        <f t="shared" si="556"/>
        <v>0</v>
      </c>
      <c r="CGH251" s="19">
        <f t="shared" si="556"/>
        <v>0</v>
      </c>
      <c r="CGI251" s="19">
        <f t="shared" si="556"/>
        <v>0</v>
      </c>
      <c r="CGJ251" s="19">
        <f t="shared" si="556"/>
        <v>0</v>
      </c>
      <c r="CGK251" s="19">
        <f t="shared" si="556"/>
        <v>0</v>
      </c>
      <c r="CGL251" s="19">
        <f t="shared" si="556"/>
        <v>0</v>
      </c>
      <c r="CGM251" s="19">
        <f t="shared" si="556"/>
        <v>0</v>
      </c>
      <c r="CGN251" s="19">
        <f t="shared" si="556"/>
        <v>0</v>
      </c>
      <c r="CGO251" s="19">
        <f t="shared" si="556"/>
        <v>0</v>
      </c>
      <c r="CGP251" s="19">
        <f t="shared" si="556"/>
        <v>0</v>
      </c>
      <c r="CGQ251" s="19">
        <f t="shared" si="556"/>
        <v>0</v>
      </c>
      <c r="CGR251" s="19">
        <f t="shared" si="556"/>
        <v>0</v>
      </c>
      <c r="CGS251" s="19">
        <f t="shared" si="556"/>
        <v>0</v>
      </c>
      <c r="CGT251" s="19">
        <f t="shared" si="556"/>
        <v>0</v>
      </c>
      <c r="CGU251" s="19">
        <f t="shared" si="556"/>
        <v>0</v>
      </c>
      <c r="CGV251" s="19">
        <f t="shared" si="556"/>
        <v>0</v>
      </c>
      <c r="CGW251" s="19">
        <f t="shared" si="556"/>
        <v>0</v>
      </c>
      <c r="CGX251" s="19">
        <f t="shared" si="556"/>
        <v>0</v>
      </c>
      <c r="CGY251" s="19">
        <f t="shared" si="556"/>
        <v>0</v>
      </c>
      <c r="CGZ251" s="19">
        <f t="shared" si="556"/>
        <v>0</v>
      </c>
      <c r="CHA251" s="19">
        <f t="shared" si="556"/>
        <v>0</v>
      </c>
      <c r="CHB251" s="19">
        <f t="shared" si="556"/>
        <v>0</v>
      </c>
      <c r="CHC251" s="19">
        <f t="shared" si="556"/>
        <v>0</v>
      </c>
      <c r="CHD251" s="19">
        <f t="shared" si="556"/>
        <v>0</v>
      </c>
      <c r="CHE251" s="19">
        <f t="shared" si="556"/>
        <v>0</v>
      </c>
      <c r="CHF251" s="19">
        <f t="shared" si="556"/>
        <v>0</v>
      </c>
      <c r="CHG251" s="19">
        <f t="shared" ref="CHG251:CJR251" si="557">SUM(CHG252:CHG494)</f>
        <v>0</v>
      </c>
      <c r="CHH251" s="19">
        <f t="shared" si="557"/>
        <v>0</v>
      </c>
      <c r="CHI251" s="19">
        <f t="shared" si="557"/>
        <v>0</v>
      </c>
      <c r="CHJ251" s="19">
        <f t="shared" si="557"/>
        <v>0</v>
      </c>
      <c r="CHK251" s="19">
        <f t="shared" si="557"/>
        <v>0</v>
      </c>
      <c r="CHL251" s="19">
        <f t="shared" si="557"/>
        <v>0</v>
      </c>
      <c r="CHM251" s="19">
        <f t="shared" si="557"/>
        <v>0</v>
      </c>
      <c r="CHN251" s="19">
        <f t="shared" si="557"/>
        <v>0</v>
      </c>
      <c r="CHO251" s="19">
        <f t="shared" si="557"/>
        <v>0</v>
      </c>
      <c r="CHP251" s="19">
        <f t="shared" si="557"/>
        <v>0</v>
      </c>
      <c r="CHQ251" s="19">
        <f t="shared" si="557"/>
        <v>0</v>
      </c>
      <c r="CHR251" s="19">
        <f t="shared" si="557"/>
        <v>0</v>
      </c>
      <c r="CHS251" s="19">
        <f t="shared" si="557"/>
        <v>0</v>
      </c>
      <c r="CHT251" s="19">
        <f t="shared" si="557"/>
        <v>0</v>
      </c>
      <c r="CHU251" s="19">
        <f t="shared" si="557"/>
        <v>0</v>
      </c>
      <c r="CHV251" s="19">
        <f t="shared" si="557"/>
        <v>0</v>
      </c>
      <c r="CHW251" s="19">
        <f t="shared" si="557"/>
        <v>0</v>
      </c>
      <c r="CHX251" s="19">
        <f t="shared" si="557"/>
        <v>0</v>
      </c>
      <c r="CHY251" s="19">
        <f t="shared" si="557"/>
        <v>0</v>
      </c>
      <c r="CHZ251" s="19">
        <f t="shared" si="557"/>
        <v>0</v>
      </c>
      <c r="CIA251" s="19">
        <f t="shared" si="557"/>
        <v>0</v>
      </c>
      <c r="CIB251" s="19">
        <f t="shared" si="557"/>
        <v>0</v>
      </c>
      <c r="CIC251" s="19">
        <f t="shared" si="557"/>
        <v>0</v>
      </c>
      <c r="CID251" s="19">
        <f t="shared" si="557"/>
        <v>0</v>
      </c>
      <c r="CIE251" s="19">
        <f t="shared" si="557"/>
        <v>0</v>
      </c>
      <c r="CIF251" s="19">
        <f t="shared" si="557"/>
        <v>0</v>
      </c>
      <c r="CIG251" s="19">
        <f t="shared" si="557"/>
        <v>0</v>
      </c>
      <c r="CIH251" s="19">
        <f t="shared" si="557"/>
        <v>0</v>
      </c>
      <c r="CII251" s="19">
        <f t="shared" si="557"/>
        <v>0</v>
      </c>
      <c r="CIJ251" s="19">
        <f t="shared" si="557"/>
        <v>0</v>
      </c>
      <c r="CIK251" s="19">
        <f t="shared" si="557"/>
        <v>0</v>
      </c>
      <c r="CIL251" s="19">
        <f t="shared" si="557"/>
        <v>0</v>
      </c>
      <c r="CIM251" s="19">
        <f t="shared" si="557"/>
        <v>0</v>
      </c>
      <c r="CIN251" s="19">
        <f t="shared" si="557"/>
        <v>0</v>
      </c>
      <c r="CIO251" s="19">
        <f t="shared" si="557"/>
        <v>0</v>
      </c>
      <c r="CIP251" s="19">
        <f t="shared" si="557"/>
        <v>0</v>
      </c>
      <c r="CIQ251" s="19">
        <f t="shared" si="557"/>
        <v>0</v>
      </c>
      <c r="CIR251" s="19">
        <f t="shared" si="557"/>
        <v>0</v>
      </c>
      <c r="CIS251" s="19">
        <f t="shared" si="557"/>
        <v>0</v>
      </c>
      <c r="CIT251" s="19">
        <f t="shared" si="557"/>
        <v>0</v>
      </c>
      <c r="CIU251" s="19">
        <f t="shared" si="557"/>
        <v>0</v>
      </c>
      <c r="CIV251" s="19">
        <f t="shared" si="557"/>
        <v>0</v>
      </c>
      <c r="CIW251" s="19">
        <f t="shared" si="557"/>
        <v>0</v>
      </c>
      <c r="CIX251" s="19">
        <f t="shared" si="557"/>
        <v>0</v>
      </c>
      <c r="CIY251" s="19">
        <f t="shared" si="557"/>
        <v>0</v>
      </c>
      <c r="CIZ251" s="19">
        <f t="shared" si="557"/>
        <v>0</v>
      </c>
      <c r="CJA251" s="19">
        <f t="shared" si="557"/>
        <v>0</v>
      </c>
      <c r="CJB251" s="19">
        <f t="shared" si="557"/>
        <v>0</v>
      </c>
      <c r="CJC251" s="19">
        <f t="shared" si="557"/>
        <v>0</v>
      </c>
      <c r="CJD251" s="19">
        <f t="shared" si="557"/>
        <v>0</v>
      </c>
      <c r="CJE251" s="19">
        <f t="shared" si="557"/>
        <v>0</v>
      </c>
      <c r="CJF251" s="19">
        <f t="shared" si="557"/>
        <v>0</v>
      </c>
      <c r="CJG251" s="19">
        <f t="shared" si="557"/>
        <v>0</v>
      </c>
      <c r="CJH251" s="19">
        <f t="shared" si="557"/>
        <v>0</v>
      </c>
      <c r="CJI251" s="19">
        <f t="shared" si="557"/>
        <v>0</v>
      </c>
      <c r="CJJ251" s="19">
        <f t="shared" si="557"/>
        <v>0</v>
      </c>
      <c r="CJK251" s="19">
        <f t="shared" si="557"/>
        <v>0</v>
      </c>
      <c r="CJL251" s="19">
        <f t="shared" si="557"/>
        <v>0</v>
      </c>
      <c r="CJM251" s="19">
        <f t="shared" si="557"/>
        <v>0</v>
      </c>
      <c r="CJN251" s="19">
        <f t="shared" si="557"/>
        <v>0</v>
      </c>
      <c r="CJO251" s="19">
        <f t="shared" si="557"/>
        <v>0</v>
      </c>
      <c r="CJP251" s="19">
        <f t="shared" si="557"/>
        <v>0</v>
      </c>
      <c r="CJQ251" s="19">
        <f t="shared" si="557"/>
        <v>0</v>
      </c>
      <c r="CJR251" s="19">
        <f t="shared" si="557"/>
        <v>0</v>
      </c>
      <c r="CJS251" s="19">
        <f t="shared" ref="CJS251:CMD251" si="558">SUM(CJS252:CJS494)</f>
        <v>0</v>
      </c>
      <c r="CJT251" s="19">
        <f t="shared" si="558"/>
        <v>0</v>
      </c>
      <c r="CJU251" s="19">
        <f t="shared" si="558"/>
        <v>0</v>
      </c>
      <c r="CJV251" s="19">
        <f t="shared" si="558"/>
        <v>0</v>
      </c>
      <c r="CJW251" s="19">
        <f t="shared" si="558"/>
        <v>0</v>
      </c>
      <c r="CJX251" s="19">
        <f t="shared" si="558"/>
        <v>0</v>
      </c>
      <c r="CJY251" s="19">
        <f t="shared" si="558"/>
        <v>0</v>
      </c>
      <c r="CJZ251" s="19">
        <f t="shared" si="558"/>
        <v>0</v>
      </c>
      <c r="CKA251" s="19">
        <f t="shared" si="558"/>
        <v>0</v>
      </c>
      <c r="CKB251" s="19">
        <f t="shared" si="558"/>
        <v>0</v>
      </c>
      <c r="CKC251" s="19">
        <f t="shared" si="558"/>
        <v>0</v>
      </c>
      <c r="CKD251" s="19">
        <f t="shared" si="558"/>
        <v>0</v>
      </c>
      <c r="CKE251" s="19">
        <f t="shared" si="558"/>
        <v>0</v>
      </c>
      <c r="CKF251" s="19">
        <f t="shared" si="558"/>
        <v>0</v>
      </c>
      <c r="CKG251" s="19">
        <f t="shared" si="558"/>
        <v>0</v>
      </c>
      <c r="CKH251" s="19">
        <f t="shared" si="558"/>
        <v>0</v>
      </c>
      <c r="CKI251" s="19">
        <f t="shared" si="558"/>
        <v>0</v>
      </c>
      <c r="CKJ251" s="19">
        <f t="shared" si="558"/>
        <v>0</v>
      </c>
      <c r="CKK251" s="19">
        <f t="shared" si="558"/>
        <v>0</v>
      </c>
      <c r="CKL251" s="19">
        <f t="shared" si="558"/>
        <v>0</v>
      </c>
      <c r="CKM251" s="19">
        <f t="shared" si="558"/>
        <v>0</v>
      </c>
      <c r="CKN251" s="19">
        <f t="shared" si="558"/>
        <v>0</v>
      </c>
      <c r="CKO251" s="19">
        <f t="shared" si="558"/>
        <v>0</v>
      </c>
      <c r="CKP251" s="19">
        <f t="shared" si="558"/>
        <v>0</v>
      </c>
      <c r="CKQ251" s="19">
        <f t="shared" si="558"/>
        <v>0</v>
      </c>
      <c r="CKR251" s="19">
        <f t="shared" si="558"/>
        <v>0</v>
      </c>
      <c r="CKS251" s="19">
        <f t="shared" si="558"/>
        <v>0</v>
      </c>
      <c r="CKT251" s="19">
        <f t="shared" si="558"/>
        <v>0</v>
      </c>
      <c r="CKU251" s="19">
        <f t="shared" si="558"/>
        <v>0</v>
      </c>
      <c r="CKV251" s="19">
        <f t="shared" si="558"/>
        <v>0</v>
      </c>
      <c r="CKW251" s="19">
        <f t="shared" si="558"/>
        <v>0</v>
      </c>
      <c r="CKX251" s="19">
        <f t="shared" si="558"/>
        <v>0</v>
      </c>
      <c r="CKY251" s="19">
        <f t="shared" si="558"/>
        <v>0</v>
      </c>
      <c r="CKZ251" s="19">
        <f t="shared" si="558"/>
        <v>0</v>
      </c>
      <c r="CLA251" s="19">
        <f t="shared" si="558"/>
        <v>0</v>
      </c>
      <c r="CLB251" s="19">
        <f t="shared" si="558"/>
        <v>0</v>
      </c>
      <c r="CLC251" s="19">
        <f t="shared" si="558"/>
        <v>0</v>
      </c>
      <c r="CLD251" s="19">
        <f t="shared" si="558"/>
        <v>0</v>
      </c>
      <c r="CLE251" s="19">
        <f t="shared" si="558"/>
        <v>0</v>
      </c>
      <c r="CLF251" s="19">
        <f t="shared" si="558"/>
        <v>0</v>
      </c>
      <c r="CLG251" s="19">
        <f t="shared" si="558"/>
        <v>0</v>
      </c>
      <c r="CLH251" s="19">
        <f t="shared" si="558"/>
        <v>0</v>
      </c>
      <c r="CLI251" s="19">
        <f t="shared" si="558"/>
        <v>0</v>
      </c>
      <c r="CLJ251" s="19">
        <f t="shared" si="558"/>
        <v>0</v>
      </c>
      <c r="CLK251" s="19">
        <f t="shared" si="558"/>
        <v>0</v>
      </c>
      <c r="CLL251" s="19">
        <f t="shared" si="558"/>
        <v>0</v>
      </c>
      <c r="CLM251" s="19">
        <f t="shared" si="558"/>
        <v>0</v>
      </c>
      <c r="CLN251" s="19">
        <f t="shared" si="558"/>
        <v>0</v>
      </c>
      <c r="CLO251" s="19">
        <f t="shared" si="558"/>
        <v>0</v>
      </c>
      <c r="CLP251" s="19">
        <f t="shared" si="558"/>
        <v>0</v>
      </c>
      <c r="CLQ251" s="19">
        <f t="shared" si="558"/>
        <v>0</v>
      </c>
      <c r="CLR251" s="19">
        <f t="shared" si="558"/>
        <v>0</v>
      </c>
      <c r="CLS251" s="19">
        <f t="shared" si="558"/>
        <v>0</v>
      </c>
      <c r="CLT251" s="19">
        <f t="shared" si="558"/>
        <v>0</v>
      </c>
      <c r="CLU251" s="19">
        <f t="shared" si="558"/>
        <v>0</v>
      </c>
      <c r="CLV251" s="19">
        <f t="shared" si="558"/>
        <v>0</v>
      </c>
      <c r="CLW251" s="19">
        <f t="shared" si="558"/>
        <v>0</v>
      </c>
      <c r="CLX251" s="19">
        <f t="shared" si="558"/>
        <v>0</v>
      </c>
      <c r="CLY251" s="19">
        <f t="shared" si="558"/>
        <v>0</v>
      </c>
      <c r="CLZ251" s="19">
        <f t="shared" si="558"/>
        <v>0</v>
      </c>
      <c r="CMA251" s="19">
        <f t="shared" si="558"/>
        <v>0</v>
      </c>
      <c r="CMB251" s="19">
        <f t="shared" si="558"/>
        <v>0</v>
      </c>
      <c r="CMC251" s="19">
        <f t="shared" si="558"/>
        <v>0</v>
      </c>
      <c r="CMD251" s="19">
        <f t="shared" si="558"/>
        <v>0</v>
      </c>
      <c r="CME251" s="19">
        <f t="shared" ref="CME251:COP251" si="559">SUM(CME252:CME494)</f>
        <v>0</v>
      </c>
      <c r="CMF251" s="19">
        <f t="shared" si="559"/>
        <v>0</v>
      </c>
      <c r="CMG251" s="19">
        <f t="shared" si="559"/>
        <v>0</v>
      </c>
      <c r="CMH251" s="19">
        <f t="shared" si="559"/>
        <v>0</v>
      </c>
      <c r="CMI251" s="19">
        <f t="shared" si="559"/>
        <v>0</v>
      </c>
      <c r="CMJ251" s="19">
        <f t="shared" si="559"/>
        <v>0</v>
      </c>
      <c r="CMK251" s="19">
        <f t="shared" si="559"/>
        <v>0</v>
      </c>
      <c r="CML251" s="19">
        <f t="shared" si="559"/>
        <v>0</v>
      </c>
      <c r="CMM251" s="19">
        <f t="shared" si="559"/>
        <v>0</v>
      </c>
      <c r="CMN251" s="19">
        <f t="shared" si="559"/>
        <v>0</v>
      </c>
      <c r="CMO251" s="19">
        <f t="shared" si="559"/>
        <v>0</v>
      </c>
      <c r="CMP251" s="19">
        <f t="shared" si="559"/>
        <v>0</v>
      </c>
      <c r="CMQ251" s="19">
        <f t="shared" si="559"/>
        <v>0</v>
      </c>
      <c r="CMR251" s="19">
        <f t="shared" si="559"/>
        <v>0</v>
      </c>
      <c r="CMS251" s="19">
        <f t="shared" si="559"/>
        <v>0</v>
      </c>
      <c r="CMT251" s="19">
        <f t="shared" si="559"/>
        <v>0</v>
      </c>
      <c r="CMU251" s="19">
        <f t="shared" si="559"/>
        <v>0</v>
      </c>
      <c r="CMV251" s="19">
        <f t="shared" si="559"/>
        <v>0</v>
      </c>
      <c r="CMW251" s="19">
        <f t="shared" si="559"/>
        <v>0</v>
      </c>
      <c r="CMX251" s="19">
        <f t="shared" si="559"/>
        <v>0</v>
      </c>
      <c r="CMY251" s="19">
        <f t="shared" si="559"/>
        <v>0</v>
      </c>
      <c r="CMZ251" s="19">
        <f t="shared" si="559"/>
        <v>0</v>
      </c>
      <c r="CNA251" s="19">
        <f t="shared" si="559"/>
        <v>0</v>
      </c>
      <c r="CNB251" s="19">
        <f t="shared" si="559"/>
        <v>0</v>
      </c>
      <c r="CNC251" s="19">
        <f t="shared" si="559"/>
        <v>0</v>
      </c>
      <c r="CND251" s="19">
        <f t="shared" si="559"/>
        <v>0</v>
      </c>
      <c r="CNE251" s="19">
        <f t="shared" si="559"/>
        <v>0</v>
      </c>
      <c r="CNF251" s="19">
        <f t="shared" si="559"/>
        <v>0</v>
      </c>
      <c r="CNG251" s="19">
        <f t="shared" si="559"/>
        <v>0</v>
      </c>
      <c r="CNH251" s="19">
        <f t="shared" si="559"/>
        <v>0</v>
      </c>
      <c r="CNI251" s="19">
        <f t="shared" si="559"/>
        <v>0</v>
      </c>
      <c r="CNJ251" s="19">
        <f t="shared" si="559"/>
        <v>0</v>
      </c>
      <c r="CNK251" s="19">
        <f t="shared" si="559"/>
        <v>0</v>
      </c>
      <c r="CNL251" s="19">
        <f t="shared" si="559"/>
        <v>0</v>
      </c>
      <c r="CNM251" s="19">
        <f t="shared" si="559"/>
        <v>0</v>
      </c>
      <c r="CNN251" s="19">
        <f t="shared" si="559"/>
        <v>0</v>
      </c>
      <c r="CNO251" s="19">
        <f t="shared" si="559"/>
        <v>0</v>
      </c>
      <c r="CNP251" s="19">
        <f t="shared" si="559"/>
        <v>0</v>
      </c>
      <c r="CNQ251" s="19">
        <f t="shared" si="559"/>
        <v>0</v>
      </c>
      <c r="CNR251" s="19">
        <f t="shared" si="559"/>
        <v>0</v>
      </c>
      <c r="CNS251" s="19">
        <f t="shared" si="559"/>
        <v>0</v>
      </c>
      <c r="CNT251" s="19">
        <f t="shared" si="559"/>
        <v>0</v>
      </c>
      <c r="CNU251" s="19">
        <f t="shared" si="559"/>
        <v>0</v>
      </c>
      <c r="CNV251" s="19">
        <f t="shared" si="559"/>
        <v>0</v>
      </c>
      <c r="CNW251" s="19">
        <f t="shared" si="559"/>
        <v>0</v>
      </c>
      <c r="CNX251" s="19">
        <f t="shared" si="559"/>
        <v>0</v>
      </c>
      <c r="CNY251" s="19">
        <f t="shared" si="559"/>
        <v>0</v>
      </c>
      <c r="CNZ251" s="19">
        <f t="shared" si="559"/>
        <v>0</v>
      </c>
      <c r="COA251" s="19">
        <f t="shared" si="559"/>
        <v>0</v>
      </c>
      <c r="COB251" s="19">
        <f t="shared" si="559"/>
        <v>0</v>
      </c>
      <c r="COC251" s="19">
        <f t="shared" si="559"/>
        <v>0</v>
      </c>
      <c r="COD251" s="19">
        <f t="shared" si="559"/>
        <v>0</v>
      </c>
      <c r="COE251" s="19">
        <f t="shared" si="559"/>
        <v>0</v>
      </c>
      <c r="COF251" s="19">
        <f t="shared" si="559"/>
        <v>0</v>
      </c>
      <c r="COG251" s="19">
        <f t="shared" si="559"/>
        <v>0</v>
      </c>
      <c r="COH251" s="19">
        <f t="shared" si="559"/>
        <v>0</v>
      </c>
      <c r="COI251" s="19">
        <f t="shared" si="559"/>
        <v>0</v>
      </c>
      <c r="COJ251" s="19">
        <f t="shared" si="559"/>
        <v>0</v>
      </c>
      <c r="COK251" s="19">
        <f t="shared" si="559"/>
        <v>0</v>
      </c>
      <c r="COL251" s="19">
        <f t="shared" si="559"/>
        <v>0</v>
      </c>
      <c r="COM251" s="19">
        <f t="shared" si="559"/>
        <v>0</v>
      </c>
      <c r="CON251" s="19">
        <f t="shared" si="559"/>
        <v>0</v>
      </c>
      <c r="COO251" s="19">
        <f t="shared" si="559"/>
        <v>0</v>
      </c>
      <c r="COP251" s="19">
        <f t="shared" si="559"/>
        <v>0</v>
      </c>
      <c r="COQ251" s="19">
        <f t="shared" ref="COQ251:CRB251" si="560">SUM(COQ252:COQ494)</f>
        <v>0</v>
      </c>
      <c r="COR251" s="19">
        <f t="shared" si="560"/>
        <v>0</v>
      </c>
      <c r="COS251" s="19">
        <f t="shared" si="560"/>
        <v>0</v>
      </c>
      <c r="COT251" s="19">
        <f t="shared" si="560"/>
        <v>0</v>
      </c>
      <c r="COU251" s="19">
        <f t="shared" si="560"/>
        <v>0</v>
      </c>
      <c r="COV251" s="19">
        <f t="shared" si="560"/>
        <v>0</v>
      </c>
      <c r="COW251" s="19">
        <f t="shared" si="560"/>
        <v>0</v>
      </c>
      <c r="COX251" s="19">
        <f t="shared" si="560"/>
        <v>0</v>
      </c>
      <c r="COY251" s="19">
        <f t="shared" si="560"/>
        <v>0</v>
      </c>
      <c r="COZ251" s="19">
        <f t="shared" si="560"/>
        <v>0</v>
      </c>
      <c r="CPA251" s="19">
        <f t="shared" si="560"/>
        <v>0</v>
      </c>
      <c r="CPB251" s="19">
        <f t="shared" si="560"/>
        <v>0</v>
      </c>
      <c r="CPC251" s="19">
        <f t="shared" si="560"/>
        <v>0</v>
      </c>
      <c r="CPD251" s="19">
        <f t="shared" si="560"/>
        <v>0</v>
      </c>
      <c r="CPE251" s="19">
        <f t="shared" si="560"/>
        <v>0</v>
      </c>
      <c r="CPF251" s="19">
        <f t="shared" si="560"/>
        <v>0</v>
      </c>
      <c r="CPG251" s="19">
        <f t="shared" si="560"/>
        <v>0</v>
      </c>
      <c r="CPH251" s="19">
        <f t="shared" si="560"/>
        <v>0</v>
      </c>
      <c r="CPI251" s="19">
        <f t="shared" si="560"/>
        <v>0</v>
      </c>
      <c r="CPJ251" s="19">
        <f t="shared" si="560"/>
        <v>0</v>
      </c>
      <c r="CPK251" s="19">
        <f t="shared" si="560"/>
        <v>0</v>
      </c>
      <c r="CPL251" s="19">
        <f t="shared" si="560"/>
        <v>0</v>
      </c>
      <c r="CPM251" s="19">
        <f t="shared" si="560"/>
        <v>0</v>
      </c>
      <c r="CPN251" s="19">
        <f t="shared" si="560"/>
        <v>0</v>
      </c>
      <c r="CPO251" s="19">
        <f t="shared" si="560"/>
        <v>0</v>
      </c>
      <c r="CPP251" s="19">
        <f t="shared" si="560"/>
        <v>0</v>
      </c>
      <c r="CPQ251" s="19">
        <f t="shared" si="560"/>
        <v>0</v>
      </c>
      <c r="CPR251" s="19">
        <f t="shared" si="560"/>
        <v>0</v>
      </c>
      <c r="CPS251" s="19">
        <f t="shared" si="560"/>
        <v>0</v>
      </c>
      <c r="CPT251" s="19">
        <f t="shared" si="560"/>
        <v>0</v>
      </c>
      <c r="CPU251" s="19">
        <f t="shared" si="560"/>
        <v>0</v>
      </c>
      <c r="CPV251" s="19">
        <f t="shared" si="560"/>
        <v>0</v>
      </c>
      <c r="CPW251" s="19">
        <f t="shared" si="560"/>
        <v>0</v>
      </c>
      <c r="CPX251" s="19">
        <f t="shared" si="560"/>
        <v>0</v>
      </c>
      <c r="CPY251" s="19">
        <f t="shared" si="560"/>
        <v>0</v>
      </c>
      <c r="CPZ251" s="19">
        <f t="shared" si="560"/>
        <v>0</v>
      </c>
      <c r="CQA251" s="19">
        <f t="shared" si="560"/>
        <v>0</v>
      </c>
      <c r="CQB251" s="19">
        <f t="shared" si="560"/>
        <v>0</v>
      </c>
      <c r="CQC251" s="19">
        <f t="shared" si="560"/>
        <v>0</v>
      </c>
      <c r="CQD251" s="19">
        <f t="shared" si="560"/>
        <v>0</v>
      </c>
      <c r="CQE251" s="19">
        <f t="shared" si="560"/>
        <v>0</v>
      </c>
      <c r="CQF251" s="19">
        <f t="shared" si="560"/>
        <v>0</v>
      </c>
      <c r="CQG251" s="19">
        <f t="shared" si="560"/>
        <v>0</v>
      </c>
      <c r="CQH251" s="19">
        <f t="shared" si="560"/>
        <v>0</v>
      </c>
      <c r="CQI251" s="19">
        <f t="shared" si="560"/>
        <v>0</v>
      </c>
      <c r="CQJ251" s="19">
        <f t="shared" si="560"/>
        <v>0</v>
      </c>
      <c r="CQK251" s="19">
        <f t="shared" si="560"/>
        <v>0</v>
      </c>
      <c r="CQL251" s="19">
        <f t="shared" si="560"/>
        <v>0</v>
      </c>
      <c r="CQM251" s="19">
        <f t="shared" si="560"/>
        <v>0</v>
      </c>
      <c r="CQN251" s="19">
        <f t="shared" si="560"/>
        <v>0</v>
      </c>
      <c r="CQO251" s="19">
        <f t="shared" si="560"/>
        <v>0</v>
      </c>
      <c r="CQP251" s="19">
        <f t="shared" si="560"/>
        <v>0</v>
      </c>
      <c r="CQQ251" s="19">
        <f t="shared" si="560"/>
        <v>0</v>
      </c>
      <c r="CQR251" s="19">
        <f t="shared" si="560"/>
        <v>0</v>
      </c>
      <c r="CQS251" s="19">
        <f t="shared" si="560"/>
        <v>0</v>
      </c>
      <c r="CQT251" s="19">
        <f t="shared" si="560"/>
        <v>0</v>
      </c>
      <c r="CQU251" s="19">
        <f t="shared" si="560"/>
        <v>0</v>
      </c>
      <c r="CQV251" s="19">
        <f t="shared" si="560"/>
        <v>0</v>
      </c>
      <c r="CQW251" s="19">
        <f t="shared" si="560"/>
        <v>0</v>
      </c>
      <c r="CQX251" s="19">
        <f t="shared" si="560"/>
        <v>0</v>
      </c>
      <c r="CQY251" s="19">
        <f t="shared" si="560"/>
        <v>0</v>
      </c>
      <c r="CQZ251" s="19">
        <f t="shared" si="560"/>
        <v>0</v>
      </c>
      <c r="CRA251" s="19">
        <f t="shared" si="560"/>
        <v>0</v>
      </c>
      <c r="CRB251" s="19">
        <f t="shared" si="560"/>
        <v>0</v>
      </c>
      <c r="CRC251" s="19">
        <f t="shared" ref="CRC251:CTN251" si="561">SUM(CRC252:CRC494)</f>
        <v>0</v>
      </c>
      <c r="CRD251" s="19">
        <f t="shared" si="561"/>
        <v>0</v>
      </c>
      <c r="CRE251" s="19">
        <f t="shared" si="561"/>
        <v>0</v>
      </c>
      <c r="CRF251" s="19">
        <f t="shared" si="561"/>
        <v>0</v>
      </c>
      <c r="CRG251" s="19">
        <f t="shared" si="561"/>
        <v>0</v>
      </c>
      <c r="CRH251" s="19">
        <f t="shared" si="561"/>
        <v>0</v>
      </c>
      <c r="CRI251" s="19">
        <f t="shared" si="561"/>
        <v>0</v>
      </c>
      <c r="CRJ251" s="19">
        <f t="shared" si="561"/>
        <v>0</v>
      </c>
      <c r="CRK251" s="19">
        <f t="shared" si="561"/>
        <v>0</v>
      </c>
      <c r="CRL251" s="19">
        <f t="shared" si="561"/>
        <v>0</v>
      </c>
      <c r="CRM251" s="19">
        <f t="shared" si="561"/>
        <v>0</v>
      </c>
      <c r="CRN251" s="19">
        <f t="shared" si="561"/>
        <v>0</v>
      </c>
      <c r="CRO251" s="19">
        <f t="shared" si="561"/>
        <v>0</v>
      </c>
      <c r="CRP251" s="19">
        <f t="shared" si="561"/>
        <v>0</v>
      </c>
      <c r="CRQ251" s="19">
        <f t="shared" si="561"/>
        <v>0</v>
      </c>
      <c r="CRR251" s="19">
        <f t="shared" si="561"/>
        <v>0</v>
      </c>
      <c r="CRS251" s="19">
        <f t="shared" si="561"/>
        <v>0</v>
      </c>
      <c r="CRT251" s="19">
        <f t="shared" si="561"/>
        <v>0</v>
      </c>
      <c r="CRU251" s="19">
        <f t="shared" si="561"/>
        <v>0</v>
      </c>
      <c r="CRV251" s="19">
        <f t="shared" si="561"/>
        <v>0</v>
      </c>
      <c r="CRW251" s="19">
        <f t="shared" si="561"/>
        <v>0</v>
      </c>
      <c r="CRX251" s="19">
        <f t="shared" si="561"/>
        <v>0</v>
      </c>
      <c r="CRY251" s="19">
        <f t="shared" si="561"/>
        <v>0</v>
      </c>
      <c r="CRZ251" s="19">
        <f t="shared" si="561"/>
        <v>0</v>
      </c>
      <c r="CSA251" s="19">
        <f t="shared" si="561"/>
        <v>0</v>
      </c>
      <c r="CSB251" s="19">
        <f t="shared" si="561"/>
        <v>0</v>
      </c>
      <c r="CSC251" s="19">
        <f t="shared" si="561"/>
        <v>0</v>
      </c>
      <c r="CSD251" s="19">
        <f t="shared" si="561"/>
        <v>0</v>
      </c>
      <c r="CSE251" s="19">
        <f t="shared" si="561"/>
        <v>0</v>
      </c>
      <c r="CSF251" s="19">
        <f t="shared" si="561"/>
        <v>0</v>
      </c>
      <c r="CSG251" s="19">
        <f t="shared" si="561"/>
        <v>0</v>
      </c>
      <c r="CSH251" s="19">
        <f t="shared" si="561"/>
        <v>0</v>
      </c>
      <c r="CSI251" s="19">
        <f t="shared" si="561"/>
        <v>0</v>
      </c>
      <c r="CSJ251" s="19">
        <f t="shared" si="561"/>
        <v>0</v>
      </c>
      <c r="CSK251" s="19">
        <f t="shared" si="561"/>
        <v>0</v>
      </c>
      <c r="CSL251" s="19">
        <f t="shared" si="561"/>
        <v>0</v>
      </c>
      <c r="CSM251" s="19">
        <f t="shared" si="561"/>
        <v>0</v>
      </c>
      <c r="CSN251" s="19">
        <f t="shared" si="561"/>
        <v>0</v>
      </c>
      <c r="CSO251" s="19">
        <f t="shared" si="561"/>
        <v>0</v>
      </c>
      <c r="CSP251" s="19">
        <f t="shared" si="561"/>
        <v>0</v>
      </c>
      <c r="CSQ251" s="19">
        <f t="shared" si="561"/>
        <v>0</v>
      </c>
      <c r="CSR251" s="19">
        <f t="shared" si="561"/>
        <v>0</v>
      </c>
      <c r="CSS251" s="19">
        <f t="shared" si="561"/>
        <v>0</v>
      </c>
      <c r="CST251" s="19">
        <f t="shared" si="561"/>
        <v>0</v>
      </c>
      <c r="CSU251" s="19">
        <f t="shared" si="561"/>
        <v>0</v>
      </c>
      <c r="CSV251" s="19">
        <f t="shared" si="561"/>
        <v>0</v>
      </c>
      <c r="CSW251" s="19">
        <f t="shared" si="561"/>
        <v>0</v>
      </c>
      <c r="CSX251" s="19">
        <f t="shared" si="561"/>
        <v>0</v>
      </c>
      <c r="CSY251" s="19">
        <f t="shared" si="561"/>
        <v>0</v>
      </c>
      <c r="CSZ251" s="19">
        <f t="shared" si="561"/>
        <v>0</v>
      </c>
      <c r="CTA251" s="19">
        <f t="shared" si="561"/>
        <v>0</v>
      </c>
      <c r="CTB251" s="19">
        <f t="shared" si="561"/>
        <v>0</v>
      </c>
      <c r="CTC251" s="19">
        <f t="shared" si="561"/>
        <v>0</v>
      </c>
      <c r="CTD251" s="19">
        <f t="shared" si="561"/>
        <v>0</v>
      </c>
      <c r="CTE251" s="19">
        <f t="shared" si="561"/>
        <v>0</v>
      </c>
      <c r="CTF251" s="19">
        <f t="shared" si="561"/>
        <v>0</v>
      </c>
      <c r="CTG251" s="19">
        <f t="shared" si="561"/>
        <v>0</v>
      </c>
      <c r="CTH251" s="19">
        <f t="shared" si="561"/>
        <v>0</v>
      </c>
      <c r="CTI251" s="19">
        <f t="shared" si="561"/>
        <v>0</v>
      </c>
      <c r="CTJ251" s="19">
        <f t="shared" si="561"/>
        <v>0</v>
      </c>
      <c r="CTK251" s="19">
        <f t="shared" si="561"/>
        <v>0</v>
      </c>
      <c r="CTL251" s="19">
        <f t="shared" si="561"/>
        <v>0</v>
      </c>
      <c r="CTM251" s="19">
        <f t="shared" si="561"/>
        <v>0</v>
      </c>
      <c r="CTN251" s="19">
        <f t="shared" si="561"/>
        <v>0</v>
      </c>
      <c r="CTO251" s="19">
        <f t="shared" ref="CTO251:CVZ251" si="562">SUM(CTO252:CTO494)</f>
        <v>0</v>
      </c>
      <c r="CTP251" s="19">
        <f t="shared" si="562"/>
        <v>0</v>
      </c>
      <c r="CTQ251" s="19">
        <f t="shared" si="562"/>
        <v>0</v>
      </c>
      <c r="CTR251" s="19">
        <f t="shared" si="562"/>
        <v>0</v>
      </c>
      <c r="CTS251" s="19">
        <f t="shared" si="562"/>
        <v>0</v>
      </c>
      <c r="CTT251" s="19">
        <f t="shared" si="562"/>
        <v>0</v>
      </c>
      <c r="CTU251" s="19">
        <f t="shared" si="562"/>
        <v>0</v>
      </c>
      <c r="CTV251" s="19">
        <f t="shared" si="562"/>
        <v>0</v>
      </c>
      <c r="CTW251" s="19">
        <f t="shared" si="562"/>
        <v>0</v>
      </c>
      <c r="CTX251" s="19">
        <f t="shared" si="562"/>
        <v>0</v>
      </c>
      <c r="CTY251" s="19">
        <f t="shared" si="562"/>
        <v>0</v>
      </c>
      <c r="CTZ251" s="19">
        <f t="shared" si="562"/>
        <v>0</v>
      </c>
      <c r="CUA251" s="19">
        <f t="shared" si="562"/>
        <v>0</v>
      </c>
      <c r="CUB251" s="19">
        <f t="shared" si="562"/>
        <v>0</v>
      </c>
      <c r="CUC251" s="19">
        <f t="shared" si="562"/>
        <v>0</v>
      </c>
      <c r="CUD251" s="19">
        <f t="shared" si="562"/>
        <v>0</v>
      </c>
      <c r="CUE251" s="19">
        <f t="shared" si="562"/>
        <v>0</v>
      </c>
      <c r="CUF251" s="19">
        <f t="shared" si="562"/>
        <v>0</v>
      </c>
      <c r="CUG251" s="19">
        <f t="shared" si="562"/>
        <v>0</v>
      </c>
      <c r="CUH251" s="19">
        <f t="shared" si="562"/>
        <v>0</v>
      </c>
      <c r="CUI251" s="19">
        <f t="shared" si="562"/>
        <v>0</v>
      </c>
      <c r="CUJ251" s="19">
        <f t="shared" si="562"/>
        <v>0</v>
      </c>
      <c r="CUK251" s="19">
        <f t="shared" si="562"/>
        <v>0</v>
      </c>
      <c r="CUL251" s="19">
        <f t="shared" si="562"/>
        <v>0</v>
      </c>
      <c r="CUM251" s="19">
        <f t="shared" si="562"/>
        <v>0</v>
      </c>
      <c r="CUN251" s="19">
        <f t="shared" si="562"/>
        <v>0</v>
      </c>
      <c r="CUO251" s="19">
        <f t="shared" si="562"/>
        <v>0</v>
      </c>
      <c r="CUP251" s="19">
        <f t="shared" si="562"/>
        <v>0</v>
      </c>
      <c r="CUQ251" s="19">
        <f t="shared" si="562"/>
        <v>0</v>
      </c>
      <c r="CUR251" s="19">
        <f t="shared" si="562"/>
        <v>0</v>
      </c>
      <c r="CUS251" s="19">
        <f t="shared" si="562"/>
        <v>0</v>
      </c>
      <c r="CUT251" s="19">
        <f t="shared" si="562"/>
        <v>0</v>
      </c>
      <c r="CUU251" s="19">
        <f t="shared" si="562"/>
        <v>0</v>
      </c>
      <c r="CUV251" s="19">
        <f t="shared" si="562"/>
        <v>0</v>
      </c>
      <c r="CUW251" s="19">
        <f t="shared" si="562"/>
        <v>0</v>
      </c>
      <c r="CUX251" s="19">
        <f t="shared" si="562"/>
        <v>0</v>
      </c>
      <c r="CUY251" s="19">
        <f t="shared" si="562"/>
        <v>0</v>
      </c>
      <c r="CUZ251" s="19">
        <f t="shared" si="562"/>
        <v>0</v>
      </c>
      <c r="CVA251" s="19">
        <f t="shared" si="562"/>
        <v>0</v>
      </c>
      <c r="CVB251" s="19">
        <f t="shared" si="562"/>
        <v>0</v>
      </c>
      <c r="CVC251" s="19">
        <f t="shared" si="562"/>
        <v>0</v>
      </c>
      <c r="CVD251" s="19">
        <f t="shared" si="562"/>
        <v>0</v>
      </c>
      <c r="CVE251" s="19">
        <f t="shared" si="562"/>
        <v>0</v>
      </c>
      <c r="CVF251" s="19">
        <f t="shared" si="562"/>
        <v>0</v>
      </c>
      <c r="CVG251" s="19">
        <f t="shared" si="562"/>
        <v>0</v>
      </c>
      <c r="CVH251" s="19">
        <f t="shared" si="562"/>
        <v>0</v>
      </c>
      <c r="CVI251" s="19">
        <f t="shared" si="562"/>
        <v>0</v>
      </c>
      <c r="CVJ251" s="19">
        <f t="shared" si="562"/>
        <v>0</v>
      </c>
      <c r="CVK251" s="19">
        <f t="shared" si="562"/>
        <v>0</v>
      </c>
      <c r="CVL251" s="19">
        <f t="shared" si="562"/>
        <v>0</v>
      </c>
      <c r="CVM251" s="19">
        <f t="shared" si="562"/>
        <v>0</v>
      </c>
      <c r="CVN251" s="19">
        <f t="shared" si="562"/>
        <v>0</v>
      </c>
      <c r="CVO251" s="19">
        <f t="shared" si="562"/>
        <v>0</v>
      </c>
      <c r="CVP251" s="19">
        <f t="shared" si="562"/>
        <v>0</v>
      </c>
      <c r="CVQ251" s="19">
        <f t="shared" si="562"/>
        <v>0</v>
      </c>
      <c r="CVR251" s="19">
        <f t="shared" si="562"/>
        <v>0</v>
      </c>
      <c r="CVS251" s="19">
        <f t="shared" si="562"/>
        <v>0</v>
      </c>
      <c r="CVT251" s="19">
        <f t="shared" si="562"/>
        <v>0</v>
      </c>
      <c r="CVU251" s="19">
        <f t="shared" si="562"/>
        <v>0</v>
      </c>
      <c r="CVV251" s="19">
        <f t="shared" si="562"/>
        <v>0</v>
      </c>
      <c r="CVW251" s="19">
        <f t="shared" si="562"/>
        <v>0</v>
      </c>
      <c r="CVX251" s="19">
        <f t="shared" si="562"/>
        <v>0</v>
      </c>
      <c r="CVY251" s="19">
        <f t="shared" si="562"/>
        <v>0</v>
      </c>
      <c r="CVZ251" s="19">
        <f t="shared" si="562"/>
        <v>0</v>
      </c>
      <c r="CWA251" s="19">
        <f t="shared" ref="CWA251:CYL251" si="563">SUM(CWA252:CWA494)</f>
        <v>0</v>
      </c>
      <c r="CWB251" s="19">
        <f t="shared" si="563"/>
        <v>0</v>
      </c>
      <c r="CWC251" s="19">
        <f t="shared" si="563"/>
        <v>0</v>
      </c>
      <c r="CWD251" s="19">
        <f t="shared" si="563"/>
        <v>0</v>
      </c>
      <c r="CWE251" s="19">
        <f t="shared" si="563"/>
        <v>0</v>
      </c>
      <c r="CWF251" s="19">
        <f t="shared" si="563"/>
        <v>0</v>
      </c>
      <c r="CWG251" s="19">
        <f t="shared" si="563"/>
        <v>0</v>
      </c>
      <c r="CWH251" s="19">
        <f t="shared" si="563"/>
        <v>0</v>
      </c>
      <c r="CWI251" s="19">
        <f t="shared" si="563"/>
        <v>0</v>
      </c>
      <c r="CWJ251" s="19">
        <f t="shared" si="563"/>
        <v>0</v>
      </c>
      <c r="CWK251" s="19">
        <f t="shared" si="563"/>
        <v>0</v>
      </c>
      <c r="CWL251" s="19">
        <f t="shared" si="563"/>
        <v>0</v>
      </c>
      <c r="CWM251" s="19">
        <f t="shared" si="563"/>
        <v>0</v>
      </c>
      <c r="CWN251" s="19">
        <f t="shared" si="563"/>
        <v>0</v>
      </c>
      <c r="CWO251" s="19">
        <f t="shared" si="563"/>
        <v>0</v>
      </c>
      <c r="CWP251" s="19">
        <f t="shared" si="563"/>
        <v>0</v>
      </c>
      <c r="CWQ251" s="19">
        <f t="shared" si="563"/>
        <v>0</v>
      </c>
      <c r="CWR251" s="19">
        <f t="shared" si="563"/>
        <v>0</v>
      </c>
      <c r="CWS251" s="19">
        <f t="shared" si="563"/>
        <v>0</v>
      </c>
      <c r="CWT251" s="19">
        <f t="shared" si="563"/>
        <v>0</v>
      </c>
      <c r="CWU251" s="19">
        <f t="shared" si="563"/>
        <v>0</v>
      </c>
      <c r="CWV251" s="19">
        <f t="shared" si="563"/>
        <v>0</v>
      </c>
      <c r="CWW251" s="19">
        <f t="shared" si="563"/>
        <v>0</v>
      </c>
      <c r="CWX251" s="19">
        <f t="shared" si="563"/>
        <v>0</v>
      </c>
      <c r="CWY251" s="19">
        <f t="shared" si="563"/>
        <v>0</v>
      </c>
      <c r="CWZ251" s="19">
        <f t="shared" si="563"/>
        <v>0</v>
      </c>
      <c r="CXA251" s="19">
        <f t="shared" si="563"/>
        <v>0</v>
      </c>
      <c r="CXB251" s="19">
        <f t="shared" si="563"/>
        <v>0</v>
      </c>
      <c r="CXC251" s="19">
        <f t="shared" si="563"/>
        <v>0</v>
      </c>
      <c r="CXD251" s="19">
        <f t="shared" si="563"/>
        <v>0</v>
      </c>
      <c r="CXE251" s="19">
        <f t="shared" si="563"/>
        <v>0</v>
      </c>
      <c r="CXF251" s="19">
        <f t="shared" si="563"/>
        <v>0</v>
      </c>
      <c r="CXG251" s="19">
        <f t="shared" si="563"/>
        <v>0</v>
      </c>
      <c r="CXH251" s="19">
        <f t="shared" si="563"/>
        <v>0</v>
      </c>
      <c r="CXI251" s="19">
        <f t="shared" si="563"/>
        <v>0</v>
      </c>
      <c r="CXJ251" s="19">
        <f t="shared" si="563"/>
        <v>0</v>
      </c>
      <c r="CXK251" s="19">
        <f t="shared" si="563"/>
        <v>0</v>
      </c>
      <c r="CXL251" s="19">
        <f t="shared" si="563"/>
        <v>0</v>
      </c>
      <c r="CXM251" s="19">
        <f t="shared" si="563"/>
        <v>0</v>
      </c>
      <c r="CXN251" s="19">
        <f t="shared" si="563"/>
        <v>0</v>
      </c>
      <c r="CXO251" s="19">
        <f t="shared" si="563"/>
        <v>0</v>
      </c>
      <c r="CXP251" s="19">
        <f t="shared" si="563"/>
        <v>0</v>
      </c>
      <c r="CXQ251" s="19">
        <f t="shared" si="563"/>
        <v>0</v>
      </c>
      <c r="CXR251" s="19">
        <f t="shared" si="563"/>
        <v>0</v>
      </c>
      <c r="CXS251" s="19">
        <f t="shared" si="563"/>
        <v>0</v>
      </c>
      <c r="CXT251" s="19">
        <f t="shared" si="563"/>
        <v>0</v>
      </c>
      <c r="CXU251" s="19">
        <f t="shared" si="563"/>
        <v>0</v>
      </c>
      <c r="CXV251" s="19">
        <f t="shared" si="563"/>
        <v>0</v>
      </c>
      <c r="CXW251" s="19">
        <f t="shared" si="563"/>
        <v>0</v>
      </c>
      <c r="CXX251" s="19">
        <f t="shared" si="563"/>
        <v>0</v>
      </c>
      <c r="CXY251" s="19">
        <f t="shared" si="563"/>
        <v>0</v>
      </c>
      <c r="CXZ251" s="19">
        <f t="shared" si="563"/>
        <v>0</v>
      </c>
      <c r="CYA251" s="19">
        <f t="shared" si="563"/>
        <v>0</v>
      </c>
      <c r="CYB251" s="19">
        <f t="shared" si="563"/>
        <v>0</v>
      </c>
      <c r="CYC251" s="19">
        <f t="shared" si="563"/>
        <v>0</v>
      </c>
      <c r="CYD251" s="19">
        <f t="shared" si="563"/>
        <v>0</v>
      </c>
      <c r="CYE251" s="19">
        <f t="shared" si="563"/>
        <v>0</v>
      </c>
      <c r="CYF251" s="19">
        <f t="shared" si="563"/>
        <v>0</v>
      </c>
      <c r="CYG251" s="19">
        <f t="shared" si="563"/>
        <v>0</v>
      </c>
      <c r="CYH251" s="19">
        <f t="shared" si="563"/>
        <v>0</v>
      </c>
      <c r="CYI251" s="19">
        <f t="shared" si="563"/>
        <v>0</v>
      </c>
      <c r="CYJ251" s="19">
        <f t="shared" si="563"/>
        <v>0</v>
      </c>
      <c r="CYK251" s="19">
        <f t="shared" si="563"/>
        <v>0</v>
      </c>
      <c r="CYL251" s="19">
        <f t="shared" si="563"/>
        <v>0</v>
      </c>
      <c r="CYM251" s="19">
        <f t="shared" ref="CYM251:DAX251" si="564">SUM(CYM252:CYM494)</f>
        <v>0</v>
      </c>
      <c r="CYN251" s="19">
        <f t="shared" si="564"/>
        <v>0</v>
      </c>
      <c r="CYO251" s="19">
        <f t="shared" si="564"/>
        <v>0</v>
      </c>
      <c r="CYP251" s="19">
        <f t="shared" si="564"/>
        <v>0</v>
      </c>
      <c r="CYQ251" s="19">
        <f t="shared" si="564"/>
        <v>0</v>
      </c>
      <c r="CYR251" s="19">
        <f t="shared" si="564"/>
        <v>0</v>
      </c>
      <c r="CYS251" s="19">
        <f t="shared" si="564"/>
        <v>0</v>
      </c>
      <c r="CYT251" s="19">
        <f t="shared" si="564"/>
        <v>0</v>
      </c>
      <c r="CYU251" s="19">
        <f t="shared" si="564"/>
        <v>0</v>
      </c>
      <c r="CYV251" s="19">
        <f t="shared" si="564"/>
        <v>0</v>
      </c>
      <c r="CYW251" s="19">
        <f t="shared" si="564"/>
        <v>0</v>
      </c>
      <c r="CYX251" s="19">
        <f t="shared" si="564"/>
        <v>0</v>
      </c>
      <c r="CYY251" s="19">
        <f t="shared" si="564"/>
        <v>0</v>
      </c>
      <c r="CYZ251" s="19">
        <f t="shared" si="564"/>
        <v>0</v>
      </c>
      <c r="CZA251" s="19">
        <f t="shared" si="564"/>
        <v>0</v>
      </c>
      <c r="CZB251" s="19">
        <f t="shared" si="564"/>
        <v>0</v>
      </c>
      <c r="CZC251" s="19">
        <f t="shared" si="564"/>
        <v>0</v>
      </c>
      <c r="CZD251" s="19">
        <f t="shared" si="564"/>
        <v>0</v>
      </c>
      <c r="CZE251" s="19">
        <f t="shared" si="564"/>
        <v>0</v>
      </c>
      <c r="CZF251" s="19">
        <f t="shared" si="564"/>
        <v>0</v>
      </c>
      <c r="CZG251" s="19">
        <f t="shared" si="564"/>
        <v>0</v>
      </c>
      <c r="CZH251" s="19">
        <f t="shared" si="564"/>
        <v>0</v>
      </c>
      <c r="CZI251" s="19">
        <f t="shared" si="564"/>
        <v>0</v>
      </c>
      <c r="CZJ251" s="19">
        <f t="shared" si="564"/>
        <v>0</v>
      </c>
      <c r="CZK251" s="19">
        <f t="shared" si="564"/>
        <v>0</v>
      </c>
      <c r="CZL251" s="19">
        <f t="shared" si="564"/>
        <v>0</v>
      </c>
      <c r="CZM251" s="19">
        <f t="shared" si="564"/>
        <v>0</v>
      </c>
      <c r="CZN251" s="19">
        <f t="shared" si="564"/>
        <v>0</v>
      </c>
      <c r="CZO251" s="19">
        <f t="shared" si="564"/>
        <v>0</v>
      </c>
      <c r="CZP251" s="19">
        <f t="shared" si="564"/>
        <v>0</v>
      </c>
      <c r="CZQ251" s="19">
        <f t="shared" si="564"/>
        <v>0</v>
      </c>
      <c r="CZR251" s="19">
        <f t="shared" si="564"/>
        <v>0</v>
      </c>
      <c r="CZS251" s="19">
        <f t="shared" si="564"/>
        <v>0</v>
      </c>
      <c r="CZT251" s="19">
        <f t="shared" si="564"/>
        <v>0</v>
      </c>
      <c r="CZU251" s="19">
        <f t="shared" si="564"/>
        <v>0</v>
      </c>
      <c r="CZV251" s="19">
        <f t="shared" si="564"/>
        <v>0</v>
      </c>
      <c r="CZW251" s="19">
        <f t="shared" si="564"/>
        <v>0</v>
      </c>
      <c r="CZX251" s="19">
        <f t="shared" si="564"/>
        <v>0</v>
      </c>
      <c r="CZY251" s="19">
        <f t="shared" si="564"/>
        <v>0</v>
      </c>
      <c r="CZZ251" s="19">
        <f t="shared" si="564"/>
        <v>0</v>
      </c>
      <c r="DAA251" s="19">
        <f t="shared" si="564"/>
        <v>0</v>
      </c>
      <c r="DAB251" s="19">
        <f t="shared" si="564"/>
        <v>0</v>
      </c>
      <c r="DAC251" s="19">
        <f t="shared" si="564"/>
        <v>0</v>
      </c>
      <c r="DAD251" s="19">
        <f t="shared" si="564"/>
        <v>0</v>
      </c>
      <c r="DAE251" s="19">
        <f t="shared" si="564"/>
        <v>0</v>
      </c>
      <c r="DAF251" s="19">
        <f t="shared" si="564"/>
        <v>0</v>
      </c>
      <c r="DAG251" s="19">
        <f t="shared" si="564"/>
        <v>0</v>
      </c>
      <c r="DAH251" s="19">
        <f t="shared" si="564"/>
        <v>0</v>
      </c>
      <c r="DAI251" s="19">
        <f t="shared" si="564"/>
        <v>0</v>
      </c>
      <c r="DAJ251" s="19">
        <f t="shared" si="564"/>
        <v>0</v>
      </c>
      <c r="DAK251" s="19">
        <f t="shared" si="564"/>
        <v>0</v>
      </c>
      <c r="DAL251" s="19">
        <f t="shared" si="564"/>
        <v>0</v>
      </c>
      <c r="DAM251" s="19">
        <f t="shared" si="564"/>
        <v>0</v>
      </c>
      <c r="DAN251" s="19">
        <f t="shared" si="564"/>
        <v>0</v>
      </c>
      <c r="DAO251" s="19">
        <f t="shared" si="564"/>
        <v>0</v>
      </c>
      <c r="DAP251" s="19">
        <f t="shared" si="564"/>
        <v>0</v>
      </c>
      <c r="DAQ251" s="19">
        <f t="shared" si="564"/>
        <v>0</v>
      </c>
      <c r="DAR251" s="19">
        <f t="shared" si="564"/>
        <v>0</v>
      </c>
      <c r="DAS251" s="19">
        <f t="shared" si="564"/>
        <v>0</v>
      </c>
      <c r="DAT251" s="19">
        <f t="shared" si="564"/>
        <v>0</v>
      </c>
      <c r="DAU251" s="19">
        <f t="shared" si="564"/>
        <v>0</v>
      </c>
      <c r="DAV251" s="19">
        <f t="shared" si="564"/>
        <v>0</v>
      </c>
      <c r="DAW251" s="19">
        <f t="shared" si="564"/>
        <v>0</v>
      </c>
      <c r="DAX251" s="19">
        <f t="shared" si="564"/>
        <v>0</v>
      </c>
      <c r="DAY251" s="19">
        <f t="shared" ref="DAY251:DDJ251" si="565">SUM(DAY252:DAY494)</f>
        <v>0</v>
      </c>
      <c r="DAZ251" s="19">
        <f t="shared" si="565"/>
        <v>0</v>
      </c>
      <c r="DBA251" s="19">
        <f t="shared" si="565"/>
        <v>0</v>
      </c>
      <c r="DBB251" s="19">
        <f t="shared" si="565"/>
        <v>0</v>
      </c>
      <c r="DBC251" s="19">
        <f t="shared" si="565"/>
        <v>0</v>
      </c>
      <c r="DBD251" s="19">
        <f t="shared" si="565"/>
        <v>0</v>
      </c>
      <c r="DBE251" s="19">
        <f t="shared" si="565"/>
        <v>0</v>
      </c>
      <c r="DBF251" s="19">
        <f t="shared" si="565"/>
        <v>0</v>
      </c>
      <c r="DBG251" s="19">
        <f t="shared" si="565"/>
        <v>0</v>
      </c>
      <c r="DBH251" s="19">
        <f t="shared" si="565"/>
        <v>0</v>
      </c>
      <c r="DBI251" s="19">
        <f t="shared" si="565"/>
        <v>0</v>
      </c>
      <c r="DBJ251" s="19">
        <f t="shared" si="565"/>
        <v>0</v>
      </c>
      <c r="DBK251" s="19">
        <f t="shared" si="565"/>
        <v>0</v>
      </c>
      <c r="DBL251" s="19">
        <f t="shared" si="565"/>
        <v>0</v>
      </c>
      <c r="DBM251" s="19">
        <f t="shared" si="565"/>
        <v>0</v>
      </c>
      <c r="DBN251" s="19">
        <f t="shared" si="565"/>
        <v>0</v>
      </c>
      <c r="DBO251" s="19">
        <f t="shared" si="565"/>
        <v>0</v>
      </c>
      <c r="DBP251" s="19">
        <f t="shared" si="565"/>
        <v>0</v>
      </c>
      <c r="DBQ251" s="19">
        <f t="shared" si="565"/>
        <v>0</v>
      </c>
      <c r="DBR251" s="19">
        <f t="shared" si="565"/>
        <v>0</v>
      </c>
      <c r="DBS251" s="19">
        <f t="shared" si="565"/>
        <v>0</v>
      </c>
      <c r="DBT251" s="19">
        <f t="shared" si="565"/>
        <v>0</v>
      </c>
      <c r="DBU251" s="19">
        <f t="shared" si="565"/>
        <v>0</v>
      </c>
      <c r="DBV251" s="19">
        <f t="shared" si="565"/>
        <v>0</v>
      </c>
      <c r="DBW251" s="19">
        <f t="shared" si="565"/>
        <v>0</v>
      </c>
      <c r="DBX251" s="19">
        <f t="shared" si="565"/>
        <v>0</v>
      </c>
      <c r="DBY251" s="19">
        <f t="shared" si="565"/>
        <v>0</v>
      </c>
      <c r="DBZ251" s="19">
        <f t="shared" si="565"/>
        <v>0</v>
      </c>
      <c r="DCA251" s="19">
        <f t="shared" si="565"/>
        <v>0</v>
      </c>
      <c r="DCB251" s="19">
        <f t="shared" si="565"/>
        <v>0</v>
      </c>
      <c r="DCC251" s="19">
        <f t="shared" si="565"/>
        <v>0</v>
      </c>
      <c r="DCD251" s="19">
        <f t="shared" si="565"/>
        <v>0</v>
      </c>
      <c r="DCE251" s="19">
        <f t="shared" si="565"/>
        <v>0</v>
      </c>
      <c r="DCF251" s="19">
        <f t="shared" si="565"/>
        <v>0</v>
      </c>
      <c r="DCG251" s="19">
        <f t="shared" si="565"/>
        <v>0</v>
      </c>
      <c r="DCH251" s="19">
        <f t="shared" si="565"/>
        <v>0</v>
      </c>
      <c r="DCI251" s="19">
        <f t="shared" si="565"/>
        <v>0</v>
      </c>
      <c r="DCJ251" s="19">
        <f t="shared" si="565"/>
        <v>0</v>
      </c>
      <c r="DCK251" s="19">
        <f t="shared" si="565"/>
        <v>0</v>
      </c>
      <c r="DCL251" s="19">
        <f t="shared" si="565"/>
        <v>0</v>
      </c>
      <c r="DCM251" s="19">
        <f t="shared" si="565"/>
        <v>0</v>
      </c>
      <c r="DCN251" s="19">
        <f t="shared" si="565"/>
        <v>0</v>
      </c>
      <c r="DCO251" s="19">
        <f t="shared" si="565"/>
        <v>0</v>
      </c>
      <c r="DCP251" s="19">
        <f t="shared" si="565"/>
        <v>0</v>
      </c>
      <c r="DCQ251" s="19">
        <f t="shared" si="565"/>
        <v>0</v>
      </c>
      <c r="DCR251" s="19">
        <f t="shared" si="565"/>
        <v>0</v>
      </c>
      <c r="DCS251" s="19">
        <f t="shared" si="565"/>
        <v>0</v>
      </c>
      <c r="DCT251" s="19">
        <f t="shared" si="565"/>
        <v>0</v>
      </c>
      <c r="DCU251" s="19">
        <f t="shared" si="565"/>
        <v>0</v>
      </c>
      <c r="DCV251" s="19">
        <f t="shared" si="565"/>
        <v>0</v>
      </c>
      <c r="DCW251" s="19">
        <f t="shared" si="565"/>
        <v>0</v>
      </c>
      <c r="DCX251" s="19">
        <f t="shared" si="565"/>
        <v>0</v>
      </c>
      <c r="DCY251" s="19">
        <f t="shared" si="565"/>
        <v>0</v>
      </c>
      <c r="DCZ251" s="19">
        <f t="shared" si="565"/>
        <v>0</v>
      </c>
      <c r="DDA251" s="19">
        <f t="shared" si="565"/>
        <v>0</v>
      </c>
      <c r="DDB251" s="19">
        <f t="shared" si="565"/>
        <v>0</v>
      </c>
      <c r="DDC251" s="19">
        <f t="shared" si="565"/>
        <v>0</v>
      </c>
      <c r="DDD251" s="19">
        <f t="shared" si="565"/>
        <v>0</v>
      </c>
      <c r="DDE251" s="19">
        <f t="shared" si="565"/>
        <v>0</v>
      </c>
      <c r="DDF251" s="19">
        <f t="shared" si="565"/>
        <v>0</v>
      </c>
      <c r="DDG251" s="19">
        <f t="shared" si="565"/>
        <v>0</v>
      </c>
      <c r="DDH251" s="19">
        <f t="shared" si="565"/>
        <v>0</v>
      </c>
      <c r="DDI251" s="19">
        <f t="shared" si="565"/>
        <v>0</v>
      </c>
      <c r="DDJ251" s="19">
        <f t="shared" si="565"/>
        <v>0</v>
      </c>
      <c r="DDK251" s="19">
        <f t="shared" ref="DDK251:DFV251" si="566">SUM(DDK252:DDK494)</f>
        <v>0</v>
      </c>
      <c r="DDL251" s="19">
        <f t="shared" si="566"/>
        <v>0</v>
      </c>
      <c r="DDM251" s="19">
        <f t="shared" si="566"/>
        <v>0</v>
      </c>
      <c r="DDN251" s="19">
        <f t="shared" si="566"/>
        <v>0</v>
      </c>
      <c r="DDO251" s="19">
        <f t="shared" si="566"/>
        <v>0</v>
      </c>
      <c r="DDP251" s="19">
        <f t="shared" si="566"/>
        <v>0</v>
      </c>
      <c r="DDQ251" s="19">
        <f t="shared" si="566"/>
        <v>0</v>
      </c>
      <c r="DDR251" s="19">
        <f t="shared" si="566"/>
        <v>0</v>
      </c>
      <c r="DDS251" s="19">
        <f t="shared" si="566"/>
        <v>0</v>
      </c>
      <c r="DDT251" s="19">
        <f t="shared" si="566"/>
        <v>0</v>
      </c>
      <c r="DDU251" s="19">
        <f t="shared" si="566"/>
        <v>0</v>
      </c>
      <c r="DDV251" s="19">
        <f t="shared" si="566"/>
        <v>0</v>
      </c>
      <c r="DDW251" s="19">
        <f t="shared" si="566"/>
        <v>0</v>
      </c>
      <c r="DDX251" s="19">
        <f t="shared" si="566"/>
        <v>0</v>
      </c>
      <c r="DDY251" s="19">
        <f t="shared" si="566"/>
        <v>0</v>
      </c>
      <c r="DDZ251" s="19">
        <f t="shared" si="566"/>
        <v>0</v>
      </c>
      <c r="DEA251" s="19">
        <f t="shared" si="566"/>
        <v>0</v>
      </c>
      <c r="DEB251" s="19">
        <f t="shared" si="566"/>
        <v>0</v>
      </c>
      <c r="DEC251" s="19">
        <f t="shared" si="566"/>
        <v>0</v>
      </c>
      <c r="DED251" s="19">
        <f t="shared" si="566"/>
        <v>0</v>
      </c>
      <c r="DEE251" s="19">
        <f t="shared" si="566"/>
        <v>0</v>
      </c>
      <c r="DEF251" s="19">
        <f t="shared" si="566"/>
        <v>0</v>
      </c>
      <c r="DEG251" s="19">
        <f t="shared" si="566"/>
        <v>0</v>
      </c>
      <c r="DEH251" s="19">
        <f t="shared" si="566"/>
        <v>0</v>
      </c>
      <c r="DEI251" s="19">
        <f t="shared" si="566"/>
        <v>0</v>
      </c>
      <c r="DEJ251" s="19">
        <f t="shared" si="566"/>
        <v>0</v>
      </c>
      <c r="DEK251" s="19">
        <f t="shared" si="566"/>
        <v>0</v>
      </c>
      <c r="DEL251" s="19">
        <f t="shared" si="566"/>
        <v>0</v>
      </c>
      <c r="DEM251" s="19">
        <f t="shared" si="566"/>
        <v>0</v>
      </c>
      <c r="DEN251" s="19">
        <f t="shared" si="566"/>
        <v>0</v>
      </c>
      <c r="DEO251" s="19">
        <f t="shared" si="566"/>
        <v>0</v>
      </c>
      <c r="DEP251" s="19">
        <f t="shared" si="566"/>
        <v>0</v>
      </c>
      <c r="DEQ251" s="19">
        <f t="shared" si="566"/>
        <v>0</v>
      </c>
      <c r="DER251" s="19">
        <f t="shared" si="566"/>
        <v>0</v>
      </c>
      <c r="DES251" s="19">
        <f t="shared" si="566"/>
        <v>0</v>
      </c>
      <c r="DET251" s="19">
        <f t="shared" si="566"/>
        <v>0</v>
      </c>
      <c r="DEU251" s="19">
        <f t="shared" si="566"/>
        <v>0</v>
      </c>
      <c r="DEV251" s="19">
        <f t="shared" si="566"/>
        <v>0</v>
      </c>
      <c r="DEW251" s="19">
        <f t="shared" si="566"/>
        <v>0</v>
      </c>
      <c r="DEX251" s="19">
        <f t="shared" si="566"/>
        <v>0</v>
      </c>
      <c r="DEY251" s="19">
        <f t="shared" si="566"/>
        <v>0</v>
      </c>
      <c r="DEZ251" s="19">
        <f t="shared" si="566"/>
        <v>0</v>
      </c>
      <c r="DFA251" s="19">
        <f t="shared" si="566"/>
        <v>0</v>
      </c>
      <c r="DFB251" s="19">
        <f t="shared" si="566"/>
        <v>0</v>
      </c>
      <c r="DFC251" s="19">
        <f t="shared" si="566"/>
        <v>0</v>
      </c>
      <c r="DFD251" s="19">
        <f t="shared" si="566"/>
        <v>0</v>
      </c>
      <c r="DFE251" s="19">
        <f t="shared" si="566"/>
        <v>0</v>
      </c>
      <c r="DFF251" s="19">
        <f t="shared" si="566"/>
        <v>0</v>
      </c>
      <c r="DFG251" s="19">
        <f t="shared" si="566"/>
        <v>0</v>
      </c>
      <c r="DFH251" s="19">
        <f t="shared" si="566"/>
        <v>0</v>
      </c>
      <c r="DFI251" s="19">
        <f t="shared" si="566"/>
        <v>0</v>
      </c>
      <c r="DFJ251" s="19">
        <f t="shared" si="566"/>
        <v>0</v>
      </c>
      <c r="DFK251" s="19">
        <f t="shared" si="566"/>
        <v>0</v>
      </c>
      <c r="DFL251" s="19">
        <f t="shared" si="566"/>
        <v>0</v>
      </c>
      <c r="DFM251" s="19">
        <f t="shared" si="566"/>
        <v>0</v>
      </c>
      <c r="DFN251" s="19">
        <f t="shared" si="566"/>
        <v>0</v>
      </c>
      <c r="DFO251" s="19">
        <f t="shared" si="566"/>
        <v>0</v>
      </c>
      <c r="DFP251" s="19">
        <f t="shared" si="566"/>
        <v>0</v>
      </c>
      <c r="DFQ251" s="19">
        <f t="shared" si="566"/>
        <v>0</v>
      </c>
      <c r="DFR251" s="19">
        <f t="shared" si="566"/>
        <v>0</v>
      </c>
      <c r="DFS251" s="19">
        <f t="shared" si="566"/>
        <v>0</v>
      </c>
      <c r="DFT251" s="19">
        <f t="shared" si="566"/>
        <v>0</v>
      </c>
      <c r="DFU251" s="19">
        <f t="shared" si="566"/>
        <v>0</v>
      </c>
      <c r="DFV251" s="19">
        <f t="shared" si="566"/>
        <v>0</v>
      </c>
      <c r="DFW251" s="19">
        <f t="shared" ref="DFW251:DIH251" si="567">SUM(DFW252:DFW494)</f>
        <v>0</v>
      </c>
      <c r="DFX251" s="19">
        <f t="shared" si="567"/>
        <v>0</v>
      </c>
      <c r="DFY251" s="19">
        <f t="shared" si="567"/>
        <v>0</v>
      </c>
      <c r="DFZ251" s="19">
        <f t="shared" si="567"/>
        <v>0</v>
      </c>
      <c r="DGA251" s="19">
        <f t="shared" si="567"/>
        <v>0</v>
      </c>
      <c r="DGB251" s="19">
        <f t="shared" si="567"/>
        <v>0</v>
      </c>
      <c r="DGC251" s="19">
        <f t="shared" si="567"/>
        <v>0</v>
      </c>
      <c r="DGD251" s="19">
        <f t="shared" si="567"/>
        <v>0</v>
      </c>
      <c r="DGE251" s="19">
        <f t="shared" si="567"/>
        <v>0</v>
      </c>
      <c r="DGF251" s="19">
        <f t="shared" si="567"/>
        <v>0</v>
      </c>
      <c r="DGG251" s="19">
        <f t="shared" si="567"/>
        <v>0</v>
      </c>
      <c r="DGH251" s="19">
        <f t="shared" si="567"/>
        <v>0</v>
      </c>
      <c r="DGI251" s="19">
        <f t="shared" si="567"/>
        <v>0</v>
      </c>
      <c r="DGJ251" s="19">
        <f t="shared" si="567"/>
        <v>0</v>
      </c>
      <c r="DGK251" s="19">
        <f t="shared" si="567"/>
        <v>0</v>
      </c>
      <c r="DGL251" s="19">
        <f t="shared" si="567"/>
        <v>0</v>
      </c>
      <c r="DGM251" s="19">
        <f t="shared" si="567"/>
        <v>0</v>
      </c>
      <c r="DGN251" s="19">
        <f t="shared" si="567"/>
        <v>0</v>
      </c>
      <c r="DGO251" s="19">
        <f t="shared" si="567"/>
        <v>0</v>
      </c>
      <c r="DGP251" s="19">
        <f t="shared" si="567"/>
        <v>0</v>
      </c>
      <c r="DGQ251" s="19">
        <f t="shared" si="567"/>
        <v>0</v>
      </c>
      <c r="DGR251" s="19">
        <f t="shared" si="567"/>
        <v>0</v>
      </c>
      <c r="DGS251" s="19">
        <f t="shared" si="567"/>
        <v>0</v>
      </c>
      <c r="DGT251" s="19">
        <f t="shared" si="567"/>
        <v>0</v>
      </c>
      <c r="DGU251" s="19">
        <f t="shared" si="567"/>
        <v>0</v>
      </c>
      <c r="DGV251" s="19">
        <f t="shared" si="567"/>
        <v>0</v>
      </c>
      <c r="DGW251" s="19">
        <f t="shared" si="567"/>
        <v>0</v>
      </c>
      <c r="DGX251" s="19">
        <f t="shared" si="567"/>
        <v>0</v>
      </c>
      <c r="DGY251" s="19">
        <f t="shared" si="567"/>
        <v>0</v>
      </c>
      <c r="DGZ251" s="19">
        <f t="shared" si="567"/>
        <v>0</v>
      </c>
      <c r="DHA251" s="19">
        <f t="shared" si="567"/>
        <v>0</v>
      </c>
      <c r="DHB251" s="19">
        <f t="shared" si="567"/>
        <v>0</v>
      </c>
      <c r="DHC251" s="19">
        <f t="shared" si="567"/>
        <v>0</v>
      </c>
      <c r="DHD251" s="19">
        <f t="shared" si="567"/>
        <v>0</v>
      </c>
      <c r="DHE251" s="19">
        <f t="shared" si="567"/>
        <v>0</v>
      </c>
      <c r="DHF251" s="19">
        <f t="shared" si="567"/>
        <v>0</v>
      </c>
      <c r="DHG251" s="19">
        <f t="shared" si="567"/>
        <v>0</v>
      </c>
      <c r="DHH251" s="19">
        <f t="shared" si="567"/>
        <v>0</v>
      </c>
      <c r="DHI251" s="19">
        <f t="shared" si="567"/>
        <v>0</v>
      </c>
      <c r="DHJ251" s="19">
        <f t="shared" si="567"/>
        <v>0</v>
      </c>
      <c r="DHK251" s="19">
        <f t="shared" si="567"/>
        <v>0</v>
      </c>
      <c r="DHL251" s="19">
        <f t="shared" si="567"/>
        <v>0</v>
      </c>
      <c r="DHM251" s="19">
        <f t="shared" si="567"/>
        <v>0</v>
      </c>
      <c r="DHN251" s="19">
        <f t="shared" si="567"/>
        <v>0</v>
      </c>
      <c r="DHO251" s="19">
        <f t="shared" si="567"/>
        <v>0</v>
      </c>
      <c r="DHP251" s="19">
        <f t="shared" si="567"/>
        <v>0</v>
      </c>
      <c r="DHQ251" s="19">
        <f t="shared" si="567"/>
        <v>0</v>
      </c>
      <c r="DHR251" s="19">
        <f t="shared" si="567"/>
        <v>0</v>
      </c>
      <c r="DHS251" s="19">
        <f t="shared" si="567"/>
        <v>0</v>
      </c>
      <c r="DHT251" s="19">
        <f t="shared" si="567"/>
        <v>0</v>
      </c>
      <c r="DHU251" s="19">
        <f t="shared" si="567"/>
        <v>0</v>
      </c>
      <c r="DHV251" s="19">
        <f t="shared" si="567"/>
        <v>0</v>
      </c>
      <c r="DHW251" s="19">
        <f t="shared" si="567"/>
        <v>0</v>
      </c>
      <c r="DHX251" s="19">
        <f t="shared" si="567"/>
        <v>0</v>
      </c>
      <c r="DHY251" s="19">
        <f t="shared" si="567"/>
        <v>0</v>
      </c>
      <c r="DHZ251" s="19">
        <f t="shared" si="567"/>
        <v>0</v>
      </c>
      <c r="DIA251" s="19">
        <f t="shared" si="567"/>
        <v>0</v>
      </c>
      <c r="DIB251" s="19">
        <f t="shared" si="567"/>
        <v>0</v>
      </c>
      <c r="DIC251" s="19">
        <f t="shared" si="567"/>
        <v>0</v>
      </c>
      <c r="DID251" s="19">
        <f t="shared" si="567"/>
        <v>0</v>
      </c>
      <c r="DIE251" s="19">
        <f t="shared" si="567"/>
        <v>0</v>
      </c>
      <c r="DIF251" s="19">
        <f t="shared" si="567"/>
        <v>0</v>
      </c>
      <c r="DIG251" s="19">
        <f t="shared" si="567"/>
        <v>0</v>
      </c>
      <c r="DIH251" s="19">
        <f t="shared" si="567"/>
        <v>0</v>
      </c>
      <c r="DII251" s="19">
        <f t="shared" ref="DII251:DKT251" si="568">SUM(DII252:DII494)</f>
        <v>0</v>
      </c>
      <c r="DIJ251" s="19">
        <f t="shared" si="568"/>
        <v>0</v>
      </c>
      <c r="DIK251" s="19">
        <f t="shared" si="568"/>
        <v>0</v>
      </c>
      <c r="DIL251" s="19">
        <f t="shared" si="568"/>
        <v>0</v>
      </c>
      <c r="DIM251" s="19">
        <f t="shared" si="568"/>
        <v>0</v>
      </c>
      <c r="DIN251" s="19">
        <f t="shared" si="568"/>
        <v>0</v>
      </c>
      <c r="DIO251" s="19">
        <f t="shared" si="568"/>
        <v>0</v>
      </c>
      <c r="DIP251" s="19">
        <f t="shared" si="568"/>
        <v>0</v>
      </c>
      <c r="DIQ251" s="19">
        <f t="shared" si="568"/>
        <v>0</v>
      </c>
      <c r="DIR251" s="19">
        <f t="shared" si="568"/>
        <v>0</v>
      </c>
      <c r="DIS251" s="19">
        <f t="shared" si="568"/>
        <v>0</v>
      </c>
      <c r="DIT251" s="19">
        <f t="shared" si="568"/>
        <v>0</v>
      </c>
      <c r="DIU251" s="19">
        <f t="shared" si="568"/>
        <v>0</v>
      </c>
      <c r="DIV251" s="19">
        <f t="shared" si="568"/>
        <v>0</v>
      </c>
      <c r="DIW251" s="19">
        <f t="shared" si="568"/>
        <v>0</v>
      </c>
      <c r="DIX251" s="19">
        <f t="shared" si="568"/>
        <v>0</v>
      </c>
      <c r="DIY251" s="19">
        <f t="shared" si="568"/>
        <v>0</v>
      </c>
      <c r="DIZ251" s="19">
        <f t="shared" si="568"/>
        <v>0</v>
      </c>
      <c r="DJA251" s="19">
        <f t="shared" si="568"/>
        <v>0</v>
      </c>
      <c r="DJB251" s="19">
        <f t="shared" si="568"/>
        <v>0</v>
      </c>
      <c r="DJC251" s="19">
        <f t="shared" si="568"/>
        <v>0</v>
      </c>
      <c r="DJD251" s="19">
        <f t="shared" si="568"/>
        <v>0</v>
      </c>
      <c r="DJE251" s="19">
        <f t="shared" si="568"/>
        <v>0</v>
      </c>
      <c r="DJF251" s="19">
        <f t="shared" si="568"/>
        <v>0</v>
      </c>
      <c r="DJG251" s="19">
        <f t="shared" si="568"/>
        <v>0</v>
      </c>
      <c r="DJH251" s="19">
        <f t="shared" si="568"/>
        <v>0</v>
      </c>
      <c r="DJI251" s="19">
        <f t="shared" si="568"/>
        <v>0</v>
      </c>
      <c r="DJJ251" s="19">
        <f t="shared" si="568"/>
        <v>0</v>
      </c>
      <c r="DJK251" s="19">
        <f t="shared" si="568"/>
        <v>0</v>
      </c>
      <c r="DJL251" s="19">
        <f t="shared" si="568"/>
        <v>0</v>
      </c>
      <c r="DJM251" s="19">
        <f t="shared" si="568"/>
        <v>0</v>
      </c>
      <c r="DJN251" s="19">
        <f t="shared" si="568"/>
        <v>0</v>
      </c>
      <c r="DJO251" s="19">
        <f t="shared" si="568"/>
        <v>0</v>
      </c>
      <c r="DJP251" s="19">
        <f t="shared" si="568"/>
        <v>0</v>
      </c>
      <c r="DJQ251" s="19">
        <f t="shared" si="568"/>
        <v>0</v>
      </c>
      <c r="DJR251" s="19">
        <f t="shared" si="568"/>
        <v>0</v>
      </c>
      <c r="DJS251" s="19">
        <f t="shared" si="568"/>
        <v>0</v>
      </c>
      <c r="DJT251" s="19">
        <f t="shared" si="568"/>
        <v>0</v>
      </c>
      <c r="DJU251" s="19">
        <f t="shared" si="568"/>
        <v>0</v>
      </c>
      <c r="DJV251" s="19">
        <f t="shared" si="568"/>
        <v>0</v>
      </c>
      <c r="DJW251" s="19">
        <f t="shared" si="568"/>
        <v>0</v>
      </c>
      <c r="DJX251" s="19">
        <f t="shared" si="568"/>
        <v>0</v>
      </c>
      <c r="DJY251" s="19">
        <f t="shared" si="568"/>
        <v>0</v>
      </c>
      <c r="DJZ251" s="19">
        <f t="shared" si="568"/>
        <v>0</v>
      </c>
      <c r="DKA251" s="19">
        <f t="shared" si="568"/>
        <v>0</v>
      </c>
      <c r="DKB251" s="19">
        <f t="shared" si="568"/>
        <v>0</v>
      </c>
      <c r="DKC251" s="19">
        <f t="shared" si="568"/>
        <v>0</v>
      </c>
      <c r="DKD251" s="19">
        <f t="shared" si="568"/>
        <v>0</v>
      </c>
      <c r="DKE251" s="19">
        <f t="shared" si="568"/>
        <v>0</v>
      </c>
      <c r="DKF251" s="19">
        <f t="shared" si="568"/>
        <v>0</v>
      </c>
      <c r="DKG251" s="19">
        <f t="shared" si="568"/>
        <v>0</v>
      </c>
      <c r="DKH251" s="19">
        <f t="shared" si="568"/>
        <v>0</v>
      </c>
      <c r="DKI251" s="19">
        <f t="shared" si="568"/>
        <v>0</v>
      </c>
      <c r="DKJ251" s="19">
        <f t="shared" si="568"/>
        <v>0</v>
      </c>
      <c r="DKK251" s="19">
        <f t="shared" si="568"/>
        <v>0</v>
      </c>
      <c r="DKL251" s="19">
        <f t="shared" si="568"/>
        <v>0</v>
      </c>
      <c r="DKM251" s="19">
        <f t="shared" si="568"/>
        <v>0</v>
      </c>
      <c r="DKN251" s="19">
        <f t="shared" si="568"/>
        <v>0</v>
      </c>
      <c r="DKO251" s="19">
        <f t="shared" si="568"/>
        <v>0</v>
      </c>
      <c r="DKP251" s="19">
        <f t="shared" si="568"/>
        <v>0</v>
      </c>
      <c r="DKQ251" s="19">
        <f t="shared" si="568"/>
        <v>0</v>
      </c>
      <c r="DKR251" s="19">
        <f t="shared" si="568"/>
        <v>0</v>
      </c>
      <c r="DKS251" s="19">
        <f t="shared" si="568"/>
        <v>0</v>
      </c>
      <c r="DKT251" s="19">
        <f t="shared" si="568"/>
        <v>0</v>
      </c>
      <c r="DKU251" s="19">
        <f t="shared" ref="DKU251:DNF251" si="569">SUM(DKU252:DKU494)</f>
        <v>0</v>
      </c>
      <c r="DKV251" s="19">
        <f t="shared" si="569"/>
        <v>0</v>
      </c>
      <c r="DKW251" s="19">
        <f t="shared" si="569"/>
        <v>0</v>
      </c>
      <c r="DKX251" s="19">
        <f t="shared" si="569"/>
        <v>0</v>
      </c>
      <c r="DKY251" s="19">
        <f t="shared" si="569"/>
        <v>0</v>
      </c>
      <c r="DKZ251" s="19">
        <f t="shared" si="569"/>
        <v>0</v>
      </c>
      <c r="DLA251" s="19">
        <f t="shared" si="569"/>
        <v>0</v>
      </c>
      <c r="DLB251" s="19">
        <f t="shared" si="569"/>
        <v>0</v>
      </c>
      <c r="DLC251" s="19">
        <f t="shared" si="569"/>
        <v>0</v>
      </c>
      <c r="DLD251" s="19">
        <f t="shared" si="569"/>
        <v>0</v>
      </c>
      <c r="DLE251" s="19">
        <f t="shared" si="569"/>
        <v>0</v>
      </c>
      <c r="DLF251" s="19">
        <f t="shared" si="569"/>
        <v>0</v>
      </c>
      <c r="DLG251" s="19">
        <f t="shared" si="569"/>
        <v>0</v>
      </c>
      <c r="DLH251" s="19">
        <f t="shared" si="569"/>
        <v>0</v>
      </c>
      <c r="DLI251" s="19">
        <f t="shared" si="569"/>
        <v>0</v>
      </c>
      <c r="DLJ251" s="19">
        <f t="shared" si="569"/>
        <v>0</v>
      </c>
      <c r="DLK251" s="19">
        <f t="shared" si="569"/>
        <v>0</v>
      </c>
      <c r="DLL251" s="19">
        <f t="shared" si="569"/>
        <v>0</v>
      </c>
      <c r="DLM251" s="19">
        <f t="shared" si="569"/>
        <v>0</v>
      </c>
      <c r="DLN251" s="19">
        <f t="shared" si="569"/>
        <v>0</v>
      </c>
      <c r="DLO251" s="19">
        <f t="shared" si="569"/>
        <v>0</v>
      </c>
      <c r="DLP251" s="19">
        <f t="shared" si="569"/>
        <v>0</v>
      </c>
      <c r="DLQ251" s="19">
        <f t="shared" si="569"/>
        <v>0</v>
      </c>
      <c r="DLR251" s="19">
        <f t="shared" si="569"/>
        <v>0</v>
      </c>
      <c r="DLS251" s="19">
        <f t="shared" si="569"/>
        <v>0</v>
      </c>
      <c r="DLT251" s="19">
        <f t="shared" si="569"/>
        <v>0</v>
      </c>
      <c r="DLU251" s="19">
        <f t="shared" si="569"/>
        <v>0</v>
      </c>
      <c r="DLV251" s="19">
        <f t="shared" si="569"/>
        <v>0</v>
      </c>
      <c r="DLW251" s="19">
        <f t="shared" si="569"/>
        <v>0</v>
      </c>
      <c r="DLX251" s="19">
        <f t="shared" si="569"/>
        <v>0</v>
      </c>
      <c r="DLY251" s="19">
        <f t="shared" si="569"/>
        <v>0</v>
      </c>
      <c r="DLZ251" s="19">
        <f t="shared" si="569"/>
        <v>0</v>
      </c>
      <c r="DMA251" s="19">
        <f t="shared" si="569"/>
        <v>0</v>
      </c>
      <c r="DMB251" s="19">
        <f t="shared" si="569"/>
        <v>0</v>
      </c>
      <c r="DMC251" s="19">
        <f t="shared" si="569"/>
        <v>0</v>
      </c>
      <c r="DMD251" s="19">
        <f t="shared" si="569"/>
        <v>0</v>
      </c>
      <c r="DME251" s="19">
        <f t="shared" si="569"/>
        <v>0</v>
      </c>
      <c r="DMF251" s="19">
        <f t="shared" si="569"/>
        <v>0</v>
      </c>
      <c r="DMG251" s="19">
        <f t="shared" si="569"/>
        <v>0</v>
      </c>
      <c r="DMH251" s="19">
        <f t="shared" si="569"/>
        <v>0</v>
      </c>
      <c r="DMI251" s="19">
        <f t="shared" si="569"/>
        <v>0</v>
      </c>
      <c r="DMJ251" s="19">
        <f t="shared" si="569"/>
        <v>0</v>
      </c>
      <c r="DMK251" s="19">
        <f t="shared" si="569"/>
        <v>0</v>
      </c>
      <c r="DML251" s="19">
        <f t="shared" si="569"/>
        <v>0</v>
      </c>
      <c r="DMM251" s="19">
        <f t="shared" si="569"/>
        <v>0</v>
      </c>
      <c r="DMN251" s="19">
        <f t="shared" si="569"/>
        <v>0</v>
      </c>
      <c r="DMO251" s="19">
        <f t="shared" si="569"/>
        <v>0</v>
      </c>
      <c r="DMP251" s="19">
        <f t="shared" si="569"/>
        <v>0</v>
      </c>
      <c r="DMQ251" s="19">
        <f t="shared" si="569"/>
        <v>0</v>
      </c>
      <c r="DMR251" s="19">
        <f t="shared" si="569"/>
        <v>0</v>
      </c>
      <c r="DMS251" s="19">
        <f t="shared" si="569"/>
        <v>0</v>
      </c>
      <c r="DMT251" s="19">
        <f t="shared" si="569"/>
        <v>0</v>
      </c>
      <c r="DMU251" s="19">
        <f t="shared" si="569"/>
        <v>0</v>
      </c>
      <c r="DMV251" s="19">
        <f t="shared" si="569"/>
        <v>0</v>
      </c>
      <c r="DMW251" s="19">
        <f t="shared" si="569"/>
        <v>0</v>
      </c>
      <c r="DMX251" s="19">
        <f t="shared" si="569"/>
        <v>0</v>
      </c>
      <c r="DMY251" s="19">
        <f t="shared" si="569"/>
        <v>0</v>
      </c>
      <c r="DMZ251" s="19">
        <f t="shared" si="569"/>
        <v>0</v>
      </c>
      <c r="DNA251" s="19">
        <f t="shared" si="569"/>
        <v>0</v>
      </c>
      <c r="DNB251" s="19">
        <f t="shared" si="569"/>
        <v>0</v>
      </c>
      <c r="DNC251" s="19">
        <f t="shared" si="569"/>
        <v>0</v>
      </c>
      <c r="DND251" s="19">
        <f t="shared" si="569"/>
        <v>0</v>
      </c>
      <c r="DNE251" s="19">
        <f t="shared" si="569"/>
        <v>0</v>
      </c>
      <c r="DNF251" s="19">
        <f t="shared" si="569"/>
        <v>0</v>
      </c>
      <c r="DNG251" s="19">
        <f t="shared" ref="DNG251:DPR251" si="570">SUM(DNG252:DNG494)</f>
        <v>0</v>
      </c>
      <c r="DNH251" s="19">
        <f t="shared" si="570"/>
        <v>0</v>
      </c>
      <c r="DNI251" s="19">
        <f t="shared" si="570"/>
        <v>0</v>
      </c>
      <c r="DNJ251" s="19">
        <f t="shared" si="570"/>
        <v>0</v>
      </c>
      <c r="DNK251" s="19">
        <f t="shared" si="570"/>
        <v>0</v>
      </c>
      <c r="DNL251" s="19">
        <f t="shared" si="570"/>
        <v>0</v>
      </c>
      <c r="DNM251" s="19">
        <f t="shared" si="570"/>
        <v>0</v>
      </c>
      <c r="DNN251" s="19">
        <f t="shared" si="570"/>
        <v>0</v>
      </c>
      <c r="DNO251" s="19">
        <f t="shared" si="570"/>
        <v>0</v>
      </c>
      <c r="DNP251" s="19">
        <f t="shared" si="570"/>
        <v>0</v>
      </c>
      <c r="DNQ251" s="19">
        <f t="shared" si="570"/>
        <v>0</v>
      </c>
      <c r="DNR251" s="19">
        <f t="shared" si="570"/>
        <v>0</v>
      </c>
      <c r="DNS251" s="19">
        <f t="shared" si="570"/>
        <v>0</v>
      </c>
      <c r="DNT251" s="19">
        <f t="shared" si="570"/>
        <v>0</v>
      </c>
      <c r="DNU251" s="19">
        <f t="shared" si="570"/>
        <v>0</v>
      </c>
      <c r="DNV251" s="19">
        <f t="shared" si="570"/>
        <v>0</v>
      </c>
      <c r="DNW251" s="19">
        <f t="shared" si="570"/>
        <v>0</v>
      </c>
      <c r="DNX251" s="19">
        <f t="shared" si="570"/>
        <v>0</v>
      </c>
      <c r="DNY251" s="19">
        <f t="shared" si="570"/>
        <v>0</v>
      </c>
      <c r="DNZ251" s="19">
        <f t="shared" si="570"/>
        <v>0</v>
      </c>
      <c r="DOA251" s="19">
        <f t="shared" si="570"/>
        <v>0</v>
      </c>
      <c r="DOB251" s="19">
        <f t="shared" si="570"/>
        <v>0</v>
      </c>
      <c r="DOC251" s="19">
        <f t="shared" si="570"/>
        <v>0</v>
      </c>
      <c r="DOD251" s="19">
        <f t="shared" si="570"/>
        <v>0</v>
      </c>
      <c r="DOE251" s="19">
        <f t="shared" si="570"/>
        <v>0</v>
      </c>
      <c r="DOF251" s="19">
        <f t="shared" si="570"/>
        <v>0</v>
      </c>
      <c r="DOG251" s="19">
        <f t="shared" si="570"/>
        <v>0</v>
      </c>
      <c r="DOH251" s="19">
        <f t="shared" si="570"/>
        <v>0</v>
      </c>
      <c r="DOI251" s="19">
        <f t="shared" si="570"/>
        <v>0</v>
      </c>
      <c r="DOJ251" s="19">
        <f t="shared" si="570"/>
        <v>0</v>
      </c>
      <c r="DOK251" s="19">
        <f t="shared" si="570"/>
        <v>0</v>
      </c>
      <c r="DOL251" s="19">
        <f t="shared" si="570"/>
        <v>0</v>
      </c>
      <c r="DOM251" s="19">
        <f t="shared" si="570"/>
        <v>0</v>
      </c>
      <c r="DON251" s="19">
        <f t="shared" si="570"/>
        <v>0</v>
      </c>
      <c r="DOO251" s="19">
        <f t="shared" si="570"/>
        <v>0</v>
      </c>
      <c r="DOP251" s="19">
        <f t="shared" si="570"/>
        <v>0</v>
      </c>
      <c r="DOQ251" s="19">
        <f t="shared" si="570"/>
        <v>0</v>
      </c>
      <c r="DOR251" s="19">
        <f t="shared" si="570"/>
        <v>0</v>
      </c>
      <c r="DOS251" s="19">
        <f t="shared" si="570"/>
        <v>0</v>
      </c>
      <c r="DOT251" s="19">
        <f t="shared" si="570"/>
        <v>0</v>
      </c>
      <c r="DOU251" s="19">
        <f t="shared" si="570"/>
        <v>0</v>
      </c>
      <c r="DOV251" s="19">
        <f t="shared" si="570"/>
        <v>0</v>
      </c>
      <c r="DOW251" s="19">
        <f t="shared" si="570"/>
        <v>0</v>
      </c>
      <c r="DOX251" s="19">
        <f t="shared" si="570"/>
        <v>0</v>
      </c>
      <c r="DOY251" s="19">
        <f t="shared" si="570"/>
        <v>0</v>
      </c>
      <c r="DOZ251" s="19">
        <f t="shared" si="570"/>
        <v>0</v>
      </c>
      <c r="DPA251" s="19">
        <f t="shared" si="570"/>
        <v>0</v>
      </c>
      <c r="DPB251" s="19">
        <f t="shared" si="570"/>
        <v>0</v>
      </c>
      <c r="DPC251" s="19">
        <f t="shared" si="570"/>
        <v>0</v>
      </c>
      <c r="DPD251" s="19">
        <f t="shared" si="570"/>
        <v>0</v>
      </c>
      <c r="DPE251" s="19">
        <f t="shared" si="570"/>
        <v>0</v>
      </c>
      <c r="DPF251" s="19">
        <f t="shared" si="570"/>
        <v>0</v>
      </c>
      <c r="DPG251" s="19">
        <f t="shared" si="570"/>
        <v>0</v>
      </c>
      <c r="DPH251" s="19">
        <f t="shared" si="570"/>
        <v>0</v>
      </c>
      <c r="DPI251" s="19">
        <f t="shared" si="570"/>
        <v>0</v>
      </c>
      <c r="DPJ251" s="19">
        <f t="shared" si="570"/>
        <v>0</v>
      </c>
      <c r="DPK251" s="19">
        <f t="shared" si="570"/>
        <v>0</v>
      </c>
      <c r="DPL251" s="19">
        <f t="shared" si="570"/>
        <v>0</v>
      </c>
      <c r="DPM251" s="19">
        <f t="shared" si="570"/>
        <v>0</v>
      </c>
      <c r="DPN251" s="19">
        <f t="shared" si="570"/>
        <v>0</v>
      </c>
      <c r="DPO251" s="19">
        <f t="shared" si="570"/>
        <v>0</v>
      </c>
      <c r="DPP251" s="19">
        <f t="shared" si="570"/>
        <v>0</v>
      </c>
      <c r="DPQ251" s="19">
        <f t="shared" si="570"/>
        <v>0</v>
      </c>
      <c r="DPR251" s="19">
        <f t="shared" si="570"/>
        <v>0</v>
      </c>
      <c r="DPS251" s="19">
        <f t="shared" ref="DPS251:DSD251" si="571">SUM(DPS252:DPS494)</f>
        <v>0</v>
      </c>
      <c r="DPT251" s="19">
        <f t="shared" si="571"/>
        <v>0</v>
      </c>
      <c r="DPU251" s="19">
        <f t="shared" si="571"/>
        <v>0</v>
      </c>
      <c r="DPV251" s="19">
        <f t="shared" si="571"/>
        <v>0</v>
      </c>
      <c r="DPW251" s="19">
        <f t="shared" si="571"/>
        <v>0</v>
      </c>
      <c r="DPX251" s="19">
        <f t="shared" si="571"/>
        <v>0</v>
      </c>
      <c r="DPY251" s="19">
        <f t="shared" si="571"/>
        <v>0</v>
      </c>
      <c r="DPZ251" s="19">
        <f t="shared" si="571"/>
        <v>0</v>
      </c>
      <c r="DQA251" s="19">
        <f t="shared" si="571"/>
        <v>0</v>
      </c>
      <c r="DQB251" s="19">
        <f t="shared" si="571"/>
        <v>0</v>
      </c>
      <c r="DQC251" s="19">
        <f t="shared" si="571"/>
        <v>0</v>
      </c>
      <c r="DQD251" s="19">
        <f t="shared" si="571"/>
        <v>0</v>
      </c>
      <c r="DQE251" s="19">
        <f t="shared" si="571"/>
        <v>0</v>
      </c>
      <c r="DQF251" s="19">
        <f t="shared" si="571"/>
        <v>0</v>
      </c>
      <c r="DQG251" s="19">
        <f t="shared" si="571"/>
        <v>0</v>
      </c>
      <c r="DQH251" s="19">
        <f t="shared" si="571"/>
        <v>0</v>
      </c>
      <c r="DQI251" s="19">
        <f t="shared" si="571"/>
        <v>0</v>
      </c>
      <c r="DQJ251" s="19">
        <f t="shared" si="571"/>
        <v>0</v>
      </c>
      <c r="DQK251" s="19">
        <f t="shared" si="571"/>
        <v>0</v>
      </c>
      <c r="DQL251" s="19">
        <f t="shared" si="571"/>
        <v>0</v>
      </c>
      <c r="DQM251" s="19">
        <f t="shared" si="571"/>
        <v>0</v>
      </c>
      <c r="DQN251" s="19">
        <f t="shared" si="571"/>
        <v>0</v>
      </c>
      <c r="DQO251" s="19">
        <f t="shared" si="571"/>
        <v>0</v>
      </c>
      <c r="DQP251" s="19">
        <f t="shared" si="571"/>
        <v>0</v>
      </c>
      <c r="DQQ251" s="19">
        <f t="shared" si="571"/>
        <v>0</v>
      </c>
      <c r="DQR251" s="19">
        <f t="shared" si="571"/>
        <v>0</v>
      </c>
      <c r="DQS251" s="19">
        <f t="shared" si="571"/>
        <v>0</v>
      </c>
      <c r="DQT251" s="19">
        <f t="shared" si="571"/>
        <v>0</v>
      </c>
      <c r="DQU251" s="19">
        <f t="shared" si="571"/>
        <v>0</v>
      </c>
      <c r="DQV251" s="19">
        <f t="shared" si="571"/>
        <v>0</v>
      </c>
      <c r="DQW251" s="19">
        <f t="shared" si="571"/>
        <v>0</v>
      </c>
      <c r="DQX251" s="19">
        <f t="shared" si="571"/>
        <v>0</v>
      </c>
      <c r="DQY251" s="19">
        <f t="shared" si="571"/>
        <v>0</v>
      </c>
      <c r="DQZ251" s="19">
        <f t="shared" si="571"/>
        <v>0</v>
      </c>
      <c r="DRA251" s="19">
        <f t="shared" si="571"/>
        <v>0</v>
      </c>
      <c r="DRB251" s="19">
        <f t="shared" si="571"/>
        <v>0</v>
      </c>
      <c r="DRC251" s="19">
        <f t="shared" si="571"/>
        <v>0</v>
      </c>
      <c r="DRD251" s="19">
        <f t="shared" si="571"/>
        <v>0</v>
      </c>
      <c r="DRE251" s="19">
        <f t="shared" si="571"/>
        <v>0</v>
      </c>
      <c r="DRF251" s="19">
        <f t="shared" si="571"/>
        <v>0</v>
      </c>
      <c r="DRG251" s="19">
        <f t="shared" si="571"/>
        <v>0</v>
      </c>
      <c r="DRH251" s="19">
        <f t="shared" si="571"/>
        <v>0</v>
      </c>
      <c r="DRI251" s="19">
        <f t="shared" si="571"/>
        <v>0</v>
      </c>
      <c r="DRJ251" s="19">
        <f t="shared" si="571"/>
        <v>0</v>
      </c>
      <c r="DRK251" s="19">
        <f t="shared" si="571"/>
        <v>0</v>
      </c>
      <c r="DRL251" s="19">
        <f t="shared" si="571"/>
        <v>0</v>
      </c>
      <c r="DRM251" s="19">
        <f t="shared" si="571"/>
        <v>0</v>
      </c>
      <c r="DRN251" s="19">
        <f t="shared" si="571"/>
        <v>0</v>
      </c>
      <c r="DRO251" s="19">
        <f t="shared" si="571"/>
        <v>0</v>
      </c>
      <c r="DRP251" s="19">
        <f t="shared" si="571"/>
        <v>0</v>
      </c>
      <c r="DRQ251" s="19">
        <f t="shared" si="571"/>
        <v>0</v>
      </c>
      <c r="DRR251" s="19">
        <f t="shared" si="571"/>
        <v>0</v>
      </c>
      <c r="DRS251" s="19">
        <f t="shared" si="571"/>
        <v>0</v>
      </c>
      <c r="DRT251" s="19">
        <f t="shared" si="571"/>
        <v>0</v>
      </c>
      <c r="DRU251" s="19">
        <f t="shared" si="571"/>
        <v>0</v>
      </c>
      <c r="DRV251" s="19">
        <f t="shared" si="571"/>
        <v>0</v>
      </c>
      <c r="DRW251" s="19">
        <f t="shared" si="571"/>
        <v>0</v>
      </c>
      <c r="DRX251" s="19">
        <f t="shared" si="571"/>
        <v>0</v>
      </c>
      <c r="DRY251" s="19">
        <f t="shared" si="571"/>
        <v>0</v>
      </c>
      <c r="DRZ251" s="19">
        <f t="shared" si="571"/>
        <v>0</v>
      </c>
      <c r="DSA251" s="19">
        <f t="shared" si="571"/>
        <v>0</v>
      </c>
      <c r="DSB251" s="19">
        <f t="shared" si="571"/>
        <v>0</v>
      </c>
      <c r="DSC251" s="19">
        <f t="shared" si="571"/>
        <v>0</v>
      </c>
      <c r="DSD251" s="19">
        <f t="shared" si="571"/>
        <v>0</v>
      </c>
      <c r="DSE251" s="19">
        <f t="shared" ref="DSE251:DUP251" si="572">SUM(DSE252:DSE494)</f>
        <v>0</v>
      </c>
      <c r="DSF251" s="19">
        <f t="shared" si="572"/>
        <v>0</v>
      </c>
      <c r="DSG251" s="19">
        <f t="shared" si="572"/>
        <v>0</v>
      </c>
      <c r="DSH251" s="19">
        <f t="shared" si="572"/>
        <v>0</v>
      </c>
      <c r="DSI251" s="19">
        <f t="shared" si="572"/>
        <v>0</v>
      </c>
      <c r="DSJ251" s="19">
        <f t="shared" si="572"/>
        <v>0</v>
      </c>
      <c r="DSK251" s="19">
        <f t="shared" si="572"/>
        <v>0</v>
      </c>
      <c r="DSL251" s="19">
        <f t="shared" si="572"/>
        <v>0</v>
      </c>
      <c r="DSM251" s="19">
        <f t="shared" si="572"/>
        <v>0</v>
      </c>
      <c r="DSN251" s="19">
        <f t="shared" si="572"/>
        <v>0</v>
      </c>
      <c r="DSO251" s="19">
        <f t="shared" si="572"/>
        <v>0</v>
      </c>
      <c r="DSP251" s="19">
        <f t="shared" si="572"/>
        <v>0</v>
      </c>
      <c r="DSQ251" s="19">
        <f t="shared" si="572"/>
        <v>0</v>
      </c>
      <c r="DSR251" s="19">
        <f t="shared" si="572"/>
        <v>0</v>
      </c>
      <c r="DSS251" s="19">
        <f t="shared" si="572"/>
        <v>0</v>
      </c>
      <c r="DST251" s="19">
        <f t="shared" si="572"/>
        <v>0</v>
      </c>
      <c r="DSU251" s="19">
        <f t="shared" si="572"/>
        <v>0</v>
      </c>
      <c r="DSV251" s="19">
        <f t="shared" si="572"/>
        <v>0</v>
      </c>
      <c r="DSW251" s="19">
        <f t="shared" si="572"/>
        <v>0</v>
      </c>
      <c r="DSX251" s="19">
        <f t="shared" si="572"/>
        <v>0</v>
      </c>
      <c r="DSY251" s="19">
        <f t="shared" si="572"/>
        <v>0</v>
      </c>
      <c r="DSZ251" s="19">
        <f t="shared" si="572"/>
        <v>0</v>
      </c>
      <c r="DTA251" s="19">
        <f t="shared" si="572"/>
        <v>0</v>
      </c>
      <c r="DTB251" s="19">
        <f t="shared" si="572"/>
        <v>0</v>
      </c>
      <c r="DTC251" s="19">
        <f t="shared" si="572"/>
        <v>0</v>
      </c>
      <c r="DTD251" s="19">
        <f t="shared" si="572"/>
        <v>0</v>
      </c>
      <c r="DTE251" s="19">
        <f t="shared" si="572"/>
        <v>0</v>
      </c>
      <c r="DTF251" s="19">
        <f t="shared" si="572"/>
        <v>0</v>
      </c>
      <c r="DTG251" s="19">
        <f t="shared" si="572"/>
        <v>0</v>
      </c>
      <c r="DTH251" s="19">
        <f t="shared" si="572"/>
        <v>0</v>
      </c>
      <c r="DTI251" s="19">
        <f t="shared" si="572"/>
        <v>0</v>
      </c>
      <c r="DTJ251" s="19">
        <f t="shared" si="572"/>
        <v>0</v>
      </c>
      <c r="DTK251" s="19">
        <f t="shared" si="572"/>
        <v>0</v>
      </c>
      <c r="DTL251" s="19">
        <f t="shared" si="572"/>
        <v>0</v>
      </c>
      <c r="DTM251" s="19">
        <f t="shared" si="572"/>
        <v>0</v>
      </c>
      <c r="DTN251" s="19">
        <f t="shared" si="572"/>
        <v>0</v>
      </c>
      <c r="DTO251" s="19">
        <f t="shared" si="572"/>
        <v>0</v>
      </c>
      <c r="DTP251" s="19">
        <f t="shared" si="572"/>
        <v>0</v>
      </c>
      <c r="DTQ251" s="19">
        <f t="shared" si="572"/>
        <v>0</v>
      </c>
      <c r="DTR251" s="19">
        <f t="shared" si="572"/>
        <v>0</v>
      </c>
      <c r="DTS251" s="19">
        <f t="shared" si="572"/>
        <v>0</v>
      </c>
      <c r="DTT251" s="19">
        <f t="shared" si="572"/>
        <v>0</v>
      </c>
      <c r="DTU251" s="19">
        <f t="shared" si="572"/>
        <v>0</v>
      </c>
      <c r="DTV251" s="19">
        <f t="shared" si="572"/>
        <v>0</v>
      </c>
      <c r="DTW251" s="19">
        <f t="shared" si="572"/>
        <v>0</v>
      </c>
      <c r="DTX251" s="19">
        <f t="shared" si="572"/>
        <v>0</v>
      </c>
      <c r="DTY251" s="19">
        <f t="shared" si="572"/>
        <v>0</v>
      </c>
      <c r="DTZ251" s="19">
        <f t="shared" si="572"/>
        <v>0</v>
      </c>
      <c r="DUA251" s="19">
        <f t="shared" si="572"/>
        <v>0</v>
      </c>
      <c r="DUB251" s="19">
        <f t="shared" si="572"/>
        <v>0</v>
      </c>
      <c r="DUC251" s="19">
        <f t="shared" si="572"/>
        <v>0</v>
      </c>
      <c r="DUD251" s="19">
        <f t="shared" si="572"/>
        <v>0</v>
      </c>
      <c r="DUE251" s="19">
        <f t="shared" si="572"/>
        <v>0</v>
      </c>
      <c r="DUF251" s="19">
        <f t="shared" si="572"/>
        <v>0</v>
      </c>
      <c r="DUG251" s="19">
        <f t="shared" si="572"/>
        <v>0</v>
      </c>
      <c r="DUH251" s="19">
        <f t="shared" si="572"/>
        <v>0</v>
      </c>
      <c r="DUI251" s="19">
        <f t="shared" si="572"/>
        <v>0</v>
      </c>
      <c r="DUJ251" s="19">
        <f t="shared" si="572"/>
        <v>0</v>
      </c>
      <c r="DUK251" s="19">
        <f t="shared" si="572"/>
        <v>0</v>
      </c>
      <c r="DUL251" s="19">
        <f t="shared" si="572"/>
        <v>0</v>
      </c>
      <c r="DUM251" s="19">
        <f t="shared" si="572"/>
        <v>0</v>
      </c>
      <c r="DUN251" s="19">
        <f t="shared" si="572"/>
        <v>0</v>
      </c>
      <c r="DUO251" s="19">
        <f t="shared" si="572"/>
        <v>0</v>
      </c>
      <c r="DUP251" s="19">
        <f t="shared" si="572"/>
        <v>0</v>
      </c>
      <c r="DUQ251" s="19">
        <f t="shared" ref="DUQ251:DXB251" si="573">SUM(DUQ252:DUQ494)</f>
        <v>0</v>
      </c>
      <c r="DUR251" s="19">
        <f t="shared" si="573"/>
        <v>0</v>
      </c>
      <c r="DUS251" s="19">
        <f t="shared" si="573"/>
        <v>0</v>
      </c>
      <c r="DUT251" s="19">
        <f t="shared" si="573"/>
        <v>0</v>
      </c>
      <c r="DUU251" s="19">
        <f t="shared" si="573"/>
        <v>0</v>
      </c>
      <c r="DUV251" s="19">
        <f t="shared" si="573"/>
        <v>0</v>
      </c>
      <c r="DUW251" s="19">
        <f t="shared" si="573"/>
        <v>0</v>
      </c>
      <c r="DUX251" s="19">
        <f t="shared" si="573"/>
        <v>0</v>
      </c>
      <c r="DUY251" s="19">
        <f t="shared" si="573"/>
        <v>0</v>
      </c>
      <c r="DUZ251" s="19">
        <f t="shared" si="573"/>
        <v>0</v>
      </c>
      <c r="DVA251" s="19">
        <f t="shared" si="573"/>
        <v>0</v>
      </c>
      <c r="DVB251" s="19">
        <f t="shared" si="573"/>
        <v>0</v>
      </c>
      <c r="DVC251" s="19">
        <f t="shared" si="573"/>
        <v>0</v>
      </c>
      <c r="DVD251" s="19">
        <f t="shared" si="573"/>
        <v>0</v>
      </c>
      <c r="DVE251" s="19">
        <f t="shared" si="573"/>
        <v>0</v>
      </c>
      <c r="DVF251" s="19">
        <f t="shared" si="573"/>
        <v>0</v>
      </c>
      <c r="DVG251" s="19">
        <f t="shared" si="573"/>
        <v>0</v>
      </c>
      <c r="DVH251" s="19">
        <f t="shared" si="573"/>
        <v>0</v>
      </c>
      <c r="DVI251" s="19">
        <f t="shared" si="573"/>
        <v>0</v>
      </c>
      <c r="DVJ251" s="19">
        <f t="shared" si="573"/>
        <v>0</v>
      </c>
      <c r="DVK251" s="19">
        <f t="shared" si="573"/>
        <v>0</v>
      </c>
      <c r="DVL251" s="19">
        <f t="shared" si="573"/>
        <v>0</v>
      </c>
      <c r="DVM251" s="19">
        <f t="shared" si="573"/>
        <v>0</v>
      </c>
      <c r="DVN251" s="19">
        <f t="shared" si="573"/>
        <v>0</v>
      </c>
      <c r="DVO251" s="19">
        <f t="shared" si="573"/>
        <v>0</v>
      </c>
      <c r="DVP251" s="19">
        <f t="shared" si="573"/>
        <v>0</v>
      </c>
      <c r="DVQ251" s="19">
        <f t="shared" si="573"/>
        <v>0</v>
      </c>
      <c r="DVR251" s="19">
        <f t="shared" si="573"/>
        <v>0</v>
      </c>
      <c r="DVS251" s="19">
        <f t="shared" si="573"/>
        <v>0</v>
      </c>
      <c r="DVT251" s="19">
        <f t="shared" si="573"/>
        <v>0</v>
      </c>
      <c r="DVU251" s="19">
        <f t="shared" si="573"/>
        <v>0</v>
      </c>
      <c r="DVV251" s="19">
        <f t="shared" si="573"/>
        <v>0</v>
      </c>
      <c r="DVW251" s="19">
        <f t="shared" si="573"/>
        <v>0</v>
      </c>
      <c r="DVX251" s="19">
        <f t="shared" si="573"/>
        <v>0</v>
      </c>
      <c r="DVY251" s="19">
        <f t="shared" si="573"/>
        <v>0</v>
      </c>
      <c r="DVZ251" s="19">
        <f t="shared" si="573"/>
        <v>0</v>
      </c>
      <c r="DWA251" s="19">
        <f t="shared" si="573"/>
        <v>0</v>
      </c>
      <c r="DWB251" s="19">
        <f t="shared" si="573"/>
        <v>0</v>
      </c>
      <c r="DWC251" s="19">
        <f t="shared" si="573"/>
        <v>0</v>
      </c>
      <c r="DWD251" s="19">
        <f t="shared" si="573"/>
        <v>0</v>
      </c>
      <c r="DWE251" s="19">
        <f t="shared" si="573"/>
        <v>0</v>
      </c>
      <c r="DWF251" s="19">
        <f t="shared" si="573"/>
        <v>0</v>
      </c>
      <c r="DWG251" s="19">
        <f t="shared" si="573"/>
        <v>0</v>
      </c>
      <c r="DWH251" s="19">
        <f t="shared" si="573"/>
        <v>0</v>
      </c>
      <c r="DWI251" s="19">
        <f t="shared" si="573"/>
        <v>0</v>
      </c>
      <c r="DWJ251" s="19">
        <f t="shared" si="573"/>
        <v>0</v>
      </c>
      <c r="DWK251" s="19">
        <f t="shared" si="573"/>
        <v>0</v>
      </c>
      <c r="DWL251" s="19">
        <f t="shared" si="573"/>
        <v>0</v>
      </c>
      <c r="DWM251" s="19">
        <f t="shared" si="573"/>
        <v>0</v>
      </c>
      <c r="DWN251" s="19">
        <f t="shared" si="573"/>
        <v>0</v>
      </c>
      <c r="DWO251" s="19">
        <f t="shared" si="573"/>
        <v>0</v>
      </c>
      <c r="DWP251" s="19">
        <f t="shared" si="573"/>
        <v>0</v>
      </c>
      <c r="DWQ251" s="19">
        <f t="shared" si="573"/>
        <v>0</v>
      </c>
      <c r="DWR251" s="19">
        <f t="shared" si="573"/>
        <v>0</v>
      </c>
      <c r="DWS251" s="19">
        <f t="shared" si="573"/>
        <v>0</v>
      </c>
      <c r="DWT251" s="19">
        <f t="shared" si="573"/>
        <v>0</v>
      </c>
      <c r="DWU251" s="19">
        <f t="shared" si="573"/>
        <v>0</v>
      </c>
      <c r="DWV251" s="19">
        <f t="shared" si="573"/>
        <v>0</v>
      </c>
      <c r="DWW251" s="19">
        <f t="shared" si="573"/>
        <v>0</v>
      </c>
      <c r="DWX251" s="19">
        <f t="shared" si="573"/>
        <v>0</v>
      </c>
      <c r="DWY251" s="19">
        <f t="shared" si="573"/>
        <v>0</v>
      </c>
      <c r="DWZ251" s="19">
        <f t="shared" si="573"/>
        <v>0</v>
      </c>
      <c r="DXA251" s="19">
        <f t="shared" si="573"/>
        <v>0</v>
      </c>
      <c r="DXB251" s="19">
        <f t="shared" si="573"/>
        <v>0</v>
      </c>
      <c r="DXC251" s="19">
        <f t="shared" ref="DXC251:DZN251" si="574">SUM(DXC252:DXC494)</f>
        <v>0</v>
      </c>
      <c r="DXD251" s="19">
        <f t="shared" si="574"/>
        <v>0</v>
      </c>
      <c r="DXE251" s="19">
        <f t="shared" si="574"/>
        <v>0</v>
      </c>
      <c r="DXF251" s="19">
        <f t="shared" si="574"/>
        <v>0</v>
      </c>
      <c r="DXG251" s="19">
        <f t="shared" si="574"/>
        <v>0</v>
      </c>
      <c r="DXH251" s="19">
        <f t="shared" si="574"/>
        <v>0</v>
      </c>
      <c r="DXI251" s="19">
        <f t="shared" si="574"/>
        <v>0</v>
      </c>
      <c r="DXJ251" s="19">
        <f t="shared" si="574"/>
        <v>0</v>
      </c>
      <c r="DXK251" s="19">
        <f t="shared" si="574"/>
        <v>0</v>
      </c>
      <c r="DXL251" s="19">
        <f t="shared" si="574"/>
        <v>0</v>
      </c>
      <c r="DXM251" s="19">
        <f t="shared" si="574"/>
        <v>0</v>
      </c>
      <c r="DXN251" s="19">
        <f t="shared" si="574"/>
        <v>0</v>
      </c>
      <c r="DXO251" s="19">
        <f t="shared" si="574"/>
        <v>0</v>
      </c>
      <c r="DXP251" s="19">
        <f t="shared" si="574"/>
        <v>0</v>
      </c>
      <c r="DXQ251" s="19">
        <f t="shared" si="574"/>
        <v>0</v>
      </c>
      <c r="DXR251" s="19">
        <f t="shared" si="574"/>
        <v>0</v>
      </c>
      <c r="DXS251" s="19">
        <f t="shared" si="574"/>
        <v>0</v>
      </c>
      <c r="DXT251" s="19">
        <f t="shared" si="574"/>
        <v>0</v>
      </c>
      <c r="DXU251" s="19">
        <f t="shared" si="574"/>
        <v>0</v>
      </c>
      <c r="DXV251" s="19">
        <f t="shared" si="574"/>
        <v>0</v>
      </c>
      <c r="DXW251" s="19">
        <f t="shared" si="574"/>
        <v>0</v>
      </c>
      <c r="DXX251" s="19">
        <f t="shared" si="574"/>
        <v>0</v>
      </c>
      <c r="DXY251" s="19">
        <f t="shared" si="574"/>
        <v>0</v>
      </c>
      <c r="DXZ251" s="19">
        <f t="shared" si="574"/>
        <v>0</v>
      </c>
      <c r="DYA251" s="19">
        <f t="shared" si="574"/>
        <v>0</v>
      </c>
      <c r="DYB251" s="19">
        <f t="shared" si="574"/>
        <v>0</v>
      </c>
      <c r="DYC251" s="19">
        <f t="shared" si="574"/>
        <v>0</v>
      </c>
      <c r="DYD251" s="19">
        <f t="shared" si="574"/>
        <v>0</v>
      </c>
      <c r="DYE251" s="19">
        <f t="shared" si="574"/>
        <v>0</v>
      </c>
      <c r="DYF251" s="19">
        <f t="shared" si="574"/>
        <v>0</v>
      </c>
      <c r="DYG251" s="19">
        <f t="shared" si="574"/>
        <v>0</v>
      </c>
      <c r="DYH251" s="19">
        <f t="shared" si="574"/>
        <v>0</v>
      </c>
      <c r="DYI251" s="19">
        <f t="shared" si="574"/>
        <v>0</v>
      </c>
      <c r="DYJ251" s="19">
        <f t="shared" si="574"/>
        <v>0</v>
      </c>
      <c r="DYK251" s="19">
        <f t="shared" si="574"/>
        <v>0</v>
      </c>
      <c r="DYL251" s="19">
        <f t="shared" si="574"/>
        <v>0</v>
      </c>
      <c r="DYM251" s="19">
        <f t="shared" si="574"/>
        <v>0</v>
      </c>
      <c r="DYN251" s="19">
        <f t="shared" si="574"/>
        <v>0</v>
      </c>
      <c r="DYO251" s="19">
        <f t="shared" si="574"/>
        <v>0</v>
      </c>
      <c r="DYP251" s="19">
        <f t="shared" si="574"/>
        <v>0</v>
      </c>
      <c r="DYQ251" s="19">
        <f t="shared" si="574"/>
        <v>0</v>
      </c>
      <c r="DYR251" s="19">
        <f t="shared" si="574"/>
        <v>0</v>
      </c>
      <c r="DYS251" s="19">
        <f t="shared" si="574"/>
        <v>0</v>
      </c>
      <c r="DYT251" s="19">
        <f t="shared" si="574"/>
        <v>0</v>
      </c>
      <c r="DYU251" s="19">
        <f t="shared" si="574"/>
        <v>0</v>
      </c>
      <c r="DYV251" s="19">
        <f t="shared" si="574"/>
        <v>0</v>
      </c>
      <c r="DYW251" s="19">
        <f t="shared" si="574"/>
        <v>0</v>
      </c>
      <c r="DYX251" s="19">
        <f t="shared" si="574"/>
        <v>0</v>
      </c>
      <c r="DYY251" s="19">
        <f t="shared" si="574"/>
        <v>0</v>
      </c>
      <c r="DYZ251" s="19">
        <f t="shared" si="574"/>
        <v>0</v>
      </c>
      <c r="DZA251" s="19">
        <f t="shared" si="574"/>
        <v>0</v>
      </c>
      <c r="DZB251" s="19">
        <f t="shared" si="574"/>
        <v>0</v>
      </c>
      <c r="DZC251" s="19">
        <f t="shared" si="574"/>
        <v>0</v>
      </c>
      <c r="DZD251" s="19">
        <f t="shared" si="574"/>
        <v>0</v>
      </c>
      <c r="DZE251" s="19">
        <f t="shared" si="574"/>
        <v>0</v>
      </c>
      <c r="DZF251" s="19">
        <f t="shared" si="574"/>
        <v>0</v>
      </c>
      <c r="DZG251" s="19">
        <f t="shared" si="574"/>
        <v>0</v>
      </c>
      <c r="DZH251" s="19">
        <f t="shared" si="574"/>
        <v>0</v>
      </c>
      <c r="DZI251" s="19">
        <f t="shared" si="574"/>
        <v>0</v>
      </c>
      <c r="DZJ251" s="19">
        <f t="shared" si="574"/>
        <v>0</v>
      </c>
      <c r="DZK251" s="19">
        <f t="shared" si="574"/>
        <v>0</v>
      </c>
      <c r="DZL251" s="19">
        <f t="shared" si="574"/>
        <v>0</v>
      </c>
      <c r="DZM251" s="19">
        <f t="shared" si="574"/>
        <v>0</v>
      </c>
      <c r="DZN251" s="19">
        <f t="shared" si="574"/>
        <v>0</v>
      </c>
      <c r="DZO251" s="19">
        <f t="shared" ref="DZO251:EBZ251" si="575">SUM(DZO252:DZO494)</f>
        <v>0</v>
      </c>
      <c r="DZP251" s="19">
        <f t="shared" si="575"/>
        <v>0</v>
      </c>
      <c r="DZQ251" s="19">
        <f t="shared" si="575"/>
        <v>0</v>
      </c>
      <c r="DZR251" s="19">
        <f t="shared" si="575"/>
        <v>0</v>
      </c>
      <c r="DZS251" s="19">
        <f t="shared" si="575"/>
        <v>0</v>
      </c>
      <c r="DZT251" s="19">
        <f t="shared" si="575"/>
        <v>0</v>
      </c>
      <c r="DZU251" s="19">
        <f t="shared" si="575"/>
        <v>0</v>
      </c>
      <c r="DZV251" s="19">
        <f t="shared" si="575"/>
        <v>0</v>
      </c>
      <c r="DZW251" s="19">
        <f t="shared" si="575"/>
        <v>0</v>
      </c>
      <c r="DZX251" s="19">
        <f t="shared" si="575"/>
        <v>0</v>
      </c>
      <c r="DZY251" s="19">
        <f t="shared" si="575"/>
        <v>0</v>
      </c>
      <c r="DZZ251" s="19">
        <f t="shared" si="575"/>
        <v>0</v>
      </c>
      <c r="EAA251" s="19">
        <f t="shared" si="575"/>
        <v>0</v>
      </c>
      <c r="EAB251" s="19">
        <f t="shared" si="575"/>
        <v>0</v>
      </c>
      <c r="EAC251" s="19">
        <f t="shared" si="575"/>
        <v>0</v>
      </c>
      <c r="EAD251" s="19">
        <f t="shared" si="575"/>
        <v>0</v>
      </c>
      <c r="EAE251" s="19">
        <f t="shared" si="575"/>
        <v>0</v>
      </c>
      <c r="EAF251" s="19">
        <f t="shared" si="575"/>
        <v>0</v>
      </c>
      <c r="EAG251" s="19">
        <f t="shared" si="575"/>
        <v>0</v>
      </c>
      <c r="EAH251" s="19">
        <f t="shared" si="575"/>
        <v>0</v>
      </c>
      <c r="EAI251" s="19">
        <f t="shared" si="575"/>
        <v>0</v>
      </c>
      <c r="EAJ251" s="19">
        <f t="shared" si="575"/>
        <v>0</v>
      </c>
      <c r="EAK251" s="19">
        <f t="shared" si="575"/>
        <v>0</v>
      </c>
      <c r="EAL251" s="19">
        <f t="shared" si="575"/>
        <v>0</v>
      </c>
      <c r="EAM251" s="19">
        <f t="shared" si="575"/>
        <v>0</v>
      </c>
      <c r="EAN251" s="19">
        <f t="shared" si="575"/>
        <v>0</v>
      </c>
      <c r="EAO251" s="19">
        <f t="shared" si="575"/>
        <v>0</v>
      </c>
      <c r="EAP251" s="19">
        <f t="shared" si="575"/>
        <v>0</v>
      </c>
      <c r="EAQ251" s="19">
        <f t="shared" si="575"/>
        <v>0</v>
      </c>
      <c r="EAR251" s="19">
        <f t="shared" si="575"/>
        <v>0</v>
      </c>
      <c r="EAS251" s="19">
        <f t="shared" si="575"/>
        <v>0</v>
      </c>
      <c r="EAT251" s="19">
        <f t="shared" si="575"/>
        <v>0</v>
      </c>
      <c r="EAU251" s="19">
        <f t="shared" si="575"/>
        <v>0</v>
      </c>
      <c r="EAV251" s="19">
        <f t="shared" si="575"/>
        <v>0</v>
      </c>
      <c r="EAW251" s="19">
        <f t="shared" si="575"/>
        <v>0</v>
      </c>
      <c r="EAX251" s="19">
        <f t="shared" si="575"/>
        <v>0</v>
      </c>
      <c r="EAY251" s="19">
        <f t="shared" si="575"/>
        <v>0</v>
      </c>
      <c r="EAZ251" s="19">
        <f t="shared" si="575"/>
        <v>0</v>
      </c>
      <c r="EBA251" s="19">
        <f t="shared" si="575"/>
        <v>0</v>
      </c>
      <c r="EBB251" s="19">
        <f t="shared" si="575"/>
        <v>0</v>
      </c>
      <c r="EBC251" s="19">
        <f t="shared" si="575"/>
        <v>0</v>
      </c>
      <c r="EBD251" s="19">
        <f t="shared" si="575"/>
        <v>0</v>
      </c>
      <c r="EBE251" s="19">
        <f t="shared" si="575"/>
        <v>0</v>
      </c>
      <c r="EBF251" s="19">
        <f t="shared" si="575"/>
        <v>0</v>
      </c>
      <c r="EBG251" s="19">
        <f t="shared" si="575"/>
        <v>0</v>
      </c>
      <c r="EBH251" s="19">
        <f t="shared" si="575"/>
        <v>0</v>
      </c>
      <c r="EBI251" s="19">
        <f t="shared" si="575"/>
        <v>0</v>
      </c>
      <c r="EBJ251" s="19">
        <f t="shared" si="575"/>
        <v>0</v>
      </c>
      <c r="EBK251" s="19">
        <f t="shared" si="575"/>
        <v>0</v>
      </c>
      <c r="EBL251" s="19">
        <f t="shared" si="575"/>
        <v>0</v>
      </c>
      <c r="EBM251" s="19">
        <f t="shared" si="575"/>
        <v>0</v>
      </c>
      <c r="EBN251" s="19">
        <f t="shared" si="575"/>
        <v>0</v>
      </c>
      <c r="EBO251" s="19">
        <f t="shared" si="575"/>
        <v>0</v>
      </c>
      <c r="EBP251" s="19">
        <f t="shared" si="575"/>
        <v>0</v>
      </c>
      <c r="EBQ251" s="19">
        <f t="shared" si="575"/>
        <v>0</v>
      </c>
      <c r="EBR251" s="19">
        <f t="shared" si="575"/>
        <v>0</v>
      </c>
      <c r="EBS251" s="19">
        <f t="shared" si="575"/>
        <v>0</v>
      </c>
      <c r="EBT251" s="19">
        <f t="shared" si="575"/>
        <v>0</v>
      </c>
      <c r="EBU251" s="19">
        <f t="shared" si="575"/>
        <v>0</v>
      </c>
      <c r="EBV251" s="19">
        <f t="shared" si="575"/>
        <v>0</v>
      </c>
      <c r="EBW251" s="19">
        <f t="shared" si="575"/>
        <v>0</v>
      </c>
      <c r="EBX251" s="19">
        <f t="shared" si="575"/>
        <v>0</v>
      </c>
      <c r="EBY251" s="19">
        <f t="shared" si="575"/>
        <v>0</v>
      </c>
      <c r="EBZ251" s="19">
        <f t="shared" si="575"/>
        <v>0</v>
      </c>
      <c r="ECA251" s="19">
        <f t="shared" ref="ECA251:EEL251" si="576">SUM(ECA252:ECA494)</f>
        <v>0</v>
      </c>
      <c r="ECB251" s="19">
        <f t="shared" si="576"/>
        <v>0</v>
      </c>
      <c r="ECC251" s="19">
        <f t="shared" si="576"/>
        <v>0</v>
      </c>
      <c r="ECD251" s="19">
        <f t="shared" si="576"/>
        <v>0</v>
      </c>
      <c r="ECE251" s="19">
        <f t="shared" si="576"/>
        <v>0</v>
      </c>
      <c r="ECF251" s="19">
        <f t="shared" si="576"/>
        <v>0</v>
      </c>
      <c r="ECG251" s="19">
        <f t="shared" si="576"/>
        <v>0</v>
      </c>
      <c r="ECH251" s="19">
        <f t="shared" si="576"/>
        <v>0</v>
      </c>
      <c r="ECI251" s="19">
        <f t="shared" si="576"/>
        <v>0</v>
      </c>
      <c r="ECJ251" s="19">
        <f t="shared" si="576"/>
        <v>0</v>
      </c>
      <c r="ECK251" s="19">
        <f t="shared" si="576"/>
        <v>0</v>
      </c>
      <c r="ECL251" s="19">
        <f t="shared" si="576"/>
        <v>0</v>
      </c>
      <c r="ECM251" s="19">
        <f t="shared" si="576"/>
        <v>0</v>
      </c>
      <c r="ECN251" s="19">
        <f t="shared" si="576"/>
        <v>0</v>
      </c>
      <c r="ECO251" s="19">
        <f t="shared" si="576"/>
        <v>0</v>
      </c>
      <c r="ECP251" s="19">
        <f t="shared" si="576"/>
        <v>0</v>
      </c>
      <c r="ECQ251" s="19">
        <f t="shared" si="576"/>
        <v>0</v>
      </c>
      <c r="ECR251" s="19">
        <f t="shared" si="576"/>
        <v>0</v>
      </c>
      <c r="ECS251" s="19">
        <f t="shared" si="576"/>
        <v>0</v>
      </c>
      <c r="ECT251" s="19">
        <f t="shared" si="576"/>
        <v>0</v>
      </c>
      <c r="ECU251" s="19">
        <f t="shared" si="576"/>
        <v>0</v>
      </c>
      <c r="ECV251" s="19">
        <f t="shared" si="576"/>
        <v>0</v>
      </c>
      <c r="ECW251" s="19">
        <f t="shared" si="576"/>
        <v>0</v>
      </c>
      <c r="ECX251" s="19">
        <f t="shared" si="576"/>
        <v>0</v>
      </c>
      <c r="ECY251" s="19">
        <f t="shared" si="576"/>
        <v>0</v>
      </c>
      <c r="ECZ251" s="19">
        <f t="shared" si="576"/>
        <v>0</v>
      </c>
      <c r="EDA251" s="19">
        <f t="shared" si="576"/>
        <v>0</v>
      </c>
      <c r="EDB251" s="19">
        <f t="shared" si="576"/>
        <v>0</v>
      </c>
      <c r="EDC251" s="19">
        <f t="shared" si="576"/>
        <v>0</v>
      </c>
      <c r="EDD251" s="19">
        <f t="shared" si="576"/>
        <v>0</v>
      </c>
      <c r="EDE251" s="19">
        <f t="shared" si="576"/>
        <v>0</v>
      </c>
      <c r="EDF251" s="19">
        <f t="shared" si="576"/>
        <v>0</v>
      </c>
      <c r="EDG251" s="19">
        <f t="shared" si="576"/>
        <v>0</v>
      </c>
      <c r="EDH251" s="19">
        <f t="shared" si="576"/>
        <v>0</v>
      </c>
      <c r="EDI251" s="19">
        <f t="shared" si="576"/>
        <v>0</v>
      </c>
      <c r="EDJ251" s="19">
        <f t="shared" si="576"/>
        <v>0</v>
      </c>
      <c r="EDK251" s="19">
        <f t="shared" si="576"/>
        <v>0</v>
      </c>
      <c r="EDL251" s="19">
        <f t="shared" si="576"/>
        <v>0</v>
      </c>
      <c r="EDM251" s="19">
        <f t="shared" si="576"/>
        <v>0</v>
      </c>
      <c r="EDN251" s="19">
        <f t="shared" si="576"/>
        <v>0</v>
      </c>
      <c r="EDO251" s="19">
        <f t="shared" si="576"/>
        <v>0</v>
      </c>
      <c r="EDP251" s="19">
        <f t="shared" si="576"/>
        <v>0</v>
      </c>
      <c r="EDQ251" s="19">
        <f t="shared" si="576"/>
        <v>0</v>
      </c>
      <c r="EDR251" s="19">
        <f t="shared" si="576"/>
        <v>0</v>
      </c>
      <c r="EDS251" s="19">
        <f t="shared" si="576"/>
        <v>0</v>
      </c>
      <c r="EDT251" s="19">
        <f t="shared" si="576"/>
        <v>0</v>
      </c>
      <c r="EDU251" s="19">
        <f t="shared" si="576"/>
        <v>0</v>
      </c>
      <c r="EDV251" s="19">
        <f t="shared" si="576"/>
        <v>0</v>
      </c>
      <c r="EDW251" s="19">
        <f t="shared" si="576"/>
        <v>0</v>
      </c>
      <c r="EDX251" s="19">
        <f t="shared" si="576"/>
        <v>0</v>
      </c>
      <c r="EDY251" s="19">
        <f t="shared" si="576"/>
        <v>0</v>
      </c>
      <c r="EDZ251" s="19">
        <f t="shared" si="576"/>
        <v>0</v>
      </c>
      <c r="EEA251" s="19">
        <f t="shared" si="576"/>
        <v>0</v>
      </c>
      <c r="EEB251" s="19">
        <f t="shared" si="576"/>
        <v>0</v>
      </c>
      <c r="EEC251" s="19">
        <f t="shared" si="576"/>
        <v>0</v>
      </c>
      <c r="EED251" s="19">
        <f t="shared" si="576"/>
        <v>0</v>
      </c>
      <c r="EEE251" s="19">
        <f t="shared" si="576"/>
        <v>0</v>
      </c>
      <c r="EEF251" s="19">
        <f t="shared" si="576"/>
        <v>0</v>
      </c>
      <c r="EEG251" s="19">
        <f t="shared" si="576"/>
        <v>0</v>
      </c>
      <c r="EEH251" s="19">
        <f t="shared" si="576"/>
        <v>0</v>
      </c>
      <c r="EEI251" s="19">
        <f t="shared" si="576"/>
        <v>0</v>
      </c>
      <c r="EEJ251" s="19">
        <f t="shared" si="576"/>
        <v>0</v>
      </c>
      <c r="EEK251" s="19">
        <f t="shared" si="576"/>
        <v>0</v>
      </c>
      <c r="EEL251" s="19">
        <f t="shared" si="576"/>
        <v>0</v>
      </c>
      <c r="EEM251" s="19">
        <f t="shared" ref="EEM251:EGX251" si="577">SUM(EEM252:EEM494)</f>
        <v>0</v>
      </c>
      <c r="EEN251" s="19">
        <f t="shared" si="577"/>
        <v>0</v>
      </c>
      <c r="EEO251" s="19">
        <f t="shared" si="577"/>
        <v>0</v>
      </c>
      <c r="EEP251" s="19">
        <f t="shared" si="577"/>
        <v>0</v>
      </c>
      <c r="EEQ251" s="19">
        <f t="shared" si="577"/>
        <v>0</v>
      </c>
      <c r="EER251" s="19">
        <f t="shared" si="577"/>
        <v>0</v>
      </c>
      <c r="EES251" s="19">
        <f t="shared" si="577"/>
        <v>0</v>
      </c>
      <c r="EET251" s="19">
        <f t="shared" si="577"/>
        <v>0</v>
      </c>
      <c r="EEU251" s="19">
        <f t="shared" si="577"/>
        <v>0</v>
      </c>
      <c r="EEV251" s="19">
        <f t="shared" si="577"/>
        <v>0</v>
      </c>
      <c r="EEW251" s="19">
        <f t="shared" si="577"/>
        <v>0</v>
      </c>
      <c r="EEX251" s="19">
        <f t="shared" si="577"/>
        <v>0</v>
      </c>
      <c r="EEY251" s="19">
        <f t="shared" si="577"/>
        <v>0</v>
      </c>
      <c r="EEZ251" s="19">
        <f t="shared" si="577"/>
        <v>0</v>
      </c>
      <c r="EFA251" s="19">
        <f t="shared" si="577"/>
        <v>0</v>
      </c>
      <c r="EFB251" s="19">
        <f t="shared" si="577"/>
        <v>0</v>
      </c>
      <c r="EFC251" s="19">
        <f t="shared" si="577"/>
        <v>0</v>
      </c>
      <c r="EFD251" s="19">
        <f t="shared" si="577"/>
        <v>0</v>
      </c>
      <c r="EFE251" s="19">
        <f t="shared" si="577"/>
        <v>0</v>
      </c>
      <c r="EFF251" s="19">
        <f t="shared" si="577"/>
        <v>0</v>
      </c>
      <c r="EFG251" s="19">
        <f t="shared" si="577"/>
        <v>0</v>
      </c>
      <c r="EFH251" s="19">
        <f t="shared" si="577"/>
        <v>0</v>
      </c>
      <c r="EFI251" s="19">
        <f t="shared" si="577"/>
        <v>0</v>
      </c>
      <c r="EFJ251" s="19">
        <f t="shared" si="577"/>
        <v>0</v>
      </c>
      <c r="EFK251" s="19">
        <f t="shared" si="577"/>
        <v>0</v>
      </c>
      <c r="EFL251" s="19">
        <f t="shared" si="577"/>
        <v>0</v>
      </c>
      <c r="EFM251" s="19">
        <f t="shared" si="577"/>
        <v>0</v>
      </c>
      <c r="EFN251" s="19">
        <f t="shared" si="577"/>
        <v>0</v>
      </c>
      <c r="EFO251" s="19">
        <f t="shared" si="577"/>
        <v>0</v>
      </c>
      <c r="EFP251" s="19">
        <f t="shared" si="577"/>
        <v>0</v>
      </c>
      <c r="EFQ251" s="19">
        <f t="shared" si="577"/>
        <v>0</v>
      </c>
      <c r="EFR251" s="19">
        <f t="shared" si="577"/>
        <v>0</v>
      </c>
      <c r="EFS251" s="19">
        <f t="shared" si="577"/>
        <v>0</v>
      </c>
      <c r="EFT251" s="19">
        <f t="shared" si="577"/>
        <v>0</v>
      </c>
      <c r="EFU251" s="19">
        <f t="shared" si="577"/>
        <v>0</v>
      </c>
      <c r="EFV251" s="19">
        <f t="shared" si="577"/>
        <v>0</v>
      </c>
      <c r="EFW251" s="19">
        <f t="shared" si="577"/>
        <v>0</v>
      </c>
      <c r="EFX251" s="19">
        <f t="shared" si="577"/>
        <v>0</v>
      </c>
      <c r="EFY251" s="19">
        <f t="shared" si="577"/>
        <v>0</v>
      </c>
      <c r="EFZ251" s="19">
        <f t="shared" si="577"/>
        <v>0</v>
      </c>
      <c r="EGA251" s="19">
        <f t="shared" si="577"/>
        <v>0</v>
      </c>
      <c r="EGB251" s="19">
        <f t="shared" si="577"/>
        <v>0</v>
      </c>
      <c r="EGC251" s="19">
        <f t="shared" si="577"/>
        <v>0</v>
      </c>
      <c r="EGD251" s="19">
        <f t="shared" si="577"/>
        <v>0</v>
      </c>
      <c r="EGE251" s="19">
        <f t="shared" si="577"/>
        <v>0</v>
      </c>
      <c r="EGF251" s="19">
        <f t="shared" si="577"/>
        <v>0</v>
      </c>
      <c r="EGG251" s="19">
        <f t="shared" si="577"/>
        <v>0</v>
      </c>
      <c r="EGH251" s="19">
        <f t="shared" si="577"/>
        <v>0</v>
      </c>
      <c r="EGI251" s="19">
        <f t="shared" si="577"/>
        <v>0</v>
      </c>
      <c r="EGJ251" s="19">
        <f t="shared" si="577"/>
        <v>0</v>
      </c>
      <c r="EGK251" s="19">
        <f t="shared" si="577"/>
        <v>0</v>
      </c>
      <c r="EGL251" s="19">
        <f t="shared" si="577"/>
        <v>0</v>
      </c>
      <c r="EGM251" s="19">
        <f t="shared" si="577"/>
        <v>0</v>
      </c>
      <c r="EGN251" s="19">
        <f t="shared" si="577"/>
        <v>0</v>
      </c>
      <c r="EGO251" s="19">
        <f t="shared" si="577"/>
        <v>0</v>
      </c>
      <c r="EGP251" s="19">
        <f t="shared" si="577"/>
        <v>0</v>
      </c>
      <c r="EGQ251" s="19">
        <f t="shared" si="577"/>
        <v>0</v>
      </c>
      <c r="EGR251" s="19">
        <f t="shared" si="577"/>
        <v>0</v>
      </c>
      <c r="EGS251" s="19">
        <f t="shared" si="577"/>
        <v>0</v>
      </c>
      <c r="EGT251" s="19">
        <f t="shared" si="577"/>
        <v>0</v>
      </c>
      <c r="EGU251" s="19">
        <f t="shared" si="577"/>
        <v>0</v>
      </c>
      <c r="EGV251" s="19">
        <f t="shared" si="577"/>
        <v>0</v>
      </c>
      <c r="EGW251" s="19">
        <f t="shared" si="577"/>
        <v>0</v>
      </c>
      <c r="EGX251" s="19">
        <f t="shared" si="577"/>
        <v>0</v>
      </c>
      <c r="EGY251" s="19">
        <f t="shared" ref="EGY251:EJJ251" si="578">SUM(EGY252:EGY494)</f>
        <v>0</v>
      </c>
      <c r="EGZ251" s="19">
        <f t="shared" si="578"/>
        <v>0</v>
      </c>
      <c r="EHA251" s="19">
        <f t="shared" si="578"/>
        <v>0</v>
      </c>
      <c r="EHB251" s="19">
        <f t="shared" si="578"/>
        <v>0</v>
      </c>
      <c r="EHC251" s="19">
        <f t="shared" si="578"/>
        <v>0</v>
      </c>
      <c r="EHD251" s="19">
        <f t="shared" si="578"/>
        <v>0</v>
      </c>
      <c r="EHE251" s="19">
        <f t="shared" si="578"/>
        <v>0</v>
      </c>
      <c r="EHF251" s="19">
        <f t="shared" si="578"/>
        <v>0</v>
      </c>
      <c r="EHG251" s="19">
        <f t="shared" si="578"/>
        <v>0</v>
      </c>
      <c r="EHH251" s="19">
        <f t="shared" si="578"/>
        <v>0</v>
      </c>
      <c r="EHI251" s="19">
        <f t="shared" si="578"/>
        <v>0</v>
      </c>
      <c r="EHJ251" s="19">
        <f t="shared" si="578"/>
        <v>0</v>
      </c>
      <c r="EHK251" s="19">
        <f t="shared" si="578"/>
        <v>0</v>
      </c>
      <c r="EHL251" s="19">
        <f t="shared" si="578"/>
        <v>0</v>
      </c>
      <c r="EHM251" s="19">
        <f t="shared" si="578"/>
        <v>0</v>
      </c>
      <c r="EHN251" s="19">
        <f t="shared" si="578"/>
        <v>0</v>
      </c>
      <c r="EHO251" s="19">
        <f t="shared" si="578"/>
        <v>0</v>
      </c>
      <c r="EHP251" s="19">
        <f t="shared" si="578"/>
        <v>0</v>
      </c>
      <c r="EHQ251" s="19">
        <f t="shared" si="578"/>
        <v>0</v>
      </c>
      <c r="EHR251" s="19">
        <f t="shared" si="578"/>
        <v>0</v>
      </c>
      <c r="EHS251" s="19">
        <f t="shared" si="578"/>
        <v>0</v>
      </c>
      <c r="EHT251" s="19">
        <f t="shared" si="578"/>
        <v>0</v>
      </c>
      <c r="EHU251" s="19">
        <f t="shared" si="578"/>
        <v>0</v>
      </c>
      <c r="EHV251" s="19">
        <f t="shared" si="578"/>
        <v>0</v>
      </c>
      <c r="EHW251" s="19">
        <f t="shared" si="578"/>
        <v>0</v>
      </c>
      <c r="EHX251" s="19">
        <f t="shared" si="578"/>
        <v>0</v>
      </c>
      <c r="EHY251" s="19">
        <f t="shared" si="578"/>
        <v>0</v>
      </c>
      <c r="EHZ251" s="19">
        <f t="shared" si="578"/>
        <v>0</v>
      </c>
      <c r="EIA251" s="19">
        <f t="shared" si="578"/>
        <v>0</v>
      </c>
      <c r="EIB251" s="19">
        <f t="shared" si="578"/>
        <v>0</v>
      </c>
      <c r="EIC251" s="19">
        <f t="shared" si="578"/>
        <v>0</v>
      </c>
      <c r="EID251" s="19">
        <f t="shared" si="578"/>
        <v>0</v>
      </c>
      <c r="EIE251" s="19">
        <f t="shared" si="578"/>
        <v>0</v>
      </c>
      <c r="EIF251" s="19">
        <f t="shared" si="578"/>
        <v>0</v>
      </c>
      <c r="EIG251" s="19">
        <f t="shared" si="578"/>
        <v>0</v>
      </c>
      <c r="EIH251" s="19">
        <f t="shared" si="578"/>
        <v>0</v>
      </c>
      <c r="EII251" s="19">
        <f t="shared" si="578"/>
        <v>0</v>
      </c>
      <c r="EIJ251" s="19">
        <f t="shared" si="578"/>
        <v>0</v>
      </c>
      <c r="EIK251" s="19">
        <f t="shared" si="578"/>
        <v>0</v>
      </c>
      <c r="EIL251" s="19">
        <f t="shared" si="578"/>
        <v>0</v>
      </c>
      <c r="EIM251" s="19">
        <f t="shared" si="578"/>
        <v>0</v>
      </c>
      <c r="EIN251" s="19">
        <f t="shared" si="578"/>
        <v>0</v>
      </c>
      <c r="EIO251" s="19">
        <f t="shared" si="578"/>
        <v>0</v>
      </c>
      <c r="EIP251" s="19">
        <f t="shared" si="578"/>
        <v>0</v>
      </c>
      <c r="EIQ251" s="19">
        <f t="shared" si="578"/>
        <v>0</v>
      </c>
      <c r="EIR251" s="19">
        <f t="shared" si="578"/>
        <v>0</v>
      </c>
      <c r="EIS251" s="19">
        <f t="shared" si="578"/>
        <v>0</v>
      </c>
      <c r="EIT251" s="19">
        <f t="shared" si="578"/>
        <v>0</v>
      </c>
      <c r="EIU251" s="19">
        <f t="shared" si="578"/>
        <v>0</v>
      </c>
      <c r="EIV251" s="19">
        <f t="shared" si="578"/>
        <v>0</v>
      </c>
      <c r="EIW251" s="19">
        <f t="shared" si="578"/>
        <v>0</v>
      </c>
      <c r="EIX251" s="19">
        <f t="shared" si="578"/>
        <v>0</v>
      </c>
      <c r="EIY251" s="19">
        <f t="shared" si="578"/>
        <v>0</v>
      </c>
      <c r="EIZ251" s="19">
        <f t="shared" si="578"/>
        <v>0</v>
      </c>
      <c r="EJA251" s="19">
        <f t="shared" si="578"/>
        <v>0</v>
      </c>
      <c r="EJB251" s="19">
        <f t="shared" si="578"/>
        <v>0</v>
      </c>
      <c r="EJC251" s="19">
        <f t="shared" si="578"/>
        <v>0</v>
      </c>
      <c r="EJD251" s="19">
        <f t="shared" si="578"/>
        <v>0</v>
      </c>
      <c r="EJE251" s="19">
        <f t="shared" si="578"/>
        <v>0</v>
      </c>
      <c r="EJF251" s="19">
        <f t="shared" si="578"/>
        <v>0</v>
      </c>
      <c r="EJG251" s="19">
        <f t="shared" si="578"/>
        <v>0</v>
      </c>
      <c r="EJH251" s="19">
        <f t="shared" si="578"/>
        <v>0</v>
      </c>
      <c r="EJI251" s="19">
        <f t="shared" si="578"/>
        <v>0</v>
      </c>
      <c r="EJJ251" s="19">
        <f t="shared" si="578"/>
        <v>0</v>
      </c>
      <c r="EJK251" s="19">
        <f t="shared" ref="EJK251:ELV251" si="579">SUM(EJK252:EJK494)</f>
        <v>0</v>
      </c>
      <c r="EJL251" s="19">
        <f t="shared" si="579"/>
        <v>0</v>
      </c>
      <c r="EJM251" s="19">
        <f t="shared" si="579"/>
        <v>0</v>
      </c>
      <c r="EJN251" s="19">
        <f t="shared" si="579"/>
        <v>0</v>
      </c>
      <c r="EJO251" s="19">
        <f t="shared" si="579"/>
        <v>0</v>
      </c>
      <c r="EJP251" s="19">
        <f t="shared" si="579"/>
        <v>0</v>
      </c>
      <c r="EJQ251" s="19">
        <f t="shared" si="579"/>
        <v>0</v>
      </c>
      <c r="EJR251" s="19">
        <f t="shared" si="579"/>
        <v>0</v>
      </c>
      <c r="EJS251" s="19">
        <f t="shared" si="579"/>
        <v>0</v>
      </c>
      <c r="EJT251" s="19">
        <f t="shared" si="579"/>
        <v>0</v>
      </c>
      <c r="EJU251" s="19">
        <f t="shared" si="579"/>
        <v>0</v>
      </c>
      <c r="EJV251" s="19">
        <f t="shared" si="579"/>
        <v>0</v>
      </c>
      <c r="EJW251" s="19">
        <f t="shared" si="579"/>
        <v>0</v>
      </c>
      <c r="EJX251" s="19">
        <f t="shared" si="579"/>
        <v>0</v>
      </c>
      <c r="EJY251" s="19">
        <f t="shared" si="579"/>
        <v>0</v>
      </c>
      <c r="EJZ251" s="19">
        <f t="shared" si="579"/>
        <v>0</v>
      </c>
      <c r="EKA251" s="19">
        <f t="shared" si="579"/>
        <v>0</v>
      </c>
      <c r="EKB251" s="19">
        <f t="shared" si="579"/>
        <v>0</v>
      </c>
      <c r="EKC251" s="19">
        <f t="shared" si="579"/>
        <v>0</v>
      </c>
      <c r="EKD251" s="19">
        <f t="shared" si="579"/>
        <v>0</v>
      </c>
      <c r="EKE251" s="19">
        <f t="shared" si="579"/>
        <v>0</v>
      </c>
      <c r="EKF251" s="19">
        <f t="shared" si="579"/>
        <v>0</v>
      </c>
      <c r="EKG251" s="19">
        <f t="shared" si="579"/>
        <v>0</v>
      </c>
      <c r="EKH251" s="19">
        <f t="shared" si="579"/>
        <v>0</v>
      </c>
      <c r="EKI251" s="19">
        <f t="shared" si="579"/>
        <v>0</v>
      </c>
      <c r="EKJ251" s="19">
        <f t="shared" si="579"/>
        <v>0</v>
      </c>
      <c r="EKK251" s="19">
        <f t="shared" si="579"/>
        <v>0</v>
      </c>
      <c r="EKL251" s="19">
        <f t="shared" si="579"/>
        <v>0</v>
      </c>
      <c r="EKM251" s="19">
        <f t="shared" si="579"/>
        <v>0</v>
      </c>
      <c r="EKN251" s="19">
        <f t="shared" si="579"/>
        <v>0</v>
      </c>
      <c r="EKO251" s="19">
        <f t="shared" si="579"/>
        <v>0</v>
      </c>
      <c r="EKP251" s="19">
        <f t="shared" si="579"/>
        <v>0</v>
      </c>
      <c r="EKQ251" s="19">
        <f t="shared" si="579"/>
        <v>0</v>
      </c>
      <c r="EKR251" s="19">
        <f t="shared" si="579"/>
        <v>0</v>
      </c>
      <c r="EKS251" s="19">
        <f t="shared" si="579"/>
        <v>0</v>
      </c>
      <c r="EKT251" s="19">
        <f t="shared" si="579"/>
        <v>0</v>
      </c>
      <c r="EKU251" s="19">
        <f t="shared" si="579"/>
        <v>0</v>
      </c>
      <c r="EKV251" s="19">
        <f t="shared" si="579"/>
        <v>0</v>
      </c>
      <c r="EKW251" s="19">
        <f t="shared" si="579"/>
        <v>0</v>
      </c>
      <c r="EKX251" s="19">
        <f t="shared" si="579"/>
        <v>0</v>
      </c>
      <c r="EKY251" s="19">
        <f t="shared" si="579"/>
        <v>0</v>
      </c>
      <c r="EKZ251" s="19">
        <f t="shared" si="579"/>
        <v>0</v>
      </c>
      <c r="ELA251" s="19">
        <f t="shared" si="579"/>
        <v>0</v>
      </c>
      <c r="ELB251" s="19">
        <f t="shared" si="579"/>
        <v>0</v>
      </c>
      <c r="ELC251" s="19">
        <f t="shared" si="579"/>
        <v>0</v>
      </c>
      <c r="ELD251" s="19">
        <f t="shared" si="579"/>
        <v>0</v>
      </c>
      <c r="ELE251" s="19">
        <f t="shared" si="579"/>
        <v>0</v>
      </c>
      <c r="ELF251" s="19">
        <f t="shared" si="579"/>
        <v>0</v>
      </c>
      <c r="ELG251" s="19">
        <f t="shared" si="579"/>
        <v>0</v>
      </c>
      <c r="ELH251" s="19">
        <f t="shared" si="579"/>
        <v>0</v>
      </c>
      <c r="ELI251" s="19">
        <f t="shared" si="579"/>
        <v>0</v>
      </c>
      <c r="ELJ251" s="19">
        <f t="shared" si="579"/>
        <v>0</v>
      </c>
      <c r="ELK251" s="19">
        <f t="shared" si="579"/>
        <v>0</v>
      </c>
      <c r="ELL251" s="19">
        <f t="shared" si="579"/>
        <v>0</v>
      </c>
      <c r="ELM251" s="19">
        <f t="shared" si="579"/>
        <v>0</v>
      </c>
      <c r="ELN251" s="19">
        <f t="shared" si="579"/>
        <v>0</v>
      </c>
      <c r="ELO251" s="19">
        <f t="shared" si="579"/>
        <v>0</v>
      </c>
      <c r="ELP251" s="19">
        <f t="shared" si="579"/>
        <v>0</v>
      </c>
      <c r="ELQ251" s="19">
        <f t="shared" si="579"/>
        <v>0</v>
      </c>
      <c r="ELR251" s="19">
        <f t="shared" si="579"/>
        <v>0</v>
      </c>
      <c r="ELS251" s="19">
        <f t="shared" si="579"/>
        <v>0</v>
      </c>
      <c r="ELT251" s="19">
        <f t="shared" si="579"/>
        <v>0</v>
      </c>
      <c r="ELU251" s="19">
        <f t="shared" si="579"/>
        <v>0</v>
      </c>
      <c r="ELV251" s="19">
        <f t="shared" si="579"/>
        <v>0</v>
      </c>
      <c r="ELW251" s="19">
        <f t="shared" ref="ELW251:EOH251" si="580">SUM(ELW252:ELW494)</f>
        <v>0</v>
      </c>
      <c r="ELX251" s="19">
        <f t="shared" si="580"/>
        <v>0</v>
      </c>
      <c r="ELY251" s="19">
        <f t="shared" si="580"/>
        <v>0</v>
      </c>
      <c r="ELZ251" s="19">
        <f t="shared" si="580"/>
        <v>0</v>
      </c>
      <c r="EMA251" s="19">
        <f t="shared" si="580"/>
        <v>0</v>
      </c>
      <c r="EMB251" s="19">
        <f t="shared" si="580"/>
        <v>0</v>
      </c>
      <c r="EMC251" s="19">
        <f t="shared" si="580"/>
        <v>0</v>
      </c>
      <c r="EMD251" s="19">
        <f t="shared" si="580"/>
        <v>0</v>
      </c>
      <c r="EME251" s="19">
        <f t="shared" si="580"/>
        <v>0</v>
      </c>
      <c r="EMF251" s="19">
        <f t="shared" si="580"/>
        <v>0</v>
      </c>
      <c r="EMG251" s="19">
        <f t="shared" si="580"/>
        <v>0</v>
      </c>
      <c r="EMH251" s="19">
        <f t="shared" si="580"/>
        <v>0</v>
      </c>
      <c r="EMI251" s="19">
        <f t="shared" si="580"/>
        <v>0</v>
      </c>
      <c r="EMJ251" s="19">
        <f t="shared" si="580"/>
        <v>0</v>
      </c>
      <c r="EMK251" s="19">
        <f t="shared" si="580"/>
        <v>0</v>
      </c>
      <c r="EML251" s="19">
        <f t="shared" si="580"/>
        <v>0</v>
      </c>
      <c r="EMM251" s="19">
        <f t="shared" si="580"/>
        <v>0</v>
      </c>
      <c r="EMN251" s="19">
        <f t="shared" si="580"/>
        <v>0</v>
      </c>
      <c r="EMO251" s="19">
        <f t="shared" si="580"/>
        <v>0</v>
      </c>
      <c r="EMP251" s="19">
        <f t="shared" si="580"/>
        <v>0</v>
      </c>
      <c r="EMQ251" s="19">
        <f t="shared" si="580"/>
        <v>0</v>
      </c>
      <c r="EMR251" s="19">
        <f t="shared" si="580"/>
        <v>0</v>
      </c>
      <c r="EMS251" s="19">
        <f t="shared" si="580"/>
        <v>0</v>
      </c>
      <c r="EMT251" s="19">
        <f t="shared" si="580"/>
        <v>0</v>
      </c>
      <c r="EMU251" s="19">
        <f t="shared" si="580"/>
        <v>0</v>
      </c>
      <c r="EMV251" s="19">
        <f t="shared" si="580"/>
        <v>0</v>
      </c>
      <c r="EMW251" s="19">
        <f t="shared" si="580"/>
        <v>0</v>
      </c>
      <c r="EMX251" s="19">
        <f t="shared" si="580"/>
        <v>0</v>
      </c>
      <c r="EMY251" s="19">
        <f t="shared" si="580"/>
        <v>0</v>
      </c>
      <c r="EMZ251" s="19">
        <f t="shared" si="580"/>
        <v>0</v>
      </c>
      <c r="ENA251" s="19">
        <f t="shared" si="580"/>
        <v>0</v>
      </c>
      <c r="ENB251" s="19">
        <f t="shared" si="580"/>
        <v>0</v>
      </c>
      <c r="ENC251" s="19">
        <f t="shared" si="580"/>
        <v>0</v>
      </c>
      <c r="END251" s="19">
        <f t="shared" si="580"/>
        <v>0</v>
      </c>
      <c r="ENE251" s="19">
        <f t="shared" si="580"/>
        <v>0</v>
      </c>
      <c r="ENF251" s="19">
        <f t="shared" si="580"/>
        <v>0</v>
      </c>
      <c r="ENG251" s="19">
        <f t="shared" si="580"/>
        <v>0</v>
      </c>
      <c r="ENH251" s="19">
        <f t="shared" si="580"/>
        <v>0</v>
      </c>
      <c r="ENI251" s="19">
        <f t="shared" si="580"/>
        <v>0</v>
      </c>
      <c r="ENJ251" s="19">
        <f t="shared" si="580"/>
        <v>0</v>
      </c>
      <c r="ENK251" s="19">
        <f t="shared" si="580"/>
        <v>0</v>
      </c>
      <c r="ENL251" s="19">
        <f t="shared" si="580"/>
        <v>0</v>
      </c>
      <c r="ENM251" s="19">
        <f t="shared" si="580"/>
        <v>0</v>
      </c>
      <c r="ENN251" s="19">
        <f t="shared" si="580"/>
        <v>0</v>
      </c>
      <c r="ENO251" s="19">
        <f t="shared" si="580"/>
        <v>0</v>
      </c>
      <c r="ENP251" s="19">
        <f t="shared" si="580"/>
        <v>0</v>
      </c>
      <c r="ENQ251" s="19">
        <f t="shared" si="580"/>
        <v>0</v>
      </c>
      <c r="ENR251" s="19">
        <f t="shared" si="580"/>
        <v>0</v>
      </c>
      <c r="ENS251" s="19">
        <f t="shared" si="580"/>
        <v>0</v>
      </c>
      <c r="ENT251" s="19">
        <f t="shared" si="580"/>
        <v>0</v>
      </c>
      <c r="ENU251" s="19">
        <f t="shared" si="580"/>
        <v>0</v>
      </c>
      <c r="ENV251" s="19">
        <f t="shared" si="580"/>
        <v>0</v>
      </c>
      <c r="ENW251" s="19">
        <f t="shared" si="580"/>
        <v>0</v>
      </c>
      <c r="ENX251" s="19">
        <f t="shared" si="580"/>
        <v>0</v>
      </c>
      <c r="ENY251" s="19">
        <f t="shared" si="580"/>
        <v>0</v>
      </c>
      <c r="ENZ251" s="19">
        <f t="shared" si="580"/>
        <v>0</v>
      </c>
      <c r="EOA251" s="19">
        <f t="shared" si="580"/>
        <v>0</v>
      </c>
      <c r="EOB251" s="19">
        <f t="shared" si="580"/>
        <v>0</v>
      </c>
      <c r="EOC251" s="19">
        <f t="shared" si="580"/>
        <v>0</v>
      </c>
      <c r="EOD251" s="19">
        <f t="shared" si="580"/>
        <v>0</v>
      </c>
      <c r="EOE251" s="19">
        <f t="shared" si="580"/>
        <v>0</v>
      </c>
      <c r="EOF251" s="19">
        <f t="shared" si="580"/>
        <v>0</v>
      </c>
      <c r="EOG251" s="19">
        <f t="shared" si="580"/>
        <v>0</v>
      </c>
      <c r="EOH251" s="19">
        <f t="shared" si="580"/>
        <v>0</v>
      </c>
      <c r="EOI251" s="19">
        <f t="shared" ref="EOI251:EQT251" si="581">SUM(EOI252:EOI494)</f>
        <v>0</v>
      </c>
      <c r="EOJ251" s="19">
        <f t="shared" si="581"/>
        <v>0</v>
      </c>
      <c r="EOK251" s="19">
        <f t="shared" si="581"/>
        <v>0</v>
      </c>
      <c r="EOL251" s="19">
        <f t="shared" si="581"/>
        <v>0</v>
      </c>
      <c r="EOM251" s="19">
        <f t="shared" si="581"/>
        <v>0</v>
      </c>
      <c r="EON251" s="19">
        <f t="shared" si="581"/>
        <v>0</v>
      </c>
      <c r="EOO251" s="19">
        <f t="shared" si="581"/>
        <v>0</v>
      </c>
      <c r="EOP251" s="19">
        <f t="shared" si="581"/>
        <v>0</v>
      </c>
      <c r="EOQ251" s="19">
        <f t="shared" si="581"/>
        <v>0</v>
      </c>
      <c r="EOR251" s="19">
        <f t="shared" si="581"/>
        <v>0</v>
      </c>
      <c r="EOS251" s="19">
        <f t="shared" si="581"/>
        <v>0</v>
      </c>
      <c r="EOT251" s="19">
        <f t="shared" si="581"/>
        <v>0</v>
      </c>
      <c r="EOU251" s="19">
        <f t="shared" si="581"/>
        <v>0</v>
      </c>
      <c r="EOV251" s="19">
        <f t="shared" si="581"/>
        <v>0</v>
      </c>
      <c r="EOW251" s="19">
        <f t="shared" si="581"/>
        <v>0</v>
      </c>
      <c r="EOX251" s="19">
        <f t="shared" si="581"/>
        <v>0</v>
      </c>
      <c r="EOY251" s="19">
        <f t="shared" si="581"/>
        <v>0</v>
      </c>
      <c r="EOZ251" s="19">
        <f t="shared" si="581"/>
        <v>0</v>
      </c>
      <c r="EPA251" s="19">
        <f t="shared" si="581"/>
        <v>0</v>
      </c>
      <c r="EPB251" s="19">
        <f t="shared" si="581"/>
        <v>0</v>
      </c>
      <c r="EPC251" s="19">
        <f t="shared" si="581"/>
        <v>0</v>
      </c>
      <c r="EPD251" s="19">
        <f t="shared" si="581"/>
        <v>0</v>
      </c>
      <c r="EPE251" s="19">
        <f t="shared" si="581"/>
        <v>0</v>
      </c>
      <c r="EPF251" s="19">
        <f t="shared" si="581"/>
        <v>0</v>
      </c>
      <c r="EPG251" s="19">
        <f t="shared" si="581"/>
        <v>0</v>
      </c>
      <c r="EPH251" s="19">
        <f t="shared" si="581"/>
        <v>0</v>
      </c>
      <c r="EPI251" s="19">
        <f t="shared" si="581"/>
        <v>0</v>
      </c>
      <c r="EPJ251" s="19">
        <f t="shared" si="581"/>
        <v>0</v>
      </c>
      <c r="EPK251" s="19">
        <f t="shared" si="581"/>
        <v>0</v>
      </c>
      <c r="EPL251" s="19">
        <f t="shared" si="581"/>
        <v>0</v>
      </c>
      <c r="EPM251" s="19">
        <f t="shared" si="581"/>
        <v>0</v>
      </c>
      <c r="EPN251" s="19">
        <f t="shared" si="581"/>
        <v>0</v>
      </c>
      <c r="EPO251" s="19">
        <f t="shared" si="581"/>
        <v>0</v>
      </c>
      <c r="EPP251" s="19">
        <f t="shared" si="581"/>
        <v>0</v>
      </c>
      <c r="EPQ251" s="19">
        <f t="shared" si="581"/>
        <v>0</v>
      </c>
      <c r="EPR251" s="19">
        <f t="shared" si="581"/>
        <v>0</v>
      </c>
      <c r="EPS251" s="19">
        <f t="shared" si="581"/>
        <v>0</v>
      </c>
      <c r="EPT251" s="19">
        <f t="shared" si="581"/>
        <v>0</v>
      </c>
      <c r="EPU251" s="19">
        <f t="shared" si="581"/>
        <v>0</v>
      </c>
      <c r="EPV251" s="19">
        <f t="shared" si="581"/>
        <v>0</v>
      </c>
      <c r="EPW251" s="19">
        <f t="shared" si="581"/>
        <v>0</v>
      </c>
      <c r="EPX251" s="19">
        <f t="shared" si="581"/>
        <v>0</v>
      </c>
      <c r="EPY251" s="19">
        <f t="shared" si="581"/>
        <v>0</v>
      </c>
      <c r="EPZ251" s="19">
        <f t="shared" si="581"/>
        <v>0</v>
      </c>
      <c r="EQA251" s="19">
        <f t="shared" si="581"/>
        <v>0</v>
      </c>
      <c r="EQB251" s="19">
        <f t="shared" si="581"/>
        <v>0</v>
      </c>
      <c r="EQC251" s="19">
        <f t="shared" si="581"/>
        <v>0</v>
      </c>
      <c r="EQD251" s="19">
        <f t="shared" si="581"/>
        <v>0</v>
      </c>
      <c r="EQE251" s="19">
        <f t="shared" si="581"/>
        <v>0</v>
      </c>
      <c r="EQF251" s="19">
        <f t="shared" si="581"/>
        <v>0</v>
      </c>
      <c r="EQG251" s="19">
        <f t="shared" si="581"/>
        <v>0</v>
      </c>
      <c r="EQH251" s="19">
        <f t="shared" si="581"/>
        <v>0</v>
      </c>
      <c r="EQI251" s="19">
        <f t="shared" si="581"/>
        <v>0</v>
      </c>
      <c r="EQJ251" s="19">
        <f t="shared" si="581"/>
        <v>0</v>
      </c>
      <c r="EQK251" s="19">
        <f t="shared" si="581"/>
        <v>0</v>
      </c>
      <c r="EQL251" s="19">
        <f t="shared" si="581"/>
        <v>0</v>
      </c>
      <c r="EQM251" s="19">
        <f t="shared" si="581"/>
        <v>0</v>
      </c>
      <c r="EQN251" s="19">
        <f t="shared" si="581"/>
        <v>0</v>
      </c>
      <c r="EQO251" s="19">
        <f t="shared" si="581"/>
        <v>0</v>
      </c>
      <c r="EQP251" s="19">
        <f t="shared" si="581"/>
        <v>0</v>
      </c>
      <c r="EQQ251" s="19">
        <f t="shared" si="581"/>
        <v>0</v>
      </c>
      <c r="EQR251" s="19">
        <f t="shared" si="581"/>
        <v>0</v>
      </c>
      <c r="EQS251" s="19">
        <f t="shared" si="581"/>
        <v>0</v>
      </c>
      <c r="EQT251" s="19">
        <f t="shared" si="581"/>
        <v>0</v>
      </c>
      <c r="EQU251" s="19">
        <f t="shared" ref="EQU251:ETF251" si="582">SUM(EQU252:EQU494)</f>
        <v>0</v>
      </c>
      <c r="EQV251" s="19">
        <f t="shared" si="582"/>
        <v>0</v>
      </c>
      <c r="EQW251" s="19">
        <f t="shared" si="582"/>
        <v>0</v>
      </c>
      <c r="EQX251" s="19">
        <f t="shared" si="582"/>
        <v>0</v>
      </c>
      <c r="EQY251" s="19">
        <f t="shared" si="582"/>
        <v>0</v>
      </c>
      <c r="EQZ251" s="19">
        <f t="shared" si="582"/>
        <v>0</v>
      </c>
      <c r="ERA251" s="19">
        <f t="shared" si="582"/>
        <v>0</v>
      </c>
      <c r="ERB251" s="19">
        <f t="shared" si="582"/>
        <v>0</v>
      </c>
      <c r="ERC251" s="19">
        <f t="shared" si="582"/>
        <v>0</v>
      </c>
      <c r="ERD251" s="19">
        <f t="shared" si="582"/>
        <v>0</v>
      </c>
      <c r="ERE251" s="19">
        <f t="shared" si="582"/>
        <v>0</v>
      </c>
      <c r="ERF251" s="19">
        <f t="shared" si="582"/>
        <v>0</v>
      </c>
      <c r="ERG251" s="19">
        <f t="shared" si="582"/>
        <v>0</v>
      </c>
      <c r="ERH251" s="19">
        <f t="shared" si="582"/>
        <v>0</v>
      </c>
      <c r="ERI251" s="19">
        <f t="shared" si="582"/>
        <v>0</v>
      </c>
      <c r="ERJ251" s="19">
        <f t="shared" si="582"/>
        <v>0</v>
      </c>
      <c r="ERK251" s="19">
        <f t="shared" si="582"/>
        <v>0</v>
      </c>
      <c r="ERL251" s="19">
        <f t="shared" si="582"/>
        <v>0</v>
      </c>
      <c r="ERM251" s="19">
        <f t="shared" si="582"/>
        <v>0</v>
      </c>
      <c r="ERN251" s="19">
        <f t="shared" si="582"/>
        <v>0</v>
      </c>
      <c r="ERO251" s="19">
        <f t="shared" si="582"/>
        <v>0</v>
      </c>
      <c r="ERP251" s="19">
        <f t="shared" si="582"/>
        <v>0</v>
      </c>
      <c r="ERQ251" s="19">
        <f t="shared" si="582"/>
        <v>0</v>
      </c>
      <c r="ERR251" s="19">
        <f t="shared" si="582"/>
        <v>0</v>
      </c>
      <c r="ERS251" s="19">
        <f t="shared" si="582"/>
        <v>0</v>
      </c>
      <c r="ERT251" s="19">
        <f t="shared" si="582"/>
        <v>0</v>
      </c>
      <c r="ERU251" s="19">
        <f t="shared" si="582"/>
        <v>0</v>
      </c>
      <c r="ERV251" s="19">
        <f t="shared" si="582"/>
        <v>0</v>
      </c>
      <c r="ERW251" s="19">
        <f t="shared" si="582"/>
        <v>0</v>
      </c>
      <c r="ERX251" s="19">
        <f t="shared" si="582"/>
        <v>0</v>
      </c>
      <c r="ERY251" s="19">
        <f t="shared" si="582"/>
        <v>0</v>
      </c>
      <c r="ERZ251" s="19">
        <f t="shared" si="582"/>
        <v>0</v>
      </c>
      <c r="ESA251" s="19">
        <f t="shared" si="582"/>
        <v>0</v>
      </c>
      <c r="ESB251" s="19">
        <f t="shared" si="582"/>
        <v>0</v>
      </c>
      <c r="ESC251" s="19">
        <f t="shared" si="582"/>
        <v>0</v>
      </c>
      <c r="ESD251" s="19">
        <f t="shared" si="582"/>
        <v>0</v>
      </c>
      <c r="ESE251" s="19">
        <f t="shared" si="582"/>
        <v>0</v>
      </c>
      <c r="ESF251" s="19">
        <f t="shared" si="582"/>
        <v>0</v>
      </c>
      <c r="ESG251" s="19">
        <f t="shared" si="582"/>
        <v>0</v>
      </c>
      <c r="ESH251" s="19">
        <f t="shared" si="582"/>
        <v>0</v>
      </c>
      <c r="ESI251" s="19">
        <f t="shared" si="582"/>
        <v>0</v>
      </c>
      <c r="ESJ251" s="19">
        <f t="shared" si="582"/>
        <v>0</v>
      </c>
      <c r="ESK251" s="19">
        <f t="shared" si="582"/>
        <v>0</v>
      </c>
      <c r="ESL251" s="19">
        <f t="shared" si="582"/>
        <v>0</v>
      </c>
      <c r="ESM251" s="19">
        <f t="shared" si="582"/>
        <v>0</v>
      </c>
      <c r="ESN251" s="19">
        <f t="shared" si="582"/>
        <v>0</v>
      </c>
      <c r="ESO251" s="19">
        <f t="shared" si="582"/>
        <v>0</v>
      </c>
      <c r="ESP251" s="19">
        <f t="shared" si="582"/>
        <v>0</v>
      </c>
      <c r="ESQ251" s="19">
        <f t="shared" si="582"/>
        <v>0</v>
      </c>
      <c r="ESR251" s="19">
        <f t="shared" si="582"/>
        <v>0</v>
      </c>
      <c r="ESS251" s="19">
        <f t="shared" si="582"/>
        <v>0</v>
      </c>
      <c r="EST251" s="19">
        <f t="shared" si="582"/>
        <v>0</v>
      </c>
      <c r="ESU251" s="19">
        <f t="shared" si="582"/>
        <v>0</v>
      </c>
      <c r="ESV251" s="19">
        <f t="shared" si="582"/>
        <v>0</v>
      </c>
      <c r="ESW251" s="19">
        <f t="shared" si="582"/>
        <v>0</v>
      </c>
      <c r="ESX251" s="19">
        <f t="shared" si="582"/>
        <v>0</v>
      </c>
      <c r="ESY251" s="19">
        <f t="shared" si="582"/>
        <v>0</v>
      </c>
      <c r="ESZ251" s="19">
        <f t="shared" si="582"/>
        <v>0</v>
      </c>
      <c r="ETA251" s="19">
        <f t="shared" si="582"/>
        <v>0</v>
      </c>
      <c r="ETB251" s="19">
        <f t="shared" si="582"/>
        <v>0</v>
      </c>
      <c r="ETC251" s="19">
        <f t="shared" si="582"/>
        <v>0</v>
      </c>
      <c r="ETD251" s="19">
        <f t="shared" si="582"/>
        <v>0</v>
      </c>
      <c r="ETE251" s="19">
        <f t="shared" si="582"/>
        <v>0</v>
      </c>
      <c r="ETF251" s="19">
        <f t="shared" si="582"/>
        <v>0</v>
      </c>
      <c r="ETG251" s="19">
        <f t="shared" ref="ETG251:EVR251" si="583">SUM(ETG252:ETG494)</f>
        <v>0</v>
      </c>
      <c r="ETH251" s="19">
        <f t="shared" si="583"/>
        <v>0</v>
      </c>
      <c r="ETI251" s="19">
        <f t="shared" si="583"/>
        <v>0</v>
      </c>
      <c r="ETJ251" s="19">
        <f t="shared" si="583"/>
        <v>0</v>
      </c>
      <c r="ETK251" s="19">
        <f t="shared" si="583"/>
        <v>0</v>
      </c>
      <c r="ETL251" s="19">
        <f t="shared" si="583"/>
        <v>0</v>
      </c>
      <c r="ETM251" s="19">
        <f t="shared" si="583"/>
        <v>0</v>
      </c>
      <c r="ETN251" s="19">
        <f t="shared" si="583"/>
        <v>0</v>
      </c>
      <c r="ETO251" s="19">
        <f t="shared" si="583"/>
        <v>0</v>
      </c>
      <c r="ETP251" s="19">
        <f t="shared" si="583"/>
        <v>0</v>
      </c>
      <c r="ETQ251" s="19">
        <f t="shared" si="583"/>
        <v>0</v>
      </c>
      <c r="ETR251" s="19">
        <f t="shared" si="583"/>
        <v>0</v>
      </c>
      <c r="ETS251" s="19">
        <f t="shared" si="583"/>
        <v>0</v>
      </c>
      <c r="ETT251" s="19">
        <f t="shared" si="583"/>
        <v>0</v>
      </c>
      <c r="ETU251" s="19">
        <f t="shared" si="583"/>
        <v>0</v>
      </c>
      <c r="ETV251" s="19">
        <f t="shared" si="583"/>
        <v>0</v>
      </c>
      <c r="ETW251" s="19">
        <f t="shared" si="583"/>
        <v>0</v>
      </c>
      <c r="ETX251" s="19">
        <f t="shared" si="583"/>
        <v>0</v>
      </c>
      <c r="ETY251" s="19">
        <f t="shared" si="583"/>
        <v>0</v>
      </c>
      <c r="ETZ251" s="19">
        <f t="shared" si="583"/>
        <v>0</v>
      </c>
      <c r="EUA251" s="19">
        <f t="shared" si="583"/>
        <v>0</v>
      </c>
      <c r="EUB251" s="19">
        <f t="shared" si="583"/>
        <v>0</v>
      </c>
      <c r="EUC251" s="19">
        <f t="shared" si="583"/>
        <v>0</v>
      </c>
      <c r="EUD251" s="19">
        <f t="shared" si="583"/>
        <v>0</v>
      </c>
      <c r="EUE251" s="19">
        <f t="shared" si="583"/>
        <v>0</v>
      </c>
      <c r="EUF251" s="19">
        <f t="shared" si="583"/>
        <v>0</v>
      </c>
      <c r="EUG251" s="19">
        <f t="shared" si="583"/>
        <v>0</v>
      </c>
      <c r="EUH251" s="19">
        <f t="shared" si="583"/>
        <v>0</v>
      </c>
      <c r="EUI251" s="19">
        <f t="shared" si="583"/>
        <v>0</v>
      </c>
      <c r="EUJ251" s="19">
        <f t="shared" si="583"/>
        <v>0</v>
      </c>
      <c r="EUK251" s="19">
        <f t="shared" si="583"/>
        <v>0</v>
      </c>
      <c r="EUL251" s="19">
        <f t="shared" si="583"/>
        <v>0</v>
      </c>
      <c r="EUM251" s="19">
        <f t="shared" si="583"/>
        <v>0</v>
      </c>
      <c r="EUN251" s="19">
        <f t="shared" si="583"/>
        <v>0</v>
      </c>
      <c r="EUO251" s="19">
        <f t="shared" si="583"/>
        <v>0</v>
      </c>
      <c r="EUP251" s="19">
        <f t="shared" si="583"/>
        <v>0</v>
      </c>
      <c r="EUQ251" s="19">
        <f t="shared" si="583"/>
        <v>0</v>
      </c>
      <c r="EUR251" s="19">
        <f t="shared" si="583"/>
        <v>0</v>
      </c>
      <c r="EUS251" s="19">
        <f t="shared" si="583"/>
        <v>0</v>
      </c>
      <c r="EUT251" s="19">
        <f t="shared" si="583"/>
        <v>0</v>
      </c>
      <c r="EUU251" s="19">
        <f t="shared" si="583"/>
        <v>0</v>
      </c>
      <c r="EUV251" s="19">
        <f t="shared" si="583"/>
        <v>0</v>
      </c>
      <c r="EUW251" s="19">
        <f t="shared" si="583"/>
        <v>0</v>
      </c>
      <c r="EUX251" s="19">
        <f t="shared" si="583"/>
        <v>0</v>
      </c>
      <c r="EUY251" s="19">
        <f t="shared" si="583"/>
        <v>0</v>
      </c>
      <c r="EUZ251" s="19">
        <f t="shared" si="583"/>
        <v>0</v>
      </c>
      <c r="EVA251" s="19">
        <f t="shared" si="583"/>
        <v>0</v>
      </c>
      <c r="EVB251" s="19">
        <f t="shared" si="583"/>
        <v>0</v>
      </c>
      <c r="EVC251" s="19">
        <f t="shared" si="583"/>
        <v>0</v>
      </c>
      <c r="EVD251" s="19">
        <f t="shared" si="583"/>
        <v>0</v>
      </c>
      <c r="EVE251" s="19">
        <f t="shared" si="583"/>
        <v>0</v>
      </c>
      <c r="EVF251" s="19">
        <f t="shared" si="583"/>
        <v>0</v>
      </c>
      <c r="EVG251" s="19">
        <f t="shared" si="583"/>
        <v>0</v>
      </c>
      <c r="EVH251" s="19">
        <f t="shared" si="583"/>
        <v>0</v>
      </c>
      <c r="EVI251" s="19">
        <f t="shared" si="583"/>
        <v>0</v>
      </c>
      <c r="EVJ251" s="19">
        <f t="shared" si="583"/>
        <v>0</v>
      </c>
      <c r="EVK251" s="19">
        <f t="shared" si="583"/>
        <v>0</v>
      </c>
      <c r="EVL251" s="19">
        <f t="shared" si="583"/>
        <v>0</v>
      </c>
      <c r="EVM251" s="19">
        <f t="shared" si="583"/>
        <v>0</v>
      </c>
      <c r="EVN251" s="19">
        <f t="shared" si="583"/>
        <v>0</v>
      </c>
      <c r="EVO251" s="19">
        <f t="shared" si="583"/>
        <v>0</v>
      </c>
      <c r="EVP251" s="19">
        <f t="shared" si="583"/>
        <v>0</v>
      </c>
      <c r="EVQ251" s="19">
        <f t="shared" si="583"/>
        <v>0</v>
      </c>
      <c r="EVR251" s="19">
        <f t="shared" si="583"/>
        <v>0</v>
      </c>
      <c r="EVS251" s="19">
        <f t="shared" ref="EVS251:EYD251" si="584">SUM(EVS252:EVS494)</f>
        <v>0</v>
      </c>
      <c r="EVT251" s="19">
        <f t="shared" si="584"/>
        <v>0</v>
      </c>
      <c r="EVU251" s="19">
        <f t="shared" si="584"/>
        <v>0</v>
      </c>
      <c r="EVV251" s="19">
        <f t="shared" si="584"/>
        <v>0</v>
      </c>
      <c r="EVW251" s="19">
        <f t="shared" si="584"/>
        <v>0</v>
      </c>
      <c r="EVX251" s="19">
        <f t="shared" si="584"/>
        <v>0</v>
      </c>
      <c r="EVY251" s="19">
        <f t="shared" si="584"/>
        <v>0</v>
      </c>
      <c r="EVZ251" s="19">
        <f t="shared" si="584"/>
        <v>0</v>
      </c>
      <c r="EWA251" s="19">
        <f t="shared" si="584"/>
        <v>0</v>
      </c>
      <c r="EWB251" s="19">
        <f t="shared" si="584"/>
        <v>0</v>
      </c>
      <c r="EWC251" s="19">
        <f t="shared" si="584"/>
        <v>0</v>
      </c>
      <c r="EWD251" s="19">
        <f t="shared" si="584"/>
        <v>0</v>
      </c>
      <c r="EWE251" s="19">
        <f t="shared" si="584"/>
        <v>0</v>
      </c>
      <c r="EWF251" s="19">
        <f t="shared" si="584"/>
        <v>0</v>
      </c>
      <c r="EWG251" s="19">
        <f t="shared" si="584"/>
        <v>0</v>
      </c>
      <c r="EWH251" s="19">
        <f t="shared" si="584"/>
        <v>0</v>
      </c>
      <c r="EWI251" s="19">
        <f t="shared" si="584"/>
        <v>0</v>
      </c>
      <c r="EWJ251" s="19">
        <f t="shared" si="584"/>
        <v>0</v>
      </c>
      <c r="EWK251" s="19">
        <f t="shared" si="584"/>
        <v>0</v>
      </c>
      <c r="EWL251" s="19">
        <f t="shared" si="584"/>
        <v>0</v>
      </c>
      <c r="EWM251" s="19">
        <f t="shared" si="584"/>
        <v>0</v>
      </c>
      <c r="EWN251" s="19">
        <f t="shared" si="584"/>
        <v>0</v>
      </c>
      <c r="EWO251" s="19">
        <f t="shared" si="584"/>
        <v>0</v>
      </c>
      <c r="EWP251" s="19">
        <f t="shared" si="584"/>
        <v>0</v>
      </c>
      <c r="EWQ251" s="19">
        <f t="shared" si="584"/>
        <v>0</v>
      </c>
      <c r="EWR251" s="19">
        <f t="shared" si="584"/>
        <v>0</v>
      </c>
      <c r="EWS251" s="19">
        <f t="shared" si="584"/>
        <v>0</v>
      </c>
      <c r="EWT251" s="19">
        <f t="shared" si="584"/>
        <v>0</v>
      </c>
      <c r="EWU251" s="19">
        <f t="shared" si="584"/>
        <v>0</v>
      </c>
      <c r="EWV251" s="19">
        <f t="shared" si="584"/>
        <v>0</v>
      </c>
      <c r="EWW251" s="19">
        <f t="shared" si="584"/>
        <v>0</v>
      </c>
      <c r="EWX251" s="19">
        <f t="shared" si="584"/>
        <v>0</v>
      </c>
      <c r="EWY251" s="19">
        <f t="shared" si="584"/>
        <v>0</v>
      </c>
      <c r="EWZ251" s="19">
        <f t="shared" si="584"/>
        <v>0</v>
      </c>
      <c r="EXA251" s="19">
        <f t="shared" si="584"/>
        <v>0</v>
      </c>
      <c r="EXB251" s="19">
        <f t="shared" si="584"/>
        <v>0</v>
      </c>
      <c r="EXC251" s="19">
        <f t="shared" si="584"/>
        <v>0</v>
      </c>
      <c r="EXD251" s="19">
        <f t="shared" si="584"/>
        <v>0</v>
      </c>
      <c r="EXE251" s="19">
        <f t="shared" si="584"/>
        <v>0</v>
      </c>
      <c r="EXF251" s="19">
        <f t="shared" si="584"/>
        <v>0</v>
      </c>
      <c r="EXG251" s="19">
        <f t="shared" si="584"/>
        <v>0</v>
      </c>
      <c r="EXH251" s="19">
        <f t="shared" si="584"/>
        <v>0</v>
      </c>
      <c r="EXI251" s="19">
        <f t="shared" si="584"/>
        <v>0</v>
      </c>
      <c r="EXJ251" s="19">
        <f t="shared" si="584"/>
        <v>0</v>
      </c>
      <c r="EXK251" s="19">
        <f t="shared" si="584"/>
        <v>0</v>
      </c>
      <c r="EXL251" s="19">
        <f t="shared" si="584"/>
        <v>0</v>
      </c>
      <c r="EXM251" s="19">
        <f t="shared" si="584"/>
        <v>0</v>
      </c>
      <c r="EXN251" s="19">
        <f t="shared" si="584"/>
        <v>0</v>
      </c>
      <c r="EXO251" s="19">
        <f t="shared" si="584"/>
        <v>0</v>
      </c>
      <c r="EXP251" s="19">
        <f t="shared" si="584"/>
        <v>0</v>
      </c>
      <c r="EXQ251" s="19">
        <f t="shared" si="584"/>
        <v>0</v>
      </c>
      <c r="EXR251" s="19">
        <f t="shared" si="584"/>
        <v>0</v>
      </c>
      <c r="EXS251" s="19">
        <f t="shared" si="584"/>
        <v>0</v>
      </c>
      <c r="EXT251" s="19">
        <f t="shared" si="584"/>
        <v>0</v>
      </c>
      <c r="EXU251" s="19">
        <f t="shared" si="584"/>
        <v>0</v>
      </c>
      <c r="EXV251" s="19">
        <f t="shared" si="584"/>
        <v>0</v>
      </c>
      <c r="EXW251" s="19">
        <f t="shared" si="584"/>
        <v>0</v>
      </c>
      <c r="EXX251" s="19">
        <f t="shared" si="584"/>
        <v>0</v>
      </c>
      <c r="EXY251" s="19">
        <f t="shared" si="584"/>
        <v>0</v>
      </c>
      <c r="EXZ251" s="19">
        <f t="shared" si="584"/>
        <v>0</v>
      </c>
      <c r="EYA251" s="19">
        <f t="shared" si="584"/>
        <v>0</v>
      </c>
      <c r="EYB251" s="19">
        <f t="shared" si="584"/>
        <v>0</v>
      </c>
      <c r="EYC251" s="19">
        <f t="shared" si="584"/>
        <v>0</v>
      </c>
      <c r="EYD251" s="19">
        <f t="shared" si="584"/>
        <v>0</v>
      </c>
      <c r="EYE251" s="19">
        <f t="shared" ref="EYE251:FAP251" si="585">SUM(EYE252:EYE494)</f>
        <v>0</v>
      </c>
      <c r="EYF251" s="19">
        <f t="shared" si="585"/>
        <v>0</v>
      </c>
      <c r="EYG251" s="19">
        <f t="shared" si="585"/>
        <v>0</v>
      </c>
      <c r="EYH251" s="19">
        <f t="shared" si="585"/>
        <v>0</v>
      </c>
      <c r="EYI251" s="19">
        <f t="shared" si="585"/>
        <v>0</v>
      </c>
      <c r="EYJ251" s="19">
        <f t="shared" si="585"/>
        <v>0</v>
      </c>
      <c r="EYK251" s="19">
        <f t="shared" si="585"/>
        <v>0</v>
      </c>
      <c r="EYL251" s="19">
        <f t="shared" si="585"/>
        <v>0</v>
      </c>
      <c r="EYM251" s="19">
        <f t="shared" si="585"/>
        <v>0</v>
      </c>
      <c r="EYN251" s="19">
        <f t="shared" si="585"/>
        <v>0</v>
      </c>
      <c r="EYO251" s="19">
        <f t="shared" si="585"/>
        <v>0</v>
      </c>
      <c r="EYP251" s="19">
        <f t="shared" si="585"/>
        <v>0</v>
      </c>
      <c r="EYQ251" s="19">
        <f t="shared" si="585"/>
        <v>0</v>
      </c>
      <c r="EYR251" s="19">
        <f t="shared" si="585"/>
        <v>0</v>
      </c>
      <c r="EYS251" s="19">
        <f t="shared" si="585"/>
        <v>0</v>
      </c>
      <c r="EYT251" s="19">
        <f t="shared" si="585"/>
        <v>0</v>
      </c>
      <c r="EYU251" s="19">
        <f t="shared" si="585"/>
        <v>0</v>
      </c>
      <c r="EYV251" s="19">
        <f t="shared" si="585"/>
        <v>0</v>
      </c>
      <c r="EYW251" s="19">
        <f t="shared" si="585"/>
        <v>0</v>
      </c>
      <c r="EYX251" s="19">
        <f t="shared" si="585"/>
        <v>0</v>
      </c>
      <c r="EYY251" s="19">
        <f t="shared" si="585"/>
        <v>0</v>
      </c>
      <c r="EYZ251" s="19">
        <f t="shared" si="585"/>
        <v>0</v>
      </c>
      <c r="EZA251" s="19">
        <f t="shared" si="585"/>
        <v>0</v>
      </c>
      <c r="EZB251" s="19">
        <f t="shared" si="585"/>
        <v>0</v>
      </c>
      <c r="EZC251" s="19">
        <f t="shared" si="585"/>
        <v>0</v>
      </c>
      <c r="EZD251" s="19">
        <f t="shared" si="585"/>
        <v>0</v>
      </c>
      <c r="EZE251" s="19">
        <f t="shared" si="585"/>
        <v>0</v>
      </c>
      <c r="EZF251" s="19">
        <f t="shared" si="585"/>
        <v>0</v>
      </c>
      <c r="EZG251" s="19">
        <f t="shared" si="585"/>
        <v>0</v>
      </c>
      <c r="EZH251" s="19">
        <f t="shared" si="585"/>
        <v>0</v>
      </c>
      <c r="EZI251" s="19">
        <f t="shared" si="585"/>
        <v>0</v>
      </c>
      <c r="EZJ251" s="19">
        <f t="shared" si="585"/>
        <v>0</v>
      </c>
      <c r="EZK251" s="19">
        <f t="shared" si="585"/>
        <v>0</v>
      </c>
      <c r="EZL251" s="19">
        <f t="shared" si="585"/>
        <v>0</v>
      </c>
      <c r="EZM251" s="19">
        <f t="shared" si="585"/>
        <v>0</v>
      </c>
      <c r="EZN251" s="19">
        <f t="shared" si="585"/>
        <v>0</v>
      </c>
      <c r="EZO251" s="19">
        <f t="shared" si="585"/>
        <v>0</v>
      </c>
      <c r="EZP251" s="19">
        <f t="shared" si="585"/>
        <v>0</v>
      </c>
      <c r="EZQ251" s="19">
        <f t="shared" si="585"/>
        <v>0</v>
      </c>
      <c r="EZR251" s="19">
        <f t="shared" si="585"/>
        <v>0</v>
      </c>
      <c r="EZS251" s="19">
        <f t="shared" si="585"/>
        <v>0</v>
      </c>
      <c r="EZT251" s="19">
        <f t="shared" si="585"/>
        <v>0</v>
      </c>
      <c r="EZU251" s="19">
        <f t="shared" si="585"/>
        <v>0</v>
      </c>
      <c r="EZV251" s="19">
        <f t="shared" si="585"/>
        <v>0</v>
      </c>
      <c r="EZW251" s="19">
        <f t="shared" si="585"/>
        <v>0</v>
      </c>
      <c r="EZX251" s="19">
        <f t="shared" si="585"/>
        <v>0</v>
      </c>
      <c r="EZY251" s="19">
        <f t="shared" si="585"/>
        <v>0</v>
      </c>
      <c r="EZZ251" s="19">
        <f t="shared" si="585"/>
        <v>0</v>
      </c>
      <c r="FAA251" s="19">
        <f t="shared" si="585"/>
        <v>0</v>
      </c>
      <c r="FAB251" s="19">
        <f t="shared" si="585"/>
        <v>0</v>
      </c>
      <c r="FAC251" s="19">
        <f t="shared" si="585"/>
        <v>0</v>
      </c>
      <c r="FAD251" s="19">
        <f t="shared" si="585"/>
        <v>0</v>
      </c>
      <c r="FAE251" s="19">
        <f t="shared" si="585"/>
        <v>0</v>
      </c>
      <c r="FAF251" s="19">
        <f t="shared" si="585"/>
        <v>0</v>
      </c>
      <c r="FAG251" s="19">
        <f t="shared" si="585"/>
        <v>0</v>
      </c>
      <c r="FAH251" s="19">
        <f t="shared" si="585"/>
        <v>0</v>
      </c>
      <c r="FAI251" s="19">
        <f t="shared" si="585"/>
        <v>0</v>
      </c>
      <c r="FAJ251" s="19">
        <f t="shared" si="585"/>
        <v>0</v>
      </c>
      <c r="FAK251" s="19">
        <f t="shared" si="585"/>
        <v>0</v>
      </c>
      <c r="FAL251" s="19">
        <f t="shared" si="585"/>
        <v>0</v>
      </c>
      <c r="FAM251" s="19">
        <f t="shared" si="585"/>
        <v>0</v>
      </c>
      <c r="FAN251" s="19">
        <f t="shared" si="585"/>
        <v>0</v>
      </c>
      <c r="FAO251" s="19">
        <f t="shared" si="585"/>
        <v>0</v>
      </c>
      <c r="FAP251" s="19">
        <f t="shared" si="585"/>
        <v>0</v>
      </c>
      <c r="FAQ251" s="19">
        <f t="shared" ref="FAQ251:FDB251" si="586">SUM(FAQ252:FAQ494)</f>
        <v>0</v>
      </c>
      <c r="FAR251" s="19">
        <f t="shared" si="586"/>
        <v>0</v>
      </c>
      <c r="FAS251" s="19">
        <f t="shared" si="586"/>
        <v>0</v>
      </c>
      <c r="FAT251" s="19">
        <f t="shared" si="586"/>
        <v>0</v>
      </c>
      <c r="FAU251" s="19">
        <f t="shared" si="586"/>
        <v>0</v>
      </c>
      <c r="FAV251" s="19">
        <f t="shared" si="586"/>
        <v>0</v>
      </c>
      <c r="FAW251" s="19">
        <f t="shared" si="586"/>
        <v>0</v>
      </c>
      <c r="FAX251" s="19">
        <f t="shared" si="586"/>
        <v>0</v>
      </c>
      <c r="FAY251" s="19">
        <f t="shared" si="586"/>
        <v>0</v>
      </c>
      <c r="FAZ251" s="19">
        <f t="shared" si="586"/>
        <v>0</v>
      </c>
      <c r="FBA251" s="19">
        <f t="shared" si="586"/>
        <v>0</v>
      </c>
      <c r="FBB251" s="19">
        <f t="shared" si="586"/>
        <v>0</v>
      </c>
      <c r="FBC251" s="19">
        <f t="shared" si="586"/>
        <v>0</v>
      </c>
      <c r="FBD251" s="19">
        <f t="shared" si="586"/>
        <v>0</v>
      </c>
      <c r="FBE251" s="19">
        <f t="shared" si="586"/>
        <v>0</v>
      </c>
      <c r="FBF251" s="19">
        <f t="shared" si="586"/>
        <v>0</v>
      </c>
      <c r="FBG251" s="19">
        <f t="shared" si="586"/>
        <v>0</v>
      </c>
      <c r="FBH251" s="19">
        <f t="shared" si="586"/>
        <v>0</v>
      </c>
      <c r="FBI251" s="19">
        <f t="shared" si="586"/>
        <v>0</v>
      </c>
      <c r="FBJ251" s="19">
        <f t="shared" si="586"/>
        <v>0</v>
      </c>
      <c r="FBK251" s="19">
        <f t="shared" si="586"/>
        <v>0</v>
      </c>
      <c r="FBL251" s="19">
        <f t="shared" si="586"/>
        <v>0</v>
      </c>
      <c r="FBM251" s="19">
        <f t="shared" si="586"/>
        <v>0</v>
      </c>
      <c r="FBN251" s="19">
        <f t="shared" si="586"/>
        <v>0</v>
      </c>
      <c r="FBO251" s="19">
        <f t="shared" si="586"/>
        <v>0</v>
      </c>
      <c r="FBP251" s="19">
        <f t="shared" si="586"/>
        <v>0</v>
      </c>
      <c r="FBQ251" s="19">
        <f t="shared" si="586"/>
        <v>0</v>
      </c>
      <c r="FBR251" s="19">
        <f t="shared" si="586"/>
        <v>0</v>
      </c>
      <c r="FBS251" s="19">
        <f t="shared" si="586"/>
        <v>0</v>
      </c>
      <c r="FBT251" s="19">
        <f t="shared" si="586"/>
        <v>0</v>
      </c>
      <c r="FBU251" s="19">
        <f t="shared" si="586"/>
        <v>0</v>
      </c>
      <c r="FBV251" s="19">
        <f t="shared" si="586"/>
        <v>0</v>
      </c>
      <c r="FBW251" s="19">
        <f t="shared" si="586"/>
        <v>0</v>
      </c>
      <c r="FBX251" s="19">
        <f t="shared" si="586"/>
        <v>0</v>
      </c>
      <c r="FBY251" s="19">
        <f t="shared" si="586"/>
        <v>0</v>
      </c>
      <c r="FBZ251" s="19">
        <f t="shared" si="586"/>
        <v>0</v>
      </c>
      <c r="FCA251" s="19">
        <f t="shared" si="586"/>
        <v>0</v>
      </c>
      <c r="FCB251" s="19">
        <f t="shared" si="586"/>
        <v>0</v>
      </c>
      <c r="FCC251" s="19">
        <f t="shared" si="586"/>
        <v>0</v>
      </c>
      <c r="FCD251" s="19">
        <f t="shared" si="586"/>
        <v>0</v>
      </c>
      <c r="FCE251" s="19">
        <f t="shared" si="586"/>
        <v>0</v>
      </c>
      <c r="FCF251" s="19">
        <f t="shared" si="586"/>
        <v>0</v>
      </c>
      <c r="FCG251" s="19">
        <f t="shared" si="586"/>
        <v>0</v>
      </c>
      <c r="FCH251" s="19">
        <f t="shared" si="586"/>
        <v>0</v>
      </c>
      <c r="FCI251" s="19">
        <f t="shared" si="586"/>
        <v>0</v>
      </c>
      <c r="FCJ251" s="19">
        <f t="shared" si="586"/>
        <v>0</v>
      </c>
      <c r="FCK251" s="19">
        <f t="shared" si="586"/>
        <v>0</v>
      </c>
      <c r="FCL251" s="19">
        <f t="shared" si="586"/>
        <v>0</v>
      </c>
      <c r="FCM251" s="19">
        <f t="shared" si="586"/>
        <v>0</v>
      </c>
      <c r="FCN251" s="19">
        <f t="shared" si="586"/>
        <v>0</v>
      </c>
      <c r="FCO251" s="19">
        <f t="shared" si="586"/>
        <v>0</v>
      </c>
      <c r="FCP251" s="19">
        <f t="shared" si="586"/>
        <v>0</v>
      </c>
      <c r="FCQ251" s="19">
        <f t="shared" si="586"/>
        <v>0</v>
      </c>
      <c r="FCR251" s="19">
        <f t="shared" si="586"/>
        <v>0</v>
      </c>
      <c r="FCS251" s="19">
        <f t="shared" si="586"/>
        <v>0</v>
      </c>
      <c r="FCT251" s="19">
        <f t="shared" si="586"/>
        <v>0</v>
      </c>
      <c r="FCU251" s="19">
        <f t="shared" si="586"/>
        <v>0</v>
      </c>
      <c r="FCV251" s="19">
        <f t="shared" si="586"/>
        <v>0</v>
      </c>
      <c r="FCW251" s="19">
        <f t="shared" si="586"/>
        <v>0</v>
      </c>
      <c r="FCX251" s="19">
        <f t="shared" si="586"/>
        <v>0</v>
      </c>
      <c r="FCY251" s="19">
        <f t="shared" si="586"/>
        <v>0</v>
      </c>
      <c r="FCZ251" s="19">
        <f t="shared" si="586"/>
        <v>0</v>
      </c>
      <c r="FDA251" s="19">
        <f t="shared" si="586"/>
        <v>0</v>
      </c>
      <c r="FDB251" s="19">
        <f t="shared" si="586"/>
        <v>0</v>
      </c>
      <c r="FDC251" s="19">
        <f t="shared" ref="FDC251:FFN251" si="587">SUM(FDC252:FDC494)</f>
        <v>0</v>
      </c>
      <c r="FDD251" s="19">
        <f t="shared" si="587"/>
        <v>0</v>
      </c>
      <c r="FDE251" s="19">
        <f t="shared" si="587"/>
        <v>0</v>
      </c>
      <c r="FDF251" s="19">
        <f t="shared" si="587"/>
        <v>0</v>
      </c>
      <c r="FDG251" s="19">
        <f t="shared" si="587"/>
        <v>0</v>
      </c>
      <c r="FDH251" s="19">
        <f t="shared" si="587"/>
        <v>0</v>
      </c>
      <c r="FDI251" s="19">
        <f t="shared" si="587"/>
        <v>0</v>
      </c>
      <c r="FDJ251" s="19">
        <f t="shared" si="587"/>
        <v>0</v>
      </c>
      <c r="FDK251" s="19">
        <f t="shared" si="587"/>
        <v>0</v>
      </c>
      <c r="FDL251" s="19">
        <f t="shared" si="587"/>
        <v>0</v>
      </c>
      <c r="FDM251" s="19">
        <f t="shared" si="587"/>
        <v>0</v>
      </c>
      <c r="FDN251" s="19">
        <f t="shared" si="587"/>
        <v>0</v>
      </c>
      <c r="FDO251" s="19">
        <f t="shared" si="587"/>
        <v>0</v>
      </c>
      <c r="FDP251" s="19">
        <f t="shared" si="587"/>
        <v>0</v>
      </c>
      <c r="FDQ251" s="19">
        <f t="shared" si="587"/>
        <v>0</v>
      </c>
      <c r="FDR251" s="19">
        <f t="shared" si="587"/>
        <v>0</v>
      </c>
      <c r="FDS251" s="19">
        <f t="shared" si="587"/>
        <v>0</v>
      </c>
      <c r="FDT251" s="19">
        <f t="shared" si="587"/>
        <v>0</v>
      </c>
      <c r="FDU251" s="19">
        <f t="shared" si="587"/>
        <v>0</v>
      </c>
      <c r="FDV251" s="19">
        <f t="shared" si="587"/>
        <v>0</v>
      </c>
      <c r="FDW251" s="19">
        <f t="shared" si="587"/>
        <v>0</v>
      </c>
      <c r="FDX251" s="19">
        <f t="shared" si="587"/>
        <v>0</v>
      </c>
      <c r="FDY251" s="19">
        <f t="shared" si="587"/>
        <v>0</v>
      </c>
      <c r="FDZ251" s="19">
        <f t="shared" si="587"/>
        <v>0</v>
      </c>
      <c r="FEA251" s="19">
        <f t="shared" si="587"/>
        <v>0</v>
      </c>
      <c r="FEB251" s="19">
        <f t="shared" si="587"/>
        <v>0</v>
      </c>
      <c r="FEC251" s="19">
        <f t="shared" si="587"/>
        <v>0</v>
      </c>
      <c r="FED251" s="19">
        <f t="shared" si="587"/>
        <v>0</v>
      </c>
      <c r="FEE251" s="19">
        <f t="shared" si="587"/>
        <v>0</v>
      </c>
      <c r="FEF251" s="19">
        <f t="shared" si="587"/>
        <v>0</v>
      </c>
      <c r="FEG251" s="19">
        <f t="shared" si="587"/>
        <v>0</v>
      </c>
      <c r="FEH251" s="19">
        <f t="shared" si="587"/>
        <v>0</v>
      </c>
      <c r="FEI251" s="19">
        <f t="shared" si="587"/>
        <v>0</v>
      </c>
      <c r="FEJ251" s="19">
        <f t="shared" si="587"/>
        <v>0</v>
      </c>
      <c r="FEK251" s="19">
        <f t="shared" si="587"/>
        <v>0</v>
      </c>
      <c r="FEL251" s="19">
        <f t="shared" si="587"/>
        <v>0</v>
      </c>
      <c r="FEM251" s="19">
        <f t="shared" si="587"/>
        <v>0</v>
      </c>
      <c r="FEN251" s="19">
        <f t="shared" si="587"/>
        <v>0</v>
      </c>
      <c r="FEO251" s="19">
        <f t="shared" si="587"/>
        <v>0</v>
      </c>
      <c r="FEP251" s="19">
        <f t="shared" si="587"/>
        <v>0</v>
      </c>
      <c r="FEQ251" s="19">
        <f t="shared" si="587"/>
        <v>0</v>
      </c>
      <c r="FER251" s="19">
        <f t="shared" si="587"/>
        <v>0</v>
      </c>
      <c r="FES251" s="19">
        <f t="shared" si="587"/>
        <v>0</v>
      </c>
      <c r="FET251" s="19">
        <f t="shared" si="587"/>
        <v>0</v>
      </c>
      <c r="FEU251" s="19">
        <f t="shared" si="587"/>
        <v>0</v>
      </c>
      <c r="FEV251" s="19">
        <f t="shared" si="587"/>
        <v>0</v>
      </c>
      <c r="FEW251" s="19">
        <f t="shared" si="587"/>
        <v>0</v>
      </c>
      <c r="FEX251" s="19">
        <f t="shared" si="587"/>
        <v>0</v>
      </c>
      <c r="FEY251" s="19">
        <f t="shared" si="587"/>
        <v>0</v>
      </c>
      <c r="FEZ251" s="19">
        <f t="shared" si="587"/>
        <v>0</v>
      </c>
      <c r="FFA251" s="19">
        <f t="shared" si="587"/>
        <v>0</v>
      </c>
      <c r="FFB251" s="19">
        <f t="shared" si="587"/>
        <v>0</v>
      </c>
      <c r="FFC251" s="19">
        <f t="shared" si="587"/>
        <v>0</v>
      </c>
      <c r="FFD251" s="19">
        <f t="shared" si="587"/>
        <v>0</v>
      </c>
      <c r="FFE251" s="19">
        <f t="shared" si="587"/>
        <v>0</v>
      </c>
      <c r="FFF251" s="19">
        <f t="shared" si="587"/>
        <v>0</v>
      </c>
      <c r="FFG251" s="19">
        <f t="shared" si="587"/>
        <v>0</v>
      </c>
      <c r="FFH251" s="19">
        <f t="shared" si="587"/>
        <v>0</v>
      </c>
      <c r="FFI251" s="19">
        <f t="shared" si="587"/>
        <v>0</v>
      </c>
      <c r="FFJ251" s="19">
        <f t="shared" si="587"/>
        <v>0</v>
      </c>
      <c r="FFK251" s="19">
        <f t="shared" si="587"/>
        <v>0</v>
      </c>
      <c r="FFL251" s="19">
        <f t="shared" si="587"/>
        <v>0</v>
      </c>
      <c r="FFM251" s="19">
        <f t="shared" si="587"/>
        <v>0</v>
      </c>
      <c r="FFN251" s="19">
        <f t="shared" si="587"/>
        <v>0</v>
      </c>
      <c r="FFO251" s="19">
        <f t="shared" ref="FFO251:FHZ251" si="588">SUM(FFO252:FFO494)</f>
        <v>0</v>
      </c>
      <c r="FFP251" s="19">
        <f t="shared" si="588"/>
        <v>0</v>
      </c>
      <c r="FFQ251" s="19">
        <f t="shared" si="588"/>
        <v>0</v>
      </c>
      <c r="FFR251" s="19">
        <f t="shared" si="588"/>
        <v>0</v>
      </c>
      <c r="FFS251" s="19">
        <f t="shared" si="588"/>
        <v>0</v>
      </c>
      <c r="FFT251" s="19">
        <f t="shared" si="588"/>
        <v>0</v>
      </c>
      <c r="FFU251" s="19">
        <f t="shared" si="588"/>
        <v>0</v>
      </c>
      <c r="FFV251" s="19">
        <f t="shared" si="588"/>
        <v>0</v>
      </c>
      <c r="FFW251" s="19">
        <f t="shared" si="588"/>
        <v>0</v>
      </c>
      <c r="FFX251" s="19">
        <f t="shared" si="588"/>
        <v>0</v>
      </c>
      <c r="FFY251" s="19">
        <f t="shared" si="588"/>
        <v>0</v>
      </c>
      <c r="FFZ251" s="19">
        <f t="shared" si="588"/>
        <v>0</v>
      </c>
      <c r="FGA251" s="19">
        <f t="shared" si="588"/>
        <v>0</v>
      </c>
      <c r="FGB251" s="19">
        <f t="shared" si="588"/>
        <v>0</v>
      </c>
      <c r="FGC251" s="19">
        <f t="shared" si="588"/>
        <v>0</v>
      </c>
      <c r="FGD251" s="19">
        <f t="shared" si="588"/>
        <v>0</v>
      </c>
      <c r="FGE251" s="19">
        <f t="shared" si="588"/>
        <v>0</v>
      </c>
      <c r="FGF251" s="19">
        <f t="shared" si="588"/>
        <v>0</v>
      </c>
      <c r="FGG251" s="19">
        <f t="shared" si="588"/>
        <v>0</v>
      </c>
      <c r="FGH251" s="19">
        <f t="shared" si="588"/>
        <v>0</v>
      </c>
      <c r="FGI251" s="19">
        <f t="shared" si="588"/>
        <v>0</v>
      </c>
      <c r="FGJ251" s="19">
        <f t="shared" si="588"/>
        <v>0</v>
      </c>
      <c r="FGK251" s="19">
        <f t="shared" si="588"/>
        <v>0</v>
      </c>
      <c r="FGL251" s="19">
        <f t="shared" si="588"/>
        <v>0</v>
      </c>
      <c r="FGM251" s="19">
        <f t="shared" si="588"/>
        <v>0</v>
      </c>
      <c r="FGN251" s="19">
        <f t="shared" si="588"/>
        <v>0</v>
      </c>
      <c r="FGO251" s="19">
        <f t="shared" si="588"/>
        <v>0</v>
      </c>
      <c r="FGP251" s="19">
        <f t="shared" si="588"/>
        <v>0</v>
      </c>
      <c r="FGQ251" s="19">
        <f t="shared" si="588"/>
        <v>0</v>
      </c>
      <c r="FGR251" s="19">
        <f t="shared" si="588"/>
        <v>0</v>
      </c>
      <c r="FGS251" s="19">
        <f t="shared" si="588"/>
        <v>0</v>
      </c>
      <c r="FGT251" s="19">
        <f t="shared" si="588"/>
        <v>0</v>
      </c>
      <c r="FGU251" s="19">
        <f t="shared" si="588"/>
        <v>0</v>
      </c>
      <c r="FGV251" s="19">
        <f t="shared" si="588"/>
        <v>0</v>
      </c>
      <c r="FGW251" s="19">
        <f t="shared" si="588"/>
        <v>0</v>
      </c>
      <c r="FGX251" s="19">
        <f t="shared" si="588"/>
        <v>0</v>
      </c>
      <c r="FGY251" s="19">
        <f t="shared" si="588"/>
        <v>0</v>
      </c>
      <c r="FGZ251" s="19">
        <f t="shared" si="588"/>
        <v>0</v>
      </c>
      <c r="FHA251" s="19">
        <f t="shared" si="588"/>
        <v>0</v>
      </c>
      <c r="FHB251" s="19">
        <f t="shared" si="588"/>
        <v>0</v>
      </c>
      <c r="FHC251" s="19">
        <f t="shared" si="588"/>
        <v>0</v>
      </c>
      <c r="FHD251" s="19">
        <f t="shared" si="588"/>
        <v>0</v>
      </c>
      <c r="FHE251" s="19">
        <f t="shared" si="588"/>
        <v>0</v>
      </c>
      <c r="FHF251" s="19">
        <f t="shared" si="588"/>
        <v>0</v>
      </c>
      <c r="FHG251" s="19">
        <f t="shared" si="588"/>
        <v>0</v>
      </c>
      <c r="FHH251" s="19">
        <f t="shared" si="588"/>
        <v>0</v>
      </c>
      <c r="FHI251" s="19">
        <f t="shared" si="588"/>
        <v>0</v>
      </c>
      <c r="FHJ251" s="19">
        <f t="shared" si="588"/>
        <v>0</v>
      </c>
      <c r="FHK251" s="19">
        <f t="shared" si="588"/>
        <v>0</v>
      </c>
      <c r="FHL251" s="19">
        <f t="shared" si="588"/>
        <v>0</v>
      </c>
      <c r="FHM251" s="19">
        <f t="shared" si="588"/>
        <v>0</v>
      </c>
      <c r="FHN251" s="19">
        <f t="shared" si="588"/>
        <v>0</v>
      </c>
      <c r="FHO251" s="19">
        <f t="shared" si="588"/>
        <v>0</v>
      </c>
      <c r="FHP251" s="19">
        <f t="shared" si="588"/>
        <v>0</v>
      </c>
      <c r="FHQ251" s="19">
        <f t="shared" si="588"/>
        <v>0</v>
      </c>
      <c r="FHR251" s="19">
        <f t="shared" si="588"/>
        <v>0</v>
      </c>
      <c r="FHS251" s="19">
        <f t="shared" si="588"/>
        <v>0</v>
      </c>
      <c r="FHT251" s="19">
        <f t="shared" si="588"/>
        <v>0</v>
      </c>
      <c r="FHU251" s="19">
        <f t="shared" si="588"/>
        <v>0</v>
      </c>
      <c r="FHV251" s="19">
        <f t="shared" si="588"/>
        <v>0</v>
      </c>
      <c r="FHW251" s="19">
        <f t="shared" si="588"/>
        <v>0</v>
      </c>
      <c r="FHX251" s="19">
        <f t="shared" si="588"/>
        <v>0</v>
      </c>
      <c r="FHY251" s="19">
        <f t="shared" si="588"/>
        <v>0</v>
      </c>
      <c r="FHZ251" s="19">
        <f t="shared" si="588"/>
        <v>0</v>
      </c>
      <c r="FIA251" s="19">
        <f t="shared" ref="FIA251:FKL251" si="589">SUM(FIA252:FIA494)</f>
        <v>0</v>
      </c>
      <c r="FIB251" s="19">
        <f t="shared" si="589"/>
        <v>0</v>
      </c>
      <c r="FIC251" s="19">
        <f t="shared" si="589"/>
        <v>0</v>
      </c>
      <c r="FID251" s="19">
        <f t="shared" si="589"/>
        <v>0</v>
      </c>
      <c r="FIE251" s="19">
        <f t="shared" si="589"/>
        <v>0</v>
      </c>
      <c r="FIF251" s="19">
        <f t="shared" si="589"/>
        <v>0</v>
      </c>
      <c r="FIG251" s="19">
        <f t="shared" si="589"/>
        <v>0</v>
      </c>
      <c r="FIH251" s="19">
        <f t="shared" si="589"/>
        <v>0</v>
      </c>
      <c r="FII251" s="19">
        <f t="shared" si="589"/>
        <v>0</v>
      </c>
      <c r="FIJ251" s="19">
        <f t="shared" si="589"/>
        <v>0</v>
      </c>
      <c r="FIK251" s="19">
        <f t="shared" si="589"/>
        <v>0</v>
      </c>
      <c r="FIL251" s="19">
        <f t="shared" si="589"/>
        <v>0</v>
      </c>
      <c r="FIM251" s="19">
        <f t="shared" si="589"/>
        <v>0</v>
      </c>
      <c r="FIN251" s="19">
        <f t="shared" si="589"/>
        <v>0</v>
      </c>
      <c r="FIO251" s="19">
        <f t="shared" si="589"/>
        <v>0</v>
      </c>
      <c r="FIP251" s="19">
        <f t="shared" si="589"/>
        <v>0</v>
      </c>
      <c r="FIQ251" s="19">
        <f t="shared" si="589"/>
        <v>0</v>
      </c>
      <c r="FIR251" s="19">
        <f t="shared" si="589"/>
        <v>0</v>
      </c>
      <c r="FIS251" s="19">
        <f t="shared" si="589"/>
        <v>0</v>
      </c>
      <c r="FIT251" s="19">
        <f t="shared" si="589"/>
        <v>0</v>
      </c>
      <c r="FIU251" s="19">
        <f t="shared" si="589"/>
        <v>0</v>
      </c>
      <c r="FIV251" s="19">
        <f t="shared" si="589"/>
        <v>0</v>
      </c>
      <c r="FIW251" s="19">
        <f t="shared" si="589"/>
        <v>0</v>
      </c>
      <c r="FIX251" s="19">
        <f t="shared" si="589"/>
        <v>0</v>
      </c>
      <c r="FIY251" s="19">
        <f t="shared" si="589"/>
        <v>0</v>
      </c>
      <c r="FIZ251" s="19">
        <f t="shared" si="589"/>
        <v>0</v>
      </c>
      <c r="FJA251" s="19">
        <f t="shared" si="589"/>
        <v>0</v>
      </c>
      <c r="FJB251" s="19">
        <f t="shared" si="589"/>
        <v>0</v>
      </c>
      <c r="FJC251" s="19">
        <f t="shared" si="589"/>
        <v>0</v>
      </c>
      <c r="FJD251" s="19">
        <f t="shared" si="589"/>
        <v>0</v>
      </c>
      <c r="FJE251" s="19">
        <f t="shared" si="589"/>
        <v>0</v>
      </c>
      <c r="FJF251" s="19">
        <f t="shared" si="589"/>
        <v>0</v>
      </c>
      <c r="FJG251" s="19">
        <f t="shared" si="589"/>
        <v>0</v>
      </c>
      <c r="FJH251" s="19">
        <f t="shared" si="589"/>
        <v>0</v>
      </c>
      <c r="FJI251" s="19">
        <f t="shared" si="589"/>
        <v>0</v>
      </c>
      <c r="FJJ251" s="19">
        <f t="shared" si="589"/>
        <v>0</v>
      </c>
      <c r="FJK251" s="19">
        <f t="shared" si="589"/>
        <v>0</v>
      </c>
      <c r="FJL251" s="19">
        <f t="shared" si="589"/>
        <v>0</v>
      </c>
      <c r="FJM251" s="19">
        <f t="shared" si="589"/>
        <v>0</v>
      </c>
      <c r="FJN251" s="19">
        <f t="shared" si="589"/>
        <v>0</v>
      </c>
      <c r="FJO251" s="19">
        <f t="shared" si="589"/>
        <v>0</v>
      </c>
      <c r="FJP251" s="19">
        <f t="shared" si="589"/>
        <v>0</v>
      </c>
      <c r="FJQ251" s="19">
        <f t="shared" si="589"/>
        <v>0</v>
      </c>
      <c r="FJR251" s="19">
        <f t="shared" si="589"/>
        <v>0</v>
      </c>
      <c r="FJS251" s="19">
        <f t="shared" si="589"/>
        <v>0</v>
      </c>
      <c r="FJT251" s="19">
        <f t="shared" si="589"/>
        <v>0</v>
      </c>
      <c r="FJU251" s="19">
        <f t="shared" si="589"/>
        <v>0</v>
      </c>
      <c r="FJV251" s="19">
        <f t="shared" si="589"/>
        <v>0</v>
      </c>
      <c r="FJW251" s="19">
        <f t="shared" si="589"/>
        <v>0</v>
      </c>
      <c r="FJX251" s="19">
        <f t="shared" si="589"/>
        <v>0</v>
      </c>
      <c r="FJY251" s="19">
        <f t="shared" si="589"/>
        <v>0</v>
      </c>
      <c r="FJZ251" s="19">
        <f t="shared" si="589"/>
        <v>0</v>
      </c>
      <c r="FKA251" s="19">
        <f t="shared" si="589"/>
        <v>0</v>
      </c>
      <c r="FKB251" s="19">
        <f t="shared" si="589"/>
        <v>0</v>
      </c>
      <c r="FKC251" s="19">
        <f t="shared" si="589"/>
        <v>0</v>
      </c>
      <c r="FKD251" s="19">
        <f t="shared" si="589"/>
        <v>0</v>
      </c>
      <c r="FKE251" s="19">
        <f t="shared" si="589"/>
        <v>0</v>
      </c>
      <c r="FKF251" s="19">
        <f t="shared" si="589"/>
        <v>0</v>
      </c>
      <c r="FKG251" s="19">
        <f t="shared" si="589"/>
        <v>0</v>
      </c>
      <c r="FKH251" s="19">
        <f t="shared" si="589"/>
        <v>0</v>
      </c>
      <c r="FKI251" s="19">
        <f t="shared" si="589"/>
        <v>0</v>
      </c>
      <c r="FKJ251" s="19">
        <f t="shared" si="589"/>
        <v>0</v>
      </c>
      <c r="FKK251" s="19">
        <f t="shared" si="589"/>
        <v>0</v>
      </c>
      <c r="FKL251" s="19">
        <f t="shared" si="589"/>
        <v>0</v>
      </c>
      <c r="FKM251" s="19">
        <f t="shared" ref="FKM251:FMX251" si="590">SUM(FKM252:FKM494)</f>
        <v>0</v>
      </c>
      <c r="FKN251" s="19">
        <f t="shared" si="590"/>
        <v>0</v>
      </c>
      <c r="FKO251" s="19">
        <f t="shared" si="590"/>
        <v>0</v>
      </c>
      <c r="FKP251" s="19">
        <f t="shared" si="590"/>
        <v>0</v>
      </c>
      <c r="FKQ251" s="19">
        <f t="shared" si="590"/>
        <v>0</v>
      </c>
      <c r="FKR251" s="19">
        <f t="shared" si="590"/>
        <v>0</v>
      </c>
      <c r="FKS251" s="19">
        <f t="shared" si="590"/>
        <v>0</v>
      </c>
      <c r="FKT251" s="19">
        <f t="shared" si="590"/>
        <v>0</v>
      </c>
      <c r="FKU251" s="19">
        <f t="shared" si="590"/>
        <v>0</v>
      </c>
      <c r="FKV251" s="19">
        <f t="shared" si="590"/>
        <v>0</v>
      </c>
      <c r="FKW251" s="19">
        <f t="shared" si="590"/>
        <v>0</v>
      </c>
      <c r="FKX251" s="19">
        <f t="shared" si="590"/>
        <v>0</v>
      </c>
      <c r="FKY251" s="19">
        <f t="shared" si="590"/>
        <v>0</v>
      </c>
      <c r="FKZ251" s="19">
        <f t="shared" si="590"/>
        <v>0</v>
      </c>
      <c r="FLA251" s="19">
        <f t="shared" si="590"/>
        <v>0</v>
      </c>
      <c r="FLB251" s="19">
        <f t="shared" si="590"/>
        <v>0</v>
      </c>
      <c r="FLC251" s="19">
        <f t="shared" si="590"/>
        <v>0</v>
      </c>
      <c r="FLD251" s="19">
        <f t="shared" si="590"/>
        <v>0</v>
      </c>
      <c r="FLE251" s="19">
        <f t="shared" si="590"/>
        <v>0</v>
      </c>
      <c r="FLF251" s="19">
        <f t="shared" si="590"/>
        <v>0</v>
      </c>
      <c r="FLG251" s="19">
        <f t="shared" si="590"/>
        <v>0</v>
      </c>
      <c r="FLH251" s="19">
        <f t="shared" si="590"/>
        <v>0</v>
      </c>
      <c r="FLI251" s="19">
        <f t="shared" si="590"/>
        <v>0</v>
      </c>
      <c r="FLJ251" s="19">
        <f t="shared" si="590"/>
        <v>0</v>
      </c>
      <c r="FLK251" s="19">
        <f t="shared" si="590"/>
        <v>0</v>
      </c>
      <c r="FLL251" s="19">
        <f t="shared" si="590"/>
        <v>0</v>
      </c>
      <c r="FLM251" s="19">
        <f t="shared" si="590"/>
        <v>0</v>
      </c>
      <c r="FLN251" s="19">
        <f t="shared" si="590"/>
        <v>0</v>
      </c>
      <c r="FLO251" s="19">
        <f t="shared" si="590"/>
        <v>0</v>
      </c>
      <c r="FLP251" s="19">
        <f t="shared" si="590"/>
        <v>0</v>
      </c>
      <c r="FLQ251" s="19">
        <f t="shared" si="590"/>
        <v>0</v>
      </c>
      <c r="FLR251" s="19">
        <f t="shared" si="590"/>
        <v>0</v>
      </c>
      <c r="FLS251" s="19">
        <f t="shared" si="590"/>
        <v>0</v>
      </c>
      <c r="FLT251" s="19">
        <f t="shared" si="590"/>
        <v>0</v>
      </c>
      <c r="FLU251" s="19">
        <f t="shared" si="590"/>
        <v>0</v>
      </c>
      <c r="FLV251" s="19">
        <f t="shared" si="590"/>
        <v>0</v>
      </c>
      <c r="FLW251" s="19">
        <f t="shared" si="590"/>
        <v>0</v>
      </c>
      <c r="FLX251" s="19">
        <f t="shared" si="590"/>
        <v>0</v>
      </c>
      <c r="FLY251" s="19">
        <f t="shared" si="590"/>
        <v>0</v>
      </c>
      <c r="FLZ251" s="19">
        <f t="shared" si="590"/>
        <v>0</v>
      </c>
      <c r="FMA251" s="19">
        <f t="shared" si="590"/>
        <v>0</v>
      </c>
      <c r="FMB251" s="19">
        <f t="shared" si="590"/>
        <v>0</v>
      </c>
      <c r="FMC251" s="19">
        <f t="shared" si="590"/>
        <v>0</v>
      </c>
      <c r="FMD251" s="19">
        <f t="shared" si="590"/>
        <v>0</v>
      </c>
      <c r="FME251" s="19">
        <f t="shared" si="590"/>
        <v>0</v>
      </c>
      <c r="FMF251" s="19">
        <f t="shared" si="590"/>
        <v>0</v>
      </c>
      <c r="FMG251" s="19">
        <f t="shared" si="590"/>
        <v>0</v>
      </c>
      <c r="FMH251" s="19">
        <f t="shared" si="590"/>
        <v>0</v>
      </c>
      <c r="FMI251" s="19">
        <f t="shared" si="590"/>
        <v>0</v>
      </c>
      <c r="FMJ251" s="19">
        <f t="shared" si="590"/>
        <v>0</v>
      </c>
      <c r="FMK251" s="19">
        <f t="shared" si="590"/>
        <v>0</v>
      </c>
      <c r="FML251" s="19">
        <f t="shared" si="590"/>
        <v>0</v>
      </c>
      <c r="FMM251" s="19">
        <f t="shared" si="590"/>
        <v>0</v>
      </c>
      <c r="FMN251" s="19">
        <f t="shared" si="590"/>
        <v>0</v>
      </c>
      <c r="FMO251" s="19">
        <f t="shared" si="590"/>
        <v>0</v>
      </c>
      <c r="FMP251" s="19">
        <f t="shared" si="590"/>
        <v>0</v>
      </c>
      <c r="FMQ251" s="19">
        <f t="shared" si="590"/>
        <v>0</v>
      </c>
      <c r="FMR251" s="19">
        <f t="shared" si="590"/>
        <v>0</v>
      </c>
      <c r="FMS251" s="19">
        <f t="shared" si="590"/>
        <v>0</v>
      </c>
      <c r="FMT251" s="19">
        <f t="shared" si="590"/>
        <v>0</v>
      </c>
      <c r="FMU251" s="19">
        <f t="shared" si="590"/>
        <v>0</v>
      </c>
      <c r="FMV251" s="19">
        <f t="shared" si="590"/>
        <v>0</v>
      </c>
      <c r="FMW251" s="19">
        <f t="shared" si="590"/>
        <v>0</v>
      </c>
      <c r="FMX251" s="19">
        <f t="shared" si="590"/>
        <v>0</v>
      </c>
      <c r="FMY251" s="19">
        <f t="shared" ref="FMY251:FPJ251" si="591">SUM(FMY252:FMY494)</f>
        <v>0</v>
      </c>
      <c r="FMZ251" s="19">
        <f t="shared" si="591"/>
        <v>0</v>
      </c>
      <c r="FNA251" s="19">
        <f t="shared" si="591"/>
        <v>0</v>
      </c>
      <c r="FNB251" s="19">
        <f t="shared" si="591"/>
        <v>0</v>
      </c>
      <c r="FNC251" s="19">
        <f t="shared" si="591"/>
        <v>0</v>
      </c>
      <c r="FND251" s="19">
        <f t="shared" si="591"/>
        <v>0</v>
      </c>
      <c r="FNE251" s="19">
        <f t="shared" si="591"/>
        <v>0</v>
      </c>
      <c r="FNF251" s="19">
        <f t="shared" si="591"/>
        <v>0</v>
      </c>
      <c r="FNG251" s="19">
        <f t="shared" si="591"/>
        <v>0</v>
      </c>
      <c r="FNH251" s="19">
        <f t="shared" si="591"/>
        <v>0</v>
      </c>
      <c r="FNI251" s="19">
        <f t="shared" si="591"/>
        <v>0</v>
      </c>
      <c r="FNJ251" s="19">
        <f t="shared" si="591"/>
        <v>0</v>
      </c>
      <c r="FNK251" s="19">
        <f t="shared" si="591"/>
        <v>0</v>
      </c>
      <c r="FNL251" s="19">
        <f t="shared" si="591"/>
        <v>0</v>
      </c>
      <c r="FNM251" s="19">
        <f t="shared" si="591"/>
        <v>0</v>
      </c>
      <c r="FNN251" s="19">
        <f t="shared" si="591"/>
        <v>0</v>
      </c>
      <c r="FNO251" s="19">
        <f t="shared" si="591"/>
        <v>0</v>
      </c>
      <c r="FNP251" s="19">
        <f t="shared" si="591"/>
        <v>0</v>
      </c>
      <c r="FNQ251" s="19">
        <f t="shared" si="591"/>
        <v>0</v>
      </c>
      <c r="FNR251" s="19">
        <f t="shared" si="591"/>
        <v>0</v>
      </c>
      <c r="FNS251" s="19">
        <f t="shared" si="591"/>
        <v>0</v>
      </c>
      <c r="FNT251" s="19">
        <f t="shared" si="591"/>
        <v>0</v>
      </c>
      <c r="FNU251" s="19">
        <f t="shared" si="591"/>
        <v>0</v>
      </c>
      <c r="FNV251" s="19">
        <f t="shared" si="591"/>
        <v>0</v>
      </c>
      <c r="FNW251" s="19">
        <f t="shared" si="591"/>
        <v>0</v>
      </c>
      <c r="FNX251" s="19">
        <f t="shared" si="591"/>
        <v>0</v>
      </c>
      <c r="FNY251" s="19">
        <f t="shared" si="591"/>
        <v>0</v>
      </c>
      <c r="FNZ251" s="19">
        <f t="shared" si="591"/>
        <v>0</v>
      </c>
      <c r="FOA251" s="19">
        <f t="shared" si="591"/>
        <v>0</v>
      </c>
      <c r="FOB251" s="19">
        <f t="shared" si="591"/>
        <v>0</v>
      </c>
      <c r="FOC251" s="19">
        <f t="shared" si="591"/>
        <v>0</v>
      </c>
      <c r="FOD251" s="19">
        <f t="shared" si="591"/>
        <v>0</v>
      </c>
      <c r="FOE251" s="19">
        <f t="shared" si="591"/>
        <v>0</v>
      </c>
      <c r="FOF251" s="19">
        <f t="shared" si="591"/>
        <v>0</v>
      </c>
      <c r="FOG251" s="19">
        <f t="shared" si="591"/>
        <v>0</v>
      </c>
      <c r="FOH251" s="19">
        <f t="shared" si="591"/>
        <v>0</v>
      </c>
      <c r="FOI251" s="19">
        <f t="shared" si="591"/>
        <v>0</v>
      </c>
      <c r="FOJ251" s="19">
        <f t="shared" si="591"/>
        <v>0</v>
      </c>
      <c r="FOK251" s="19">
        <f t="shared" si="591"/>
        <v>0</v>
      </c>
      <c r="FOL251" s="19">
        <f t="shared" si="591"/>
        <v>0</v>
      </c>
      <c r="FOM251" s="19">
        <f t="shared" si="591"/>
        <v>0</v>
      </c>
      <c r="FON251" s="19">
        <f t="shared" si="591"/>
        <v>0</v>
      </c>
      <c r="FOO251" s="19">
        <f t="shared" si="591"/>
        <v>0</v>
      </c>
      <c r="FOP251" s="19">
        <f t="shared" si="591"/>
        <v>0</v>
      </c>
      <c r="FOQ251" s="19">
        <f t="shared" si="591"/>
        <v>0</v>
      </c>
      <c r="FOR251" s="19">
        <f t="shared" si="591"/>
        <v>0</v>
      </c>
      <c r="FOS251" s="19">
        <f t="shared" si="591"/>
        <v>0</v>
      </c>
      <c r="FOT251" s="19">
        <f t="shared" si="591"/>
        <v>0</v>
      </c>
      <c r="FOU251" s="19">
        <f t="shared" si="591"/>
        <v>0</v>
      </c>
      <c r="FOV251" s="19">
        <f t="shared" si="591"/>
        <v>0</v>
      </c>
      <c r="FOW251" s="19">
        <f t="shared" si="591"/>
        <v>0</v>
      </c>
      <c r="FOX251" s="19">
        <f t="shared" si="591"/>
        <v>0</v>
      </c>
      <c r="FOY251" s="19">
        <f t="shared" si="591"/>
        <v>0</v>
      </c>
      <c r="FOZ251" s="19">
        <f t="shared" si="591"/>
        <v>0</v>
      </c>
      <c r="FPA251" s="19">
        <f t="shared" si="591"/>
        <v>0</v>
      </c>
      <c r="FPB251" s="19">
        <f t="shared" si="591"/>
        <v>0</v>
      </c>
      <c r="FPC251" s="19">
        <f t="shared" si="591"/>
        <v>0</v>
      </c>
      <c r="FPD251" s="19">
        <f t="shared" si="591"/>
        <v>0</v>
      </c>
      <c r="FPE251" s="19">
        <f t="shared" si="591"/>
        <v>0</v>
      </c>
      <c r="FPF251" s="19">
        <f t="shared" si="591"/>
        <v>0</v>
      </c>
      <c r="FPG251" s="19">
        <f t="shared" si="591"/>
        <v>0</v>
      </c>
      <c r="FPH251" s="19">
        <f t="shared" si="591"/>
        <v>0</v>
      </c>
      <c r="FPI251" s="19">
        <f t="shared" si="591"/>
        <v>0</v>
      </c>
      <c r="FPJ251" s="19">
        <f t="shared" si="591"/>
        <v>0</v>
      </c>
      <c r="FPK251" s="19">
        <f t="shared" ref="FPK251:FRV251" si="592">SUM(FPK252:FPK494)</f>
        <v>0</v>
      </c>
      <c r="FPL251" s="19">
        <f t="shared" si="592"/>
        <v>0</v>
      </c>
      <c r="FPM251" s="19">
        <f t="shared" si="592"/>
        <v>0</v>
      </c>
      <c r="FPN251" s="19">
        <f t="shared" si="592"/>
        <v>0</v>
      </c>
      <c r="FPO251" s="19">
        <f t="shared" si="592"/>
        <v>0</v>
      </c>
      <c r="FPP251" s="19">
        <f t="shared" si="592"/>
        <v>0</v>
      </c>
      <c r="FPQ251" s="19">
        <f t="shared" si="592"/>
        <v>0</v>
      </c>
      <c r="FPR251" s="19">
        <f t="shared" si="592"/>
        <v>0</v>
      </c>
      <c r="FPS251" s="19">
        <f t="shared" si="592"/>
        <v>0</v>
      </c>
      <c r="FPT251" s="19">
        <f t="shared" si="592"/>
        <v>0</v>
      </c>
      <c r="FPU251" s="19">
        <f t="shared" si="592"/>
        <v>0</v>
      </c>
      <c r="FPV251" s="19">
        <f t="shared" si="592"/>
        <v>0</v>
      </c>
      <c r="FPW251" s="19">
        <f t="shared" si="592"/>
        <v>0</v>
      </c>
      <c r="FPX251" s="19">
        <f t="shared" si="592"/>
        <v>0</v>
      </c>
      <c r="FPY251" s="19">
        <f t="shared" si="592"/>
        <v>0</v>
      </c>
      <c r="FPZ251" s="19">
        <f t="shared" si="592"/>
        <v>0</v>
      </c>
      <c r="FQA251" s="19">
        <f t="shared" si="592"/>
        <v>0</v>
      </c>
      <c r="FQB251" s="19">
        <f t="shared" si="592"/>
        <v>0</v>
      </c>
      <c r="FQC251" s="19">
        <f t="shared" si="592"/>
        <v>0</v>
      </c>
      <c r="FQD251" s="19">
        <f t="shared" si="592"/>
        <v>0</v>
      </c>
      <c r="FQE251" s="19">
        <f t="shared" si="592"/>
        <v>0</v>
      </c>
      <c r="FQF251" s="19">
        <f t="shared" si="592"/>
        <v>0</v>
      </c>
      <c r="FQG251" s="19">
        <f t="shared" si="592"/>
        <v>0</v>
      </c>
      <c r="FQH251" s="19">
        <f t="shared" si="592"/>
        <v>0</v>
      </c>
      <c r="FQI251" s="19">
        <f t="shared" si="592"/>
        <v>0</v>
      </c>
      <c r="FQJ251" s="19">
        <f t="shared" si="592"/>
        <v>0</v>
      </c>
      <c r="FQK251" s="19">
        <f t="shared" si="592"/>
        <v>0</v>
      </c>
      <c r="FQL251" s="19">
        <f t="shared" si="592"/>
        <v>0</v>
      </c>
      <c r="FQM251" s="19">
        <f t="shared" si="592"/>
        <v>0</v>
      </c>
      <c r="FQN251" s="19">
        <f t="shared" si="592"/>
        <v>0</v>
      </c>
      <c r="FQO251" s="19">
        <f t="shared" si="592"/>
        <v>0</v>
      </c>
      <c r="FQP251" s="19">
        <f t="shared" si="592"/>
        <v>0</v>
      </c>
      <c r="FQQ251" s="19">
        <f t="shared" si="592"/>
        <v>0</v>
      </c>
      <c r="FQR251" s="19">
        <f t="shared" si="592"/>
        <v>0</v>
      </c>
      <c r="FQS251" s="19">
        <f t="shared" si="592"/>
        <v>0</v>
      </c>
      <c r="FQT251" s="19">
        <f t="shared" si="592"/>
        <v>0</v>
      </c>
      <c r="FQU251" s="19">
        <f t="shared" si="592"/>
        <v>0</v>
      </c>
      <c r="FQV251" s="19">
        <f t="shared" si="592"/>
        <v>0</v>
      </c>
      <c r="FQW251" s="19">
        <f t="shared" si="592"/>
        <v>0</v>
      </c>
      <c r="FQX251" s="19">
        <f t="shared" si="592"/>
        <v>0</v>
      </c>
      <c r="FQY251" s="19">
        <f t="shared" si="592"/>
        <v>0</v>
      </c>
      <c r="FQZ251" s="19">
        <f t="shared" si="592"/>
        <v>0</v>
      </c>
      <c r="FRA251" s="19">
        <f t="shared" si="592"/>
        <v>0</v>
      </c>
      <c r="FRB251" s="19">
        <f t="shared" si="592"/>
        <v>0</v>
      </c>
      <c r="FRC251" s="19">
        <f t="shared" si="592"/>
        <v>0</v>
      </c>
      <c r="FRD251" s="19">
        <f t="shared" si="592"/>
        <v>0</v>
      </c>
      <c r="FRE251" s="19">
        <f t="shared" si="592"/>
        <v>0</v>
      </c>
      <c r="FRF251" s="19">
        <f t="shared" si="592"/>
        <v>0</v>
      </c>
      <c r="FRG251" s="19">
        <f t="shared" si="592"/>
        <v>0</v>
      </c>
      <c r="FRH251" s="19">
        <f t="shared" si="592"/>
        <v>0</v>
      </c>
      <c r="FRI251" s="19">
        <f t="shared" si="592"/>
        <v>0</v>
      </c>
      <c r="FRJ251" s="19">
        <f t="shared" si="592"/>
        <v>0</v>
      </c>
      <c r="FRK251" s="19">
        <f t="shared" si="592"/>
        <v>0</v>
      </c>
      <c r="FRL251" s="19">
        <f t="shared" si="592"/>
        <v>0</v>
      </c>
      <c r="FRM251" s="19">
        <f t="shared" si="592"/>
        <v>0</v>
      </c>
      <c r="FRN251" s="19">
        <f t="shared" si="592"/>
        <v>0</v>
      </c>
      <c r="FRO251" s="19">
        <f t="shared" si="592"/>
        <v>0</v>
      </c>
      <c r="FRP251" s="19">
        <f t="shared" si="592"/>
        <v>0</v>
      </c>
      <c r="FRQ251" s="19">
        <f t="shared" si="592"/>
        <v>0</v>
      </c>
      <c r="FRR251" s="19">
        <f t="shared" si="592"/>
        <v>0</v>
      </c>
      <c r="FRS251" s="19">
        <f t="shared" si="592"/>
        <v>0</v>
      </c>
      <c r="FRT251" s="19">
        <f t="shared" si="592"/>
        <v>0</v>
      </c>
      <c r="FRU251" s="19">
        <f t="shared" si="592"/>
        <v>0</v>
      </c>
      <c r="FRV251" s="19">
        <f t="shared" si="592"/>
        <v>0</v>
      </c>
      <c r="FRW251" s="19">
        <f t="shared" ref="FRW251:FUH251" si="593">SUM(FRW252:FRW494)</f>
        <v>0</v>
      </c>
      <c r="FRX251" s="19">
        <f t="shared" si="593"/>
        <v>0</v>
      </c>
      <c r="FRY251" s="19">
        <f t="shared" si="593"/>
        <v>0</v>
      </c>
      <c r="FRZ251" s="19">
        <f t="shared" si="593"/>
        <v>0</v>
      </c>
      <c r="FSA251" s="19">
        <f t="shared" si="593"/>
        <v>0</v>
      </c>
      <c r="FSB251" s="19">
        <f t="shared" si="593"/>
        <v>0</v>
      </c>
      <c r="FSC251" s="19">
        <f t="shared" si="593"/>
        <v>0</v>
      </c>
      <c r="FSD251" s="19">
        <f t="shared" si="593"/>
        <v>0</v>
      </c>
      <c r="FSE251" s="19">
        <f t="shared" si="593"/>
        <v>0</v>
      </c>
      <c r="FSF251" s="19">
        <f t="shared" si="593"/>
        <v>0</v>
      </c>
      <c r="FSG251" s="19">
        <f t="shared" si="593"/>
        <v>0</v>
      </c>
      <c r="FSH251" s="19">
        <f t="shared" si="593"/>
        <v>0</v>
      </c>
      <c r="FSI251" s="19">
        <f t="shared" si="593"/>
        <v>0</v>
      </c>
      <c r="FSJ251" s="19">
        <f t="shared" si="593"/>
        <v>0</v>
      </c>
      <c r="FSK251" s="19">
        <f t="shared" si="593"/>
        <v>0</v>
      </c>
      <c r="FSL251" s="19">
        <f t="shared" si="593"/>
        <v>0</v>
      </c>
      <c r="FSM251" s="19">
        <f t="shared" si="593"/>
        <v>0</v>
      </c>
      <c r="FSN251" s="19">
        <f t="shared" si="593"/>
        <v>0</v>
      </c>
      <c r="FSO251" s="19">
        <f t="shared" si="593"/>
        <v>0</v>
      </c>
      <c r="FSP251" s="19">
        <f t="shared" si="593"/>
        <v>0</v>
      </c>
      <c r="FSQ251" s="19">
        <f t="shared" si="593"/>
        <v>0</v>
      </c>
      <c r="FSR251" s="19">
        <f t="shared" si="593"/>
        <v>0</v>
      </c>
      <c r="FSS251" s="19">
        <f t="shared" si="593"/>
        <v>0</v>
      </c>
      <c r="FST251" s="19">
        <f t="shared" si="593"/>
        <v>0</v>
      </c>
      <c r="FSU251" s="19">
        <f t="shared" si="593"/>
        <v>0</v>
      </c>
      <c r="FSV251" s="19">
        <f t="shared" si="593"/>
        <v>0</v>
      </c>
      <c r="FSW251" s="19">
        <f t="shared" si="593"/>
        <v>0</v>
      </c>
      <c r="FSX251" s="19">
        <f t="shared" si="593"/>
        <v>0</v>
      </c>
      <c r="FSY251" s="19">
        <f t="shared" si="593"/>
        <v>0</v>
      </c>
      <c r="FSZ251" s="19">
        <f t="shared" si="593"/>
        <v>0</v>
      </c>
      <c r="FTA251" s="19">
        <f t="shared" si="593"/>
        <v>0</v>
      </c>
      <c r="FTB251" s="19">
        <f t="shared" si="593"/>
        <v>0</v>
      </c>
      <c r="FTC251" s="19">
        <f t="shared" si="593"/>
        <v>0</v>
      </c>
      <c r="FTD251" s="19">
        <f t="shared" si="593"/>
        <v>0</v>
      </c>
      <c r="FTE251" s="19">
        <f t="shared" si="593"/>
        <v>0</v>
      </c>
      <c r="FTF251" s="19">
        <f t="shared" si="593"/>
        <v>0</v>
      </c>
      <c r="FTG251" s="19">
        <f t="shared" si="593"/>
        <v>0</v>
      </c>
      <c r="FTH251" s="19">
        <f t="shared" si="593"/>
        <v>0</v>
      </c>
      <c r="FTI251" s="19">
        <f t="shared" si="593"/>
        <v>0</v>
      </c>
      <c r="FTJ251" s="19">
        <f t="shared" si="593"/>
        <v>0</v>
      </c>
      <c r="FTK251" s="19">
        <f t="shared" si="593"/>
        <v>0</v>
      </c>
      <c r="FTL251" s="19">
        <f t="shared" si="593"/>
        <v>0</v>
      </c>
      <c r="FTM251" s="19">
        <f t="shared" si="593"/>
        <v>0</v>
      </c>
      <c r="FTN251" s="19">
        <f t="shared" si="593"/>
        <v>0</v>
      </c>
      <c r="FTO251" s="19">
        <f t="shared" si="593"/>
        <v>0</v>
      </c>
      <c r="FTP251" s="19">
        <f t="shared" si="593"/>
        <v>0</v>
      </c>
      <c r="FTQ251" s="19">
        <f t="shared" si="593"/>
        <v>0</v>
      </c>
      <c r="FTR251" s="19">
        <f t="shared" si="593"/>
        <v>0</v>
      </c>
      <c r="FTS251" s="19">
        <f t="shared" si="593"/>
        <v>0</v>
      </c>
      <c r="FTT251" s="19">
        <f t="shared" si="593"/>
        <v>0</v>
      </c>
      <c r="FTU251" s="19">
        <f t="shared" si="593"/>
        <v>0</v>
      </c>
      <c r="FTV251" s="19">
        <f t="shared" si="593"/>
        <v>0</v>
      </c>
      <c r="FTW251" s="19">
        <f t="shared" si="593"/>
        <v>0</v>
      </c>
      <c r="FTX251" s="19">
        <f t="shared" si="593"/>
        <v>0</v>
      </c>
      <c r="FTY251" s="19">
        <f t="shared" si="593"/>
        <v>0</v>
      </c>
      <c r="FTZ251" s="19">
        <f t="shared" si="593"/>
        <v>0</v>
      </c>
      <c r="FUA251" s="19">
        <f t="shared" si="593"/>
        <v>0</v>
      </c>
      <c r="FUB251" s="19">
        <f t="shared" si="593"/>
        <v>0</v>
      </c>
      <c r="FUC251" s="19">
        <f t="shared" si="593"/>
        <v>0</v>
      </c>
      <c r="FUD251" s="19">
        <f t="shared" si="593"/>
        <v>0</v>
      </c>
      <c r="FUE251" s="19">
        <f t="shared" si="593"/>
        <v>0</v>
      </c>
      <c r="FUF251" s="19">
        <f t="shared" si="593"/>
        <v>0</v>
      </c>
      <c r="FUG251" s="19">
        <f t="shared" si="593"/>
        <v>0</v>
      </c>
      <c r="FUH251" s="19">
        <f t="shared" si="593"/>
        <v>0</v>
      </c>
      <c r="FUI251" s="19">
        <f t="shared" ref="FUI251:FWT251" si="594">SUM(FUI252:FUI494)</f>
        <v>0</v>
      </c>
      <c r="FUJ251" s="19">
        <f t="shared" si="594"/>
        <v>0</v>
      </c>
      <c r="FUK251" s="19">
        <f t="shared" si="594"/>
        <v>0</v>
      </c>
      <c r="FUL251" s="19">
        <f t="shared" si="594"/>
        <v>0</v>
      </c>
      <c r="FUM251" s="19">
        <f t="shared" si="594"/>
        <v>0</v>
      </c>
      <c r="FUN251" s="19">
        <f t="shared" si="594"/>
        <v>0</v>
      </c>
      <c r="FUO251" s="19">
        <f t="shared" si="594"/>
        <v>0</v>
      </c>
      <c r="FUP251" s="19">
        <f t="shared" si="594"/>
        <v>0</v>
      </c>
      <c r="FUQ251" s="19">
        <f t="shared" si="594"/>
        <v>0</v>
      </c>
      <c r="FUR251" s="19">
        <f t="shared" si="594"/>
        <v>0</v>
      </c>
      <c r="FUS251" s="19">
        <f t="shared" si="594"/>
        <v>0</v>
      </c>
      <c r="FUT251" s="19">
        <f t="shared" si="594"/>
        <v>0</v>
      </c>
      <c r="FUU251" s="19">
        <f t="shared" si="594"/>
        <v>0</v>
      </c>
      <c r="FUV251" s="19">
        <f t="shared" si="594"/>
        <v>0</v>
      </c>
      <c r="FUW251" s="19">
        <f t="shared" si="594"/>
        <v>0</v>
      </c>
      <c r="FUX251" s="19">
        <f t="shared" si="594"/>
        <v>0</v>
      </c>
      <c r="FUY251" s="19">
        <f t="shared" si="594"/>
        <v>0</v>
      </c>
      <c r="FUZ251" s="19">
        <f t="shared" si="594"/>
        <v>0</v>
      </c>
      <c r="FVA251" s="19">
        <f t="shared" si="594"/>
        <v>0</v>
      </c>
      <c r="FVB251" s="19">
        <f t="shared" si="594"/>
        <v>0</v>
      </c>
      <c r="FVC251" s="19">
        <f t="shared" si="594"/>
        <v>0</v>
      </c>
      <c r="FVD251" s="19">
        <f t="shared" si="594"/>
        <v>0</v>
      </c>
      <c r="FVE251" s="19">
        <f t="shared" si="594"/>
        <v>0</v>
      </c>
      <c r="FVF251" s="19">
        <f t="shared" si="594"/>
        <v>0</v>
      </c>
      <c r="FVG251" s="19">
        <f t="shared" si="594"/>
        <v>0</v>
      </c>
      <c r="FVH251" s="19">
        <f t="shared" si="594"/>
        <v>0</v>
      </c>
      <c r="FVI251" s="19">
        <f t="shared" si="594"/>
        <v>0</v>
      </c>
      <c r="FVJ251" s="19">
        <f t="shared" si="594"/>
        <v>0</v>
      </c>
      <c r="FVK251" s="19">
        <f t="shared" si="594"/>
        <v>0</v>
      </c>
      <c r="FVL251" s="19">
        <f t="shared" si="594"/>
        <v>0</v>
      </c>
      <c r="FVM251" s="19">
        <f t="shared" si="594"/>
        <v>0</v>
      </c>
      <c r="FVN251" s="19">
        <f t="shared" si="594"/>
        <v>0</v>
      </c>
      <c r="FVO251" s="19">
        <f t="shared" si="594"/>
        <v>0</v>
      </c>
      <c r="FVP251" s="19">
        <f t="shared" si="594"/>
        <v>0</v>
      </c>
      <c r="FVQ251" s="19">
        <f t="shared" si="594"/>
        <v>0</v>
      </c>
      <c r="FVR251" s="19">
        <f t="shared" si="594"/>
        <v>0</v>
      </c>
      <c r="FVS251" s="19">
        <f t="shared" si="594"/>
        <v>0</v>
      </c>
      <c r="FVT251" s="19">
        <f t="shared" si="594"/>
        <v>0</v>
      </c>
      <c r="FVU251" s="19">
        <f t="shared" si="594"/>
        <v>0</v>
      </c>
      <c r="FVV251" s="19">
        <f t="shared" si="594"/>
        <v>0</v>
      </c>
      <c r="FVW251" s="19">
        <f t="shared" si="594"/>
        <v>0</v>
      </c>
      <c r="FVX251" s="19">
        <f t="shared" si="594"/>
        <v>0</v>
      </c>
      <c r="FVY251" s="19">
        <f t="shared" si="594"/>
        <v>0</v>
      </c>
      <c r="FVZ251" s="19">
        <f t="shared" si="594"/>
        <v>0</v>
      </c>
      <c r="FWA251" s="19">
        <f t="shared" si="594"/>
        <v>0</v>
      </c>
      <c r="FWB251" s="19">
        <f t="shared" si="594"/>
        <v>0</v>
      </c>
      <c r="FWC251" s="19">
        <f t="shared" si="594"/>
        <v>0</v>
      </c>
      <c r="FWD251" s="19">
        <f t="shared" si="594"/>
        <v>0</v>
      </c>
      <c r="FWE251" s="19">
        <f t="shared" si="594"/>
        <v>0</v>
      </c>
      <c r="FWF251" s="19">
        <f t="shared" si="594"/>
        <v>0</v>
      </c>
      <c r="FWG251" s="19">
        <f t="shared" si="594"/>
        <v>0</v>
      </c>
      <c r="FWH251" s="19">
        <f t="shared" si="594"/>
        <v>0</v>
      </c>
      <c r="FWI251" s="19">
        <f t="shared" si="594"/>
        <v>0</v>
      </c>
      <c r="FWJ251" s="19">
        <f t="shared" si="594"/>
        <v>0</v>
      </c>
      <c r="FWK251" s="19">
        <f t="shared" si="594"/>
        <v>0</v>
      </c>
      <c r="FWL251" s="19">
        <f t="shared" si="594"/>
        <v>0</v>
      </c>
      <c r="FWM251" s="19">
        <f t="shared" si="594"/>
        <v>0</v>
      </c>
      <c r="FWN251" s="19">
        <f t="shared" si="594"/>
        <v>0</v>
      </c>
      <c r="FWO251" s="19">
        <f t="shared" si="594"/>
        <v>0</v>
      </c>
      <c r="FWP251" s="19">
        <f t="shared" si="594"/>
        <v>0</v>
      </c>
      <c r="FWQ251" s="19">
        <f t="shared" si="594"/>
        <v>0</v>
      </c>
      <c r="FWR251" s="19">
        <f t="shared" si="594"/>
        <v>0</v>
      </c>
      <c r="FWS251" s="19">
        <f t="shared" si="594"/>
        <v>0</v>
      </c>
      <c r="FWT251" s="19">
        <f t="shared" si="594"/>
        <v>0</v>
      </c>
      <c r="FWU251" s="19">
        <f t="shared" ref="FWU251:FZF251" si="595">SUM(FWU252:FWU494)</f>
        <v>0</v>
      </c>
      <c r="FWV251" s="19">
        <f t="shared" si="595"/>
        <v>0</v>
      </c>
      <c r="FWW251" s="19">
        <f t="shared" si="595"/>
        <v>0</v>
      </c>
      <c r="FWX251" s="19">
        <f t="shared" si="595"/>
        <v>0</v>
      </c>
      <c r="FWY251" s="19">
        <f t="shared" si="595"/>
        <v>0</v>
      </c>
      <c r="FWZ251" s="19">
        <f t="shared" si="595"/>
        <v>0</v>
      </c>
      <c r="FXA251" s="19">
        <f t="shared" si="595"/>
        <v>0</v>
      </c>
      <c r="FXB251" s="19">
        <f t="shared" si="595"/>
        <v>0</v>
      </c>
      <c r="FXC251" s="19">
        <f t="shared" si="595"/>
        <v>0</v>
      </c>
      <c r="FXD251" s="19">
        <f t="shared" si="595"/>
        <v>0</v>
      </c>
      <c r="FXE251" s="19">
        <f t="shared" si="595"/>
        <v>0</v>
      </c>
      <c r="FXF251" s="19">
        <f t="shared" si="595"/>
        <v>0</v>
      </c>
      <c r="FXG251" s="19">
        <f t="shared" si="595"/>
        <v>0</v>
      </c>
      <c r="FXH251" s="19">
        <f t="shared" si="595"/>
        <v>0</v>
      </c>
      <c r="FXI251" s="19">
        <f t="shared" si="595"/>
        <v>0</v>
      </c>
      <c r="FXJ251" s="19">
        <f t="shared" si="595"/>
        <v>0</v>
      </c>
      <c r="FXK251" s="19">
        <f t="shared" si="595"/>
        <v>0</v>
      </c>
      <c r="FXL251" s="19">
        <f t="shared" si="595"/>
        <v>0</v>
      </c>
      <c r="FXM251" s="19">
        <f t="shared" si="595"/>
        <v>0</v>
      </c>
      <c r="FXN251" s="19">
        <f t="shared" si="595"/>
        <v>0</v>
      </c>
      <c r="FXO251" s="19">
        <f t="shared" si="595"/>
        <v>0</v>
      </c>
      <c r="FXP251" s="19">
        <f t="shared" si="595"/>
        <v>0</v>
      </c>
      <c r="FXQ251" s="19">
        <f t="shared" si="595"/>
        <v>0</v>
      </c>
      <c r="FXR251" s="19">
        <f t="shared" si="595"/>
        <v>0</v>
      </c>
      <c r="FXS251" s="19">
        <f t="shared" si="595"/>
        <v>0</v>
      </c>
      <c r="FXT251" s="19">
        <f t="shared" si="595"/>
        <v>0</v>
      </c>
      <c r="FXU251" s="19">
        <f t="shared" si="595"/>
        <v>0</v>
      </c>
      <c r="FXV251" s="19">
        <f t="shared" si="595"/>
        <v>0</v>
      </c>
      <c r="FXW251" s="19">
        <f t="shared" si="595"/>
        <v>0</v>
      </c>
      <c r="FXX251" s="19">
        <f t="shared" si="595"/>
        <v>0</v>
      </c>
      <c r="FXY251" s="19">
        <f t="shared" si="595"/>
        <v>0</v>
      </c>
      <c r="FXZ251" s="19">
        <f t="shared" si="595"/>
        <v>0</v>
      </c>
      <c r="FYA251" s="19">
        <f t="shared" si="595"/>
        <v>0</v>
      </c>
      <c r="FYB251" s="19">
        <f t="shared" si="595"/>
        <v>0</v>
      </c>
      <c r="FYC251" s="19">
        <f t="shared" si="595"/>
        <v>0</v>
      </c>
      <c r="FYD251" s="19">
        <f t="shared" si="595"/>
        <v>0</v>
      </c>
      <c r="FYE251" s="19">
        <f t="shared" si="595"/>
        <v>0</v>
      </c>
      <c r="FYF251" s="19">
        <f t="shared" si="595"/>
        <v>0</v>
      </c>
      <c r="FYG251" s="19">
        <f t="shared" si="595"/>
        <v>0</v>
      </c>
      <c r="FYH251" s="19">
        <f t="shared" si="595"/>
        <v>0</v>
      </c>
      <c r="FYI251" s="19">
        <f t="shared" si="595"/>
        <v>0</v>
      </c>
      <c r="FYJ251" s="19">
        <f t="shared" si="595"/>
        <v>0</v>
      </c>
      <c r="FYK251" s="19">
        <f t="shared" si="595"/>
        <v>0</v>
      </c>
      <c r="FYL251" s="19">
        <f t="shared" si="595"/>
        <v>0</v>
      </c>
      <c r="FYM251" s="19">
        <f t="shared" si="595"/>
        <v>0</v>
      </c>
      <c r="FYN251" s="19">
        <f t="shared" si="595"/>
        <v>0</v>
      </c>
      <c r="FYO251" s="19">
        <f t="shared" si="595"/>
        <v>0</v>
      </c>
      <c r="FYP251" s="19">
        <f t="shared" si="595"/>
        <v>0</v>
      </c>
      <c r="FYQ251" s="19">
        <f t="shared" si="595"/>
        <v>0</v>
      </c>
      <c r="FYR251" s="19">
        <f t="shared" si="595"/>
        <v>0</v>
      </c>
      <c r="FYS251" s="19">
        <f t="shared" si="595"/>
        <v>0</v>
      </c>
      <c r="FYT251" s="19">
        <f t="shared" si="595"/>
        <v>0</v>
      </c>
      <c r="FYU251" s="19">
        <f t="shared" si="595"/>
        <v>0</v>
      </c>
      <c r="FYV251" s="19">
        <f t="shared" si="595"/>
        <v>0</v>
      </c>
      <c r="FYW251" s="19">
        <f t="shared" si="595"/>
        <v>0</v>
      </c>
      <c r="FYX251" s="19">
        <f t="shared" si="595"/>
        <v>0</v>
      </c>
      <c r="FYY251" s="19">
        <f t="shared" si="595"/>
        <v>0</v>
      </c>
      <c r="FYZ251" s="19">
        <f t="shared" si="595"/>
        <v>0</v>
      </c>
      <c r="FZA251" s="19">
        <f t="shared" si="595"/>
        <v>0</v>
      </c>
      <c r="FZB251" s="19">
        <f t="shared" si="595"/>
        <v>0</v>
      </c>
      <c r="FZC251" s="19">
        <f t="shared" si="595"/>
        <v>0</v>
      </c>
      <c r="FZD251" s="19">
        <f t="shared" si="595"/>
        <v>0</v>
      </c>
      <c r="FZE251" s="19">
        <f t="shared" si="595"/>
        <v>0</v>
      </c>
      <c r="FZF251" s="19">
        <f t="shared" si="595"/>
        <v>0</v>
      </c>
      <c r="FZG251" s="19">
        <f t="shared" ref="FZG251:GBR251" si="596">SUM(FZG252:FZG494)</f>
        <v>0</v>
      </c>
      <c r="FZH251" s="19">
        <f t="shared" si="596"/>
        <v>0</v>
      </c>
      <c r="FZI251" s="19">
        <f t="shared" si="596"/>
        <v>0</v>
      </c>
      <c r="FZJ251" s="19">
        <f t="shared" si="596"/>
        <v>0</v>
      </c>
      <c r="FZK251" s="19">
        <f t="shared" si="596"/>
        <v>0</v>
      </c>
      <c r="FZL251" s="19">
        <f t="shared" si="596"/>
        <v>0</v>
      </c>
      <c r="FZM251" s="19">
        <f t="shared" si="596"/>
        <v>0</v>
      </c>
      <c r="FZN251" s="19">
        <f t="shared" si="596"/>
        <v>0</v>
      </c>
      <c r="FZO251" s="19">
        <f t="shared" si="596"/>
        <v>0</v>
      </c>
      <c r="FZP251" s="19">
        <f t="shared" si="596"/>
        <v>0</v>
      </c>
      <c r="FZQ251" s="19">
        <f t="shared" si="596"/>
        <v>0</v>
      </c>
      <c r="FZR251" s="19">
        <f t="shared" si="596"/>
        <v>0</v>
      </c>
      <c r="FZS251" s="19">
        <f t="shared" si="596"/>
        <v>0</v>
      </c>
      <c r="FZT251" s="19">
        <f t="shared" si="596"/>
        <v>0</v>
      </c>
      <c r="FZU251" s="19">
        <f t="shared" si="596"/>
        <v>0</v>
      </c>
      <c r="FZV251" s="19">
        <f t="shared" si="596"/>
        <v>0</v>
      </c>
      <c r="FZW251" s="19">
        <f t="shared" si="596"/>
        <v>0</v>
      </c>
      <c r="FZX251" s="19">
        <f t="shared" si="596"/>
        <v>0</v>
      </c>
      <c r="FZY251" s="19">
        <f t="shared" si="596"/>
        <v>0</v>
      </c>
      <c r="FZZ251" s="19">
        <f t="shared" si="596"/>
        <v>0</v>
      </c>
      <c r="GAA251" s="19">
        <f t="shared" si="596"/>
        <v>0</v>
      </c>
      <c r="GAB251" s="19">
        <f t="shared" si="596"/>
        <v>0</v>
      </c>
      <c r="GAC251" s="19">
        <f t="shared" si="596"/>
        <v>0</v>
      </c>
      <c r="GAD251" s="19">
        <f t="shared" si="596"/>
        <v>0</v>
      </c>
      <c r="GAE251" s="19">
        <f t="shared" si="596"/>
        <v>0</v>
      </c>
      <c r="GAF251" s="19">
        <f t="shared" si="596"/>
        <v>0</v>
      </c>
      <c r="GAG251" s="19">
        <f t="shared" si="596"/>
        <v>0</v>
      </c>
      <c r="GAH251" s="19">
        <f t="shared" si="596"/>
        <v>0</v>
      </c>
      <c r="GAI251" s="19">
        <f t="shared" si="596"/>
        <v>0</v>
      </c>
      <c r="GAJ251" s="19">
        <f t="shared" si="596"/>
        <v>0</v>
      </c>
      <c r="GAK251" s="19">
        <f t="shared" si="596"/>
        <v>0</v>
      </c>
      <c r="GAL251" s="19">
        <f t="shared" si="596"/>
        <v>0</v>
      </c>
      <c r="GAM251" s="19">
        <f t="shared" si="596"/>
        <v>0</v>
      </c>
      <c r="GAN251" s="19">
        <f t="shared" si="596"/>
        <v>0</v>
      </c>
      <c r="GAO251" s="19">
        <f t="shared" si="596"/>
        <v>0</v>
      </c>
      <c r="GAP251" s="19">
        <f t="shared" si="596"/>
        <v>0</v>
      </c>
      <c r="GAQ251" s="19">
        <f t="shared" si="596"/>
        <v>0</v>
      </c>
      <c r="GAR251" s="19">
        <f t="shared" si="596"/>
        <v>0</v>
      </c>
      <c r="GAS251" s="19">
        <f t="shared" si="596"/>
        <v>0</v>
      </c>
      <c r="GAT251" s="19">
        <f t="shared" si="596"/>
        <v>0</v>
      </c>
      <c r="GAU251" s="19">
        <f t="shared" si="596"/>
        <v>0</v>
      </c>
      <c r="GAV251" s="19">
        <f t="shared" si="596"/>
        <v>0</v>
      </c>
      <c r="GAW251" s="19">
        <f t="shared" si="596"/>
        <v>0</v>
      </c>
      <c r="GAX251" s="19">
        <f t="shared" si="596"/>
        <v>0</v>
      </c>
      <c r="GAY251" s="19">
        <f t="shared" si="596"/>
        <v>0</v>
      </c>
      <c r="GAZ251" s="19">
        <f t="shared" si="596"/>
        <v>0</v>
      </c>
      <c r="GBA251" s="19">
        <f t="shared" si="596"/>
        <v>0</v>
      </c>
      <c r="GBB251" s="19">
        <f t="shared" si="596"/>
        <v>0</v>
      </c>
      <c r="GBC251" s="19">
        <f t="shared" si="596"/>
        <v>0</v>
      </c>
      <c r="GBD251" s="19">
        <f t="shared" si="596"/>
        <v>0</v>
      </c>
      <c r="GBE251" s="19">
        <f t="shared" si="596"/>
        <v>0</v>
      </c>
      <c r="GBF251" s="19">
        <f t="shared" si="596"/>
        <v>0</v>
      </c>
      <c r="GBG251" s="19">
        <f t="shared" si="596"/>
        <v>0</v>
      </c>
      <c r="GBH251" s="19">
        <f t="shared" si="596"/>
        <v>0</v>
      </c>
      <c r="GBI251" s="19">
        <f t="shared" si="596"/>
        <v>0</v>
      </c>
      <c r="GBJ251" s="19">
        <f t="shared" si="596"/>
        <v>0</v>
      </c>
      <c r="GBK251" s="19">
        <f t="shared" si="596"/>
        <v>0</v>
      </c>
      <c r="GBL251" s="19">
        <f t="shared" si="596"/>
        <v>0</v>
      </c>
      <c r="GBM251" s="19">
        <f t="shared" si="596"/>
        <v>0</v>
      </c>
      <c r="GBN251" s="19">
        <f t="shared" si="596"/>
        <v>0</v>
      </c>
      <c r="GBO251" s="19">
        <f t="shared" si="596"/>
        <v>0</v>
      </c>
      <c r="GBP251" s="19">
        <f t="shared" si="596"/>
        <v>0</v>
      </c>
      <c r="GBQ251" s="19">
        <f t="shared" si="596"/>
        <v>0</v>
      </c>
      <c r="GBR251" s="19">
        <f t="shared" si="596"/>
        <v>0</v>
      </c>
      <c r="GBS251" s="19">
        <f t="shared" ref="GBS251:GED251" si="597">SUM(GBS252:GBS494)</f>
        <v>0</v>
      </c>
      <c r="GBT251" s="19">
        <f t="shared" si="597"/>
        <v>0</v>
      </c>
      <c r="GBU251" s="19">
        <f t="shared" si="597"/>
        <v>0</v>
      </c>
      <c r="GBV251" s="19">
        <f t="shared" si="597"/>
        <v>0</v>
      </c>
      <c r="GBW251" s="19">
        <f t="shared" si="597"/>
        <v>0</v>
      </c>
      <c r="GBX251" s="19">
        <f t="shared" si="597"/>
        <v>0</v>
      </c>
      <c r="GBY251" s="19">
        <f t="shared" si="597"/>
        <v>0</v>
      </c>
      <c r="GBZ251" s="19">
        <f t="shared" si="597"/>
        <v>0</v>
      </c>
      <c r="GCA251" s="19">
        <f t="shared" si="597"/>
        <v>0</v>
      </c>
      <c r="GCB251" s="19">
        <f t="shared" si="597"/>
        <v>0</v>
      </c>
      <c r="GCC251" s="19">
        <f t="shared" si="597"/>
        <v>0</v>
      </c>
      <c r="GCD251" s="19">
        <f t="shared" si="597"/>
        <v>0</v>
      </c>
      <c r="GCE251" s="19">
        <f t="shared" si="597"/>
        <v>0</v>
      </c>
      <c r="GCF251" s="19">
        <f t="shared" si="597"/>
        <v>0</v>
      </c>
      <c r="GCG251" s="19">
        <f t="shared" si="597"/>
        <v>0</v>
      </c>
      <c r="GCH251" s="19">
        <f t="shared" si="597"/>
        <v>0</v>
      </c>
      <c r="GCI251" s="19">
        <f t="shared" si="597"/>
        <v>0</v>
      </c>
      <c r="GCJ251" s="19">
        <f t="shared" si="597"/>
        <v>0</v>
      </c>
      <c r="GCK251" s="19">
        <f t="shared" si="597"/>
        <v>0</v>
      </c>
      <c r="GCL251" s="19">
        <f t="shared" si="597"/>
        <v>0</v>
      </c>
      <c r="GCM251" s="19">
        <f t="shared" si="597"/>
        <v>0</v>
      </c>
      <c r="GCN251" s="19">
        <f t="shared" si="597"/>
        <v>0</v>
      </c>
      <c r="GCO251" s="19">
        <f t="shared" si="597"/>
        <v>0</v>
      </c>
      <c r="GCP251" s="19">
        <f t="shared" si="597"/>
        <v>0</v>
      </c>
      <c r="GCQ251" s="19">
        <f t="shared" si="597"/>
        <v>0</v>
      </c>
      <c r="GCR251" s="19">
        <f t="shared" si="597"/>
        <v>0</v>
      </c>
      <c r="GCS251" s="19">
        <f t="shared" si="597"/>
        <v>0</v>
      </c>
      <c r="GCT251" s="19">
        <f t="shared" si="597"/>
        <v>0</v>
      </c>
      <c r="GCU251" s="19">
        <f t="shared" si="597"/>
        <v>0</v>
      </c>
      <c r="GCV251" s="19">
        <f t="shared" si="597"/>
        <v>0</v>
      </c>
      <c r="GCW251" s="19">
        <f t="shared" si="597"/>
        <v>0</v>
      </c>
      <c r="GCX251" s="19">
        <f t="shared" si="597"/>
        <v>0</v>
      </c>
      <c r="GCY251" s="19">
        <f t="shared" si="597"/>
        <v>0</v>
      </c>
      <c r="GCZ251" s="19">
        <f t="shared" si="597"/>
        <v>0</v>
      </c>
      <c r="GDA251" s="19">
        <f t="shared" si="597"/>
        <v>0</v>
      </c>
      <c r="GDB251" s="19">
        <f t="shared" si="597"/>
        <v>0</v>
      </c>
      <c r="GDC251" s="19">
        <f t="shared" si="597"/>
        <v>0</v>
      </c>
      <c r="GDD251" s="19">
        <f t="shared" si="597"/>
        <v>0</v>
      </c>
      <c r="GDE251" s="19">
        <f t="shared" si="597"/>
        <v>0</v>
      </c>
      <c r="GDF251" s="19">
        <f t="shared" si="597"/>
        <v>0</v>
      </c>
      <c r="GDG251" s="19">
        <f t="shared" si="597"/>
        <v>0</v>
      </c>
      <c r="GDH251" s="19">
        <f t="shared" si="597"/>
        <v>0</v>
      </c>
      <c r="GDI251" s="19">
        <f t="shared" si="597"/>
        <v>0</v>
      </c>
      <c r="GDJ251" s="19">
        <f t="shared" si="597"/>
        <v>0</v>
      </c>
      <c r="GDK251" s="19">
        <f t="shared" si="597"/>
        <v>0</v>
      </c>
      <c r="GDL251" s="19">
        <f t="shared" si="597"/>
        <v>0</v>
      </c>
      <c r="GDM251" s="19">
        <f t="shared" si="597"/>
        <v>0</v>
      </c>
      <c r="GDN251" s="19">
        <f t="shared" si="597"/>
        <v>0</v>
      </c>
      <c r="GDO251" s="19">
        <f t="shared" si="597"/>
        <v>0</v>
      </c>
      <c r="GDP251" s="19">
        <f t="shared" si="597"/>
        <v>0</v>
      </c>
      <c r="GDQ251" s="19">
        <f t="shared" si="597"/>
        <v>0</v>
      </c>
      <c r="GDR251" s="19">
        <f t="shared" si="597"/>
        <v>0</v>
      </c>
      <c r="GDS251" s="19">
        <f t="shared" si="597"/>
        <v>0</v>
      </c>
      <c r="GDT251" s="19">
        <f t="shared" si="597"/>
        <v>0</v>
      </c>
      <c r="GDU251" s="19">
        <f t="shared" si="597"/>
        <v>0</v>
      </c>
      <c r="GDV251" s="19">
        <f t="shared" si="597"/>
        <v>0</v>
      </c>
      <c r="GDW251" s="19">
        <f t="shared" si="597"/>
        <v>0</v>
      </c>
      <c r="GDX251" s="19">
        <f t="shared" si="597"/>
        <v>0</v>
      </c>
      <c r="GDY251" s="19">
        <f t="shared" si="597"/>
        <v>0</v>
      </c>
      <c r="GDZ251" s="19">
        <f t="shared" si="597"/>
        <v>0</v>
      </c>
      <c r="GEA251" s="19">
        <f t="shared" si="597"/>
        <v>0</v>
      </c>
      <c r="GEB251" s="19">
        <f t="shared" si="597"/>
        <v>0</v>
      </c>
      <c r="GEC251" s="19">
        <f t="shared" si="597"/>
        <v>0</v>
      </c>
      <c r="GED251" s="19">
        <f t="shared" si="597"/>
        <v>0</v>
      </c>
      <c r="GEE251" s="19">
        <f t="shared" ref="GEE251:GGP251" si="598">SUM(GEE252:GEE494)</f>
        <v>0</v>
      </c>
      <c r="GEF251" s="19">
        <f t="shared" si="598"/>
        <v>0</v>
      </c>
      <c r="GEG251" s="19">
        <f t="shared" si="598"/>
        <v>0</v>
      </c>
      <c r="GEH251" s="19">
        <f t="shared" si="598"/>
        <v>0</v>
      </c>
      <c r="GEI251" s="19">
        <f t="shared" si="598"/>
        <v>0</v>
      </c>
      <c r="GEJ251" s="19">
        <f t="shared" si="598"/>
        <v>0</v>
      </c>
      <c r="GEK251" s="19">
        <f t="shared" si="598"/>
        <v>0</v>
      </c>
      <c r="GEL251" s="19">
        <f t="shared" si="598"/>
        <v>0</v>
      </c>
      <c r="GEM251" s="19">
        <f t="shared" si="598"/>
        <v>0</v>
      </c>
      <c r="GEN251" s="19">
        <f t="shared" si="598"/>
        <v>0</v>
      </c>
      <c r="GEO251" s="19">
        <f t="shared" si="598"/>
        <v>0</v>
      </c>
      <c r="GEP251" s="19">
        <f t="shared" si="598"/>
        <v>0</v>
      </c>
      <c r="GEQ251" s="19">
        <f t="shared" si="598"/>
        <v>0</v>
      </c>
      <c r="GER251" s="19">
        <f t="shared" si="598"/>
        <v>0</v>
      </c>
      <c r="GES251" s="19">
        <f t="shared" si="598"/>
        <v>0</v>
      </c>
      <c r="GET251" s="19">
        <f t="shared" si="598"/>
        <v>0</v>
      </c>
      <c r="GEU251" s="19">
        <f t="shared" si="598"/>
        <v>0</v>
      </c>
      <c r="GEV251" s="19">
        <f t="shared" si="598"/>
        <v>0</v>
      </c>
      <c r="GEW251" s="19">
        <f t="shared" si="598"/>
        <v>0</v>
      </c>
      <c r="GEX251" s="19">
        <f t="shared" si="598"/>
        <v>0</v>
      </c>
      <c r="GEY251" s="19">
        <f t="shared" si="598"/>
        <v>0</v>
      </c>
      <c r="GEZ251" s="19">
        <f t="shared" si="598"/>
        <v>0</v>
      </c>
      <c r="GFA251" s="19">
        <f t="shared" si="598"/>
        <v>0</v>
      </c>
      <c r="GFB251" s="19">
        <f t="shared" si="598"/>
        <v>0</v>
      </c>
      <c r="GFC251" s="19">
        <f t="shared" si="598"/>
        <v>0</v>
      </c>
      <c r="GFD251" s="19">
        <f t="shared" si="598"/>
        <v>0</v>
      </c>
      <c r="GFE251" s="19">
        <f t="shared" si="598"/>
        <v>0</v>
      </c>
      <c r="GFF251" s="19">
        <f t="shared" si="598"/>
        <v>0</v>
      </c>
      <c r="GFG251" s="19">
        <f t="shared" si="598"/>
        <v>0</v>
      </c>
      <c r="GFH251" s="19">
        <f t="shared" si="598"/>
        <v>0</v>
      </c>
      <c r="GFI251" s="19">
        <f t="shared" si="598"/>
        <v>0</v>
      </c>
      <c r="GFJ251" s="19">
        <f t="shared" si="598"/>
        <v>0</v>
      </c>
      <c r="GFK251" s="19">
        <f t="shared" si="598"/>
        <v>0</v>
      </c>
      <c r="GFL251" s="19">
        <f t="shared" si="598"/>
        <v>0</v>
      </c>
      <c r="GFM251" s="19">
        <f t="shared" si="598"/>
        <v>0</v>
      </c>
      <c r="GFN251" s="19">
        <f t="shared" si="598"/>
        <v>0</v>
      </c>
      <c r="GFO251" s="19">
        <f t="shared" si="598"/>
        <v>0</v>
      </c>
      <c r="GFP251" s="19">
        <f t="shared" si="598"/>
        <v>0</v>
      </c>
      <c r="GFQ251" s="19">
        <f t="shared" si="598"/>
        <v>0</v>
      </c>
      <c r="GFR251" s="19">
        <f t="shared" si="598"/>
        <v>0</v>
      </c>
      <c r="GFS251" s="19">
        <f t="shared" si="598"/>
        <v>0</v>
      </c>
      <c r="GFT251" s="19">
        <f t="shared" si="598"/>
        <v>0</v>
      </c>
      <c r="GFU251" s="19">
        <f t="shared" si="598"/>
        <v>0</v>
      </c>
      <c r="GFV251" s="19">
        <f t="shared" si="598"/>
        <v>0</v>
      </c>
      <c r="GFW251" s="19">
        <f t="shared" si="598"/>
        <v>0</v>
      </c>
      <c r="GFX251" s="19">
        <f t="shared" si="598"/>
        <v>0</v>
      </c>
      <c r="GFY251" s="19">
        <f t="shared" si="598"/>
        <v>0</v>
      </c>
      <c r="GFZ251" s="19">
        <f t="shared" si="598"/>
        <v>0</v>
      </c>
      <c r="GGA251" s="19">
        <f t="shared" si="598"/>
        <v>0</v>
      </c>
      <c r="GGB251" s="19">
        <f t="shared" si="598"/>
        <v>0</v>
      </c>
      <c r="GGC251" s="19">
        <f t="shared" si="598"/>
        <v>0</v>
      </c>
      <c r="GGD251" s="19">
        <f t="shared" si="598"/>
        <v>0</v>
      </c>
      <c r="GGE251" s="19">
        <f t="shared" si="598"/>
        <v>0</v>
      </c>
      <c r="GGF251" s="19">
        <f t="shared" si="598"/>
        <v>0</v>
      </c>
      <c r="GGG251" s="19">
        <f t="shared" si="598"/>
        <v>0</v>
      </c>
      <c r="GGH251" s="19">
        <f t="shared" si="598"/>
        <v>0</v>
      </c>
      <c r="GGI251" s="19">
        <f t="shared" si="598"/>
        <v>0</v>
      </c>
      <c r="GGJ251" s="19">
        <f t="shared" si="598"/>
        <v>0</v>
      </c>
      <c r="GGK251" s="19">
        <f t="shared" si="598"/>
        <v>0</v>
      </c>
      <c r="GGL251" s="19">
        <f t="shared" si="598"/>
        <v>0</v>
      </c>
      <c r="GGM251" s="19">
        <f t="shared" si="598"/>
        <v>0</v>
      </c>
      <c r="GGN251" s="19">
        <f t="shared" si="598"/>
        <v>0</v>
      </c>
      <c r="GGO251" s="19">
        <f t="shared" si="598"/>
        <v>0</v>
      </c>
      <c r="GGP251" s="19">
        <f t="shared" si="598"/>
        <v>0</v>
      </c>
      <c r="GGQ251" s="19">
        <f t="shared" ref="GGQ251:GJB251" si="599">SUM(GGQ252:GGQ494)</f>
        <v>0</v>
      </c>
      <c r="GGR251" s="19">
        <f t="shared" si="599"/>
        <v>0</v>
      </c>
      <c r="GGS251" s="19">
        <f t="shared" si="599"/>
        <v>0</v>
      </c>
      <c r="GGT251" s="19">
        <f t="shared" si="599"/>
        <v>0</v>
      </c>
      <c r="GGU251" s="19">
        <f t="shared" si="599"/>
        <v>0</v>
      </c>
      <c r="GGV251" s="19">
        <f t="shared" si="599"/>
        <v>0</v>
      </c>
      <c r="GGW251" s="19">
        <f t="shared" si="599"/>
        <v>0</v>
      </c>
      <c r="GGX251" s="19">
        <f t="shared" si="599"/>
        <v>0</v>
      </c>
      <c r="GGY251" s="19">
        <f t="shared" si="599"/>
        <v>0</v>
      </c>
      <c r="GGZ251" s="19">
        <f t="shared" si="599"/>
        <v>0</v>
      </c>
      <c r="GHA251" s="19">
        <f t="shared" si="599"/>
        <v>0</v>
      </c>
      <c r="GHB251" s="19">
        <f t="shared" si="599"/>
        <v>0</v>
      </c>
      <c r="GHC251" s="19">
        <f t="shared" si="599"/>
        <v>0</v>
      </c>
      <c r="GHD251" s="19">
        <f t="shared" si="599"/>
        <v>0</v>
      </c>
      <c r="GHE251" s="19">
        <f t="shared" si="599"/>
        <v>0</v>
      </c>
      <c r="GHF251" s="19">
        <f t="shared" si="599"/>
        <v>0</v>
      </c>
      <c r="GHG251" s="19">
        <f t="shared" si="599"/>
        <v>0</v>
      </c>
      <c r="GHH251" s="19">
        <f t="shared" si="599"/>
        <v>0</v>
      </c>
      <c r="GHI251" s="19">
        <f t="shared" si="599"/>
        <v>0</v>
      </c>
      <c r="GHJ251" s="19">
        <f t="shared" si="599"/>
        <v>0</v>
      </c>
      <c r="GHK251" s="19">
        <f t="shared" si="599"/>
        <v>0</v>
      </c>
      <c r="GHL251" s="19">
        <f t="shared" si="599"/>
        <v>0</v>
      </c>
      <c r="GHM251" s="19">
        <f t="shared" si="599"/>
        <v>0</v>
      </c>
      <c r="GHN251" s="19">
        <f t="shared" si="599"/>
        <v>0</v>
      </c>
      <c r="GHO251" s="19">
        <f t="shared" si="599"/>
        <v>0</v>
      </c>
      <c r="GHP251" s="19">
        <f t="shared" si="599"/>
        <v>0</v>
      </c>
      <c r="GHQ251" s="19">
        <f t="shared" si="599"/>
        <v>0</v>
      </c>
      <c r="GHR251" s="19">
        <f t="shared" si="599"/>
        <v>0</v>
      </c>
      <c r="GHS251" s="19">
        <f t="shared" si="599"/>
        <v>0</v>
      </c>
      <c r="GHT251" s="19">
        <f t="shared" si="599"/>
        <v>0</v>
      </c>
      <c r="GHU251" s="19">
        <f t="shared" si="599"/>
        <v>0</v>
      </c>
      <c r="GHV251" s="19">
        <f t="shared" si="599"/>
        <v>0</v>
      </c>
      <c r="GHW251" s="19">
        <f t="shared" si="599"/>
        <v>0</v>
      </c>
      <c r="GHX251" s="19">
        <f t="shared" si="599"/>
        <v>0</v>
      </c>
      <c r="GHY251" s="19">
        <f t="shared" si="599"/>
        <v>0</v>
      </c>
      <c r="GHZ251" s="19">
        <f t="shared" si="599"/>
        <v>0</v>
      </c>
      <c r="GIA251" s="19">
        <f t="shared" si="599"/>
        <v>0</v>
      </c>
      <c r="GIB251" s="19">
        <f t="shared" si="599"/>
        <v>0</v>
      </c>
      <c r="GIC251" s="19">
        <f t="shared" si="599"/>
        <v>0</v>
      </c>
      <c r="GID251" s="19">
        <f t="shared" si="599"/>
        <v>0</v>
      </c>
      <c r="GIE251" s="19">
        <f t="shared" si="599"/>
        <v>0</v>
      </c>
      <c r="GIF251" s="19">
        <f t="shared" si="599"/>
        <v>0</v>
      </c>
      <c r="GIG251" s="19">
        <f t="shared" si="599"/>
        <v>0</v>
      </c>
      <c r="GIH251" s="19">
        <f t="shared" si="599"/>
        <v>0</v>
      </c>
      <c r="GII251" s="19">
        <f t="shared" si="599"/>
        <v>0</v>
      </c>
      <c r="GIJ251" s="19">
        <f t="shared" si="599"/>
        <v>0</v>
      </c>
      <c r="GIK251" s="19">
        <f t="shared" si="599"/>
        <v>0</v>
      </c>
      <c r="GIL251" s="19">
        <f t="shared" si="599"/>
        <v>0</v>
      </c>
      <c r="GIM251" s="19">
        <f t="shared" si="599"/>
        <v>0</v>
      </c>
      <c r="GIN251" s="19">
        <f t="shared" si="599"/>
        <v>0</v>
      </c>
      <c r="GIO251" s="19">
        <f t="shared" si="599"/>
        <v>0</v>
      </c>
      <c r="GIP251" s="19">
        <f t="shared" si="599"/>
        <v>0</v>
      </c>
      <c r="GIQ251" s="19">
        <f t="shared" si="599"/>
        <v>0</v>
      </c>
      <c r="GIR251" s="19">
        <f t="shared" si="599"/>
        <v>0</v>
      </c>
      <c r="GIS251" s="19">
        <f t="shared" si="599"/>
        <v>0</v>
      </c>
      <c r="GIT251" s="19">
        <f t="shared" si="599"/>
        <v>0</v>
      </c>
      <c r="GIU251" s="19">
        <f t="shared" si="599"/>
        <v>0</v>
      </c>
      <c r="GIV251" s="19">
        <f t="shared" si="599"/>
        <v>0</v>
      </c>
      <c r="GIW251" s="19">
        <f t="shared" si="599"/>
        <v>0</v>
      </c>
      <c r="GIX251" s="19">
        <f t="shared" si="599"/>
        <v>0</v>
      </c>
      <c r="GIY251" s="19">
        <f t="shared" si="599"/>
        <v>0</v>
      </c>
      <c r="GIZ251" s="19">
        <f t="shared" si="599"/>
        <v>0</v>
      </c>
      <c r="GJA251" s="19">
        <f t="shared" si="599"/>
        <v>0</v>
      </c>
      <c r="GJB251" s="19">
        <f t="shared" si="599"/>
        <v>0</v>
      </c>
      <c r="GJC251" s="19">
        <f t="shared" ref="GJC251:GLN251" si="600">SUM(GJC252:GJC494)</f>
        <v>0</v>
      </c>
      <c r="GJD251" s="19">
        <f t="shared" si="600"/>
        <v>0</v>
      </c>
      <c r="GJE251" s="19">
        <f t="shared" si="600"/>
        <v>0</v>
      </c>
      <c r="GJF251" s="19">
        <f t="shared" si="600"/>
        <v>0</v>
      </c>
      <c r="GJG251" s="19">
        <f t="shared" si="600"/>
        <v>0</v>
      </c>
      <c r="GJH251" s="19">
        <f t="shared" si="600"/>
        <v>0</v>
      </c>
      <c r="GJI251" s="19">
        <f t="shared" si="600"/>
        <v>0</v>
      </c>
      <c r="GJJ251" s="19">
        <f t="shared" si="600"/>
        <v>0</v>
      </c>
      <c r="GJK251" s="19">
        <f t="shared" si="600"/>
        <v>0</v>
      </c>
      <c r="GJL251" s="19">
        <f t="shared" si="600"/>
        <v>0</v>
      </c>
      <c r="GJM251" s="19">
        <f t="shared" si="600"/>
        <v>0</v>
      </c>
      <c r="GJN251" s="19">
        <f t="shared" si="600"/>
        <v>0</v>
      </c>
      <c r="GJO251" s="19">
        <f t="shared" si="600"/>
        <v>0</v>
      </c>
      <c r="GJP251" s="19">
        <f t="shared" si="600"/>
        <v>0</v>
      </c>
      <c r="GJQ251" s="19">
        <f t="shared" si="600"/>
        <v>0</v>
      </c>
      <c r="GJR251" s="19">
        <f t="shared" si="600"/>
        <v>0</v>
      </c>
      <c r="GJS251" s="19">
        <f t="shared" si="600"/>
        <v>0</v>
      </c>
      <c r="GJT251" s="19">
        <f t="shared" si="600"/>
        <v>0</v>
      </c>
      <c r="GJU251" s="19">
        <f t="shared" si="600"/>
        <v>0</v>
      </c>
      <c r="GJV251" s="19">
        <f t="shared" si="600"/>
        <v>0</v>
      </c>
      <c r="GJW251" s="19">
        <f t="shared" si="600"/>
        <v>0</v>
      </c>
      <c r="GJX251" s="19">
        <f t="shared" si="600"/>
        <v>0</v>
      </c>
      <c r="GJY251" s="19">
        <f t="shared" si="600"/>
        <v>0</v>
      </c>
      <c r="GJZ251" s="19">
        <f t="shared" si="600"/>
        <v>0</v>
      </c>
      <c r="GKA251" s="19">
        <f t="shared" si="600"/>
        <v>0</v>
      </c>
      <c r="GKB251" s="19">
        <f t="shared" si="600"/>
        <v>0</v>
      </c>
      <c r="GKC251" s="19">
        <f t="shared" si="600"/>
        <v>0</v>
      </c>
      <c r="GKD251" s="19">
        <f t="shared" si="600"/>
        <v>0</v>
      </c>
      <c r="GKE251" s="19">
        <f t="shared" si="600"/>
        <v>0</v>
      </c>
      <c r="GKF251" s="19">
        <f t="shared" si="600"/>
        <v>0</v>
      </c>
      <c r="GKG251" s="19">
        <f t="shared" si="600"/>
        <v>0</v>
      </c>
      <c r="GKH251" s="19">
        <f t="shared" si="600"/>
        <v>0</v>
      </c>
      <c r="GKI251" s="19">
        <f t="shared" si="600"/>
        <v>0</v>
      </c>
      <c r="GKJ251" s="19">
        <f t="shared" si="600"/>
        <v>0</v>
      </c>
      <c r="GKK251" s="19">
        <f t="shared" si="600"/>
        <v>0</v>
      </c>
      <c r="GKL251" s="19">
        <f t="shared" si="600"/>
        <v>0</v>
      </c>
      <c r="GKM251" s="19">
        <f t="shared" si="600"/>
        <v>0</v>
      </c>
      <c r="GKN251" s="19">
        <f t="shared" si="600"/>
        <v>0</v>
      </c>
      <c r="GKO251" s="19">
        <f t="shared" si="600"/>
        <v>0</v>
      </c>
      <c r="GKP251" s="19">
        <f t="shared" si="600"/>
        <v>0</v>
      </c>
      <c r="GKQ251" s="19">
        <f t="shared" si="600"/>
        <v>0</v>
      </c>
      <c r="GKR251" s="19">
        <f t="shared" si="600"/>
        <v>0</v>
      </c>
      <c r="GKS251" s="19">
        <f t="shared" si="600"/>
        <v>0</v>
      </c>
      <c r="GKT251" s="19">
        <f t="shared" si="600"/>
        <v>0</v>
      </c>
      <c r="GKU251" s="19">
        <f t="shared" si="600"/>
        <v>0</v>
      </c>
      <c r="GKV251" s="19">
        <f t="shared" si="600"/>
        <v>0</v>
      </c>
      <c r="GKW251" s="19">
        <f t="shared" si="600"/>
        <v>0</v>
      </c>
      <c r="GKX251" s="19">
        <f t="shared" si="600"/>
        <v>0</v>
      </c>
      <c r="GKY251" s="19">
        <f t="shared" si="600"/>
        <v>0</v>
      </c>
      <c r="GKZ251" s="19">
        <f t="shared" si="600"/>
        <v>0</v>
      </c>
      <c r="GLA251" s="19">
        <f t="shared" si="600"/>
        <v>0</v>
      </c>
      <c r="GLB251" s="19">
        <f t="shared" si="600"/>
        <v>0</v>
      </c>
      <c r="GLC251" s="19">
        <f t="shared" si="600"/>
        <v>0</v>
      </c>
      <c r="GLD251" s="19">
        <f t="shared" si="600"/>
        <v>0</v>
      </c>
      <c r="GLE251" s="19">
        <f t="shared" si="600"/>
        <v>0</v>
      </c>
      <c r="GLF251" s="19">
        <f t="shared" si="600"/>
        <v>0</v>
      </c>
      <c r="GLG251" s="19">
        <f t="shared" si="600"/>
        <v>0</v>
      </c>
      <c r="GLH251" s="19">
        <f t="shared" si="600"/>
        <v>0</v>
      </c>
      <c r="GLI251" s="19">
        <f t="shared" si="600"/>
        <v>0</v>
      </c>
      <c r="GLJ251" s="19">
        <f t="shared" si="600"/>
        <v>0</v>
      </c>
      <c r="GLK251" s="19">
        <f t="shared" si="600"/>
        <v>0</v>
      </c>
      <c r="GLL251" s="19">
        <f t="shared" si="600"/>
        <v>0</v>
      </c>
      <c r="GLM251" s="19">
        <f t="shared" si="600"/>
        <v>0</v>
      </c>
      <c r="GLN251" s="19">
        <f t="shared" si="600"/>
        <v>0</v>
      </c>
      <c r="GLO251" s="19">
        <f t="shared" ref="GLO251:GNZ251" si="601">SUM(GLO252:GLO494)</f>
        <v>0</v>
      </c>
      <c r="GLP251" s="19">
        <f t="shared" si="601"/>
        <v>0</v>
      </c>
      <c r="GLQ251" s="19">
        <f t="shared" si="601"/>
        <v>0</v>
      </c>
      <c r="GLR251" s="19">
        <f t="shared" si="601"/>
        <v>0</v>
      </c>
      <c r="GLS251" s="19">
        <f t="shared" si="601"/>
        <v>0</v>
      </c>
      <c r="GLT251" s="19">
        <f t="shared" si="601"/>
        <v>0</v>
      </c>
      <c r="GLU251" s="19">
        <f t="shared" si="601"/>
        <v>0</v>
      </c>
      <c r="GLV251" s="19">
        <f t="shared" si="601"/>
        <v>0</v>
      </c>
      <c r="GLW251" s="19">
        <f t="shared" si="601"/>
        <v>0</v>
      </c>
      <c r="GLX251" s="19">
        <f t="shared" si="601"/>
        <v>0</v>
      </c>
      <c r="GLY251" s="19">
        <f t="shared" si="601"/>
        <v>0</v>
      </c>
      <c r="GLZ251" s="19">
        <f t="shared" si="601"/>
        <v>0</v>
      </c>
      <c r="GMA251" s="19">
        <f t="shared" si="601"/>
        <v>0</v>
      </c>
      <c r="GMB251" s="19">
        <f t="shared" si="601"/>
        <v>0</v>
      </c>
      <c r="GMC251" s="19">
        <f t="shared" si="601"/>
        <v>0</v>
      </c>
      <c r="GMD251" s="19">
        <f t="shared" si="601"/>
        <v>0</v>
      </c>
      <c r="GME251" s="19">
        <f t="shared" si="601"/>
        <v>0</v>
      </c>
      <c r="GMF251" s="19">
        <f t="shared" si="601"/>
        <v>0</v>
      </c>
      <c r="GMG251" s="19">
        <f t="shared" si="601"/>
        <v>0</v>
      </c>
      <c r="GMH251" s="19">
        <f t="shared" si="601"/>
        <v>0</v>
      </c>
      <c r="GMI251" s="19">
        <f t="shared" si="601"/>
        <v>0</v>
      </c>
      <c r="GMJ251" s="19">
        <f t="shared" si="601"/>
        <v>0</v>
      </c>
      <c r="GMK251" s="19">
        <f t="shared" si="601"/>
        <v>0</v>
      </c>
      <c r="GML251" s="19">
        <f t="shared" si="601"/>
        <v>0</v>
      </c>
      <c r="GMM251" s="19">
        <f t="shared" si="601"/>
        <v>0</v>
      </c>
      <c r="GMN251" s="19">
        <f t="shared" si="601"/>
        <v>0</v>
      </c>
      <c r="GMO251" s="19">
        <f t="shared" si="601"/>
        <v>0</v>
      </c>
      <c r="GMP251" s="19">
        <f t="shared" si="601"/>
        <v>0</v>
      </c>
      <c r="GMQ251" s="19">
        <f t="shared" si="601"/>
        <v>0</v>
      </c>
      <c r="GMR251" s="19">
        <f t="shared" si="601"/>
        <v>0</v>
      </c>
      <c r="GMS251" s="19">
        <f t="shared" si="601"/>
        <v>0</v>
      </c>
      <c r="GMT251" s="19">
        <f t="shared" si="601"/>
        <v>0</v>
      </c>
      <c r="GMU251" s="19">
        <f t="shared" si="601"/>
        <v>0</v>
      </c>
      <c r="GMV251" s="19">
        <f t="shared" si="601"/>
        <v>0</v>
      </c>
      <c r="GMW251" s="19">
        <f t="shared" si="601"/>
        <v>0</v>
      </c>
      <c r="GMX251" s="19">
        <f t="shared" si="601"/>
        <v>0</v>
      </c>
      <c r="GMY251" s="19">
        <f t="shared" si="601"/>
        <v>0</v>
      </c>
      <c r="GMZ251" s="19">
        <f t="shared" si="601"/>
        <v>0</v>
      </c>
      <c r="GNA251" s="19">
        <f t="shared" si="601"/>
        <v>0</v>
      </c>
      <c r="GNB251" s="19">
        <f t="shared" si="601"/>
        <v>0</v>
      </c>
      <c r="GNC251" s="19">
        <f t="shared" si="601"/>
        <v>0</v>
      </c>
      <c r="GND251" s="19">
        <f t="shared" si="601"/>
        <v>0</v>
      </c>
      <c r="GNE251" s="19">
        <f t="shared" si="601"/>
        <v>0</v>
      </c>
      <c r="GNF251" s="19">
        <f t="shared" si="601"/>
        <v>0</v>
      </c>
      <c r="GNG251" s="19">
        <f t="shared" si="601"/>
        <v>0</v>
      </c>
      <c r="GNH251" s="19">
        <f t="shared" si="601"/>
        <v>0</v>
      </c>
      <c r="GNI251" s="19">
        <f t="shared" si="601"/>
        <v>0</v>
      </c>
      <c r="GNJ251" s="19">
        <f t="shared" si="601"/>
        <v>0</v>
      </c>
      <c r="GNK251" s="19">
        <f t="shared" si="601"/>
        <v>0</v>
      </c>
      <c r="GNL251" s="19">
        <f t="shared" si="601"/>
        <v>0</v>
      </c>
      <c r="GNM251" s="19">
        <f t="shared" si="601"/>
        <v>0</v>
      </c>
      <c r="GNN251" s="19">
        <f t="shared" si="601"/>
        <v>0</v>
      </c>
      <c r="GNO251" s="19">
        <f t="shared" si="601"/>
        <v>0</v>
      </c>
      <c r="GNP251" s="19">
        <f t="shared" si="601"/>
        <v>0</v>
      </c>
      <c r="GNQ251" s="19">
        <f t="shared" si="601"/>
        <v>0</v>
      </c>
      <c r="GNR251" s="19">
        <f t="shared" si="601"/>
        <v>0</v>
      </c>
      <c r="GNS251" s="19">
        <f t="shared" si="601"/>
        <v>0</v>
      </c>
      <c r="GNT251" s="19">
        <f t="shared" si="601"/>
        <v>0</v>
      </c>
      <c r="GNU251" s="19">
        <f t="shared" si="601"/>
        <v>0</v>
      </c>
      <c r="GNV251" s="19">
        <f t="shared" si="601"/>
        <v>0</v>
      </c>
      <c r="GNW251" s="19">
        <f t="shared" si="601"/>
        <v>0</v>
      </c>
      <c r="GNX251" s="19">
        <f t="shared" si="601"/>
        <v>0</v>
      </c>
      <c r="GNY251" s="19">
        <f t="shared" si="601"/>
        <v>0</v>
      </c>
      <c r="GNZ251" s="19">
        <f t="shared" si="601"/>
        <v>0</v>
      </c>
      <c r="GOA251" s="19">
        <f t="shared" ref="GOA251:GQL251" si="602">SUM(GOA252:GOA494)</f>
        <v>0</v>
      </c>
      <c r="GOB251" s="19">
        <f t="shared" si="602"/>
        <v>0</v>
      </c>
      <c r="GOC251" s="19">
        <f t="shared" si="602"/>
        <v>0</v>
      </c>
      <c r="GOD251" s="19">
        <f t="shared" si="602"/>
        <v>0</v>
      </c>
      <c r="GOE251" s="19">
        <f t="shared" si="602"/>
        <v>0</v>
      </c>
      <c r="GOF251" s="19">
        <f t="shared" si="602"/>
        <v>0</v>
      </c>
      <c r="GOG251" s="19">
        <f t="shared" si="602"/>
        <v>0</v>
      </c>
      <c r="GOH251" s="19">
        <f t="shared" si="602"/>
        <v>0</v>
      </c>
      <c r="GOI251" s="19">
        <f t="shared" si="602"/>
        <v>0</v>
      </c>
      <c r="GOJ251" s="19">
        <f t="shared" si="602"/>
        <v>0</v>
      </c>
      <c r="GOK251" s="19">
        <f t="shared" si="602"/>
        <v>0</v>
      </c>
      <c r="GOL251" s="19">
        <f t="shared" si="602"/>
        <v>0</v>
      </c>
      <c r="GOM251" s="19">
        <f t="shared" si="602"/>
        <v>0</v>
      </c>
      <c r="GON251" s="19">
        <f t="shared" si="602"/>
        <v>0</v>
      </c>
      <c r="GOO251" s="19">
        <f t="shared" si="602"/>
        <v>0</v>
      </c>
      <c r="GOP251" s="19">
        <f t="shared" si="602"/>
        <v>0</v>
      </c>
      <c r="GOQ251" s="19">
        <f t="shared" si="602"/>
        <v>0</v>
      </c>
      <c r="GOR251" s="19">
        <f t="shared" si="602"/>
        <v>0</v>
      </c>
      <c r="GOS251" s="19">
        <f t="shared" si="602"/>
        <v>0</v>
      </c>
      <c r="GOT251" s="19">
        <f t="shared" si="602"/>
        <v>0</v>
      </c>
      <c r="GOU251" s="19">
        <f t="shared" si="602"/>
        <v>0</v>
      </c>
      <c r="GOV251" s="19">
        <f t="shared" si="602"/>
        <v>0</v>
      </c>
      <c r="GOW251" s="19">
        <f t="shared" si="602"/>
        <v>0</v>
      </c>
      <c r="GOX251" s="19">
        <f t="shared" si="602"/>
        <v>0</v>
      </c>
      <c r="GOY251" s="19">
        <f t="shared" si="602"/>
        <v>0</v>
      </c>
      <c r="GOZ251" s="19">
        <f t="shared" si="602"/>
        <v>0</v>
      </c>
      <c r="GPA251" s="19">
        <f t="shared" si="602"/>
        <v>0</v>
      </c>
      <c r="GPB251" s="19">
        <f t="shared" si="602"/>
        <v>0</v>
      </c>
      <c r="GPC251" s="19">
        <f t="shared" si="602"/>
        <v>0</v>
      </c>
      <c r="GPD251" s="19">
        <f t="shared" si="602"/>
        <v>0</v>
      </c>
      <c r="GPE251" s="19">
        <f t="shared" si="602"/>
        <v>0</v>
      </c>
      <c r="GPF251" s="19">
        <f t="shared" si="602"/>
        <v>0</v>
      </c>
      <c r="GPG251" s="19">
        <f t="shared" si="602"/>
        <v>0</v>
      </c>
      <c r="GPH251" s="19">
        <f t="shared" si="602"/>
        <v>0</v>
      </c>
      <c r="GPI251" s="19">
        <f t="shared" si="602"/>
        <v>0</v>
      </c>
      <c r="GPJ251" s="19">
        <f t="shared" si="602"/>
        <v>0</v>
      </c>
      <c r="GPK251" s="19">
        <f t="shared" si="602"/>
        <v>0</v>
      </c>
      <c r="GPL251" s="19">
        <f t="shared" si="602"/>
        <v>0</v>
      </c>
      <c r="GPM251" s="19">
        <f t="shared" si="602"/>
        <v>0</v>
      </c>
      <c r="GPN251" s="19">
        <f t="shared" si="602"/>
        <v>0</v>
      </c>
      <c r="GPO251" s="19">
        <f t="shared" si="602"/>
        <v>0</v>
      </c>
      <c r="GPP251" s="19">
        <f t="shared" si="602"/>
        <v>0</v>
      </c>
      <c r="GPQ251" s="19">
        <f t="shared" si="602"/>
        <v>0</v>
      </c>
      <c r="GPR251" s="19">
        <f t="shared" si="602"/>
        <v>0</v>
      </c>
      <c r="GPS251" s="19">
        <f t="shared" si="602"/>
        <v>0</v>
      </c>
      <c r="GPT251" s="19">
        <f t="shared" si="602"/>
        <v>0</v>
      </c>
      <c r="GPU251" s="19">
        <f t="shared" si="602"/>
        <v>0</v>
      </c>
      <c r="GPV251" s="19">
        <f t="shared" si="602"/>
        <v>0</v>
      </c>
      <c r="GPW251" s="19">
        <f t="shared" si="602"/>
        <v>0</v>
      </c>
      <c r="GPX251" s="19">
        <f t="shared" si="602"/>
        <v>0</v>
      </c>
      <c r="GPY251" s="19">
        <f t="shared" si="602"/>
        <v>0</v>
      </c>
      <c r="GPZ251" s="19">
        <f t="shared" si="602"/>
        <v>0</v>
      </c>
      <c r="GQA251" s="19">
        <f t="shared" si="602"/>
        <v>0</v>
      </c>
      <c r="GQB251" s="19">
        <f t="shared" si="602"/>
        <v>0</v>
      </c>
      <c r="GQC251" s="19">
        <f t="shared" si="602"/>
        <v>0</v>
      </c>
      <c r="GQD251" s="19">
        <f t="shared" si="602"/>
        <v>0</v>
      </c>
      <c r="GQE251" s="19">
        <f t="shared" si="602"/>
        <v>0</v>
      </c>
      <c r="GQF251" s="19">
        <f t="shared" si="602"/>
        <v>0</v>
      </c>
      <c r="GQG251" s="19">
        <f t="shared" si="602"/>
        <v>0</v>
      </c>
      <c r="GQH251" s="19">
        <f t="shared" si="602"/>
        <v>0</v>
      </c>
      <c r="GQI251" s="19">
        <f t="shared" si="602"/>
        <v>0</v>
      </c>
      <c r="GQJ251" s="19">
        <f t="shared" si="602"/>
        <v>0</v>
      </c>
      <c r="GQK251" s="19">
        <f t="shared" si="602"/>
        <v>0</v>
      </c>
      <c r="GQL251" s="19">
        <f t="shared" si="602"/>
        <v>0</v>
      </c>
      <c r="GQM251" s="19">
        <f t="shared" ref="GQM251:GSX251" si="603">SUM(GQM252:GQM494)</f>
        <v>0</v>
      </c>
      <c r="GQN251" s="19">
        <f t="shared" si="603"/>
        <v>0</v>
      </c>
      <c r="GQO251" s="19">
        <f t="shared" si="603"/>
        <v>0</v>
      </c>
      <c r="GQP251" s="19">
        <f t="shared" si="603"/>
        <v>0</v>
      </c>
      <c r="GQQ251" s="19">
        <f t="shared" si="603"/>
        <v>0</v>
      </c>
      <c r="GQR251" s="19">
        <f t="shared" si="603"/>
        <v>0</v>
      </c>
      <c r="GQS251" s="19">
        <f t="shared" si="603"/>
        <v>0</v>
      </c>
      <c r="GQT251" s="19">
        <f t="shared" si="603"/>
        <v>0</v>
      </c>
      <c r="GQU251" s="19">
        <f t="shared" si="603"/>
        <v>0</v>
      </c>
      <c r="GQV251" s="19">
        <f t="shared" si="603"/>
        <v>0</v>
      </c>
      <c r="GQW251" s="19">
        <f t="shared" si="603"/>
        <v>0</v>
      </c>
      <c r="GQX251" s="19">
        <f t="shared" si="603"/>
        <v>0</v>
      </c>
      <c r="GQY251" s="19">
        <f t="shared" si="603"/>
        <v>0</v>
      </c>
      <c r="GQZ251" s="19">
        <f t="shared" si="603"/>
        <v>0</v>
      </c>
      <c r="GRA251" s="19">
        <f t="shared" si="603"/>
        <v>0</v>
      </c>
      <c r="GRB251" s="19">
        <f t="shared" si="603"/>
        <v>0</v>
      </c>
      <c r="GRC251" s="19">
        <f t="shared" si="603"/>
        <v>0</v>
      </c>
      <c r="GRD251" s="19">
        <f t="shared" si="603"/>
        <v>0</v>
      </c>
      <c r="GRE251" s="19">
        <f t="shared" si="603"/>
        <v>0</v>
      </c>
      <c r="GRF251" s="19">
        <f t="shared" si="603"/>
        <v>0</v>
      </c>
      <c r="GRG251" s="19">
        <f t="shared" si="603"/>
        <v>0</v>
      </c>
      <c r="GRH251" s="19">
        <f t="shared" si="603"/>
        <v>0</v>
      </c>
      <c r="GRI251" s="19">
        <f t="shared" si="603"/>
        <v>0</v>
      </c>
      <c r="GRJ251" s="19">
        <f t="shared" si="603"/>
        <v>0</v>
      </c>
      <c r="GRK251" s="19">
        <f t="shared" si="603"/>
        <v>0</v>
      </c>
      <c r="GRL251" s="19">
        <f t="shared" si="603"/>
        <v>0</v>
      </c>
      <c r="GRM251" s="19">
        <f t="shared" si="603"/>
        <v>0</v>
      </c>
      <c r="GRN251" s="19">
        <f t="shared" si="603"/>
        <v>0</v>
      </c>
      <c r="GRO251" s="19">
        <f t="shared" si="603"/>
        <v>0</v>
      </c>
      <c r="GRP251" s="19">
        <f t="shared" si="603"/>
        <v>0</v>
      </c>
      <c r="GRQ251" s="19">
        <f t="shared" si="603"/>
        <v>0</v>
      </c>
      <c r="GRR251" s="19">
        <f t="shared" si="603"/>
        <v>0</v>
      </c>
      <c r="GRS251" s="19">
        <f t="shared" si="603"/>
        <v>0</v>
      </c>
      <c r="GRT251" s="19">
        <f t="shared" si="603"/>
        <v>0</v>
      </c>
      <c r="GRU251" s="19">
        <f t="shared" si="603"/>
        <v>0</v>
      </c>
      <c r="GRV251" s="19">
        <f t="shared" si="603"/>
        <v>0</v>
      </c>
      <c r="GRW251" s="19">
        <f t="shared" si="603"/>
        <v>0</v>
      </c>
      <c r="GRX251" s="19">
        <f t="shared" si="603"/>
        <v>0</v>
      </c>
      <c r="GRY251" s="19">
        <f t="shared" si="603"/>
        <v>0</v>
      </c>
      <c r="GRZ251" s="19">
        <f t="shared" si="603"/>
        <v>0</v>
      </c>
      <c r="GSA251" s="19">
        <f t="shared" si="603"/>
        <v>0</v>
      </c>
      <c r="GSB251" s="19">
        <f t="shared" si="603"/>
        <v>0</v>
      </c>
      <c r="GSC251" s="19">
        <f t="shared" si="603"/>
        <v>0</v>
      </c>
      <c r="GSD251" s="19">
        <f t="shared" si="603"/>
        <v>0</v>
      </c>
      <c r="GSE251" s="19">
        <f t="shared" si="603"/>
        <v>0</v>
      </c>
      <c r="GSF251" s="19">
        <f t="shared" si="603"/>
        <v>0</v>
      </c>
      <c r="GSG251" s="19">
        <f t="shared" si="603"/>
        <v>0</v>
      </c>
      <c r="GSH251" s="19">
        <f t="shared" si="603"/>
        <v>0</v>
      </c>
      <c r="GSI251" s="19">
        <f t="shared" si="603"/>
        <v>0</v>
      </c>
      <c r="GSJ251" s="19">
        <f t="shared" si="603"/>
        <v>0</v>
      </c>
      <c r="GSK251" s="19">
        <f t="shared" si="603"/>
        <v>0</v>
      </c>
      <c r="GSL251" s="19">
        <f t="shared" si="603"/>
        <v>0</v>
      </c>
      <c r="GSM251" s="19">
        <f t="shared" si="603"/>
        <v>0</v>
      </c>
      <c r="GSN251" s="19">
        <f t="shared" si="603"/>
        <v>0</v>
      </c>
      <c r="GSO251" s="19">
        <f t="shared" si="603"/>
        <v>0</v>
      </c>
      <c r="GSP251" s="19">
        <f t="shared" si="603"/>
        <v>0</v>
      </c>
      <c r="GSQ251" s="19">
        <f t="shared" si="603"/>
        <v>0</v>
      </c>
      <c r="GSR251" s="19">
        <f t="shared" si="603"/>
        <v>0</v>
      </c>
      <c r="GSS251" s="19">
        <f t="shared" si="603"/>
        <v>0</v>
      </c>
      <c r="GST251" s="19">
        <f t="shared" si="603"/>
        <v>0</v>
      </c>
      <c r="GSU251" s="19">
        <f t="shared" si="603"/>
        <v>0</v>
      </c>
      <c r="GSV251" s="19">
        <f t="shared" si="603"/>
        <v>0</v>
      </c>
      <c r="GSW251" s="19">
        <f t="shared" si="603"/>
        <v>0</v>
      </c>
      <c r="GSX251" s="19">
        <f t="shared" si="603"/>
        <v>0</v>
      </c>
      <c r="GSY251" s="19">
        <f t="shared" ref="GSY251:GVJ251" si="604">SUM(GSY252:GSY494)</f>
        <v>0</v>
      </c>
      <c r="GSZ251" s="19">
        <f t="shared" si="604"/>
        <v>0</v>
      </c>
      <c r="GTA251" s="19">
        <f t="shared" si="604"/>
        <v>0</v>
      </c>
      <c r="GTB251" s="19">
        <f t="shared" si="604"/>
        <v>0</v>
      </c>
      <c r="GTC251" s="19">
        <f t="shared" si="604"/>
        <v>0</v>
      </c>
      <c r="GTD251" s="19">
        <f t="shared" si="604"/>
        <v>0</v>
      </c>
      <c r="GTE251" s="19">
        <f t="shared" si="604"/>
        <v>0</v>
      </c>
      <c r="GTF251" s="19">
        <f t="shared" si="604"/>
        <v>0</v>
      </c>
      <c r="GTG251" s="19">
        <f t="shared" si="604"/>
        <v>0</v>
      </c>
      <c r="GTH251" s="19">
        <f t="shared" si="604"/>
        <v>0</v>
      </c>
      <c r="GTI251" s="19">
        <f t="shared" si="604"/>
        <v>0</v>
      </c>
      <c r="GTJ251" s="19">
        <f t="shared" si="604"/>
        <v>0</v>
      </c>
      <c r="GTK251" s="19">
        <f t="shared" si="604"/>
        <v>0</v>
      </c>
      <c r="GTL251" s="19">
        <f t="shared" si="604"/>
        <v>0</v>
      </c>
      <c r="GTM251" s="19">
        <f t="shared" si="604"/>
        <v>0</v>
      </c>
      <c r="GTN251" s="19">
        <f t="shared" si="604"/>
        <v>0</v>
      </c>
      <c r="GTO251" s="19">
        <f t="shared" si="604"/>
        <v>0</v>
      </c>
      <c r="GTP251" s="19">
        <f t="shared" si="604"/>
        <v>0</v>
      </c>
      <c r="GTQ251" s="19">
        <f t="shared" si="604"/>
        <v>0</v>
      </c>
      <c r="GTR251" s="19">
        <f t="shared" si="604"/>
        <v>0</v>
      </c>
      <c r="GTS251" s="19">
        <f t="shared" si="604"/>
        <v>0</v>
      </c>
      <c r="GTT251" s="19">
        <f t="shared" si="604"/>
        <v>0</v>
      </c>
      <c r="GTU251" s="19">
        <f t="shared" si="604"/>
        <v>0</v>
      </c>
      <c r="GTV251" s="19">
        <f t="shared" si="604"/>
        <v>0</v>
      </c>
      <c r="GTW251" s="19">
        <f t="shared" si="604"/>
        <v>0</v>
      </c>
      <c r="GTX251" s="19">
        <f t="shared" si="604"/>
        <v>0</v>
      </c>
      <c r="GTY251" s="19">
        <f t="shared" si="604"/>
        <v>0</v>
      </c>
      <c r="GTZ251" s="19">
        <f t="shared" si="604"/>
        <v>0</v>
      </c>
      <c r="GUA251" s="19">
        <f t="shared" si="604"/>
        <v>0</v>
      </c>
      <c r="GUB251" s="19">
        <f t="shared" si="604"/>
        <v>0</v>
      </c>
      <c r="GUC251" s="19">
        <f t="shared" si="604"/>
        <v>0</v>
      </c>
      <c r="GUD251" s="19">
        <f t="shared" si="604"/>
        <v>0</v>
      </c>
      <c r="GUE251" s="19">
        <f t="shared" si="604"/>
        <v>0</v>
      </c>
      <c r="GUF251" s="19">
        <f t="shared" si="604"/>
        <v>0</v>
      </c>
      <c r="GUG251" s="19">
        <f t="shared" si="604"/>
        <v>0</v>
      </c>
      <c r="GUH251" s="19">
        <f t="shared" si="604"/>
        <v>0</v>
      </c>
      <c r="GUI251" s="19">
        <f t="shared" si="604"/>
        <v>0</v>
      </c>
      <c r="GUJ251" s="19">
        <f t="shared" si="604"/>
        <v>0</v>
      </c>
      <c r="GUK251" s="19">
        <f t="shared" si="604"/>
        <v>0</v>
      </c>
      <c r="GUL251" s="19">
        <f t="shared" si="604"/>
        <v>0</v>
      </c>
      <c r="GUM251" s="19">
        <f t="shared" si="604"/>
        <v>0</v>
      </c>
      <c r="GUN251" s="19">
        <f t="shared" si="604"/>
        <v>0</v>
      </c>
      <c r="GUO251" s="19">
        <f t="shared" si="604"/>
        <v>0</v>
      </c>
      <c r="GUP251" s="19">
        <f t="shared" si="604"/>
        <v>0</v>
      </c>
      <c r="GUQ251" s="19">
        <f t="shared" si="604"/>
        <v>0</v>
      </c>
      <c r="GUR251" s="19">
        <f t="shared" si="604"/>
        <v>0</v>
      </c>
      <c r="GUS251" s="19">
        <f t="shared" si="604"/>
        <v>0</v>
      </c>
      <c r="GUT251" s="19">
        <f t="shared" si="604"/>
        <v>0</v>
      </c>
      <c r="GUU251" s="19">
        <f t="shared" si="604"/>
        <v>0</v>
      </c>
      <c r="GUV251" s="19">
        <f t="shared" si="604"/>
        <v>0</v>
      </c>
      <c r="GUW251" s="19">
        <f t="shared" si="604"/>
        <v>0</v>
      </c>
      <c r="GUX251" s="19">
        <f t="shared" si="604"/>
        <v>0</v>
      </c>
      <c r="GUY251" s="19">
        <f t="shared" si="604"/>
        <v>0</v>
      </c>
      <c r="GUZ251" s="19">
        <f t="shared" si="604"/>
        <v>0</v>
      </c>
      <c r="GVA251" s="19">
        <f t="shared" si="604"/>
        <v>0</v>
      </c>
      <c r="GVB251" s="19">
        <f t="shared" si="604"/>
        <v>0</v>
      </c>
      <c r="GVC251" s="19">
        <f t="shared" si="604"/>
        <v>0</v>
      </c>
      <c r="GVD251" s="19">
        <f t="shared" si="604"/>
        <v>0</v>
      </c>
      <c r="GVE251" s="19">
        <f t="shared" si="604"/>
        <v>0</v>
      </c>
      <c r="GVF251" s="19">
        <f t="shared" si="604"/>
        <v>0</v>
      </c>
      <c r="GVG251" s="19">
        <f t="shared" si="604"/>
        <v>0</v>
      </c>
      <c r="GVH251" s="19">
        <f t="shared" si="604"/>
        <v>0</v>
      </c>
      <c r="GVI251" s="19">
        <f t="shared" si="604"/>
        <v>0</v>
      </c>
      <c r="GVJ251" s="19">
        <f t="shared" si="604"/>
        <v>0</v>
      </c>
      <c r="GVK251" s="19">
        <f t="shared" ref="GVK251:GXV251" si="605">SUM(GVK252:GVK494)</f>
        <v>0</v>
      </c>
      <c r="GVL251" s="19">
        <f t="shared" si="605"/>
        <v>0</v>
      </c>
      <c r="GVM251" s="19">
        <f t="shared" si="605"/>
        <v>0</v>
      </c>
      <c r="GVN251" s="19">
        <f t="shared" si="605"/>
        <v>0</v>
      </c>
      <c r="GVO251" s="19">
        <f t="shared" si="605"/>
        <v>0</v>
      </c>
      <c r="GVP251" s="19">
        <f t="shared" si="605"/>
        <v>0</v>
      </c>
      <c r="GVQ251" s="19">
        <f t="shared" si="605"/>
        <v>0</v>
      </c>
      <c r="GVR251" s="19">
        <f t="shared" si="605"/>
        <v>0</v>
      </c>
      <c r="GVS251" s="19">
        <f t="shared" si="605"/>
        <v>0</v>
      </c>
      <c r="GVT251" s="19">
        <f t="shared" si="605"/>
        <v>0</v>
      </c>
      <c r="GVU251" s="19">
        <f t="shared" si="605"/>
        <v>0</v>
      </c>
      <c r="GVV251" s="19">
        <f t="shared" si="605"/>
        <v>0</v>
      </c>
      <c r="GVW251" s="19">
        <f t="shared" si="605"/>
        <v>0</v>
      </c>
      <c r="GVX251" s="19">
        <f t="shared" si="605"/>
        <v>0</v>
      </c>
      <c r="GVY251" s="19">
        <f t="shared" si="605"/>
        <v>0</v>
      </c>
      <c r="GVZ251" s="19">
        <f t="shared" si="605"/>
        <v>0</v>
      </c>
      <c r="GWA251" s="19">
        <f t="shared" si="605"/>
        <v>0</v>
      </c>
      <c r="GWB251" s="19">
        <f t="shared" si="605"/>
        <v>0</v>
      </c>
      <c r="GWC251" s="19">
        <f t="shared" si="605"/>
        <v>0</v>
      </c>
      <c r="GWD251" s="19">
        <f t="shared" si="605"/>
        <v>0</v>
      </c>
      <c r="GWE251" s="19">
        <f t="shared" si="605"/>
        <v>0</v>
      </c>
      <c r="GWF251" s="19">
        <f t="shared" si="605"/>
        <v>0</v>
      </c>
      <c r="GWG251" s="19">
        <f t="shared" si="605"/>
        <v>0</v>
      </c>
      <c r="GWH251" s="19">
        <f t="shared" si="605"/>
        <v>0</v>
      </c>
      <c r="GWI251" s="19">
        <f t="shared" si="605"/>
        <v>0</v>
      </c>
      <c r="GWJ251" s="19">
        <f t="shared" si="605"/>
        <v>0</v>
      </c>
      <c r="GWK251" s="19">
        <f t="shared" si="605"/>
        <v>0</v>
      </c>
      <c r="GWL251" s="19">
        <f t="shared" si="605"/>
        <v>0</v>
      </c>
      <c r="GWM251" s="19">
        <f t="shared" si="605"/>
        <v>0</v>
      </c>
      <c r="GWN251" s="19">
        <f t="shared" si="605"/>
        <v>0</v>
      </c>
      <c r="GWO251" s="19">
        <f t="shared" si="605"/>
        <v>0</v>
      </c>
      <c r="GWP251" s="19">
        <f t="shared" si="605"/>
        <v>0</v>
      </c>
      <c r="GWQ251" s="19">
        <f t="shared" si="605"/>
        <v>0</v>
      </c>
      <c r="GWR251" s="19">
        <f t="shared" si="605"/>
        <v>0</v>
      </c>
      <c r="GWS251" s="19">
        <f t="shared" si="605"/>
        <v>0</v>
      </c>
      <c r="GWT251" s="19">
        <f t="shared" si="605"/>
        <v>0</v>
      </c>
      <c r="GWU251" s="19">
        <f t="shared" si="605"/>
        <v>0</v>
      </c>
      <c r="GWV251" s="19">
        <f t="shared" si="605"/>
        <v>0</v>
      </c>
      <c r="GWW251" s="19">
        <f t="shared" si="605"/>
        <v>0</v>
      </c>
      <c r="GWX251" s="19">
        <f t="shared" si="605"/>
        <v>0</v>
      </c>
      <c r="GWY251" s="19">
        <f t="shared" si="605"/>
        <v>0</v>
      </c>
      <c r="GWZ251" s="19">
        <f t="shared" si="605"/>
        <v>0</v>
      </c>
      <c r="GXA251" s="19">
        <f t="shared" si="605"/>
        <v>0</v>
      </c>
      <c r="GXB251" s="19">
        <f t="shared" si="605"/>
        <v>0</v>
      </c>
      <c r="GXC251" s="19">
        <f t="shared" si="605"/>
        <v>0</v>
      </c>
      <c r="GXD251" s="19">
        <f t="shared" si="605"/>
        <v>0</v>
      </c>
      <c r="GXE251" s="19">
        <f t="shared" si="605"/>
        <v>0</v>
      </c>
      <c r="GXF251" s="19">
        <f t="shared" si="605"/>
        <v>0</v>
      </c>
      <c r="GXG251" s="19">
        <f t="shared" si="605"/>
        <v>0</v>
      </c>
      <c r="GXH251" s="19">
        <f t="shared" si="605"/>
        <v>0</v>
      </c>
      <c r="GXI251" s="19">
        <f t="shared" si="605"/>
        <v>0</v>
      </c>
      <c r="GXJ251" s="19">
        <f t="shared" si="605"/>
        <v>0</v>
      </c>
      <c r="GXK251" s="19">
        <f t="shared" si="605"/>
        <v>0</v>
      </c>
      <c r="GXL251" s="19">
        <f t="shared" si="605"/>
        <v>0</v>
      </c>
      <c r="GXM251" s="19">
        <f t="shared" si="605"/>
        <v>0</v>
      </c>
      <c r="GXN251" s="19">
        <f t="shared" si="605"/>
        <v>0</v>
      </c>
      <c r="GXO251" s="19">
        <f t="shared" si="605"/>
        <v>0</v>
      </c>
      <c r="GXP251" s="19">
        <f t="shared" si="605"/>
        <v>0</v>
      </c>
      <c r="GXQ251" s="19">
        <f t="shared" si="605"/>
        <v>0</v>
      </c>
      <c r="GXR251" s="19">
        <f t="shared" si="605"/>
        <v>0</v>
      </c>
      <c r="GXS251" s="19">
        <f t="shared" si="605"/>
        <v>0</v>
      </c>
      <c r="GXT251" s="19">
        <f t="shared" si="605"/>
        <v>0</v>
      </c>
      <c r="GXU251" s="19">
        <f t="shared" si="605"/>
        <v>0</v>
      </c>
      <c r="GXV251" s="19">
        <f t="shared" si="605"/>
        <v>0</v>
      </c>
      <c r="GXW251" s="19">
        <f t="shared" ref="GXW251:HAH251" si="606">SUM(GXW252:GXW494)</f>
        <v>0</v>
      </c>
      <c r="GXX251" s="19">
        <f t="shared" si="606"/>
        <v>0</v>
      </c>
      <c r="GXY251" s="19">
        <f t="shared" si="606"/>
        <v>0</v>
      </c>
      <c r="GXZ251" s="19">
        <f t="shared" si="606"/>
        <v>0</v>
      </c>
      <c r="GYA251" s="19">
        <f t="shared" si="606"/>
        <v>0</v>
      </c>
      <c r="GYB251" s="19">
        <f t="shared" si="606"/>
        <v>0</v>
      </c>
      <c r="GYC251" s="19">
        <f t="shared" si="606"/>
        <v>0</v>
      </c>
      <c r="GYD251" s="19">
        <f t="shared" si="606"/>
        <v>0</v>
      </c>
      <c r="GYE251" s="19">
        <f t="shared" si="606"/>
        <v>0</v>
      </c>
      <c r="GYF251" s="19">
        <f t="shared" si="606"/>
        <v>0</v>
      </c>
      <c r="GYG251" s="19">
        <f t="shared" si="606"/>
        <v>0</v>
      </c>
      <c r="GYH251" s="19">
        <f t="shared" si="606"/>
        <v>0</v>
      </c>
      <c r="GYI251" s="19">
        <f t="shared" si="606"/>
        <v>0</v>
      </c>
      <c r="GYJ251" s="19">
        <f t="shared" si="606"/>
        <v>0</v>
      </c>
      <c r="GYK251" s="19">
        <f t="shared" si="606"/>
        <v>0</v>
      </c>
      <c r="GYL251" s="19">
        <f t="shared" si="606"/>
        <v>0</v>
      </c>
      <c r="GYM251" s="19">
        <f t="shared" si="606"/>
        <v>0</v>
      </c>
      <c r="GYN251" s="19">
        <f t="shared" si="606"/>
        <v>0</v>
      </c>
      <c r="GYO251" s="19">
        <f t="shared" si="606"/>
        <v>0</v>
      </c>
      <c r="GYP251" s="19">
        <f t="shared" si="606"/>
        <v>0</v>
      </c>
      <c r="GYQ251" s="19">
        <f t="shared" si="606"/>
        <v>0</v>
      </c>
      <c r="GYR251" s="19">
        <f t="shared" si="606"/>
        <v>0</v>
      </c>
      <c r="GYS251" s="19">
        <f t="shared" si="606"/>
        <v>0</v>
      </c>
      <c r="GYT251" s="19">
        <f t="shared" si="606"/>
        <v>0</v>
      </c>
      <c r="GYU251" s="19">
        <f t="shared" si="606"/>
        <v>0</v>
      </c>
      <c r="GYV251" s="19">
        <f t="shared" si="606"/>
        <v>0</v>
      </c>
      <c r="GYW251" s="19">
        <f t="shared" si="606"/>
        <v>0</v>
      </c>
      <c r="GYX251" s="19">
        <f t="shared" si="606"/>
        <v>0</v>
      </c>
      <c r="GYY251" s="19">
        <f t="shared" si="606"/>
        <v>0</v>
      </c>
      <c r="GYZ251" s="19">
        <f t="shared" si="606"/>
        <v>0</v>
      </c>
      <c r="GZA251" s="19">
        <f t="shared" si="606"/>
        <v>0</v>
      </c>
      <c r="GZB251" s="19">
        <f t="shared" si="606"/>
        <v>0</v>
      </c>
      <c r="GZC251" s="19">
        <f t="shared" si="606"/>
        <v>0</v>
      </c>
      <c r="GZD251" s="19">
        <f t="shared" si="606"/>
        <v>0</v>
      </c>
      <c r="GZE251" s="19">
        <f t="shared" si="606"/>
        <v>0</v>
      </c>
      <c r="GZF251" s="19">
        <f t="shared" si="606"/>
        <v>0</v>
      </c>
      <c r="GZG251" s="19">
        <f t="shared" si="606"/>
        <v>0</v>
      </c>
      <c r="GZH251" s="19">
        <f t="shared" si="606"/>
        <v>0</v>
      </c>
      <c r="GZI251" s="19">
        <f t="shared" si="606"/>
        <v>0</v>
      </c>
      <c r="GZJ251" s="19">
        <f t="shared" si="606"/>
        <v>0</v>
      </c>
      <c r="GZK251" s="19">
        <f t="shared" si="606"/>
        <v>0</v>
      </c>
      <c r="GZL251" s="19">
        <f t="shared" si="606"/>
        <v>0</v>
      </c>
      <c r="GZM251" s="19">
        <f t="shared" si="606"/>
        <v>0</v>
      </c>
      <c r="GZN251" s="19">
        <f t="shared" si="606"/>
        <v>0</v>
      </c>
      <c r="GZO251" s="19">
        <f t="shared" si="606"/>
        <v>0</v>
      </c>
      <c r="GZP251" s="19">
        <f t="shared" si="606"/>
        <v>0</v>
      </c>
      <c r="GZQ251" s="19">
        <f t="shared" si="606"/>
        <v>0</v>
      </c>
      <c r="GZR251" s="19">
        <f t="shared" si="606"/>
        <v>0</v>
      </c>
      <c r="GZS251" s="19">
        <f t="shared" si="606"/>
        <v>0</v>
      </c>
      <c r="GZT251" s="19">
        <f t="shared" si="606"/>
        <v>0</v>
      </c>
      <c r="GZU251" s="19">
        <f t="shared" si="606"/>
        <v>0</v>
      </c>
      <c r="GZV251" s="19">
        <f t="shared" si="606"/>
        <v>0</v>
      </c>
      <c r="GZW251" s="19">
        <f t="shared" si="606"/>
        <v>0</v>
      </c>
      <c r="GZX251" s="19">
        <f t="shared" si="606"/>
        <v>0</v>
      </c>
      <c r="GZY251" s="19">
        <f t="shared" si="606"/>
        <v>0</v>
      </c>
      <c r="GZZ251" s="19">
        <f t="shared" si="606"/>
        <v>0</v>
      </c>
      <c r="HAA251" s="19">
        <f t="shared" si="606"/>
        <v>0</v>
      </c>
      <c r="HAB251" s="19">
        <f t="shared" si="606"/>
        <v>0</v>
      </c>
      <c r="HAC251" s="19">
        <f t="shared" si="606"/>
        <v>0</v>
      </c>
      <c r="HAD251" s="19">
        <f t="shared" si="606"/>
        <v>0</v>
      </c>
      <c r="HAE251" s="19">
        <f t="shared" si="606"/>
        <v>0</v>
      </c>
      <c r="HAF251" s="19">
        <f t="shared" si="606"/>
        <v>0</v>
      </c>
      <c r="HAG251" s="19">
        <f t="shared" si="606"/>
        <v>0</v>
      </c>
      <c r="HAH251" s="19">
        <f t="shared" si="606"/>
        <v>0</v>
      </c>
      <c r="HAI251" s="19">
        <f t="shared" ref="HAI251:HCT251" si="607">SUM(HAI252:HAI494)</f>
        <v>0</v>
      </c>
      <c r="HAJ251" s="19">
        <f t="shared" si="607"/>
        <v>0</v>
      </c>
      <c r="HAK251" s="19">
        <f t="shared" si="607"/>
        <v>0</v>
      </c>
      <c r="HAL251" s="19">
        <f t="shared" si="607"/>
        <v>0</v>
      </c>
      <c r="HAM251" s="19">
        <f t="shared" si="607"/>
        <v>0</v>
      </c>
      <c r="HAN251" s="19">
        <f t="shared" si="607"/>
        <v>0</v>
      </c>
      <c r="HAO251" s="19">
        <f t="shared" si="607"/>
        <v>0</v>
      </c>
      <c r="HAP251" s="19">
        <f t="shared" si="607"/>
        <v>0</v>
      </c>
      <c r="HAQ251" s="19">
        <f t="shared" si="607"/>
        <v>0</v>
      </c>
      <c r="HAR251" s="19">
        <f t="shared" si="607"/>
        <v>0</v>
      </c>
      <c r="HAS251" s="19">
        <f t="shared" si="607"/>
        <v>0</v>
      </c>
      <c r="HAT251" s="19">
        <f t="shared" si="607"/>
        <v>0</v>
      </c>
      <c r="HAU251" s="19">
        <f t="shared" si="607"/>
        <v>0</v>
      </c>
      <c r="HAV251" s="19">
        <f t="shared" si="607"/>
        <v>0</v>
      </c>
      <c r="HAW251" s="19">
        <f t="shared" si="607"/>
        <v>0</v>
      </c>
      <c r="HAX251" s="19">
        <f t="shared" si="607"/>
        <v>0</v>
      </c>
      <c r="HAY251" s="19">
        <f t="shared" si="607"/>
        <v>0</v>
      </c>
      <c r="HAZ251" s="19">
        <f t="shared" si="607"/>
        <v>0</v>
      </c>
      <c r="HBA251" s="19">
        <f t="shared" si="607"/>
        <v>0</v>
      </c>
      <c r="HBB251" s="19">
        <f t="shared" si="607"/>
        <v>0</v>
      </c>
      <c r="HBC251" s="19">
        <f t="shared" si="607"/>
        <v>0</v>
      </c>
      <c r="HBD251" s="19">
        <f t="shared" si="607"/>
        <v>0</v>
      </c>
      <c r="HBE251" s="19">
        <f t="shared" si="607"/>
        <v>0</v>
      </c>
      <c r="HBF251" s="19">
        <f t="shared" si="607"/>
        <v>0</v>
      </c>
      <c r="HBG251" s="19">
        <f t="shared" si="607"/>
        <v>0</v>
      </c>
      <c r="HBH251" s="19">
        <f t="shared" si="607"/>
        <v>0</v>
      </c>
      <c r="HBI251" s="19">
        <f t="shared" si="607"/>
        <v>0</v>
      </c>
      <c r="HBJ251" s="19">
        <f t="shared" si="607"/>
        <v>0</v>
      </c>
      <c r="HBK251" s="19">
        <f t="shared" si="607"/>
        <v>0</v>
      </c>
      <c r="HBL251" s="19">
        <f t="shared" si="607"/>
        <v>0</v>
      </c>
      <c r="HBM251" s="19">
        <f t="shared" si="607"/>
        <v>0</v>
      </c>
      <c r="HBN251" s="19">
        <f t="shared" si="607"/>
        <v>0</v>
      </c>
      <c r="HBO251" s="19">
        <f t="shared" si="607"/>
        <v>0</v>
      </c>
      <c r="HBP251" s="19">
        <f t="shared" si="607"/>
        <v>0</v>
      </c>
      <c r="HBQ251" s="19">
        <f t="shared" si="607"/>
        <v>0</v>
      </c>
      <c r="HBR251" s="19">
        <f t="shared" si="607"/>
        <v>0</v>
      </c>
      <c r="HBS251" s="19">
        <f t="shared" si="607"/>
        <v>0</v>
      </c>
      <c r="HBT251" s="19">
        <f t="shared" si="607"/>
        <v>0</v>
      </c>
      <c r="HBU251" s="19">
        <f t="shared" si="607"/>
        <v>0</v>
      </c>
      <c r="HBV251" s="19">
        <f t="shared" si="607"/>
        <v>0</v>
      </c>
      <c r="HBW251" s="19">
        <f t="shared" si="607"/>
        <v>0</v>
      </c>
      <c r="HBX251" s="19">
        <f t="shared" si="607"/>
        <v>0</v>
      </c>
      <c r="HBY251" s="19">
        <f t="shared" si="607"/>
        <v>0</v>
      </c>
      <c r="HBZ251" s="19">
        <f t="shared" si="607"/>
        <v>0</v>
      </c>
      <c r="HCA251" s="19">
        <f t="shared" si="607"/>
        <v>0</v>
      </c>
      <c r="HCB251" s="19">
        <f t="shared" si="607"/>
        <v>0</v>
      </c>
      <c r="HCC251" s="19">
        <f t="shared" si="607"/>
        <v>0</v>
      </c>
      <c r="HCD251" s="19">
        <f t="shared" si="607"/>
        <v>0</v>
      </c>
      <c r="HCE251" s="19">
        <f t="shared" si="607"/>
        <v>0</v>
      </c>
      <c r="HCF251" s="19">
        <f t="shared" si="607"/>
        <v>0</v>
      </c>
      <c r="HCG251" s="19">
        <f t="shared" si="607"/>
        <v>0</v>
      </c>
      <c r="HCH251" s="19">
        <f t="shared" si="607"/>
        <v>0</v>
      </c>
      <c r="HCI251" s="19">
        <f t="shared" si="607"/>
        <v>0</v>
      </c>
      <c r="HCJ251" s="19">
        <f t="shared" si="607"/>
        <v>0</v>
      </c>
      <c r="HCK251" s="19">
        <f t="shared" si="607"/>
        <v>0</v>
      </c>
      <c r="HCL251" s="19">
        <f t="shared" si="607"/>
        <v>0</v>
      </c>
      <c r="HCM251" s="19">
        <f t="shared" si="607"/>
        <v>0</v>
      </c>
      <c r="HCN251" s="19">
        <f t="shared" si="607"/>
        <v>0</v>
      </c>
      <c r="HCO251" s="19">
        <f t="shared" si="607"/>
        <v>0</v>
      </c>
      <c r="HCP251" s="19">
        <f t="shared" si="607"/>
        <v>0</v>
      </c>
      <c r="HCQ251" s="19">
        <f t="shared" si="607"/>
        <v>0</v>
      </c>
      <c r="HCR251" s="19">
        <f t="shared" si="607"/>
        <v>0</v>
      </c>
      <c r="HCS251" s="19">
        <f t="shared" si="607"/>
        <v>0</v>
      </c>
      <c r="HCT251" s="19">
        <f t="shared" si="607"/>
        <v>0</v>
      </c>
      <c r="HCU251" s="19">
        <f t="shared" ref="HCU251:HFF251" si="608">SUM(HCU252:HCU494)</f>
        <v>0</v>
      </c>
      <c r="HCV251" s="19">
        <f t="shared" si="608"/>
        <v>0</v>
      </c>
      <c r="HCW251" s="19">
        <f t="shared" si="608"/>
        <v>0</v>
      </c>
      <c r="HCX251" s="19">
        <f t="shared" si="608"/>
        <v>0</v>
      </c>
      <c r="HCY251" s="19">
        <f t="shared" si="608"/>
        <v>0</v>
      </c>
      <c r="HCZ251" s="19">
        <f t="shared" si="608"/>
        <v>0</v>
      </c>
      <c r="HDA251" s="19">
        <f t="shared" si="608"/>
        <v>0</v>
      </c>
      <c r="HDB251" s="19">
        <f t="shared" si="608"/>
        <v>0</v>
      </c>
      <c r="HDC251" s="19">
        <f t="shared" si="608"/>
        <v>0</v>
      </c>
      <c r="HDD251" s="19">
        <f t="shared" si="608"/>
        <v>0</v>
      </c>
      <c r="HDE251" s="19">
        <f t="shared" si="608"/>
        <v>0</v>
      </c>
      <c r="HDF251" s="19">
        <f t="shared" si="608"/>
        <v>0</v>
      </c>
      <c r="HDG251" s="19">
        <f t="shared" si="608"/>
        <v>0</v>
      </c>
      <c r="HDH251" s="19">
        <f t="shared" si="608"/>
        <v>0</v>
      </c>
      <c r="HDI251" s="19">
        <f t="shared" si="608"/>
        <v>0</v>
      </c>
      <c r="HDJ251" s="19">
        <f t="shared" si="608"/>
        <v>0</v>
      </c>
      <c r="HDK251" s="19">
        <f t="shared" si="608"/>
        <v>0</v>
      </c>
      <c r="HDL251" s="19">
        <f t="shared" si="608"/>
        <v>0</v>
      </c>
      <c r="HDM251" s="19">
        <f t="shared" si="608"/>
        <v>0</v>
      </c>
      <c r="HDN251" s="19">
        <f t="shared" si="608"/>
        <v>0</v>
      </c>
      <c r="HDO251" s="19">
        <f t="shared" si="608"/>
        <v>0</v>
      </c>
      <c r="HDP251" s="19">
        <f t="shared" si="608"/>
        <v>0</v>
      </c>
      <c r="HDQ251" s="19">
        <f t="shared" si="608"/>
        <v>0</v>
      </c>
      <c r="HDR251" s="19">
        <f t="shared" si="608"/>
        <v>0</v>
      </c>
      <c r="HDS251" s="19">
        <f t="shared" si="608"/>
        <v>0</v>
      </c>
      <c r="HDT251" s="19">
        <f t="shared" si="608"/>
        <v>0</v>
      </c>
      <c r="HDU251" s="19">
        <f t="shared" si="608"/>
        <v>0</v>
      </c>
      <c r="HDV251" s="19">
        <f t="shared" si="608"/>
        <v>0</v>
      </c>
      <c r="HDW251" s="19">
        <f t="shared" si="608"/>
        <v>0</v>
      </c>
      <c r="HDX251" s="19">
        <f t="shared" si="608"/>
        <v>0</v>
      </c>
      <c r="HDY251" s="19">
        <f t="shared" si="608"/>
        <v>0</v>
      </c>
      <c r="HDZ251" s="19">
        <f t="shared" si="608"/>
        <v>0</v>
      </c>
      <c r="HEA251" s="19">
        <f t="shared" si="608"/>
        <v>0</v>
      </c>
      <c r="HEB251" s="19">
        <f t="shared" si="608"/>
        <v>0</v>
      </c>
      <c r="HEC251" s="19">
        <f t="shared" si="608"/>
        <v>0</v>
      </c>
      <c r="HED251" s="19">
        <f t="shared" si="608"/>
        <v>0</v>
      </c>
      <c r="HEE251" s="19">
        <f t="shared" si="608"/>
        <v>0</v>
      </c>
      <c r="HEF251" s="19">
        <f t="shared" si="608"/>
        <v>0</v>
      </c>
      <c r="HEG251" s="19">
        <f t="shared" si="608"/>
        <v>0</v>
      </c>
      <c r="HEH251" s="19">
        <f t="shared" si="608"/>
        <v>0</v>
      </c>
      <c r="HEI251" s="19">
        <f t="shared" si="608"/>
        <v>0</v>
      </c>
      <c r="HEJ251" s="19">
        <f t="shared" si="608"/>
        <v>0</v>
      </c>
      <c r="HEK251" s="19">
        <f t="shared" si="608"/>
        <v>0</v>
      </c>
      <c r="HEL251" s="19">
        <f t="shared" si="608"/>
        <v>0</v>
      </c>
      <c r="HEM251" s="19">
        <f t="shared" si="608"/>
        <v>0</v>
      </c>
      <c r="HEN251" s="19">
        <f t="shared" si="608"/>
        <v>0</v>
      </c>
      <c r="HEO251" s="19">
        <f t="shared" si="608"/>
        <v>0</v>
      </c>
      <c r="HEP251" s="19">
        <f t="shared" si="608"/>
        <v>0</v>
      </c>
      <c r="HEQ251" s="19">
        <f t="shared" si="608"/>
        <v>0</v>
      </c>
      <c r="HER251" s="19">
        <f t="shared" si="608"/>
        <v>0</v>
      </c>
      <c r="HES251" s="19">
        <f t="shared" si="608"/>
        <v>0</v>
      </c>
      <c r="HET251" s="19">
        <f t="shared" si="608"/>
        <v>0</v>
      </c>
      <c r="HEU251" s="19">
        <f t="shared" si="608"/>
        <v>0</v>
      </c>
      <c r="HEV251" s="19">
        <f t="shared" si="608"/>
        <v>0</v>
      </c>
      <c r="HEW251" s="19">
        <f t="shared" si="608"/>
        <v>0</v>
      </c>
      <c r="HEX251" s="19">
        <f t="shared" si="608"/>
        <v>0</v>
      </c>
      <c r="HEY251" s="19">
        <f t="shared" si="608"/>
        <v>0</v>
      </c>
      <c r="HEZ251" s="19">
        <f t="shared" si="608"/>
        <v>0</v>
      </c>
      <c r="HFA251" s="19">
        <f t="shared" si="608"/>
        <v>0</v>
      </c>
      <c r="HFB251" s="19">
        <f t="shared" si="608"/>
        <v>0</v>
      </c>
      <c r="HFC251" s="19">
        <f t="shared" si="608"/>
        <v>0</v>
      </c>
      <c r="HFD251" s="19">
        <f t="shared" si="608"/>
        <v>0</v>
      </c>
      <c r="HFE251" s="19">
        <f t="shared" si="608"/>
        <v>0</v>
      </c>
      <c r="HFF251" s="19">
        <f t="shared" si="608"/>
        <v>0</v>
      </c>
      <c r="HFG251" s="19">
        <f t="shared" ref="HFG251:HHR251" si="609">SUM(HFG252:HFG494)</f>
        <v>0</v>
      </c>
      <c r="HFH251" s="19">
        <f t="shared" si="609"/>
        <v>0</v>
      </c>
      <c r="HFI251" s="19">
        <f t="shared" si="609"/>
        <v>0</v>
      </c>
      <c r="HFJ251" s="19">
        <f t="shared" si="609"/>
        <v>0</v>
      </c>
      <c r="HFK251" s="19">
        <f t="shared" si="609"/>
        <v>0</v>
      </c>
      <c r="HFL251" s="19">
        <f t="shared" si="609"/>
        <v>0</v>
      </c>
      <c r="HFM251" s="19">
        <f t="shared" si="609"/>
        <v>0</v>
      </c>
      <c r="HFN251" s="19">
        <f t="shared" si="609"/>
        <v>0</v>
      </c>
      <c r="HFO251" s="19">
        <f t="shared" si="609"/>
        <v>0</v>
      </c>
      <c r="HFP251" s="19">
        <f t="shared" si="609"/>
        <v>0</v>
      </c>
      <c r="HFQ251" s="19">
        <f t="shared" si="609"/>
        <v>0</v>
      </c>
      <c r="HFR251" s="19">
        <f t="shared" si="609"/>
        <v>0</v>
      </c>
      <c r="HFS251" s="19">
        <f t="shared" si="609"/>
        <v>0</v>
      </c>
      <c r="HFT251" s="19">
        <f t="shared" si="609"/>
        <v>0</v>
      </c>
      <c r="HFU251" s="19">
        <f t="shared" si="609"/>
        <v>0</v>
      </c>
      <c r="HFV251" s="19">
        <f t="shared" si="609"/>
        <v>0</v>
      </c>
      <c r="HFW251" s="19">
        <f t="shared" si="609"/>
        <v>0</v>
      </c>
      <c r="HFX251" s="19">
        <f t="shared" si="609"/>
        <v>0</v>
      </c>
      <c r="HFY251" s="19">
        <f t="shared" si="609"/>
        <v>0</v>
      </c>
      <c r="HFZ251" s="19">
        <f t="shared" si="609"/>
        <v>0</v>
      </c>
      <c r="HGA251" s="19">
        <f t="shared" si="609"/>
        <v>0</v>
      </c>
      <c r="HGB251" s="19">
        <f t="shared" si="609"/>
        <v>0</v>
      </c>
      <c r="HGC251" s="19">
        <f t="shared" si="609"/>
        <v>0</v>
      </c>
      <c r="HGD251" s="19">
        <f t="shared" si="609"/>
        <v>0</v>
      </c>
      <c r="HGE251" s="19">
        <f t="shared" si="609"/>
        <v>0</v>
      </c>
      <c r="HGF251" s="19">
        <f t="shared" si="609"/>
        <v>0</v>
      </c>
      <c r="HGG251" s="19">
        <f t="shared" si="609"/>
        <v>0</v>
      </c>
      <c r="HGH251" s="19">
        <f t="shared" si="609"/>
        <v>0</v>
      </c>
      <c r="HGI251" s="19">
        <f t="shared" si="609"/>
        <v>0</v>
      </c>
      <c r="HGJ251" s="19">
        <f t="shared" si="609"/>
        <v>0</v>
      </c>
      <c r="HGK251" s="19">
        <f t="shared" si="609"/>
        <v>0</v>
      </c>
      <c r="HGL251" s="19">
        <f t="shared" si="609"/>
        <v>0</v>
      </c>
      <c r="HGM251" s="19">
        <f t="shared" si="609"/>
        <v>0</v>
      </c>
      <c r="HGN251" s="19">
        <f t="shared" si="609"/>
        <v>0</v>
      </c>
      <c r="HGO251" s="19">
        <f t="shared" si="609"/>
        <v>0</v>
      </c>
      <c r="HGP251" s="19">
        <f t="shared" si="609"/>
        <v>0</v>
      </c>
      <c r="HGQ251" s="19">
        <f t="shared" si="609"/>
        <v>0</v>
      </c>
      <c r="HGR251" s="19">
        <f t="shared" si="609"/>
        <v>0</v>
      </c>
      <c r="HGS251" s="19">
        <f t="shared" si="609"/>
        <v>0</v>
      </c>
      <c r="HGT251" s="19">
        <f t="shared" si="609"/>
        <v>0</v>
      </c>
      <c r="HGU251" s="19">
        <f t="shared" si="609"/>
        <v>0</v>
      </c>
      <c r="HGV251" s="19">
        <f t="shared" si="609"/>
        <v>0</v>
      </c>
      <c r="HGW251" s="19">
        <f t="shared" si="609"/>
        <v>0</v>
      </c>
      <c r="HGX251" s="19">
        <f t="shared" si="609"/>
        <v>0</v>
      </c>
      <c r="HGY251" s="19">
        <f t="shared" si="609"/>
        <v>0</v>
      </c>
      <c r="HGZ251" s="19">
        <f t="shared" si="609"/>
        <v>0</v>
      </c>
      <c r="HHA251" s="19">
        <f t="shared" si="609"/>
        <v>0</v>
      </c>
      <c r="HHB251" s="19">
        <f t="shared" si="609"/>
        <v>0</v>
      </c>
      <c r="HHC251" s="19">
        <f t="shared" si="609"/>
        <v>0</v>
      </c>
      <c r="HHD251" s="19">
        <f t="shared" si="609"/>
        <v>0</v>
      </c>
      <c r="HHE251" s="19">
        <f t="shared" si="609"/>
        <v>0</v>
      </c>
      <c r="HHF251" s="19">
        <f t="shared" si="609"/>
        <v>0</v>
      </c>
      <c r="HHG251" s="19">
        <f t="shared" si="609"/>
        <v>0</v>
      </c>
      <c r="HHH251" s="19">
        <f t="shared" si="609"/>
        <v>0</v>
      </c>
      <c r="HHI251" s="19">
        <f t="shared" si="609"/>
        <v>0</v>
      </c>
      <c r="HHJ251" s="19">
        <f t="shared" si="609"/>
        <v>0</v>
      </c>
      <c r="HHK251" s="19">
        <f t="shared" si="609"/>
        <v>0</v>
      </c>
      <c r="HHL251" s="19">
        <f t="shared" si="609"/>
        <v>0</v>
      </c>
      <c r="HHM251" s="19">
        <f t="shared" si="609"/>
        <v>0</v>
      </c>
      <c r="HHN251" s="19">
        <f t="shared" si="609"/>
        <v>0</v>
      </c>
      <c r="HHO251" s="19">
        <f t="shared" si="609"/>
        <v>0</v>
      </c>
      <c r="HHP251" s="19">
        <f t="shared" si="609"/>
        <v>0</v>
      </c>
      <c r="HHQ251" s="19">
        <f t="shared" si="609"/>
        <v>0</v>
      </c>
      <c r="HHR251" s="19">
        <f t="shared" si="609"/>
        <v>0</v>
      </c>
      <c r="HHS251" s="19">
        <f t="shared" ref="HHS251:HKD251" si="610">SUM(HHS252:HHS494)</f>
        <v>0</v>
      </c>
      <c r="HHT251" s="19">
        <f t="shared" si="610"/>
        <v>0</v>
      </c>
      <c r="HHU251" s="19">
        <f t="shared" si="610"/>
        <v>0</v>
      </c>
      <c r="HHV251" s="19">
        <f t="shared" si="610"/>
        <v>0</v>
      </c>
      <c r="HHW251" s="19">
        <f t="shared" si="610"/>
        <v>0</v>
      </c>
      <c r="HHX251" s="19">
        <f t="shared" si="610"/>
        <v>0</v>
      </c>
      <c r="HHY251" s="19">
        <f t="shared" si="610"/>
        <v>0</v>
      </c>
      <c r="HHZ251" s="19">
        <f t="shared" si="610"/>
        <v>0</v>
      </c>
      <c r="HIA251" s="19">
        <f t="shared" si="610"/>
        <v>0</v>
      </c>
      <c r="HIB251" s="19">
        <f t="shared" si="610"/>
        <v>0</v>
      </c>
      <c r="HIC251" s="19">
        <f t="shared" si="610"/>
        <v>0</v>
      </c>
      <c r="HID251" s="19">
        <f t="shared" si="610"/>
        <v>0</v>
      </c>
      <c r="HIE251" s="19">
        <f t="shared" si="610"/>
        <v>0</v>
      </c>
      <c r="HIF251" s="19">
        <f t="shared" si="610"/>
        <v>0</v>
      </c>
      <c r="HIG251" s="19">
        <f t="shared" si="610"/>
        <v>0</v>
      </c>
      <c r="HIH251" s="19">
        <f t="shared" si="610"/>
        <v>0</v>
      </c>
      <c r="HII251" s="19">
        <f t="shared" si="610"/>
        <v>0</v>
      </c>
      <c r="HIJ251" s="19">
        <f t="shared" si="610"/>
        <v>0</v>
      </c>
      <c r="HIK251" s="19">
        <f t="shared" si="610"/>
        <v>0</v>
      </c>
      <c r="HIL251" s="19">
        <f t="shared" si="610"/>
        <v>0</v>
      </c>
      <c r="HIM251" s="19">
        <f t="shared" si="610"/>
        <v>0</v>
      </c>
      <c r="HIN251" s="19">
        <f t="shared" si="610"/>
        <v>0</v>
      </c>
      <c r="HIO251" s="19">
        <f t="shared" si="610"/>
        <v>0</v>
      </c>
      <c r="HIP251" s="19">
        <f t="shared" si="610"/>
        <v>0</v>
      </c>
      <c r="HIQ251" s="19">
        <f t="shared" si="610"/>
        <v>0</v>
      </c>
      <c r="HIR251" s="19">
        <f t="shared" si="610"/>
        <v>0</v>
      </c>
      <c r="HIS251" s="19">
        <f t="shared" si="610"/>
        <v>0</v>
      </c>
      <c r="HIT251" s="19">
        <f t="shared" si="610"/>
        <v>0</v>
      </c>
      <c r="HIU251" s="19">
        <f t="shared" si="610"/>
        <v>0</v>
      </c>
      <c r="HIV251" s="19">
        <f t="shared" si="610"/>
        <v>0</v>
      </c>
      <c r="HIW251" s="19">
        <f t="shared" si="610"/>
        <v>0</v>
      </c>
      <c r="HIX251" s="19">
        <f t="shared" si="610"/>
        <v>0</v>
      </c>
      <c r="HIY251" s="19">
        <f t="shared" si="610"/>
        <v>0</v>
      </c>
      <c r="HIZ251" s="19">
        <f t="shared" si="610"/>
        <v>0</v>
      </c>
      <c r="HJA251" s="19">
        <f t="shared" si="610"/>
        <v>0</v>
      </c>
      <c r="HJB251" s="19">
        <f t="shared" si="610"/>
        <v>0</v>
      </c>
      <c r="HJC251" s="19">
        <f t="shared" si="610"/>
        <v>0</v>
      </c>
      <c r="HJD251" s="19">
        <f t="shared" si="610"/>
        <v>0</v>
      </c>
      <c r="HJE251" s="19">
        <f t="shared" si="610"/>
        <v>0</v>
      </c>
      <c r="HJF251" s="19">
        <f t="shared" si="610"/>
        <v>0</v>
      </c>
      <c r="HJG251" s="19">
        <f t="shared" si="610"/>
        <v>0</v>
      </c>
      <c r="HJH251" s="19">
        <f t="shared" si="610"/>
        <v>0</v>
      </c>
      <c r="HJI251" s="19">
        <f t="shared" si="610"/>
        <v>0</v>
      </c>
      <c r="HJJ251" s="19">
        <f t="shared" si="610"/>
        <v>0</v>
      </c>
      <c r="HJK251" s="19">
        <f t="shared" si="610"/>
        <v>0</v>
      </c>
      <c r="HJL251" s="19">
        <f t="shared" si="610"/>
        <v>0</v>
      </c>
      <c r="HJM251" s="19">
        <f t="shared" si="610"/>
        <v>0</v>
      </c>
      <c r="HJN251" s="19">
        <f t="shared" si="610"/>
        <v>0</v>
      </c>
      <c r="HJO251" s="19">
        <f t="shared" si="610"/>
        <v>0</v>
      </c>
      <c r="HJP251" s="19">
        <f t="shared" si="610"/>
        <v>0</v>
      </c>
      <c r="HJQ251" s="19">
        <f t="shared" si="610"/>
        <v>0</v>
      </c>
      <c r="HJR251" s="19">
        <f t="shared" si="610"/>
        <v>0</v>
      </c>
      <c r="HJS251" s="19">
        <f t="shared" si="610"/>
        <v>0</v>
      </c>
      <c r="HJT251" s="19">
        <f t="shared" si="610"/>
        <v>0</v>
      </c>
      <c r="HJU251" s="19">
        <f t="shared" si="610"/>
        <v>0</v>
      </c>
      <c r="HJV251" s="19">
        <f t="shared" si="610"/>
        <v>0</v>
      </c>
      <c r="HJW251" s="19">
        <f t="shared" si="610"/>
        <v>0</v>
      </c>
      <c r="HJX251" s="19">
        <f t="shared" si="610"/>
        <v>0</v>
      </c>
      <c r="HJY251" s="19">
        <f t="shared" si="610"/>
        <v>0</v>
      </c>
      <c r="HJZ251" s="19">
        <f t="shared" si="610"/>
        <v>0</v>
      </c>
      <c r="HKA251" s="19">
        <f t="shared" si="610"/>
        <v>0</v>
      </c>
      <c r="HKB251" s="19">
        <f t="shared" si="610"/>
        <v>0</v>
      </c>
      <c r="HKC251" s="19">
        <f t="shared" si="610"/>
        <v>0</v>
      </c>
      <c r="HKD251" s="19">
        <f t="shared" si="610"/>
        <v>0</v>
      </c>
      <c r="HKE251" s="19">
        <f t="shared" ref="HKE251:HMP251" si="611">SUM(HKE252:HKE494)</f>
        <v>0</v>
      </c>
      <c r="HKF251" s="19">
        <f t="shared" si="611"/>
        <v>0</v>
      </c>
      <c r="HKG251" s="19">
        <f t="shared" si="611"/>
        <v>0</v>
      </c>
      <c r="HKH251" s="19">
        <f t="shared" si="611"/>
        <v>0</v>
      </c>
      <c r="HKI251" s="19">
        <f t="shared" si="611"/>
        <v>0</v>
      </c>
      <c r="HKJ251" s="19">
        <f t="shared" si="611"/>
        <v>0</v>
      </c>
      <c r="HKK251" s="19">
        <f t="shared" si="611"/>
        <v>0</v>
      </c>
      <c r="HKL251" s="19">
        <f t="shared" si="611"/>
        <v>0</v>
      </c>
      <c r="HKM251" s="19">
        <f t="shared" si="611"/>
        <v>0</v>
      </c>
      <c r="HKN251" s="19">
        <f t="shared" si="611"/>
        <v>0</v>
      </c>
      <c r="HKO251" s="19">
        <f t="shared" si="611"/>
        <v>0</v>
      </c>
      <c r="HKP251" s="19">
        <f t="shared" si="611"/>
        <v>0</v>
      </c>
      <c r="HKQ251" s="19">
        <f t="shared" si="611"/>
        <v>0</v>
      </c>
      <c r="HKR251" s="19">
        <f t="shared" si="611"/>
        <v>0</v>
      </c>
      <c r="HKS251" s="19">
        <f t="shared" si="611"/>
        <v>0</v>
      </c>
      <c r="HKT251" s="19">
        <f t="shared" si="611"/>
        <v>0</v>
      </c>
      <c r="HKU251" s="19">
        <f t="shared" si="611"/>
        <v>0</v>
      </c>
      <c r="HKV251" s="19">
        <f t="shared" si="611"/>
        <v>0</v>
      </c>
      <c r="HKW251" s="19">
        <f t="shared" si="611"/>
        <v>0</v>
      </c>
      <c r="HKX251" s="19">
        <f t="shared" si="611"/>
        <v>0</v>
      </c>
      <c r="HKY251" s="19">
        <f t="shared" si="611"/>
        <v>0</v>
      </c>
      <c r="HKZ251" s="19">
        <f t="shared" si="611"/>
        <v>0</v>
      </c>
      <c r="HLA251" s="19">
        <f t="shared" si="611"/>
        <v>0</v>
      </c>
      <c r="HLB251" s="19">
        <f t="shared" si="611"/>
        <v>0</v>
      </c>
      <c r="HLC251" s="19">
        <f t="shared" si="611"/>
        <v>0</v>
      </c>
      <c r="HLD251" s="19">
        <f t="shared" si="611"/>
        <v>0</v>
      </c>
      <c r="HLE251" s="19">
        <f t="shared" si="611"/>
        <v>0</v>
      </c>
      <c r="HLF251" s="19">
        <f t="shared" si="611"/>
        <v>0</v>
      </c>
      <c r="HLG251" s="19">
        <f t="shared" si="611"/>
        <v>0</v>
      </c>
      <c r="HLH251" s="19">
        <f t="shared" si="611"/>
        <v>0</v>
      </c>
      <c r="HLI251" s="19">
        <f t="shared" si="611"/>
        <v>0</v>
      </c>
      <c r="HLJ251" s="19">
        <f t="shared" si="611"/>
        <v>0</v>
      </c>
      <c r="HLK251" s="19">
        <f t="shared" si="611"/>
        <v>0</v>
      </c>
      <c r="HLL251" s="19">
        <f t="shared" si="611"/>
        <v>0</v>
      </c>
      <c r="HLM251" s="19">
        <f t="shared" si="611"/>
        <v>0</v>
      </c>
      <c r="HLN251" s="19">
        <f t="shared" si="611"/>
        <v>0</v>
      </c>
      <c r="HLO251" s="19">
        <f t="shared" si="611"/>
        <v>0</v>
      </c>
      <c r="HLP251" s="19">
        <f t="shared" si="611"/>
        <v>0</v>
      </c>
      <c r="HLQ251" s="19">
        <f t="shared" si="611"/>
        <v>0</v>
      </c>
      <c r="HLR251" s="19">
        <f t="shared" si="611"/>
        <v>0</v>
      </c>
      <c r="HLS251" s="19">
        <f t="shared" si="611"/>
        <v>0</v>
      </c>
      <c r="HLT251" s="19">
        <f t="shared" si="611"/>
        <v>0</v>
      </c>
      <c r="HLU251" s="19">
        <f t="shared" si="611"/>
        <v>0</v>
      </c>
      <c r="HLV251" s="19">
        <f t="shared" si="611"/>
        <v>0</v>
      </c>
      <c r="HLW251" s="19">
        <f t="shared" si="611"/>
        <v>0</v>
      </c>
      <c r="HLX251" s="19">
        <f t="shared" si="611"/>
        <v>0</v>
      </c>
      <c r="HLY251" s="19">
        <f t="shared" si="611"/>
        <v>0</v>
      </c>
      <c r="HLZ251" s="19">
        <f t="shared" si="611"/>
        <v>0</v>
      </c>
      <c r="HMA251" s="19">
        <f t="shared" si="611"/>
        <v>0</v>
      </c>
      <c r="HMB251" s="19">
        <f t="shared" si="611"/>
        <v>0</v>
      </c>
      <c r="HMC251" s="19">
        <f t="shared" si="611"/>
        <v>0</v>
      </c>
      <c r="HMD251" s="19">
        <f t="shared" si="611"/>
        <v>0</v>
      </c>
      <c r="HME251" s="19">
        <f t="shared" si="611"/>
        <v>0</v>
      </c>
      <c r="HMF251" s="19">
        <f t="shared" si="611"/>
        <v>0</v>
      </c>
      <c r="HMG251" s="19">
        <f t="shared" si="611"/>
        <v>0</v>
      </c>
      <c r="HMH251" s="19">
        <f t="shared" si="611"/>
        <v>0</v>
      </c>
      <c r="HMI251" s="19">
        <f t="shared" si="611"/>
        <v>0</v>
      </c>
      <c r="HMJ251" s="19">
        <f t="shared" si="611"/>
        <v>0</v>
      </c>
      <c r="HMK251" s="19">
        <f t="shared" si="611"/>
        <v>0</v>
      </c>
      <c r="HML251" s="19">
        <f t="shared" si="611"/>
        <v>0</v>
      </c>
      <c r="HMM251" s="19">
        <f t="shared" si="611"/>
        <v>0</v>
      </c>
      <c r="HMN251" s="19">
        <f t="shared" si="611"/>
        <v>0</v>
      </c>
      <c r="HMO251" s="19">
        <f t="shared" si="611"/>
        <v>0</v>
      </c>
      <c r="HMP251" s="19">
        <f t="shared" si="611"/>
        <v>0</v>
      </c>
      <c r="HMQ251" s="19">
        <f t="shared" ref="HMQ251:HPB251" si="612">SUM(HMQ252:HMQ494)</f>
        <v>0</v>
      </c>
      <c r="HMR251" s="19">
        <f t="shared" si="612"/>
        <v>0</v>
      </c>
      <c r="HMS251" s="19">
        <f t="shared" si="612"/>
        <v>0</v>
      </c>
      <c r="HMT251" s="19">
        <f t="shared" si="612"/>
        <v>0</v>
      </c>
      <c r="HMU251" s="19">
        <f t="shared" si="612"/>
        <v>0</v>
      </c>
      <c r="HMV251" s="19">
        <f t="shared" si="612"/>
        <v>0</v>
      </c>
      <c r="HMW251" s="19">
        <f t="shared" si="612"/>
        <v>0</v>
      </c>
      <c r="HMX251" s="19">
        <f t="shared" si="612"/>
        <v>0</v>
      </c>
      <c r="HMY251" s="19">
        <f t="shared" si="612"/>
        <v>0</v>
      </c>
      <c r="HMZ251" s="19">
        <f t="shared" si="612"/>
        <v>0</v>
      </c>
      <c r="HNA251" s="19">
        <f t="shared" si="612"/>
        <v>0</v>
      </c>
      <c r="HNB251" s="19">
        <f t="shared" si="612"/>
        <v>0</v>
      </c>
      <c r="HNC251" s="19">
        <f t="shared" si="612"/>
        <v>0</v>
      </c>
      <c r="HND251" s="19">
        <f t="shared" si="612"/>
        <v>0</v>
      </c>
      <c r="HNE251" s="19">
        <f t="shared" si="612"/>
        <v>0</v>
      </c>
      <c r="HNF251" s="19">
        <f t="shared" si="612"/>
        <v>0</v>
      </c>
      <c r="HNG251" s="19">
        <f t="shared" si="612"/>
        <v>0</v>
      </c>
      <c r="HNH251" s="19">
        <f t="shared" si="612"/>
        <v>0</v>
      </c>
      <c r="HNI251" s="19">
        <f t="shared" si="612"/>
        <v>0</v>
      </c>
      <c r="HNJ251" s="19">
        <f t="shared" si="612"/>
        <v>0</v>
      </c>
      <c r="HNK251" s="19">
        <f t="shared" si="612"/>
        <v>0</v>
      </c>
      <c r="HNL251" s="19">
        <f t="shared" si="612"/>
        <v>0</v>
      </c>
      <c r="HNM251" s="19">
        <f t="shared" si="612"/>
        <v>0</v>
      </c>
      <c r="HNN251" s="19">
        <f t="shared" si="612"/>
        <v>0</v>
      </c>
      <c r="HNO251" s="19">
        <f t="shared" si="612"/>
        <v>0</v>
      </c>
      <c r="HNP251" s="19">
        <f t="shared" si="612"/>
        <v>0</v>
      </c>
      <c r="HNQ251" s="19">
        <f t="shared" si="612"/>
        <v>0</v>
      </c>
      <c r="HNR251" s="19">
        <f t="shared" si="612"/>
        <v>0</v>
      </c>
      <c r="HNS251" s="19">
        <f t="shared" si="612"/>
        <v>0</v>
      </c>
      <c r="HNT251" s="19">
        <f t="shared" si="612"/>
        <v>0</v>
      </c>
      <c r="HNU251" s="19">
        <f t="shared" si="612"/>
        <v>0</v>
      </c>
      <c r="HNV251" s="19">
        <f t="shared" si="612"/>
        <v>0</v>
      </c>
      <c r="HNW251" s="19">
        <f t="shared" si="612"/>
        <v>0</v>
      </c>
      <c r="HNX251" s="19">
        <f t="shared" si="612"/>
        <v>0</v>
      </c>
      <c r="HNY251" s="19">
        <f t="shared" si="612"/>
        <v>0</v>
      </c>
      <c r="HNZ251" s="19">
        <f t="shared" si="612"/>
        <v>0</v>
      </c>
      <c r="HOA251" s="19">
        <f t="shared" si="612"/>
        <v>0</v>
      </c>
      <c r="HOB251" s="19">
        <f t="shared" si="612"/>
        <v>0</v>
      </c>
      <c r="HOC251" s="19">
        <f t="shared" si="612"/>
        <v>0</v>
      </c>
      <c r="HOD251" s="19">
        <f t="shared" si="612"/>
        <v>0</v>
      </c>
      <c r="HOE251" s="19">
        <f t="shared" si="612"/>
        <v>0</v>
      </c>
      <c r="HOF251" s="19">
        <f t="shared" si="612"/>
        <v>0</v>
      </c>
      <c r="HOG251" s="19">
        <f t="shared" si="612"/>
        <v>0</v>
      </c>
      <c r="HOH251" s="19">
        <f t="shared" si="612"/>
        <v>0</v>
      </c>
      <c r="HOI251" s="19">
        <f t="shared" si="612"/>
        <v>0</v>
      </c>
      <c r="HOJ251" s="19">
        <f t="shared" si="612"/>
        <v>0</v>
      </c>
      <c r="HOK251" s="19">
        <f t="shared" si="612"/>
        <v>0</v>
      </c>
      <c r="HOL251" s="19">
        <f t="shared" si="612"/>
        <v>0</v>
      </c>
      <c r="HOM251" s="19">
        <f t="shared" si="612"/>
        <v>0</v>
      </c>
      <c r="HON251" s="19">
        <f t="shared" si="612"/>
        <v>0</v>
      </c>
      <c r="HOO251" s="19">
        <f t="shared" si="612"/>
        <v>0</v>
      </c>
      <c r="HOP251" s="19">
        <f t="shared" si="612"/>
        <v>0</v>
      </c>
      <c r="HOQ251" s="19">
        <f t="shared" si="612"/>
        <v>0</v>
      </c>
      <c r="HOR251" s="19">
        <f t="shared" si="612"/>
        <v>0</v>
      </c>
      <c r="HOS251" s="19">
        <f t="shared" si="612"/>
        <v>0</v>
      </c>
      <c r="HOT251" s="19">
        <f t="shared" si="612"/>
        <v>0</v>
      </c>
      <c r="HOU251" s="19">
        <f t="shared" si="612"/>
        <v>0</v>
      </c>
      <c r="HOV251" s="19">
        <f t="shared" si="612"/>
        <v>0</v>
      </c>
      <c r="HOW251" s="19">
        <f t="shared" si="612"/>
        <v>0</v>
      </c>
      <c r="HOX251" s="19">
        <f t="shared" si="612"/>
        <v>0</v>
      </c>
      <c r="HOY251" s="19">
        <f t="shared" si="612"/>
        <v>0</v>
      </c>
      <c r="HOZ251" s="19">
        <f t="shared" si="612"/>
        <v>0</v>
      </c>
      <c r="HPA251" s="19">
        <f t="shared" si="612"/>
        <v>0</v>
      </c>
      <c r="HPB251" s="19">
        <f t="shared" si="612"/>
        <v>0</v>
      </c>
      <c r="HPC251" s="19">
        <f t="shared" ref="HPC251:HRN251" si="613">SUM(HPC252:HPC494)</f>
        <v>0</v>
      </c>
      <c r="HPD251" s="19">
        <f t="shared" si="613"/>
        <v>0</v>
      </c>
      <c r="HPE251" s="19">
        <f t="shared" si="613"/>
        <v>0</v>
      </c>
      <c r="HPF251" s="19">
        <f t="shared" si="613"/>
        <v>0</v>
      </c>
      <c r="HPG251" s="19">
        <f t="shared" si="613"/>
        <v>0</v>
      </c>
      <c r="HPH251" s="19">
        <f t="shared" si="613"/>
        <v>0</v>
      </c>
      <c r="HPI251" s="19">
        <f t="shared" si="613"/>
        <v>0</v>
      </c>
      <c r="HPJ251" s="19">
        <f t="shared" si="613"/>
        <v>0</v>
      </c>
      <c r="HPK251" s="19">
        <f t="shared" si="613"/>
        <v>0</v>
      </c>
      <c r="HPL251" s="19">
        <f t="shared" si="613"/>
        <v>0</v>
      </c>
      <c r="HPM251" s="19">
        <f t="shared" si="613"/>
        <v>0</v>
      </c>
      <c r="HPN251" s="19">
        <f t="shared" si="613"/>
        <v>0</v>
      </c>
      <c r="HPO251" s="19">
        <f t="shared" si="613"/>
        <v>0</v>
      </c>
      <c r="HPP251" s="19">
        <f t="shared" si="613"/>
        <v>0</v>
      </c>
      <c r="HPQ251" s="19">
        <f t="shared" si="613"/>
        <v>0</v>
      </c>
      <c r="HPR251" s="19">
        <f t="shared" si="613"/>
        <v>0</v>
      </c>
      <c r="HPS251" s="19">
        <f t="shared" si="613"/>
        <v>0</v>
      </c>
      <c r="HPT251" s="19">
        <f t="shared" si="613"/>
        <v>0</v>
      </c>
      <c r="HPU251" s="19">
        <f t="shared" si="613"/>
        <v>0</v>
      </c>
      <c r="HPV251" s="19">
        <f t="shared" si="613"/>
        <v>0</v>
      </c>
      <c r="HPW251" s="19">
        <f t="shared" si="613"/>
        <v>0</v>
      </c>
      <c r="HPX251" s="19">
        <f t="shared" si="613"/>
        <v>0</v>
      </c>
      <c r="HPY251" s="19">
        <f t="shared" si="613"/>
        <v>0</v>
      </c>
      <c r="HPZ251" s="19">
        <f t="shared" si="613"/>
        <v>0</v>
      </c>
      <c r="HQA251" s="19">
        <f t="shared" si="613"/>
        <v>0</v>
      </c>
      <c r="HQB251" s="19">
        <f t="shared" si="613"/>
        <v>0</v>
      </c>
      <c r="HQC251" s="19">
        <f t="shared" si="613"/>
        <v>0</v>
      </c>
      <c r="HQD251" s="19">
        <f t="shared" si="613"/>
        <v>0</v>
      </c>
      <c r="HQE251" s="19">
        <f t="shared" si="613"/>
        <v>0</v>
      </c>
      <c r="HQF251" s="19">
        <f t="shared" si="613"/>
        <v>0</v>
      </c>
      <c r="HQG251" s="19">
        <f t="shared" si="613"/>
        <v>0</v>
      </c>
      <c r="HQH251" s="19">
        <f t="shared" si="613"/>
        <v>0</v>
      </c>
      <c r="HQI251" s="19">
        <f t="shared" si="613"/>
        <v>0</v>
      </c>
      <c r="HQJ251" s="19">
        <f t="shared" si="613"/>
        <v>0</v>
      </c>
      <c r="HQK251" s="19">
        <f t="shared" si="613"/>
        <v>0</v>
      </c>
      <c r="HQL251" s="19">
        <f t="shared" si="613"/>
        <v>0</v>
      </c>
      <c r="HQM251" s="19">
        <f t="shared" si="613"/>
        <v>0</v>
      </c>
      <c r="HQN251" s="19">
        <f t="shared" si="613"/>
        <v>0</v>
      </c>
      <c r="HQO251" s="19">
        <f t="shared" si="613"/>
        <v>0</v>
      </c>
      <c r="HQP251" s="19">
        <f t="shared" si="613"/>
        <v>0</v>
      </c>
      <c r="HQQ251" s="19">
        <f t="shared" si="613"/>
        <v>0</v>
      </c>
      <c r="HQR251" s="19">
        <f t="shared" si="613"/>
        <v>0</v>
      </c>
      <c r="HQS251" s="19">
        <f t="shared" si="613"/>
        <v>0</v>
      </c>
      <c r="HQT251" s="19">
        <f t="shared" si="613"/>
        <v>0</v>
      </c>
      <c r="HQU251" s="19">
        <f t="shared" si="613"/>
        <v>0</v>
      </c>
      <c r="HQV251" s="19">
        <f t="shared" si="613"/>
        <v>0</v>
      </c>
      <c r="HQW251" s="19">
        <f t="shared" si="613"/>
        <v>0</v>
      </c>
      <c r="HQX251" s="19">
        <f t="shared" si="613"/>
        <v>0</v>
      </c>
      <c r="HQY251" s="19">
        <f t="shared" si="613"/>
        <v>0</v>
      </c>
      <c r="HQZ251" s="19">
        <f t="shared" si="613"/>
        <v>0</v>
      </c>
      <c r="HRA251" s="19">
        <f t="shared" si="613"/>
        <v>0</v>
      </c>
      <c r="HRB251" s="19">
        <f t="shared" si="613"/>
        <v>0</v>
      </c>
      <c r="HRC251" s="19">
        <f t="shared" si="613"/>
        <v>0</v>
      </c>
      <c r="HRD251" s="19">
        <f t="shared" si="613"/>
        <v>0</v>
      </c>
      <c r="HRE251" s="19">
        <f t="shared" si="613"/>
        <v>0</v>
      </c>
      <c r="HRF251" s="19">
        <f t="shared" si="613"/>
        <v>0</v>
      </c>
      <c r="HRG251" s="19">
        <f t="shared" si="613"/>
        <v>0</v>
      </c>
      <c r="HRH251" s="19">
        <f t="shared" si="613"/>
        <v>0</v>
      </c>
      <c r="HRI251" s="19">
        <f t="shared" si="613"/>
        <v>0</v>
      </c>
      <c r="HRJ251" s="19">
        <f t="shared" si="613"/>
        <v>0</v>
      </c>
      <c r="HRK251" s="19">
        <f t="shared" si="613"/>
        <v>0</v>
      </c>
      <c r="HRL251" s="19">
        <f t="shared" si="613"/>
        <v>0</v>
      </c>
      <c r="HRM251" s="19">
        <f t="shared" si="613"/>
        <v>0</v>
      </c>
      <c r="HRN251" s="19">
        <f t="shared" si="613"/>
        <v>0</v>
      </c>
      <c r="HRO251" s="19">
        <f t="shared" ref="HRO251:HTZ251" si="614">SUM(HRO252:HRO494)</f>
        <v>0</v>
      </c>
      <c r="HRP251" s="19">
        <f t="shared" si="614"/>
        <v>0</v>
      </c>
      <c r="HRQ251" s="19">
        <f t="shared" si="614"/>
        <v>0</v>
      </c>
      <c r="HRR251" s="19">
        <f t="shared" si="614"/>
        <v>0</v>
      </c>
      <c r="HRS251" s="19">
        <f t="shared" si="614"/>
        <v>0</v>
      </c>
      <c r="HRT251" s="19">
        <f t="shared" si="614"/>
        <v>0</v>
      </c>
      <c r="HRU251" s="19">
        <f t="shared" si="614"/>
        <v>0</v>
      </c>
      <c r="HRV251" s="19">
        <f t="shared" si="614"/>
        <v>0</v>
      </c>
      <c r="HRW251" s="19">
        <f t="shared" si="614"/>
        <v>0</v>
      </c>
      <c r="HRX251" s="19">
        <f t="shared" si="614"/>
        <v>0</v>
      </c>
      <c r="HRY251" s="19">
        <f t="shared" si="614"/>
        <v>0</v>
      </c>
      <c r="HRZ251" s="19">
        <f t="shared" si="614"/>
        <v>0</v>
      </c>
      <c r="HSA251" s="19">
        <f t="shared" si="614"/>
        <v>0</v>
      </c>
      <c r="HSB251" s="19">
        <f t="shared" si="614"/>
        <v>0</v>
      </c>
      <c r="HSC251" s="19">
        <f t="shared" si="614"/>
        <v>0</v>
      </c>
      <c r="HSD251" s="19">
        <f t="shared" si="614"/>
        <v>0</v>
      </c>
      <c r="HSE251" s="19">
        <f t="shared" si="614"/>
        <v>0</v>
      </c>
      <c r="HSF251" s="19">
        <f t="shared" si="614"/>
        <v>0</v>
      </c>
      <c r="HSG251" s="19">
        <f t="shared" si="614"/>
        <v>0</v>
      </c>
      <c r="HSH251" s="19">
        <f t="shared" si="614"/>
        <v>0</v>
      </c>
      <c r="HSI251" s="19">
        <f t="shared" si="614"/>
        <v>0</v>
      </c>
      <c r="HSJ251" s="19">
        <f t="shared" si="614"/>
        <v>0</v>
      </c>
      <c r="HSK251" s="19">
        <f t="shared" si="614"/>
        <v>0</v>
      </c>
      <c r="HSL251" s="19">
        <f t="shared" si="614"/>
        <v>0</v>
      </c>
      <c r="HSM251" s="19">
        <f t="shared" si="614"/>
        <v>0</v>
      </c>
      <c r="HSN251" s="19">
        <f t="shared" si="614"/>
        <v>0</v>
      </c>
      <c r="HSO251" s="19">
        <f t="shared" si="614"/>
        <v>0</v>
      </c>
      <c r="HSP251" s="19">
        <f t="shared" si="614"/>
        <v>0</v>
      </c>
      <c r="HSQ251" s="19">
        <f t="shared" si="614"/>
        <v>0</v>
      </c>
      <c r="HSR251" s="19">
        <f t="shared" si="614"/>
        <v>0</v>
      </c>
      <c r="HSS251" s="19">
        <f t="shared" si="614"/>
        <v>0</v>
      </c>
      <c r="HST251" s="19">
        <f t="shared" si="614"/>
        <v>0</v>
      </c>
      <c r="HSU251" s="19">
        <f t="shared" si="614"/>
        <v>0</v>
      </c>
      <c r="HSV251" s="19">
        <f t="shared" si="614"/>
        <v>0</v>
      </c>
      <c r="HSW251" s="19">
        <f t="shared" si="614"/>
        <v>0</v>
      </c>
      <c r="HSX251" s="19">
        <f t="shared" si="614"/>
        <v>0</v>
      </c>
      <c r="HSY251" s="19">
        <f t="shared" si="614"/>
        <v>0</v>
      </c>
      <c r="HSZ251" s="19">
        <f t="shared" si="614"/>
        <v>0</v>
      </c>
      <c r="HTA251" s="19">
        <f t="shared" si="614"/>
        <v>0</v>
      </c>
      <c r="HTB251" s="19">
        <f t="shared" si="614"/>
        <v>0</v>
      </c>
      <c r="HTC251" s="19">
        <f t="shared" si="614"/>
        <v>0</v>
      </c>
      <c r="HTD251" s="19">
        <f t="shared" si="614"/>
        <v>0</v>
      </c>
      <c r="HTE251" s="19">
        <f t="shared" si="614"/>
        <v>0</v>
      </c>
      <c r="HTF251" s="19">
        <f t="shared" si="614"/>
        <v>0</v>
      </c>
      <c r="HTG251" s="19">
        <f t="shared" si="614"/>
        <v>0</v>
      </c>
      <c r="HTH251" s="19">
        <f t="shared" si="614"/>
        <v>0</v>
      </c>
      <c r="HTI251" s="19">
        <f t="shared" si="614"/>
        <v>0</v>
      </c>
      <c r="HTJ251" s="19">
        <f t="shared" si="614"/>
        <v>0</v>
      </c>
      <c r="HTK251" s="19">
        <f t="shared" si="614"/>
        <v>0</v>
      </c>
      <c r="HTL251" s="19">
        <f t="shared" si="614"/>
        <v>0</v>
      </c>
      <c r="HTM251" s="19">
        <f t="shared" si="614"/>
        <v>0</v>
      </c>
      <c r="HTN251" s="19">
        <f t="shared" si="614"/>
        <v>0</v>
      </c>
      <c r="HTO251" s="19">
        <f t="shared" si="614"/>
        <v>0</v>
      </c>
      <c r="HTP251" s="19">
        <f t="shared" si="614"/>
        <v>0</v>
      </c>
      <c r="HTQ251" s="19">
        <f t="shared" si="614"/>
        <v>0</v>
      </c>
      <c r="HTR251" s="19">
        <f t="shared" si="614"/>
        <v>0</v>
      </c>
      <c r="HTS251" s="19">
        <f t="shared" si="614"/>
        <v>0</v>
      </c>
      <c r="HTT251" s="19">
        <f t="shared" si="614"/>
        <v>0</v>
      </c>
      <c r="HTU251" s="19">
        <f t="shared" si="614"/>
        <v>0</v>
      </c>
      <c r="HTV251" s="19">
        <f t="shared" si="614"/>
        <v>0</v>
      </c>
      <c r="HTW251" s="19">
        <f t="shared" si="614"/>
        <v>0</v>
      </c>
      <c r="HTX251" s="19">
        <f t="shared" si="614"/>
        <v>0</v>
      </c>
      <c r="HTY251" s="19">
        <f t="shared" si="614"/>
        <v>0</v>
      </c>
      <c r="HTZ251" s="19">
        <f t="shared" si="614"/>
        <v>0</v>
      </c>
      <c r="HUA251" s="19">
        <f t="shared" ref="HUA251:HWL251" si="615">SUM(HUA252:HUA494)</f>
        <v>0</v>
      </c>
      <c r="HUB251" s="19">
        <f t="shared" si="615"/>
        <v>0</v>
      </c>
      <c r="HUC251" s="19">
        <f t="shared" si="615"/>
        <v>0</v>
      </c>
      <c r="HUD251" s="19">
        <f t="shared" si="615"/>
        <v>0</v>
      </c>
      <c r="HUE251" s="19">
        <f t="shared" si="615"/>
        <v>0</v>
      </c>
      <c r="HUF251" s="19">
        <f t="shared" si="615"/>
        <v>0</v>
      </c>
      <c r="HUG251" s="19">
        <f t="shared" si="615"/>
        <v>0</v>
      </c>
      <c r="HUH251" s="19">
        <f t="shared" si="615"/>
        <v>0</v>
      </c>
      <c r="HUI251" s="19">
        <f t="shared" si="615"/>
        <v>0</v>
      </c>
      <c r="HUJ251" s="19">
        <f t="shared" si="615"/>
        <v>0</v>
      </c>
      <c r="HUK251" s="19">
        <f t="shared" si="615"/>
        <v>0</v>
      </c>
      <c r="HUL251" s="19">
        <f t="shared" si="615"/>
        <v>0</v>
      </c>
      <c r="HUM251" s="19">
        <f t="shared" si="615"/>
        <v>0</v>
      </c>
      <c r="HUN251" s="19">
        <f t="shared" si="615"/>
        <v>0</v>
      </c>
      <c r="HUO251" s="19">
        <f t="shared" si="615"/>
        <v>0</v>
      </c>
      <c r="HUP251" s="19">
        <f t="shared" si="615"/>
        <v>0</v>
      </c>
      <c r="HUQ251" s="19">
        <f t="shared" si="615"/>
        <v>0</v>
      </c>
      <c r="HUR251" s="19">
        <f t="shared" si="615"/>
        <v>0</v>
      </c>
      <c r="HUS251" s="19">
        <f t="shared" si="615"/>
        <v>0</v>
      </c>
      <c r="HUT251" s="19">
        <f t="shared" si="615"/>
        <v>0</v>
      </c>
      <c r="HUU251" s="19">
        <f t="shared" si="615"/>
        <v>0</v>
      </c>
      <c r="HUV251" s="19">
        <f t="shared" si="615"/>
        <v>0</v>
      </c>
      <c r="HUW251" s="19">
        <f t="shared" si="615"/>
        <v>0</v>
      </c>
      <c r="HUX251" s="19">
        <f t="shared" si="615"/>
        <v>0</v>
      </c>
      <c r="HUY251" s="19">
        <f t="shared" si="615"/>
        <v>0</v>
      </c>
      <c r="HUZ251" s="19">
        <f t="shared" si="615"/>
        <v>0</v>
      </c>
      <c r="HVA251" s="19">
        <f t="shared" si="615"/>
        <v>0</v>
      </c>
      <c r="HVB251" s="19">
        <f t="shared" si="615"/>
        <v>0</v>
      </c>
      <c r="HVC251" s="19">
        <f t="shared" si="615"/>
        <v>0</v>
      </c>
      <c r="HVD251" s="19">
        <f t="shared" si="615"/>
        <v>0</v>
      </c>
      <c r="HVE251" s="19">
        <f t="shared" si="615"/>
        <v>0</v>
      </c>
      <c r="HVF251" s="19">
        <f t="shared" si="615"/>
        <v>0</v>
      </c>
      <c r="HVG251" s="19">
        <f t="shared" si="615"/>
        <v>0</v>
      </c>
      <c r="HVH251" s="19">
        <f t="shared" si="615"/>
        <v>0</v>
      </c>
      <c r="HVI251" s="19">
        <f t="shared" si="615"/>
        <v>0</v>
      </c>
      <c r="HVJ251" s="19">
        <f t="shared" si="615"/>
        <v>0</v>
      </c>
      <c r="HVK251" s="19">
        <f t="shared" si="615"/>
        <v>0</v>
      </c>
      <c r="HVL251" s="19">
        <f t="shared" si="615"/>
        <v>0</v>
      </c>
      <c r="HVM251" s="19">
        <f t="shared" si="615"/>
        <v>0</v>
      </c>
      <c r="HVN251" s="19">
        <f t="shared" si="615"/>
        <v>0</v>
      </c>
      <c r="HVO251" s="19">
        <f t="shared" si="615"/>
        <v>0</v>
      </c>
      <c r="HVP251" s="19">
        <f t="shared" si="615"/>
        <v>0</v>
      </c>
      <c r="HVQ251" s="19">
        <f t="shared" si="615"/>
        <v>0</v>
      </c>
      <c r="HVR251" s="19">
        <f t="shared" si="615"/>
        <v>0</v>
      </c>
      <c r="HVS251" s="19">
        <f t="shared" si="615"/>
        <v>0</v>
      </c>
      <c r="HVT251" s="19">
        <f t="shared" si="615"/>
        <v>0</v>
      </c>
      <c r="HVU251" s="19">
        <f t="shared" si="615"/>
        <v>0</v>
      </c>
      <c r="HVV251" s="19">
        <f t="shared" si="615"/>
        <v>0</v>
      </c>
      <c r="HVW251" s="19">
        <f t="shared" si="615"/>
        <v>0</v>
      </c>
      <c r="HVX251" s="19">
        <f t="shared" si="615"/>
        <v>0</v>
      </c>
      <c r="HVY251" s="19">
        <f t="shared" si="615"/>
        <v>0</v>
      </c>
      <c r="HVZ251" s="19">
        <f t="shared" si="615"/>
        <v>0</v>
      </c>
      <c r="HWA251" s="19">
        <f t="shared" si="615"/>
        <v>0</v>
      </c>
      <c r="HWB251" s="19">
        <f t="shared" si="615"/>
        <v>0</v>
      </c>
      <c r="HWC251" s="19">
        <f t="shared" si="615"/>
        <v>0</v>
      </c>
      <c r="HWD251" s="19">
        <f t="shared" si="615"/>
        <v>0</v>
      </c>
      <c r="HWE251" s="19">
        <f t="shared" si="615"/>
        <v>0</v>
      </c>
      <c r="HWF251" s="19">
        <f t="shared" si="615"/>
        <v>0</v>
      </c>
      <c r="HWG251" s="19">
        <f t="shared" si="615"/>
        <v>0</v>
      </c>
      <c r="HWH251" s="19">
        <f t="shared" si="615"/>
        <v>0</v>
      </c>
      <c r="HWI251" s="19">
        <f t="shared" si="615"/>
        <v>0</v>
      </c>
      <c r="HWJ251" s="19">
        <f t="shared" si="615"/>
        <v>0</v>
      </c>
      <c r="HWK251" s="19">
        <f t="shared" si="615"/>
        <v>0</v>
      </c>
      <c r="HWL251" s="19">
        <f t="shared" si="615"/>
        <v>0</v>
      </c>
      <c r="HWM251" s="19">
        <f t="shared" ref="HWM251:HYX251" si="616">SUM(HWM252:HWM494)</f>
        <v>0</v>
      </c>
      <c r="HWN251" s="19">
        <f t="shared" si="616"/>
        <v>0</v>
      </c>
      <c r="HWO251" s="19">
        <f t="shared" si="616"/>
        <v>0</v>
      </c>
      <c r="HWP251" s="19">
        <f t="shared" si="616"/>
        <v>0</v>
      </c>
      <c r="HWQ251" s="19">
        <f t="shared" si="616"/>
        <v>0</v>
      </c>
      <c r="HWR251" s="19">
        <f t="shared" si="616"/>
        <v>0</v>
      </c>
      <c r="HWS251" s="19">
        <f t="shared" si="616"/>
        <v>0</v>
      </c>
      <c r="HWT251" s="19">
        <f t="shared" si="616"/>
        <v>0</v>
      </c>
      <c r="HWU251" s="19">
        <f t="shared" si="616"/>
        <v>0</v>
      </c>
      <c r="HWV251" s="19">
        <f t="shared" si="616"/>
        <v>0</v>
      </c>
      <c r="HWW251" s="19">
        <f t="shared" si="616"/>
        <v>0</v>
      </c>
      <c r="HWX251" s="19">
        <f t="shared" si="616"/>
        <v>0</v>
      </c>
      <c r="HWY251" s="19">
        <f t="shared" si="616"/>
        <v>0</v>
      </c>
      <c r="HWZ251" s="19">
        <f t="shared" si="616"/>
        <v>0</v>
      </c>
      <c r="HXA251" s="19">
        <f t="shared" si="616"/>
        <v>0</v>
      </c>
      <c r="HXB251" s="19">
        <f t="shared" si="616"/>
        <v>0</v>
      </c>
      <c r="HXC251" s="19">
        <f t="shared" si="616"/>
        <v>0</v>
      </c>
      <c r="HXD251" s="19">
        <f t="shared" si="616"/>
        <v>0</v>
      </c>
      <c r="HXE251" s="19">
        <f t="shared" si="616"/>
        <v>0</v>
      </c>
      <c r="HXF251" s="19">
        <f t="shared" si="616"/>
        <v>0</v>
      </c>
      <c r="HXG251" s="19">
        <f t="shared" si="616"/>
        <v>0</v>
      </c>
      <c r="HXH251" s="19">
        <f t="shared" si="616"/>
        <v>0</v>
      </c>
      <c r="HXI251" s="19">
        <f t="shared" si="616"/>
        <v>0</v>
      </c>
      <c r="HXJ251" s="19">
        <f t="shared" si="616"/>
        <v>0</v>
      </c>
      <c r="HXK251" s="19">
        <f t="shared" si="616"/>
        <v>0</v>
      </c>
      <c r="HXL251" s="19">
        <f t="shared" si="616"/>
        <v>0</v>
      </c>
      <c r="HXM251" s="19">
        <f t="shared" si="616"/>
        <v>0</v>
      </c>
      <c r="HXN251" s="19">
        <f t="shared" si="616"/>
        <v>0</v>
      </c>
      <c r="HXO251" s="19">
        <f t="shared" si="616"/>
        <v>0</v>
      </c>
      <c r="HXP251" s="19">
        <f t="shared" si="616"/>
        <v>0</v>
      </c>
      <c r="HXQ251" s="19">
        <f t="shared" si="616"/>
        <v>0</v>
      </c>
      <c r="HXR251" s="19">
        <f t="shared" si="616"/>
        <v>0</v>
      </c>
      <c r="HXS251" s="19">
        <f t="shared" si="616"/>
        <v>0</v>
      </c>
      <c r="HXT251" s="19">
        <f t="shared" si="616"/>
        <v>0</v>
      </c>
      <c r="HXU251" s="19">
        <f t="shared" si="616"/>
        <v>0</v>
      </c>
      <c r="HXV251" s="19">
        <f t="shared" si="616"/>
        <v>0</v>
      </c>
      <c r="HXW251" s="19">
        <f t="shared" si="616"/>
        <v>0</v>
      </c>
      <c r="HXX251" s="19">
        <f t="shared" si="616"/>
        <v>0</v>
      </c>
      <c r="HXY251" s="19">
        <f t="shared" si="616"/>
        <v>0</v>
      </c>
      <c r="HXZ251" s="19">
        <f t="shared" si="616"/>
        <v>0</v>
      </c>
      <c r="HYA251" s="19">
        <f t="shared" si="616"/>
        <v>0</v>
      </c>
      <c r="HYB251" s="19">
        <f t="shared" si="616"/>
        <v>0</v>
      </c>
      <c r="HYC251" s="19">
        <f t="shared" si="616"/>
        <v>0</v>
      </c>
      <c r="HYD251" s="19">
        <f t="shared" si="616"/>
        <v>0</v>
      </c>
      <c r="HYE251" s="19">
        <f t="shared" si="616"/>
        <v>0</v>
      </c>
      <c r="HYF251" s="19">
        <f t="shared" si="616"/>
        <v>0</v>
      </c>
      <c r="HYG251" s="19">
        <f t="shared" si="616"/>
        <v>0</v>
      </c>
      <c r="HYH251" s="19">
        <f t="shared" si="616"/>
        <v>0</v>
      </c>
      <c r="HYI251" s="19">
        <f t="shared" si="616"/>
        <v>0</v>
      </c>
      <c r="HYJ251" s="19">
        <f t="shared" si="616"/>
        <v>0</v>
      </c>
      <c r="HYK251" s="19">
        <f t="shared" si="616"/>
        <v>0</v>
      </c>
      <c r="HYL251" s="19">
        <f t="shared" si="616"/>
        <v>0</v>
      </c>
      <c r="HYM251" s="19">
        <f t="shared" si="616"/>
        <v>0</v>
      </c>
      <c r="HYN251" s="19">
        <f t="shared" si="616"/>
        <v>0</v>
      </c>
      <c r="HYO251" s="19">
        <f t="shared" si="616"/>
        <v>0</v>
      </c>
      <c r="HYP251" s="19">
        <f t="shared" si="616"/>
        <v>0</v>
      </c>
      <c r="HYQ251" s="19">
        <f t="shared" si="616"/>
        <v>0</v>
      </c>
      <c r="HYR251" s="19">
        <f t="shared" si="616"/>
        <v>0</v>
      </c>
      <c r="HYS251" s="19">
        <f t="shared" si="616"/>
        <v>0</v>
      </c>
      <c r="HYT251" s="19">
        <f t="shared" si="616"/>
        <v>0</v>
      </c>
      <c r="HYU251" s="19">
        <f t="shared" si="616"/>
        <v>0</v>
      </c>
      <c r="HYV251" s="19">
        <f t="shared" si="616"/>
        <v>0</v>
      </c>
      <c r="HYW251" s="19">
        <f t="shared" si="616"/>
        <v>0</v>
      </c>
      <c r="HYX251" s="19">
        <f t="shared" si="616"/>
        <v>0</v>
      </c>
      <c r="HYY251" s="19">
        <f t="shared" ref="HYY251:IBJ251" si="617">SUM(HYY252:HYY494)</f>
        <v>0</v>
      </c>
      <c r="HYZ251" s="19">
        <f t="shared" si="617"/>
        <v>0</v>
      </c>
      <c r="HZA251" s="19">
        <f t="shared" si="617"/>
        <v>0</v>
      </c>
      <c r="HZB251" s="19">
        <f t="shared" si="617"/>
        <v>0</v>
      </c>
      <c r="HZC251" s="19">
        <f t="shared" si="617"/>
        <v>0</v>
      </c>
      <c r="HZD251" s="19">
        <f t="shared" si="617"/>
        <v>0</v>
      </c>
      <c r="HZE251" s="19">
        <f t="shared" si="617"/>
        <v>0</v>
      </c>
      <c r="HZF251" s="19">
        <f t="shared" si="617"/>
        <v>0</v>
      </c>
      <c r="HZG251" s="19">
        <f t="shared" si="617"/>
        <v>0</v>
      </c>
      <c r="HZH251" s="19">
        <f t="shared" si="617"/>
        <v>0</v>
      </c>
      <c r="HZI251" s="19">
        <f t="shared" si="617"/>
        <v>0</v>
      </c>
      <c r="HZJ251" s="19">
        <f t="shared" si="617"/>
        <v>0</v>
      </c>
      <c r="HZK251" s="19">
        <f t="shared" si="617"/>
        <v>0</v>
      </c>
      <c r="HZL251" s="19">
        <f t="shared" si="617"/>
        <v>0</v>
      </c>
      <c r="HZM251" s="19">
        <f t="shared" si="617"/>
        <v>0</v>
      </c>
      <c r="HZN251" s="19">
        <f t="shared" si="617"/>
        <v>0</v>
      </c>
      <c r="HZO251" s="19">
        <f t="shared" si="617"/>
        <v>0</v>
      </c>
      <c r="HZP251" s="19">
        <f t="shared" si="617"/>
        <v>0</v>
      </c>
      <c r="HZQ251" s="19">
        <f t="shared" si="617"/>
        <v>0</v>
      </c>
      <c r="HZR251" s="19">
        <f t="shared" si="617"/>
        <v>0</v>
      </c>
      <c r="HZS251" s="19">
        <f t="shared" si="617"/>
        <v>0</v>
      </c>
      <c r="HZT251" s="19">
        <f t="shared" si="617"/>
        <v>0</v>
      </c>
      <c r="HZU251" s="19">
        <f t="shared" si="617"/>
        <v>0</v>
      </c>
      <c r="HZV251" s="19">
        <f t="shared" si="617"/>
        <v>0</v>
      </c>
      <c r="HZW251" s="19">
        <f t="shared" si="617"/>
        <v>0</v>
      </c>
      <c r="HZX251" s="19">
        <f t="shared" si="617"/>
        <v>0</v>
      </c>
      <c r="HZY251" s="19">
        <f t="shared" si="617"/>
        <v>0</v>
      </c>
      <c r="HZZ251" s="19">
        <f t="shared" si="617"/>
        <v>0</v>
      </c>
      <c r="IAA251" s="19">
        <f t="shared" si="617"/>
        <v>0</v>
      </c>
      <c r="IAB251" s="19">
        <f t="shared" si="617"/>
        <v>0</v>
      </c>
      <c r="IAC251" s="19">
        <f t="shared" si="617"/>
        <v>0</v>
      </c>
      <c r="IAD251" s="19">
        <f t="shared" si="617"/>
        <v>0</v>
      </c>
      <c r="IAE251" s="19">
        <f t="shared" si="617"/>
        <v>0</v>
      </c>
      <c r="IAF251" s="19">
        <f t="shared" si="617"/>
        <v>0</v>
      </c>
      <c r="IAG251" s="19">
        <f t="shared" si="617"/>
        <v>0</v>
      </c>
      <c r="IAH251" s="19">
        <f t="shared" si="617"/>
        <v>0</v>
      </c>
      <c r="IAI251" s="19">
        <f t="shared" si="617"/>
        <v>0</v>
      </c>
      <c r="IAJ251" s="19">
        <f t="shared" si="617"/>
        <v>0</v>
      </c>
      <c r="IAK251" s="19">
        <f t="shared" si="617"/>
        <v>0</v>
      </c>
      <c r="IAL251" s="19">
        <f t="shared" si="617"/>
        <v>0</v>
      </c>
      <c r="IAM251" s="19">
        <f t="shared" si="617"/>
        <v>0</v>
      </c>
      <c r="IAN251" s="19">
        <f t="shared" si="617"/>
        <v>0</v>
      </c>
      <c r="IAO251" s="19">
        <f t="shared" si="617"/>
        <v>0</v>
      </c>
      <c r="IAP251" s="19">
        <f t="shared" si="617"/>
        <v>0</v>
      </c>
      <c r="IAQ251" s="19">
        <f t="shared" si="617"/>
        <v>0</v>
      </c>
      <c r="IAR251" s="19">
        <f t="shared" si="617"/>
        <v>0</v>
      </c>
      <c r="IAS251" s="19">
        <f t="shared" si="617"/>
        <v>0</v>
      </c>
      <c r="IAT251" s="19">
        <f t="shared" si="617"/>
        <v>0</v>
      </c>
      <c r="IAU251" s="19">
        <f t="shared" si="617"/>
        <v>0</v>
      </c>
      <c r="IAV251" s="19">
        <f t="shared" si="617"/>
        <v>0</v>
      </c>
      <c r="IAW251" s="19">
        <f t="shared" si="617"/>
        <v>0</v>
      </c>
      <c r="IAX251" s="19">
        <f t="shared" si="617"/>
        <v>0</v>
      </c>
      <c r="IAY251" s="19">
        <f t="shared" si="617"/>
        <v>0</v>
      </c>
      <c r="IAZ251" s="19">
        <f t="shared" si="617"/>
        <v>0</v>
      </c>
      <c r="IBA251" s="19">
        <f t="shared" si="617"/>
        <v>0</v>
      </c>
      <c r="IBB251" s="19">
        <f t="shared" si="617"/>
        <v>0</v>
      </c>
      <c r="IBC251" s="19">
        <f t="shared" si="617"/>
        <v>0</v>
      </c>
      <c r="IBD251" s="19">
        <f t="shared" si="617"/>
        <v>0</v>
      </c>
      <c r="IBE251" s="19">
        <f t="shared" si="617"/>
        <v>0</v>
      </c>
      <c r="IBF251" s="19">
        <f t="shared" si="617"/>
        <v>0</v>
      </c>
      <c r="IBG251" s="19">
        <f t="shared" si="617"/>
        <v>0</v>
      </c>
      <c r="IBH251" s="19">
        <f t="shared" si="617"/>
        <v>0</v>
      </c>
      <c r="IBI251" s="19">
        <f t="shared" si="617"/>
        <v>0</v>
      </c>
      <c r="IBJ251" s="19">
        <f t="shared" si="617"/>
        <v>0</v>
      </c>
      <c r="IBK251" s="19">
        <f t="shared" ref="IBK251:IDV251" si="618">SUM(IBK252:IBK494)</f>
        <v>0</v>
      </c>
      <c r="IBL251" s="19">
        <f t="shared" si="618"/>
        <v>0</v>
      </c>
      <c r="IBM251" s="19">
        <f t="shared" si="618"/>
        <v>0</v>
      </c>
      <c r="IBN251" s="19">
        <f t="shared" si="618"/>
        <v>0</v>
      </c>
      <c r="IBO251" s="19">
        <f t="shared" si="618"/>
        <v>0</v>
      </c>
      <c r="IBP251" s="19">
        <f t="shared" si="618"/>
        <v>0</v>
      </c>
      <c r="IBQ251" s="19">
        <f t="shared" si="618"/>
        <v>0</v>
      </c>
      <c r="IBR251" s="19">
        <f t="shared" si="618"/>
        <v>0</v>
      </c>
      <c r="IBS251" s="19">
        <f t="shared" si="618"/>
        <v>0</v>
      </c>
      <c r="IBT251" s="19">
        <f t="shared" si="618"/>
        <v>0</v>
      </c>
      <c r="IBU251" s="19">
        <f t="shared" si="618"/>
        <v>0</v>
      </c>
      <c r="IBV251" s="19">
        <f t="shared" si="618"/>
        <v>0</v>
      </c>
      <c r="IBW251" s="19">
        <f t="shared" si="618"/>
        <v>0</v>
      </c>
      <c r="IBX251" s="19">
        <f t="shared" si="618"/>
        <v>0</v>
      </c>
      <c r="IBY251" s="19">
        <f t="shared" si="618"/>
        <v>0</v>
      </c>
      <c r="IBZ251" s="19">
        <f t="shared" si="618"/>
        <v>0</v>
      </c>
      <c r="ICA251" s="19">
        <f t="shared" si="618"/>
        <v>0</v>
      </c>
      <c r="ICB251" s="19">
        <f t="shared" si="618"/>
        <v>0</v>
      </c>
      <c r="ICC251" s="19">
        <f t="shared" si="618"/>
        <v>0</v>
      </c>
      <c r="ICD251" s="19">
        <f t="shared" si="618"/>
        <v>0</v>
      </c>
      <c r="ICE251" s="19">
        <f t="shared" si="618"/>
        <v>0</v>
      </c>
      <c r="ICF251" s="19">
        <f t="shared" si="618"/>
        <v>0</v>
      </c>
      <c r="ICG251" s="19">
        <f t="shared" si="618"/>
        <v>0</v>
      </c>
      <c r="ICH251" s="19">
        <f t="shared" si="618"/>
        <v>0</v>
      </c>
      <c r="ICI251" s="19">
        <f t="shared" si="618"/>
        <v>0</v>
      </c>
      <c r="ICJ251" s="19">
        <f t="shared" si="618"/>
        <v>0</v>
      </c>
      <c r="ICK251" s="19">
        <f t="shared" si="618"/>
        <v>0</v>
      </c>
      <c r="ICL251" s="19">
        <f t="shared" si="618"/>
        <v>0</v>
      </c>
      <c r="ICM251" s="19">
        <f t="shared" si="618"/>
        <v>0</v>
      </c>
      <c r="ICN251" s="19">
        <f t="shared" si="618"/>
        <v>0</v>
      </c>
      <c r="ICO251" s="19">
        <f t="shared" si="618"/>
        <v>0</v>
      </c>
      <c r="ICP251" s="19">
        <f t="shared" si="618"/>
        <v>0</v>
      </c>
      <c r="ICQ251" s="19">
        <f t="shared" si="618"/>
        <v>0</v>
      </c>
      <c r="ICR251" s="19">
        <f t="shared" si="618"/>
        <v>0</v>
      </c>
      <c r="ICS251" s="19">
        <f t="shared" si="618"/>
        <v>0</v>
      </c>
      <c r="ICT251" s="19">
        <f t="shared" si="618"/>
        <v>0</v>
      </c>
      <c r="ICU251" s="19">
        <f t="shared" si="618"/>
        <v>0</v>
      </c>
      <c r="ICV251" s="19">
        <f t="shared" si="618"/>
        <v>0</v>
      </c>
      <c r="ICW251" s="19">
        <f t="shared" si="618"/>
        <v>0</v>
      </c>
      <c r="ICX251" s="19">
        <f t="shared" si="618"/>
        <v>0</v>
      </c>
      <c r="ICY251" s="19">
        <f t="shared" si="618"/>
        <v>0</v>
      </c>
      <c r="ICZ251" s="19">
        <f t="shared" si="618"/>
        <v>0</v>
      </c>
      <c r="IDA251" s="19">
        <f t="shared" si="618"/>
        <v>0</v>
      </c>
      <c r="IDB251" s="19">
        <f t="shared" si="618"/>
        <v>0</v>
      </c>
      <c r="IDC251" s="19">
        <f t="shared" si="618"/>
        <v>0</v>
      </c>
      <c r="IDD251" s="19">
        <f t="shared" si="618"/>
        <v>0</v>
      </c>
      <c r="IDE251" s="19">
        <f t="shared" si="618"/>
        <v>0</v>
      </c>
      <c r="IDF251" s="19">
        <f t="shared" si="618"/>
        <v>0</v>
      </c>
      <c r="IDG251" s="19">
        <f t="shared" si="618"/>
        <v>0</v>
      </c>
      <c r="IDH251" s="19">
        <f t="shared" si="618"/>
        <v>0</v>
      </c>
      <c r="IDI251" s="19">
        <f t="shared" si="618"/>
        <v>0</v>
      </c>
      <c r="IDJ251" s="19">
        <f t="shared" si="618"/>
        <v>0</v>
      </c>
      <c r="IDK251" s="19">
        <f t="shared" si="618"/>
        <v>0</v>
      </c>
      <c r="IDL251" s="19">
        <f t="shared" si="618"/>
        <v>0</v>
      </c>
      <c r="IDM251" s="19">
        <f t="shared" si="618"/>
        <v>0</v>
      </c>
      <c r="IDN251" s="19">
        <f t="shared" si="618"/>
        <v>0</v>
      </c>
      <c r="IDO251" s="19">
        <f t="shared" si="618"/>
        <v>0</v>
      </c>
      <c r="IDP251" s="19">
        <f t="shared" si="618"/>
        <v>0</v>
      </c>
      <c r="IDQ251" s="19">
        <f t="shared" si="618"/>
        <v>0</v>
      </c>
      <c r="IDR251" s="19">
        <f t="shared" si="618"/>
        <v>0</v>
      </c>
      <c r="IDS251" s="19">
        <f t="shared" si="618"/>
        <v>0</v>
      </c>
      <c r="IDT251" s="19">
        <f t="shared" si="618"/>
        <v>0</v>
      </c>
      <c r="IDU251" s="19">
        <f t="shared" si="618"/>
        <v>0</v>
      </c>
      <c r="IDV251" s="19">
        <f t="shared" si="618"/>
        <v>0</v>
      </c>
      <c r="IDW251" s="19">
        <f t="shared" ref="IDW251:IGH251" si="619">SUM(IDW252:IDW494)</f>
        <v>0</v>
      </c>
      <c r="IDX251" s="19">
        <f t="shared" si="619"/>
        <v>0</v>
      </c>
      <c r="IDY251" s="19">
        <f t="shared" si="619"/>
        <v>0</v>
      </c>
      <c r="IDZ251" s="19">
        <f t="shared" si="619"/>
        <v>0</v>
      </c>
      <c r="IEA251" s="19">
        <f t="shared" si="619"/>
        <v>0</v>
      </c>
      <c r="IEB251" s="19">
        <f t="shared" si="619"/>
        <v>0</v>
      </c>
      <c r="IEC251" s="19">
        <f t="shared" si="619"/>
        <v>0</v>
      </c>
      <c r="IED251" s="19">
        <f t="shared" si="619"/>
        <v>0</v>
      </c>
      <c r="IEE251" s="19">
        <f t="shared" si="619"/>
        <v>0</v>
      </c>
      <c r="IEF251" s="19">
        <f t="shared" si="619"/>
        <v>0</v>
      </c>
      <c r="IEG251" s="19">
        <f t="shared" si="619"/>
        <v>0</v>
      </c>
      <c r="IEH251" s="19">
        <f t="shared" si="619"/>
        <v>0</v>
      </c>
      <c r="IEI251" s="19">
        <f t="shared" si="619"/>
        <v>0</v>
      </c>
      <c r="IEJ251" s="19">
        <f t="shared" si="619"/>
        <v>0</v>
      </c>
      <c r="IEK251" s="19">
        <f t="shared" si="619"/>
        <v>0</v>
      </c>
      <c r="IEL251" s="19">
        <f t="shared" si="619"/>
        <v>0</v>
      </c>
      <c r="IEM251" s="19">
        <f t="shared" si="619"/>
        <v>0</v>
      </c>
      <c r="IEN251" s="19">
        <f t="shared" si="619"/>
        <v>0</v>
      </c>
      <c r="IEO251" s="19">
        <f t="shared" si="619"/>
        <v>0</v>
      </c>
      <c r="IEP251" s="19">
        <f t="shared" si="619"/>
        <v>0</v>
      </c>
      <c r="IEQ251" s="19">
        <f t="shared" si="619"/>
        <v>0</v>
      </c>
      <c r="IER251" s="19">
        <f t="shared" si="619"/>
        <v>0</v>
      </c>
      <c r="IES251" s="19">
        <f t="shared" si="619"/>
        <v>0</v>
      </c>
      <c r="IET251" s="19">
        <f t="shared" si="619"/>
        <v>0</v>
      </c>
      <c r="IEU251" s="19">
        <f t="shared" si="619"/>
        <v>0</v>
      </c>
      <c r="IEV251" s="19">
        <f t="shared" si="619"/>
        <v>0</v>
      </c>
      <c r="IEW251" s="19">
        <f t="shared" si="619"/>
        <v>0</v>
      </c>
      <c r="IEX251" s="19">
        <f t="shared" si="619"/>
        <v>0</v>
      </c>
      <c r="IEY251" s="19">
        <f t="shared" si="619"/>
        <v>0</v>
      </c>
      <c r="IEZ251" s="19">
        <f t="shared" si="619"/>
        <v>0</v>
      </c>
      <c r="IFA251" s="19">
        <f t="shared" si="619"/>
        <v>0</v>
      </c>
      <c r="IFB251" s="19">
        <f t="shared" si="619"/>
        <v>0</v>
      </c>
      <c r="IFC251" s="19">
        <f t="shared" si="619"/>
        <v>0</v>
      </c>
      <c r="IFD251" s="19">
        <f t="shared" si="619"/>
        <v>0</v>
      </c>
      <c r="IFE251" s="19">
        <f t="shared" si="619"/>
        <v>0</v>
      </c>
      <c r="IFF251" s="19">
        <f t="shared" si="619"/>
        <v>0</v>
      </c>
      <c r="IFG251" s="19">
        <f t="shared" si="619"/>
        <v>0</v>
      </c>
      <c r="IFH251" s="19">
        <f t="shared" si="619"/>
        <v>0</v>
      </c>
      <c r="IFI251" s="19">
        <f t="shared" si="619"/>
        <v>0</v>
      </c>
      <c r="IFJ251" s="19">
        <f t="shared" si="619"/>
        <v>0</v>
      </c>
      <c r="IFK251" s="19">
        <f t="shared" si="619"/>
        <v>0</v>
      </c>
      <c r="IFL251" s="19">
        <f t="shared" si="619"/>
        <v>0</v>
      </c>
      <c r="IFM251" s="19">
        <f t="shared" si="619"/>
        <v>0</v>
      </c>
      <c r="IFN251" s="19">
        <f t="shared" si="619"/>
        <v>0</v>
      </c>
      <c r="IFO251" s="19">
        <f t="shared" si="619"/>
        <v>0</v>
      </c>
      <c r="IFP251" s="19">
        <f t="shared" si="619"/>
        <v>0</v>
      </c>
      <c r="IFQ251" s="19">
        <f t="shared" si="619"/>
        <v>0</v>
      </c>
      <c r="IFR251" s="19">
        <f t="shared" si="619"/>
        <v>0</v>
      </c>
      <c r="IFS251" s="19">
        <f t="shared" si="619"/>
        <v>0</v>
      </c>
      <c r="IFT251" s="19">
        <f t="shared" si="619"/>
        <v>0</v>
      </c>
      <c r="IFU251" s="19">
        <f t="shared" si="619"/>
        <v>0</v>
      </c>
      <c r="IFV251" s="19">
        <f t="shared" si="619"/>
        <v>0</v>
      </c>
      <c r="IFW251" s="19">
        <f t="shared" si="619"/>
        <v>0</v>
      </c>
      <c r="IFX251" s="19">
        <f t="shared" si="619"/>
        <v>0</v>
      </c>
      <c r="IFY251" s="19">
        <f t="shared" si="619"/>
        <v>0</v>
      </c>
      <c r="IFZ251" s="19">
        <f t="shared" si="619"/>
        <v>0</v>
      </c>
      <c r="IGA251" s="19">
        <f t="shared" si="619"/>
        <v>0</v>
      </c>
      <c r="IGB251" s="19">
        <f t="shared" si="619"/>
        <v>0</v>
      </c>
      <c r="IGC251" s="19">
        <f t="shared" si="619"/>
        <v>0</v>
      </c>
      <c r="IGD251" s="19">
        <f t="shared" si="619"/>
        <v>0</v>
      </c>
      <c r="IGE251" s="19">
        <f t="shared" si="619"/>
        <v>0</v>
      </c>
      <c r="IGF251" s="19">
        <f t="shared" si="619"/>
        <v>0</v>
      </c>
      <c r="IGG251" s="19">
        <f t="shared" si="619"/>
        <v>0</v>
      </c>
      <c r="IGH251" s="19">
        <f t="shared" si="619"/>
        <v>0</v>
      </c>
      <c r="IGI251" s="19">
        <f t="shared" ref="IGI251:IIT251" si="620">SUM(IGI252:IGI494)</f>
        <v>0</v>
      </c>
      <c r="IGJ251" s="19">
        <f t="shared" si="620"/>
        <v>0</v>
      </c>
      <c r="IGK251" s="19">
        <f t="shared" si="620"/>
        <v>0</v>
      </c>
      <c r="IGL251" s="19">
        <f t="shared" si="620"/>
        <v>0</v>
      </c>
      <c r="IGM251" s="19">
        <f t="shared" si="620"/>
        <v>0</v>
      </c>
      <c r="IGN251" s="19">
        <f t="shared" si="620"/>
        <v>0</v>
      </c>
      <c r="IGO251" s="19">
        <f t="shared" si="620"/>
        <v>0</v>
      </c>
      <c r="IGP251" s="19">
        <f t="shared" si="620"/>
        <v>0</v>
      </c>
      <c r="IGQ251" s="19">
        <f t="shared" si="620"/>
        <v>0</v>
      </c>
      <c r="IGR251" s="19">
        <f t="shared" si="620"/>
        <v>0</v>
      </c>
      <c r="IGS251" s="19">
        <f t="shared" si="620"/>
        <v>0</v>
      </c>
      <c r="IGT251" s="19">
        <f t="shared" si="620"/>
        <v>0</v>
      </c>
      <c r="IGU251" s="19">
        <f t="shared" si="620"/>
        <v>0</v>
      </c>
      <c r="IGV251" s="19">
        <f t="shared" si="620"/>
        <v>0</v>
      </c>
      <c r="IGW251" s="19">
        <f t="shared" si="620"/>
        <v>0</v>
      </c>
      <c r="IGX251" s="19">
        <f t="shared" si="620"/>
        <v>0</v>
      </c>
      <c r="IGY251" s="19">
        <f t="shared" si="620"/>
        <v>0</v>
      </c>
      <c r="IGZ251" s="19">
        <f t="shared" si="620"/>
        <v>0</v>
      </c>
      <c r="IHA251" s="19">
        <f t="shared" si="620"/>
        <v>0</v>
      </c>
      <c r="IHB251" s="19">
        <f t="shared" si="620"/>
        <v>0</v>
      </c>
      <c r="IHC251" s="19">
        <f t="shared" si="620"/>
        <v>0</v>
      </c>
      <c r="IHD251" s="19">
        <f t="shared" si="620"/>
        <v>0</v>
      </c>
      <c r="IHE251" s="19">
        <f t="shared" si="620"/>
        <v>0</v>
      </c>
      <c r="IHF251" s="19">
        <f t="shared" si="620"/>
        <v>0</v>
      </c>
      <c r="IHG251" s="19">
        <f t="shared" si="620"/>
        <v>0</v>
      </c>
      <c r="IHH251" s="19">
        <f t="shared" si="620"/>
        <v>0</v>
      </c>
      <c r="IHI251" s="19">
        <f t="shared" si="620"/>
        <v>0</v>
      </c>
      <c r="IHJ251" s="19">
        <f t="shared" si="620"/>
        <v>0</v>
      </c>
      <c r="IHK251" s="19">
        <f t="shared" si="620"/>
        <v>0</v>
      </c>
      <c r="IHL251" s="19">
        <f t="shared" si="620"/>
        <v>0</v>
      </c>
      <c r="IHM251" s="19">
        <f t="shared" si="620"/>
        <v>0</v>
      </c>
      <c r="IHN251" s="19">
        <f t="shared" si="620"/>
        <v>0</v>
      </c>
      <c r="IHO251" s="19">
        <f t="shared" si="620"/>
        <v>0</v>
      </c>
      <c r="IHP251" s="19">
        <f t="shared" si="620"/>
        <v>0</v>
      </c>
      <c r="IHQ251" s="19">
        <f t="shared" si="620"/>
        <v>0</v>
      </c>
      <c r="IHR251" s="19">
        <f t="shared" si="620"/>
        <v>0</v>
      </c>
      <c r="IHS251" s="19">
        <f t="shared" si="620"/>
        <v>0</v>
      </c>
      <c r="IHT251" s="19">
        <f t="shared" si="620"/>
        <v>0</v>
      </c>
      <c r="IHU251" s="19">
        <f t="shared" si="620"/>
        <v>0</v>
      </c>
      <c r="IHV251" s="19">
        <f t="shared" si="620"/>
        <v>0</v>
      </c>
      <c r="IHW251" s="19">
        <f t="shared" si="620"/>
        <v>0</v>
      </c>
      <c r="IHX251" s="19">
        <f t="shared" si="620"/>
        <v>0</v>
      </c>
      <c r="IHY251" s="19">
        <f t="shared" si="620"/>
        <v>0</v>
      </c>
      <c r="IHZ251" s="19">
        <f t="shared" si="620"/>
        <v>0</v>
      </c>
      <c r="IIA251" s="19">
        <f t="shared" si="620"/>
        <v>0</v>
      </c>
      <c r="IIB251" s="19">
        <f t="shared" si="620"/>
        <v>0</v>
      </c>
      <c r="IIC251" s="19">
        <f t="shared" si="620"/>
        <v>0</v>
      </c>
      <c r="IID251" s="19">
        <f t="shared" si="620"/>
        <v>0</v>
      </c>
      <c r="IIE251" s="19">
        <f t="shared" si="620"/>
        <v>0</v>
      </c>
      <c r="IIF251" s="19">
        <f t="shared" si="620"/>
        <v>0</v>
      </c>
      <c r="IIG251" s="19">
        <f t="shared" si="620"/>
        <v>0</v>
      </c>
      <c r="IIH251" s="19">
        <f t="shared" si="620"/>
        <v>0</v>
      </c>
      <c r="III251" s="19">
        <f t="shared" si="620"/>
        <v>0</v>
      </c>
      <c r="IIJ251" s="19">
        <f t="shared" si="620"/>
        <v>0</v>
      </c>
      <c r="IIK251" s="19">
        <f t="shared" si="620"/>
        <v>0</v>
      </c>
      <c r="IIL251" s="19">
        <f t="shared" si="620"/>
        <v>0</v>
      </c>
      <c r="IIM251" s="19">
        <f t="shared" si="620"/>
        <v>0</v>
      </c>
      <c r="IIN251" s="19">
        <f t="shared" si="620"/>
        <v>0</v>
      </c>
      <c r="IIO251" s="19">
        <f t="shared" si="620"/>
        <v>0</v>
      </c>
      <c r="IIP251" s="19">
        <f t="shared" si="620"/>
        <v>0</v>
      </c>
      <c r="IIQ251" s="19">
        <f t="shared" si="620"/>
        <v>0</v>
      </c>
      <c r="IIR251" s="19">
        <f t="shared" si="620"/>
        <v>0</v>
      </c>
      <c r="IIS251" s="19">
        <f t="shared" si="620"/>
        <v>0</v>
      </c>
      <c r="IIT251" s="19">
        <f t="shared" si="620"/>
        <v>0</v>
      </c>
      <c r="IIU251" s="19">
        <f t="shared" ref="IIU251:ILF251" si="621">SUM(IIU252:IIU494)</f>
        <v>0</v>
      </c>
      <c r="IIV251" s="19">
        <f t="shared" si="621"/>
        <v>0</v>
      </c>
      <c r="IIW251" s="19">
        <f t="shared" si="621"/>
        <v>0</v>
      </c>
      <c r="IIX251" s="19">
        <f t="shared" si="621"/>
        <v>0</v>
      </c>
      <c r="IIY251" s="19">
        <f t="shared" si="621"/>
        <v>0</v>
      </c>
      <c r="IIZ251" s="19">
        <f t="shared" si="621"/>
        <v>0</v>
      </c>
      <c r="IJA251" s="19">
        <f t="shared" si="621"/>
        <v>0</v>
      </c>
      <c r="IJB251" s="19">
        <f t="shared" si="621"/>
        <v>0</v>
      </c>
      <c r="IJC251" s="19">
        <f t="shared" si="621"/>
        <v>0</v>
      </c>
      <c r="IJD251" s="19">
        <f t="shared" si="621"/>
        <v>0</v>
      </c>
      <c r="IJE251" s="19">
        <f t="shared" si="621"/>
        <v>0</v>
      </c>
      <c r="IJF251" s="19">
        <f t="shared" si="621"/>
        <v>0</v>
      </c>
      <c r="IJG251" s="19">
        <f t="shared" si="621"/>
        <v>0</v>
      </c>
      <c r="IJH251" s="19">
        <f t="shared" si="621"/>
        <v>0</v>
      </c>
      <c r="IJI251" s="19">
        <f t="shared" si="621"/>
        <v>0</v>
      </c>
      <c r="IJJ251" s="19">
        <f t="shared" si="621"/>
        <v>0</v>
      </c>
      <c r="IJK251" s="19">
        <f t="shared" si="621"/>
        <v>0</v>
      </c>
      <c r="IJL251" s="19">
        <f t="shared" si="621"/>
        <v>0</v>
      </c>
      <c r="IJM251" s="19">
        <f t="shared" si="621"/>
        <v>0</v>
      </c>
      <c r="IJN251" s="19">
        <f t="shared" si="621"/>
        <v>0</v>
      </c>
      <c r="IJO251" s="19">
        <f t="shared" si="621"/>
        <v>0</v>
      </c>
      <c r="IJP251" s="19">
        <f t="shared" si="621"/>
        <v>0</v>
      </c>
      <c r="IJQ251" s="19">
        <f t="shared" si="621"/>
        <v>0</v>
      </c>
      <c r="IJR251" s="19">
        <f t="shared" si="621"/>
        <v>0</v>
      </c>
      <c r="IJS251" s="19">
        <f t="shared" si="621"/>
        <v>0</v>
      </c>
      <c r="IJT251" s="19">
        <f t="shared" si="621"/>
        <v>0</v>
      </c>
      <c r="IJU251" s="19">
        <f t="shared" si="621"/>
        <v>0</v>
      </c>
      <c r="IJV251" s="19">
        <f t="shared" si="621"/>
        <v>0</v>
      </c>
      <c r="IJW251" s="19">
        <f t="shared" si="621"/>
        <v>0</v>
      </c>
      <c r="IJX251" s="19">
        <f t="shared" si="621"/>
        <v>0</v>
      </c>
      <c r="IJY251" s="19">
        <f t="shared" si="621"/>
        <v>0</v>
      </c>
      <c r="IJZ251" s="19">
        <f t="shared" si="621"/>
        <v>0</v>
      </c>
      <c r="IKA251" s="19">
        <f t="shared" si="621"/>
        <v>0</v>
      </c>
      <c r="IKB251" s="19">
        <f t="shared" si="621"/>
        <v>0</v>
      </c>
      <c r="IKC251" s="19">
        <f t="shared" si="621"/>
        <v>0</v>
      </c>
      <c r="IKD251" s="19">
        <f t="shared" si="621"/>
        <v>0</v>
      </c>
      <c r="IKE251" s="19">
        <f t="shared" si="621"/>
        <v>0</v>
      </c>
      <c r="IKF251" s="19">
        <f t="shared" si="621"/>
        <v>0</v>
      </c>
      <c r="IKG251" s="19">
        <f t="shared" si="621"/>
        <v>0</v>
      </c>
      <c r="IKH251" s="19">
        <f t="shared" si="621"/>
        <v>0</v>
      </c>
      <c r="IKI251" s="19">
        <f t="shared" si="621"/>
        <v>0</v>
      </c>
      <c r="IKJ251" s="19">
        <f t="shared" si="621"/>
        <v>0</v>
      </c>
      <c r="IKK251" s="19">
        <f t="shared" si="621"/>
        <v>0</v>
      </c>
      <c r="IKL251" s="19">
        <f t="shared" si="621"/>
        <v>0</v>
      </c>
      <c r="IKM251" s="19">
        <f t="shared" si="621"/>
        <v>0</v>
      </c>
      <c r="IKN251" s="19">
        <f t="shared" si="621"/>
        <v>0</v>
      </c>
      <c r="IKO251" s="19">
        <f t="shared" si="621"/>
        <v>0</v>
      </c>
      <c r="IKP251" s="19">
        <f t="shared" si="621"/>
        <v>0</v>
      </c>
      <c r="IKQ251" s="19">
        <f t="shared" si="621"/>
        <v>0</v>
      </c>
      <c r="IKR251" s="19">
        <f t="shared" si="621"/>
        <v>0</v>
      </c>
      <c r="IKS251" s="19">
        <f t="shared" si="621"/>
        <v>0</v>
      </c>
      <c r="IKT251" s="19">
        <f t="shared" si="621"/>
        <v>0</v>
      </c>
      <c r="IKU251" s="19">
        <f t="shared" si="621"/>
        <v>0</v>
      </c>
      <c r="IKV251" s="19">
        <f t="shared" si="621"/>
        <v>0</v>
      </c>
      <c r="IKW251" s="19">
        <f t="shared" si="621"/>
        <v>0</v>
      </c>
      <c r="IKX251" s="19">
        <f t="shared" si="621"/>
        <v>0</v>
      </c>
      <c r="IKY251" s="19">
        <f t="shared" si="621"/>
        <v>0</v>
      </c>
      <c r="IKZ251" s="19">
        <f t="shared" si="621"/>
        <v>0</v>
      </c>
      <c r="ILA251" s="19">
        <f t="shared" si="621"/>
        <v>0</v>
      </c>
      <c r="ILB251" s="19">
        <f t="shared" si="621"/>
        <v>0</v>
      </c>
      <c r="ILC251" s="19">
        <f t="shared" si="621"/>
        <v>0</v>
      </c>
      <c r="ILD251" s="19">
        <f t="shared" si="621"/>
        <v>0</v>
      </c>
      <c r="ILE251" s="19">
        <f t="shared" si="621"/>
        <v>0</v>
      </c>
      <c r="ILF251" s="19">
        <f t="shared" si="621"/>
        <v>0</v>
      </c>
      <c r="ILG251" s="19">
        <f t="shared" ref="ILG251:INR251" si="622">SUM(ILG252:ILG494)</f>
        <v>0</v>
      </c>
      <c r="ILH251" s="19">
        <f t="shared" si="622"/>
        <v>0</v>
      </c>
      <c r="ILI251" s="19">
        <f t="shared" si="622"/>
        <v>0</v>
      </c>
      <c r="ILJ251" s="19">
        <f t="shared" si="622"/>
        <v>0</v>
      </c>
      <c r="ILK251" s="19">
        <f t="shared" si="622"/>
        <v>0</v>
      </c>
      <c r="ILL251" s="19">
        <f t="shared" si="622"/>
        <v>0</v>
      </c>
      <c r="ILM251" s="19">
        <f t="shared" si="622"/>
        <v>0</v>
      </c>
      <c r="ILN251" s="19">
        <f t="shared" si="622"/>
        <v>0</v>
      </c>
      <c r="ILO251" s="19">
        <f t="shared" si="622"/>
        <v>0</v>
      </c>
      <c r="ILP251" s="19">
        <f t="shared" si="622"/>
        <v>0</v>
      </c>
      <c r="ILQ251" s="19">
        <f t="shared" si="622"/>
        <v>0</v>
      </c>
      <c r="ILR251" s="19">
        <f t="shared" si="622"/>
        <v>0</v>
      </c>
      <c r="ILS251" s="19">
        <f t="shared" si="622"/>
        <v>0</v>
      </c>
      <c r="ILT251" s="19">
        <f t="shared" si="622"/>
        <v>0</v>
      </c>
      <c r="ILU251" s="19">
        <f t="shared" si="622"/>
        <v>0</v>
      </c>
      <c r="ILV251" s="19">
        <f t="shared" si="622"/>
        <v>0</v>
      </c>
      <c r="ILW251" s="19">
        <f t="shared" si="622"/>
        <v>0</v>
      </c>
      <c r="ILX251" s="19">
        <f t="shared" si="622"/>
        <v>0</v>
      </c>
      <c r="ILY251" s="19">
        <f t="shared" si="622"/>
        <v>0</v>
      </c>
      <c r="ILZ251" s="19">
        <f t="shared" si="622"/>
        <v>0</v>
      </c>
      <c r="IMA251" s="19">
        <f t="shared" si="622"/>
        <v>0</v>
      </c>
      <c r="IMB251" s="19">
        <f t="shared" si="622"/>
        <v>0</v>
      </c>
      <c r="IMC251" s="19">
        <f t="shared" si="622"/>
        <v>0</v>
      </c>
      <c r="IMD251" s="19">
        <f t="shared" si="622"/>
        <v>0</v>
      </c>
      <c r="IME251" s="19">
        <f t="shared" si="622"/>
        <v>0</v>
      </c>
      <c r="IMF251" s="19">
        <f t="shared" si="622"/>
        <v>0</v>
      </c>
      <c r="IMG251" s="19">
        <f t="shared" si="622"/>
        <v>0</v>
      </c>
      <c r="IMH251" s="19">
        <f t="shared" si="622"/>
        <v>0</v>
      </c>
      <c r="IMI251" s="19">
        <f t="shared" si="622"/>
        <v>0</v>
      </c>
      <c r="IMJ251" s="19">
        <f t="shared" si="622"/>
        <v>0</v>
      </c>
      <c r="IMK251" s="19">
        <f t="shared" si="622"/>
        <v>0</v>
      </c>
      <c r="IML251" s="19">
        <f t="shared" si="622"/>
        <v>0</v>
      </c>
      <c r="IMM251" s="19">
        <f t="shared" si="622"/>
        <v>0</v>
      </c>
      <c r="IMN251" s="19">
        <f t="shared" si="622"/>
        <v>0</v>
      </c>
      <c r="IMO251" s="19">
        <f t="shared" si="622"/>
        <v>0</v>
      </c>
      <c r="IMP251" s="19">
        <f t="shared" si="622"/>
        <v>0</v>
      </c>
      <c r="IMQ251" s="19">
        <f t="shared" si="622"/>
        <v>0</v>
      </c>
      <c r="IMR251" s="19">
        <f t="shared" si="622"/>
        <v>0</v>
      </c>
      <c r="IMS251" s="19">
        <f t="shared" si="622"/>
        <v>0</v>
      </c>
      <c r="IMT251" s="19">
        <f t="shared" si="622"/>
        <v>0</v>
      </c>
      <c r="IMU251" s="19">
        <f t="shared" si="622"/>
        <v>0</v>
      </c>
      <c r="IMV251" s="19">
        <f t="shared" si="622"/>
        <v>0</v>
      </c>
      <c r="IMW251" s="19">
        <f t="shared" si="622"/>
        <v>0</v>
      </c>
      <c r="IMX251" s="19">
        <f t="shared" si="622"/>
        <v>0</v>
      </c>
      <c r="IMY251" s="19">
        <f t="shared" si="622"/>
        <v>0</v>
      </c>
      <c r="IMZ251" s="19">
        <f t="shared" si="622"/>
        <v>0</v>
      </c>
      <c r="INA251" s="19">
        <f t="shared" si="622"/>
        <v>0</v>
      </c>
      <c r="INB251" s="19">
        <f t="shared" si="622"/>
        <v>0</v>
      </c>
      <c r="INC251" s="19">
        <f t="shared" si="622"/>
        <v>0</v>
      </c>
      <c r="IND251" s="19">
        <f t="shared" si="622"/>
        <v>0</v>
      </c>
      <c r="INE251" s="19">
        <f t="shared" si="622"/>
        <v>0</v>
      </c>
      <c r="INF251" s="19">
        <f t="shared" si="622"/>
        <v>0</v>
      </c>
      <c r="ING251" s="19">
        <f t="shared" si="622"/>
        <v>0</v>
      </c>
      <c r="INH251" s="19">
        <f t="shared" si="622"/>
        <v>0</v>
      </c>
      <c r="INI251" s="19">
        <f t="shared" si="622"/>
        <v>0</v>
      </c>
      <c r="INJ251" s="19">
        <f t="shared" si="622"/>
        <v>0</v>
      </c>
      <c r="INK251" s="19">
        <f t="shared" si="622"/>
        <v>0</v>
      </c>
      <c r="INL251" s="19">
        <f t="shared" si="622"/>
        <v>0</v>
      </c>
      <c r="INM251" s="19">
        <f t="shared" si="622"/>
        <v>0</v>
      </c>
      <c r="INN251" s="19">
        <f t="shared" si="622"/>
        <v>0</v>
      </c>
      <c r="INO251" s="19">
        <f t="shared" si="622"/>
        <v>0</v>
      </c>
      <c r="INP251" s="19">
        <f t="shared" si="622"/>
        <v>0</v>
      </c>
      <c r="INQ251" s="19">
        <f t="shared" si="622"/>
        <v>0</v>
      </c>
      <c r="INR251" s="19">
        <f t="shared" si="622"/>
        <v>0</v>
      </c>
      <c r="INS251" s="19">
        <f t="shared" ref="INS251:IQD251" si="623">SUM(INS252:INS494)</f>
        <v>0</v>
      </c>
      <c r="INT251" s="19">
        <f t="shared" si="623"/>
        <v>0</v>
      </c>
      <c r="INU251" s="19">
        <f t="shared" si="623"/>
        <v>0</v>
      </c>
      <c r="INV251" s="19">
        <f t="shared" si="623"/>
        <v>0</v>
      </c>
      <c r="INW251" s="19">
        <f t="shared" si="623"/>
        <v>0</v>
      </c>
      <c r="INX251" s="19">
        <f t="shared" si="623"/>
        <v>0</v>
      </c>
      <c r="INY251" s="19">
        <f t="shared" si="623"/>
        <v>0</v>
      </c>
      <c r="INZ251" s="19">
        <f t="shared" si="623"/>
        <v>0</v>
      </c>
      <c r="IOA251" s="19">
        <f t="shared" si="623"/>
        <v>0</v>
      </c>
      <c r="IOB251" s="19">
        <f t="shared" si="623"/>
        <v>0</v>
      </c>
      <c r="IOC251" s="19">
        <f t="shared" si="623"/>
        <v>0</v>
      </c>
      <c r="IOD251" s="19">
        <f t="shared" si="623"/>
        <v>0</v>
      </c>
      <c r="IOE251" s="19">
        <f t="shared" si="623"/>
        <v>0</v>
      </c>
      <c r="IOF251" s="19">
        <f t="shared" si="623"/>
        <v>0</v>
      </c>
      <c r="IOG251" s="19">
        <f t="shared" si="623"/>
        <v>0</v>
      </c>
      <c r="IOH251" s="19">
        <f t="shared" si="623"/>
        <v>0</v>
      </c>
      <c r="IOI251" s="19">
        <f t="shared" si="623"/>
        <v>0</v>
      </c>
      <c r="IOJ251" s="19">
        <f t="shared" si="623"/>
        <v>0</v>
      </c>
      <c r="IOK251" s="19">
        <f t="shared" si="623"/>
        <v>0</v>
      </c>
      <c r="IOL251" s="19">
        <f t="shared" si="623"/>
        <v>0</v>
      </c>
      <c r="IOM251" s="19">
        <f t="shared" si="623"/>
        <v>0</v>
      </c>
      <c r="ION251" s="19">
        <f t="shared" si="623"/>
        <v>0</v>
      </c>
      <c r="IOO251" s="19">
        <f t="shared" si="623"/>
        <v>0</v>
      </c>
      <c r="IOP251" s="19">
        <f t="shared" si="623"/>
        <v>0</v>
      </c>
      <c r="IOQ251" s="19">
        <f t="shared" si="623"/>
        <v>0</v>
      </c>
      <c r="IOR251" s="19">
        <f t="shared" si="623"/>
        <v>0</v>
      </c>
      <c r="IOS251" s="19">
        <f t="shared" si="623"/>
        <v>0</v>
      </c>
      <c r="IOT251" s="19">
        <f t="shared" si="623"/>
        <v>0</v>
      </c>
      <c r="IOU251" s="19">
        <f t="shared" si="623"/>
        <v>0</v>
      </c>
      <c r="IOV251" s="19">
        <f t="shared" si="623"/>
        <v>0</v>
      </c>
      <c r="IOW251" s="19">
        <f t="shared" si="623"/>
        <v>0</v>
      </c>
      <c r="IOX251" s="19">
        <f t="shared" si="623"/>
        <v>0</v>
      </c>
      <c r="IOY251" s="19">
        <f t="shared" si="623"/>
        <v>0</v>
      </c>
      <c r="IOZ251" s="19">
        <f t="shared" si="623"/>
        <v>0</v>
      </c>
      <c r="IPA251" s="19">
        <f t="shared" si="623"/>
        <v>0</v>
      </c>
      <c r="IPB251" s="19">
        <f t="shared" si="623"/>
        <v>0</v>
      </c>
      <c r="IPC251" s="19">
        <f t="shared" si="623"/>
        <v>0</v>
      </c>
      <c r="IPD251" s="19">
        <f t="shared" si="623"/>
        <v>0</v>
      </c>
      <c r="IPE251" s="19">
        <f t="shared" si="623"/>
        <v>0</v>
      </c>
      <c r="IPF251" s="19">
        <f t="shared" si="623"/>
        <v>0</v>
      </c>
      <c r="IPG251" s="19">
        <f t="shared" si="623"/>
        <v>0</v>
      </c>
      <c r="IPH251" s="19">
        <f t="shared" si="623"/>
        <v>0</v>
      </c>
      <c r="IPI251" s="19">
        <f t="shared" si="623"/>
        <v>0</v>
      </c>
      <c r="IPJ251" s="19">
        <f t="shared" si="623"/>
        <v>0</v>
      </c>
      <c r="IPK251" s="19">
        <f t="shared" si="623"/>
        <v>0</v>
      </c>
      <c r="IPL251" s="19">
        <f t="shared" si="623"/>
        <v>0</v>
      </c>
      <c r="IPM251" s="19">
        <f t="shared" si="623"/>
        <v>0</v>
      </c>
      <c r="IPN251" s="19">
        <f t="shared" si="623"/>
        <v>0</v>
      </c>
      <c r="IPO251" s="19">
        <f t="shared" si="623"/>
        <v>0</v>
      </c>
      <c r="IPP251" s="19">
        <f t="shared" si="623"/>
        <v>0</v>
      </c>
      <c r="IPQ251" s="19">
        <f t="shared" si="623"/>
        <v>0</v>
      </c>
      <c r="IPR251" s="19">
        <f t="shared" si="623"/>
        <v>0</v>
      </c>
      <c r="IPS251" s="19">
        <f t="shared" si="623"/>
        <v>0</v>
      </c>
      <c r="IPT251" s="19">
        <f t="shared" si="623"/>
        <v>0</v>
      </c>
      <c r="IPU251" s="19">
        <f t="shared" si="623"/>
        <v>0</v>
      </c>
      <c r="IPV251" s="19">
        <f t="shared" si="623"/>
        <v>0</v>
      </c>
      <c r="IPW251" s="19">
        <f t="shared" si="623"/>
        <v>0</v>
      </c>
      <c r="IPX251" s="19">
        <f t="shared" si="623"/>
        <v>0</v>
      </c>
      <c r="IPY251" s="19">
        <f t="shared" si="623"/>
        <v>0</v>
      </c>
      <c r="IPZ251" s="19">
        <f t="shared" si="623"/>
        <v>0</v>
      </c>
      <c r="IQA251" s="19">
        <f t="shared" si="623"/>
        <v>0</v>
      </c>
      <c r="IQB251" s="19">
        <f t="shared" si="623"/>
        <v>0</v>
      </c>
      <c r="IQC251" s="19">
        <f t="shared" si="623"/>
        <v>0</v>
      </c>
      <c r="IQD251" s="19">
        <f t="shared" si="623"/>
        <v>0</v>
      </c>
      <c r="IQE251" s="19">
        <f t="shared" ref="IQE251:ISP251" si="624">SUM(IQE252:IQE494)</f>
        <v>0</v>
      </c>
      <c r="IQF251" s="19">
        <f t="shared" si="624"/>
        <v>0</v>
      </c>
      <c r="IQG251" s="19">
        <f t="shared" si="624"/>
        <v>0</v>
      </c>
      <c r="IQH251" s="19">
        <f t="shared" si="624"/>
        <v>0</v>
      </c>
      <c r="IQI251" s="19">
        <f t="shared" si="624"/>
        <v>0</v>
      </c>
      <c r="IQJ251" s="19">
        <f t="shared" si="624"/>
        <v>0</v>
      </c>
      <c r="IQK251" s="19">
        <f t="shared" si="624"/>
        <v>0</v>
      </c>
      <c r="IQL251" s="19">
        <f t="shared" si="624"/>
        <v>0</v>
      </c>
      <c r="IQM251" s="19">
        <f t="shared" si="624"/>
        <v>0</v>
      </c>
      <c r="IQN251" s="19">
        <f t="shared" si="624"/>
        <v>0</v>
      </c>
      <c r="IQO251" s="19">
        <f t="shared" si="624"/>
        <v>0</v>
      </c>
      <c r="IQP251" s="19">
        <f t="shared" si="624"/>
        <v>0</v>
      </c>
      <c r="IQQ251" s="19">
        <f t="shared" si="624"/>
        <v>0</v>
      </c>
      <c r="IQR251" s="19">
        <f t="shared" si="624"/>
        <v>0</v>
      </c>
      <c r="IQS251" s="19">
        <f t="shared" si="624"/>
        <v>0</v>
      </c>
      <c r="IQT251" s="19">
        <f t="shared" si="624"/>
        <v>0</v>
      </c>
      <c r="IQU251" s="19">
        <f t="shared" si="624"/>
        <v>0</v>
      </c>
      <c r="IQV251" s="19">
        <f t="shared" si="624"/>
        <v>0</v>
      </c>
      <c r="IQW251" s="19">
        <f t="shared" si="624"/>
        <v>0</v>
      </c>
      <c r="IQX251" s="19">
        <f t="shared" si="624"/>
        <v>0</v>
      </c>
      <c r="IQY251" s="19">
        <f t="shared" si="624"/>
        <v>0</v>
      </c>
      <c r="IQZ251" s="19">
        <f t="shared" si="624"/>
        <v>0</v>
      </c>
      <c r="IRA251" s="19">
        <f t="shared" si="624"/>
        <v>0</v>
      </c>
      <c r="IRB251" s="19">
        <f t="shared" si="624"/>
        <v>0</v>
      </c>
      <c r="IRC251" s="19">
        <f t="shared" si="624"/>
        <v>0</v>
      </c>
      <c r="IRD251" s="19">
        <f t="shared" si="624"/>
        <v>0</v>
      </c>
      <c r="IRE251" s="19">
        <f t="shared" si="624"/>
        <v>0</v>
      </c>
      <c r="IRF251" s="19">
        <f t="shared" si="624"/>
        <v>0</v>
      </c>
      <c r="IRG251" s="19">
        <f t="shared" si="624"/>
        <v>0</v>
      </c>
      <c r="IRH251" s="19">
        <f t="shared" si="624"/>
        <v>0</v>
      </c>
      <c r="IRI251" s="19">
        <f t="shared" si="624"/>
        <v>0</v>
      </c>
      <c r="IRJ251" s="19">
        <f t="shared" si="624"/>
        <v>0</v>
      </c>
      <c r="IRK251" s="19">
        <f t="shared" si="624"/>
        <v>0</v>
      </c>
      <c r="IRL251" s="19">
        <f t="shared" si="624"/>
        <v>0</v>
      </c>
      <c r="IRM251" s="19">
        <f t="shared" si="624"/>
        <v>0</v>
      </c>
      <c r="IRN251" s="19">
        <f t="shared" si="624"/>
        <v>0</v>
      </c>
      <c r="IRO251" s="19">
        <f t="shared" si="624"/>
        <v>0</v>
      </c>
      <c r="IRP251" s="19">
        <f t="shared" si="624"/>
        <v>0</v>
      </c>
      <c r="IRQ251" s="19">
        <f t="shared" si="624"/>
        <v>0</v>
      </c>
      <c r="IRR251" s="19">
        <f t="shared" si="624"/>
        <v>0</v>
      </c>
      <c r="IRS251" s="19">
        <f t="shared" si="624"/>
        <v>0</v>
      </c>
      <c r="IRT251" s="19">
        <f t="shared" si="624"/>
        <v>0</v>
      </c>
      <c r="IRU251" s="19">
        <f t="shared" si="624"/>
        <v>0</v>
      </c>
      <c r="IRV251" s="19">
        <f t="shared" si="624"/>
        <v>0</v>
      </c>
      <c r="IRW251" s="19">
        <f t="shared" si="624"/>
        <v>0</v>
      </c>
      <c r="IRX251" s="19">
        <f t="shared" si="624"/>
        <v>0</v>
      </c>
      <c r="IRY251" s="19">
        <f t="shared" si="624"/>
        <v>0</v>
      </c>
      <c r="IRZ251" s="19">
        <f t="shared" si="624"/>
        <v>0</v>
      </c>
      <c r="ISA251" s="19">
        <f t="shared" si="624"/>
        <v>0</v>
      </c>
      <c r="ISB251" s="19">
        <f t="shared" si="624"/>
        <v>0</v>
      </c>
      <c r="ISC251" s="19">
        <f t="shared" si="624"/>
        <v>0</v>
      </c>
      <c r="ISD251" s="19">
        <f t="shared" si="624"/>
        <v>0</v>
      </c>
      <c r="ISE251" s="19">
        <f t="shared" si="624"/>
        <v>0</v>
      </c>
      <c r="ISF251" s="19">
        <f t="shared" si="624"/>
        <v>0</v>
      </c>
      <c r="ISG251" s="19">
        <f t="shared" si="624"/>
        <v>0</v>
      </c>
      <c r="ISH251" s="19">
        <f t="shared" si="624"/>
        <v>0</v>
      </c>
      <c r="ISI251" s="19">
        <f t="shared" si="624"/>
        <v>0</v>
      </c>
      <c r="ISJ251" s="19">
        <f t="shared" si="624"/>
        <v>0</v>
      </c>
      <c r="ISK251" s="19">
        <f t="shared" si="624"/>
        <v>0</v>
      </c>
      <c r="ISL251" s="19">
        <f t="shared" si="624"/>
        <v>0</v>
      </c>
      <c r="ISM251" s="19">
        <f t="shared" si="624"/>
        <v>0</v>
      </c>
      <c r="ISN251" s="19">
        <f t="shared" si="624"/>
        <v>0</v>
      </c>
      <c r="ISO251" s="19">
        <f t="shared" si="624"/>
        <v>0</v>
      </c>
      <c r="ISP251" s="19">
        <f t="shared" si="624"/>
        <v>0</v>
      </c>
      <c r="ISQ251" s="19">
        <f t="shared" ref="ISQ251:IVB251" si="625">SUM(ISQ252:ISQ494)</f>
        <v>0</v>
      </c>
      <c r="ISR251" s="19">
        <f t="shared" si="625"/>
        <v>0</v>
      </c>
      <c r="ISS251" s="19">
        <f t="shared" si="625"/>
        <v>0</v>
      </c>
      <c r="IST251" s="19">
        <f t="shared" si="625"/>
        <v>0</v>
      </c>
      <c r="ISU251" s="19">
        <f t="shared" si="625"/>
        <v>0</v>
      </c>
      <c r="ISV251" s="19">
        <f t="shared" si="625"/>
        <v>0</v>
      </c>
      <c r="ISW251" s="19">
        <f t="shared" si="625"/>
        <v>0</v>
      </c>
      <c r="ISX251" s="19">
        <f t="shared" si="625"/>
        <v>0</v>
      </c>
      <c r="ISY251" s="19">
        <f t="shared" si="625"/>
        <v>0</v>
      </c>
      <c r="ISZ251" s="19">
        <f t="shared" si="625"/>
        <v>0</v>
      </c>
      <c r="ITA251" s="19">
        <f t="shared" si="625"/>
        <v>0</v>
      </c>
      <c r="ITB251" s="19">
        <f t="shared" si="625"/>
        <v>0</v>
      </c>
      <c r="ITC251" s="19">
        <f t="shared" si="625"/>
        <v>0</v>
      </c>
      <c r="ITD251" s="19">
        <f t="shared" si="625"/>
        <v>0</v>
      </c>
      <c r="ITE251" s="19">
        <f t="shared" si="625"/>
        <v>0</v>
      </c>
      <c r="ITF251" s="19">
        <f t="shared" si="625"/>
        <v>0</v>
      </c>
      <c r="ITG251" s="19">
        <f t="shared" si="625"/>
        <v>0</v>
      </c>
      <c r="ITH251" s="19">
        <f t="shared" si="625"/>
        <v>0</v>
      </c>
      <c r="ITI251" s="19">
        <f t="shared" si="625"/>
        <v>0</v>
      </c>
      <c r="ITJ251" s="19">
        <f t="shared" si="625"/>
        <v>0</v>
      </c>
      <c r="ITK251" s="19">
        <f t="shared" si="625"/>
        <v>0</v>
      </c>
      <c r="ITL251" s="19">
        <f t="shared" si="625"/>
        <v>0</v>
      </c>
      <c r="ITM251" s="19">
        <f t="shared" si="625"/>
        <v>0</v>
      </c>
      <c r="ITN251" s="19">
        <f t="shared" si="625"/>
        <v>0</v>
      </c>
      <c r="ITO251" s="19">
        <f t="shared" si="625"/>
        <v>0</v>
      </c>
      <c r="ITP251" s="19">
        <f t="shared" si="625"/>
        <v>0</v>
      </c>
      <c r="ITQ251" s="19">
        <f t="shared" si="625"/>
        <v>0</v>
      </c>
      <c r="ITR251" s="19">
        <f t="shared" si="625"/>
        <v>0</v>
      </c>
      <c r="ITS251" s="19">
        <f t="shared" si="625"/>
        <v>0</v>
      </c>
      <c r="ITT251" s="19">
        <f t="shared" si="625"/>
        <v>0</v>
      </c>
      <c r="ITU251" s="19">
        <f t="shared" si="625"/>
        <v>0</v>
      </c>
      <c r="ITV251" s="19">
        <f t="shared" si="625"/>
        <v>0</v>
      </c>
      <c r="ITW251" s="19">
        <f t="shared" si="625"/>
        <v>0</v>
      </c>
      <c r="ITX251" s="19">
        <f t="shared" si="625"/>
        <v>0</v>
      </c>
      <c r="ITY251" s="19">
        <f t="shared" si="625"/>
        <v>0</v>
      </c>
      <c r="ITZ251" s="19">
        <f t="shared" si="625"/>
        <v>0</v>
      </c>
      <c r="IUA251" s="19">
        <f t="shared" si="625"/>
        <v>0</v>
      </c>
      <c r="IUB251" s="19">
        <f t="shared" si="625"/>
        <v>0</v>
      </c>
      <c r="IUC251" s="19">
        <f t="shared" si="625"/>
        <v>0</v>
      </c>
      <c r="IUD251" s="19">
        <f t="shared" si="625"/>
        <v>0</v>
      </c>
      <c r="IUE251" s="19">
        <f t="shared" si="625"/>
        <v>0</v>
      </c>
      <c r="IUF251" s="19">
        <f t="shared" si="625"/>
        <v>0</v>
      </c>
      <c r="IUG251" s="19">
        <f t="shared" si="625"/>
        <v>0</v>
      </c>
      <c r="IUH251" s="19">
        <f t="shared" si="625"/>
        <v>0</v>
      </c>
      <c r="IUI251" s="19">
        <f t="shared" si="625"/>
        <v>0</v>
      </c>
      <c r="IUJ251" s="19">
        <f t="shared" si="625"/>
        <v>0</v>
      </c>
      <c r="IUK251" s="19">
        <f t="shared" si="625"/>
        <v>0</v>
      </c>
      <c r="IUL251" s="19">
        <f t="shared" si="625"/>
        <v>0</v>
      </c>
      <c r="IUM251" s="19">
        <f t="shared" si="625"/>
        <v>0</v>
      </c>
      <c r="IUN251" s="19">
        <f t="shared" si="625"/>
        <v>0</v>
      </c>
      <c r="IUO251" s="19">
        <f t="shared" si="625"/>
        <v>0</v>
      </c>
      <c r="IUP251" s="19">
        <f t="shared" si="625"/>
        <v>0</v>
      </c>
      <c r="IUQ251" s="19">
        <f t="shared" si="625"/>
        <v>0</v>
      </c>
      <c r="IUR251" s="19">
        <f t="shared" si="625"/>
        <v>0</v>
      </c>
      <c r="IUS251" s="19">
        <f t="shared" si="625"/>
        <v>0</v>
      </c>
      <c r="IUT251" s="19">
        <f t="shared" si="625"/>
        <v>0</v>
      </c>
      <c r="IUU251" s="19">
        <f t="shared" si="625"/>
        <v>0</v>
      </c>
      <c r="IUV251" s="19">
        <f t="shared" si="625"/>
        <v>0</v>
      </c>
      <c r="IUW251" s="19">
        <f t="shared" si="625"/>
        <v>0</v>
      </c>
      <c r="IUX251" s="19">
        <f t="shared" si="625"/>
        <v>0</v>
      </c>
      <c r="IUY251" s="19">
        <f t="shared" si="625"/>
        <v>0</v>
      </c>
      <c r="IUZ251" s="19">
        <f t="shared" si="625"/>
        <v>0</v>
      </c>
      <c r="IVA251" s="19">
        <f t="shared" si="625"/>
        <v>0</v>
      </c>
      <c r="IVB251" s="19">
        <f t="shared" si="625"/>
        <v>0</v>
      </c>
      <c r="IVC251" s="19">
        <f t="shared" ref="IVC251:IXN251" si="626">SUM(IVC252:IVC494)</f>
        <v>0</v>
      </c>
      <c r="IVD251" s="19">
        <f t="shared" si="626"/>
        <v>0</v>
      </c>
      <c r="IVE251" s="19">
        <f t="shared" si="626"/>
        <v>0</v>
      </c>
      <c r="IVF251" s="19">
        <f t="shared" si="626"/>
        <v>0</v>
      </c>
      <c r="IVG251" s="19">
        <f t="shared" si="626"/>
        <v>0</v>
      </c>
      <c r="IVH251" s="19">
        <f t="shared" si="626"/>
        <v>0</v>
      </c>
      <c r="IVI251" s="19">
        <f t="shared" si="626"/>
        <v>0</v>
      </c>
      <c r="IVJ251" s="19">
        <f t="shared" si="626"/>
        <v>0</v>
      </c>
      <c r="IVK251" s="19">
        <f t="shared" si="626"/>
        <v>0</v>
      </c>
      <c r="IVL251" s="19">
        <f t="shared" si="626"/>
        <v>0</v>
      </c>
      <c r="IVM251" s="19">
        <f t="shared" si="626"/>
        <v>0</v>
      </c>
      <c r="IVN251" s="19">
        <f t="shared" si="626"/>
        <v>0</v>
      </c>
      <c r="IVO251" s="19">
        <f t="shared" si="626"/>
        <v>0</v>
      </c>
      <c r="IVP251" s="19">
        <f t="shared" si="626"/>
        <v>0</v>
      </c>
      <c r="IVQ251" s="19">
        <f t="shared" si="626"/>
        <v>0</v>
      </c>
      <c r="IVR251" s="19">
        <f t="shared" si="626"/>
        <v>0</v>
      </c>
      <c r="IVS251" s="19">
        <f t="shared" si="626"/>
        <v>0</v>
      </c>
      <c r="IVT251" s="19">
        <f t="shared" si="626"/>
        <v>0</v>
      </c>
      <c r="IVU251" s="19">
        <f t="shared" si="626"/>
        <v>0</v>
      </c>
      <c r="IVV251" s="19">
        <f t="shared" si="626"/>
        <v>0</v>
      </c>
      <c r="IVW251" s="19">
        <f t="shared" si="626"/>
        <v>0</v>
      </c>
      <c r="IVX251" s="19">
        <f t="shared" si="626"/>
        <v>0</v>
      </c>
      <c r="IVY251" s="19">
        <f t="shared" si="626"/>
        <v>0</v>
      </c>
      <c r="IVZ251" s="19">
        <f t="shared" si="626"/>
        <v>0</v>
      </c>
      <c r="IWA251" s="19">
        <f t="shared" si="626"/>
        <v>0</v>
      </c>
      <c r="IWB251" s="19">
        <f t="shared" si="626"/>
        <v>0</v>
      </c>
      <c r="IWC251" s="19">
        <f t="shared" si="626"/>
        <v>0</v>
      </c>
      <c r="IWD251" s="19">
        <f t="shared" si="626"/>
        <v>0</v>
      </c>
      <c r="IWE251" s="19">
        <f t="shared" si="626"/>
        <v>0</v>
      </c>
      <c r="IWF251" s="19">
        <f t="shared" si="626"/>
        <v>0</v>
      </c>
      <c r="IWG251" s="19">
        <f t="shared" si="626"/>
        <v>0</v>
      </c>
      <c r="IWH251" s="19">
        <f t="shared" si="626"/>
        <v>0</v>
      </c>
      <c r="IWI251" s="19">
        <f t="shared" si="626"/>
        <v>0</v>
      </c>
      <c r="IWJ251" s="19">
        <f t="shared" si="626"/>
        <v>0</v>
      </c>
      <c r="IWK251" s="19">
        <f t="shared" si="626"/>
        <v>0</v>
      </c>
      <c r="IWL251" s="19">
        <f t="shared" si="626"/>
        <v>0</v>
      </c>
      <c r="IWM251" s="19">
        <f t="shared" si="626"/>
        <v>0</v>
      </c>
      <c r="IWN251" s="19">
        <f t="shared" si="626"/>
        <v>0</v>
      </c>
      <c r="IWO251" s="19">
        <f t="shared" si="626"/>
        <v>0</v>
      </c>
      <c r="IWP251" s="19">
        <f t="shared" si="626"/>
        <v>0</v>
      </c>
      <c r="IWQ251" s="19">
        <f t="shared" si="626"/>
        <v>0</v>
      </c>
      <c r="IWR251" s="19">
        <f t="shared" si="626"/>
        <v>0</v>
      </c>
      <c r="IWS251" s="19">
        <f t="shared" si="626"/>
        <v>0</v>
      </c>
      <c r="IWT251" s="19">
        <f t="shared" si="626"/>
        <v>0</v>
      </c>
      <c r="IWU251" s="19">
        <f t="shared" si="626"/>
        <v>0</v>
      </c>
      <c r="IWV251" s="19">
        <f t="shared" si="626"/>
        <v>0</v>
      </c>
      <c r="IWW251" s="19">
        <f t="shared" si="626"/>
        <v>0</v>
      </c>
      <c r="IWX251" s="19">
        <f t="shared" si="626"/>
        <v>0</v>
      </c>
      <c r="IWY251" s="19">
        <f t="shared" si="626"/>
        <v>0</v>
      </c>
      <c r="IWZ251" s="19">
        <f t="shared" si="626"/>
        <v>0</v>
      </c>
      <c r="IXA251" s="19">
        <f t="shared" si="626"/>
        <v>0</v>
      </c>
      <c r="IXB251" s="19">
        <f t="shared" si="626"/>
        <v>0</v>
      </c>
      <c r="IXC251" s="19">
        <f t="shared" si="626"/>
        <v>0</v>
      </c>
      <c r="IXD251" s="19">
        <f t="shared" si="626"/>
        <v>0</v>
      </c>
      <c r="IXE251" s="19">
        <f t="shared" si="626"/>
        <v>0</v>
      </c>
      <c r="IXF251" s="19">
        <f t="shared" si="626"/>
        <v>0</v>
      </c>
      <c r="IXG251" s="19">
        <f t="shared" si="626"/>
        <v>0</v>
      </c>
      <c r="IXH251" s="19">
        <f t="shared" si="626"/>
        <v>0</v>
      </c>
      <c r="IXI251" s="19">
        <f t="shared" si="626"/>
        <v>0</v>
      </c>
      <c r="IXJ251" s="19">
        <f t="shared" si="626"/>
        <v>0</v>
      </c>
      <c r="IXK251" s="19">
        <f t="shared" si="626"/>
        <v>0</v>
      </c>
      <c r="IXL251" s="19">
        <f t="shared" si="626"/>
        <v>0</v>
      </c>
      <c r="IXM251" s="19">
        <f t="shared" si="626"/>
        <v>0</v>
      </c>
      <c r="IXN251" s="19">
        <f t="shared" si="626"/>
        <v>0</v>
      </c>
      <c r="IXO251" s="19">
        <f t="shared" ref="IXO251:IZZ251" si="627">SUM(IXO252:IXO494)</f>
        <v>0</v>
      </c>
      <c r="IXP251" s="19">
        <f t="shared" si="627"/>
        <v>0</v>
      </c>
      <c r="IXQ251" s="19">
        <f t="shared" si="627"/>
        <v>0</v>
      </c>
      <c r="IXR251" s="19">
        <f t="shared" si="627"/>
        <v>0</v>
      </c>
      <c r="IXS251" s="19">
        <f t="shared" si="627"/>
        <v>0</v>
      </c>
      <c r="IXT251" s="19">
        <f t="shared" si="627"/>
        <v>0</v>
      </c>
      <c r="IXU251" s="19">
        <f t="shared" si="627"/>
        <v>0</v>
      </c>
      <c r="IXV251" s="19">
        <f t="shared" si="627"/>
        <v>0</v>
      </c>
      <c r="IXW251" s="19">
        <f t="shared" si="627"/>
        <v>0</v>
      </c>
      <c r="IXX251" s="19">
        <f t="shared" si="627"/>
        <v>0</v>
      </c>
      <c r="IXY251" s="19">
        <f t="shared" si="627"/>
        <v>0</v>
      </c>
      <c r="IXZ251" s="19">
        <f t="shared" si="627"/>
        <v>0</v>
      </c>
      <c r="IYA251" s="19">
        <f t="shared" si="627"/>
        <v>0</v>
      </c>
      <c r="IYB251" s="19">
        <f t="shared" si="627"/>
        <v>0</v>
      </c>
      <c r="IYC251" s="19">
        <f t="shared" si="627"/>
        <v>0</v>
      </c>
      <c r="IYD251" s="19">
        <f t="shared" si="627"/>
        <v>0</v>
      </c>
      <c r="IYE251" s="19">
        <f t="shared" si="627"/>
        <v>0</v>
      </c>
      <c r="IYF251" s="19">
        <f t="shared" si="627"/>
        <v>0</v>
      </c>
      <c r="IYG251" s="19">
        <f t="shared" si="627"/>
        <v>0</v>
      </c>
      <c r="IYH251" s="19">
        <f t="shared" si="627"/>
        <v>0</v>
      </c>
      <c r="IYI251" s="19">
        <f t="shared" si="627"/>
        <v>0</v>
      </c>
      <c r="IYJ251" s="19">
        <f t="shared" si="627"/>
        <v>0</v>
      </c>
      <c r="IYK251" s="19">
        <f t="shared" si="627"/>
        <v>0</v>
      </c>
      <c r="IYL251" s="19">
        <f t="shared" si="627"/>
        <v>0</v>
      </c>
      <c r="IYM251" s="19">
        <f t="shared" si="627"/>
        <v>0</v>
      </c>
      <c r="IYN251" s="19">
        <f t="shared" si="627"/>
        <v>0</v>
      </c>
      <c r="IYO251" s="19">
        <f t="shared" si="627"/>
        <v>0</v>
      </c>
      <c r="IYP251" s="19">
        <f t="shared" si="627"/>
        <v>0</v>
      </c>
      <c r="IYQ251" s="19">
        <f t="shared" si="627"/>
        <v>0</v>
      </c>
      <c r="IYR251" s="19">
        <f t="shared" si="627"/>
        <v>0</v>
      </c>
      <c r="IYS251" s="19">
        <f t="shared" si="627"/>
        <v>0</v>
      </c>
      <c r="IYT251" s="19">
        <f t="shared" si="627"/>
        <v>0</v>
      </c>
      <c r="IYU251" s="19">
        <f t="shared" si="627"/>
        <v>0</v>
      </c>
      <c r="IYV251" s="19">
        <f t="shared" si="627"/>
        <v>0</v>
      </c>
      <c r="IYW251" s="19">
        <f t="shared" si="627"/>
        <v>0</v>
      </c>
      <c r="IYX251" s="19">
        <f t="shared" si="627"/>
        <v>0</v>
      </c>
      <c r="IYY251" s="19">
        <f t="shared" si="627"/>
        <v>0</v>
      </c>
      <c r="IYZ251" s="19">
        <f t="shared" si="627"/>
        <v>0</v>
      </c>
      <c r="IZA251" s="19">
        <f t="shared" si="627"/>
        <v>0</v>
      </c>
      <c r="IZB251" s="19">
        <f t="shared" si="627"/>
        <v>0</v>
      </c>
      <c r="IZC251" s="19">
        <f t="shared" si="627"/>
        <v>0</v>
      </c>
      <c r="IZD251" s="19">
        <f t="shared" si="627"/>
        <v>0</v>
      </c>
      <c r="IZE251" s="19">
        <f t="shared" si="627"/>
        <v>0</v>
      </c>
      <c r="IZF251" s="19">
        <f t="shared" si="627"/>
        <v>0</v>
      </c>
      <c r="IZG251" s="19">
        <f t="shared" si="627"/>
        <v>0</v>
      </c>
      <c r="IZH251" s="19">
        <f t="shared" si="627"/>
        <v>0</v>
      </c>
      <c r="IZI251" s="19">
        <f t="shared" si="627"/>
        <v>0</v>
      </c>
      <c r="IZJ251" s="19">
        <f t="shared" si="627"/>
        <v>0</v>
      </c>
      <c r="IZK251" s="19">
        <f t="shared" si="627"/>
        <v>0</v>
      </c>
      <c r="IZL251" s="19">
        <f t="shared" si="627"/>
        <v>0</v>
      </c>
      <c r="IZM251" s="19">
        <f t="shared" si="627"/>
        <v>0</v>
      </c>
      <c r="IZN251" s="19">
        <f t="shared" si="627"/>
        <v>0</v>
      </c>
      <c r="IZO251" s="19">
        <f t="shared" si="627"/>
        <v>0</v>
      </c>
      <c r="IZP251" s="19">
        <f t="shared" si="627"/>
        <v>0</v>
      </c>
      <c r="IZQ251" s="19">
        <f t="shared" si="627"/>
        <v>0</v>
      </c>
      <c r="IZR251" s="19">
        <f t="shared" si="627"/>
        <v>0</v>
      </c>
      <c r="IZS251" s="19">
        <f t="shared" si="627"/>
        <v>0</v>
      </c>
      <c r="IZT251" s="19">
        <f t="shared" si="627"/>
        <v>0</v>
      </c>
      <c r="IZU251" s="19">
        <f t="shared" si="627"/>
        <v>0</v>
      </c>
      <c r="IZV251" s="19">
        <f t="shared" si="627"/>
        <v>0</v>
      </c>
      <c r="IZW251" s="19">
        <f t="shared" si="627"/>
        <v>0</v>
      </c>
      <c r="IZX251" s="19">
        <f t="shared" si="627"/>
        <v>0</v>
      </c>
      <c r="IZY251" s="19">
        <f t="shared" si="627"/>
        <v>0</v>
      </c>
      <c r="IZZ251" s="19">
        <f t="shared" si="627"/>
        <v>0</v>
      </c>
      <c r="JAA251" s="19">
        <f t="shared" ref="JAA251:JCL251" si="628">SUM(JAA252:JAA494)</f>
        <v>0</v>
      </c>
      <c r="JAB251" s="19">
        <f t="shared" si="628"/>
        <v>0</v>
      </c>
      <c r="JAC251" s="19">
        <f t="shared" si="628"/>
        <v>0</v>
      </c>
      <c r="JAD251" s="19">
        <f t="shared" si="628"/>
        <v>0</v>
      </c>
      <c r="JAE251" s="19">
        <f t="shared" si="628"/>
        <v>0</v>
      </c>
      <c r="JAF251" s="19">
        <f t="shared" si="628"/>
        <v>0</v>
      </c>
      <c r="JAG251" s="19">
        <f t="shared" si="628"/>
        <v>0</v>
      </c>
      <c r="JAH251" s="19">
        <f t="shared" si="628"/>
        <v>0</v>
      </c>
      <c r="JAI251" s="19">
        <f t="shared" si="628"/>
        <v>0</v>
      </c>
      <c r="JAJ251" s="19">
        <f t="shared" si="628"/>
        <v>0</v>
      </c>
      <c r="JAK251" s="19">
        <f t="shared" si="628"/>
        <v>0</v>
      </c>
      <c r="JAL251" s="19">
        <f t="shared" si="628"/>
        <v>0</v>
      </c>
      <c r="JAM251" s="19">
        <f t="shared" si="628"/>
        <v>0</v>
      </c>
      <c r="JAN251" s="19">
        <f t="shared" si="628"/>
        <v>0</v>
      </c>
      <c r="JAO251" s="19">
        <f t="shared" si="628"/>
        <v>0</v>
      </c>
      <c r="JAP251" s="19">
        <f t="shared" si="628"/>
        <v>0</v>
      </c>
      <c r="JAQ251" s="19">
        <f t="shared" si="628"/>
        <v>0</v>
      </c>
      <c r="JAR251" s="19">
        <f t="shared" si="628"/>
        <v>0</v>
      </c>
      <c r="JAS251" s="19">
        <f t="shared" si="628"/>
        <v>0</v>
      </c>
      <c r="JAT251" s="19">
        <f t="shared" si="628"/>
        <v>0</v>
      </c>
      <c r="JAU251" s="19">
        <f t="shared" si="628"/>
        <v>0</v>
      </c>
      <c r="JAV251" s="19">
        <f t="shared" si="628"/>
        <v>0</v>
      </c>
      <c r="JAW251" s="19">
        <f t="shared" si="628"/>
        <v>0</v>
      </c>
      <c r="JAX251" s="19">
        <f t="shared" si="628"/>
        <v>0</v>
      </c>
      <c r="JAY251" s="19">
        <f t="shared" si="628"/>
        <v>0</v>
      </c>
      <c r="JAZ251" s="19">
        <f t="shared" si="628"/>
        <v>0</v>
      </c>
      <c r="JBA251" s="19">
        <f t="shared" si="628"/>
        <v>0</v>
      </c>
      <c r="JBB251" s="19">
        <f t="shared" si="628"/>
        <v>0</v>
      </c>
      <c r="JBC251" s="19">
        <f t="shared" si="628"/>
        <v>0</v>
      </c>
      <c r="JBD251" s="19">
        <f t="shared" si="628"/>
        <v>0</v>
      </c>
      <c r="JBE251" s="19">
        <f t="shared" si="628"/>
        <v>0</v>
      </c>
      <c r="JBF251" s="19">
        <f t="shared" si="628"/>
        <v>0</v>
      </c>
      <c r="JBG251" s="19">
        <f t="shared" si="628"/>
        <v>0</v>
      </c>
      <c r="JBH251" s="19">
        <f t="shared" si="628"/>
        <v>0</v>
      </c>
      <c r="JBI251" s="19">
        <f t="shared" si="628"/>
        <v>0</v>
      </c>
      <c r="JBJ251" s="19">
        <f t="shared" si="628"/>
        <v>0</v>
      </c>
      <c r="JBK251" s="19">
        <f t="shared" si="628"/>
        <v>0</v>
      </c>
      <c r="JBL251" s="19">
        <f t="shared" si="628"/>
        <v>0</v>
      </c>
      <c r="JBM251" s="19">
        <f t="shared" si="628"/>
        <v>0</v>
      </c>
      <c r="JBN251" s="19">
        <f t="shared" si="628"/>
        <v>0</v>
      </c>
      <c r="JBO251" s="19">
        <f t="shared" si="628"/>
        <v>0</v>
      </c>
      <c r="JBP251" s="19">
        <f t="shared" si="628"/>
        <v>0</v>
      </c>
      <c r="JBQ251" s="19">
        <f t="shared" si="628"/>
        <v>0</v>
      </c>
      <c r="JBR251" s="19">
        <f t="shared" si="628"/>
        <v>0</v>
      </c>
      <c r="JBS251" s="19">
        <f t="shared" si="628"/>
        <v>0</v>
      </c>
      <c r="JBT251" s="19">
        <f t="shared" si="628"/>
        <v>0</v>
      </c>
      <c r="JBU251" s="19">
        <f t="shared" si="628"/>
        <v>0</v>
      </c>
      <c r="JBV251" s="19">
        <f t="shared" si="628"/>
        <v>0</v>
      </c>
      <c r="JBW251" s="19">
        <f t="shared" si="628"/>
        <v>0</v>
      </c>
      <c r="JBX251" s="19">
        <f t="shared" si="628"/>
        <v>0</v>
      </c>
      <c r="JBY251" s="19">
        <f t="shared" si="628"/>
        <v>0</v>
      </c>
      <c r="JBZ251" s="19">
        <f t="shared" si="628"/>
        <v>0</v>
      </c>
      <c r="JCA251" s="19">
        <f t="shared" si="628"/>
        <v>0</v>
      </c>
      <c r="JCB251" s="19">
        <f t="shared" si="628"/>
        <v>0</v>
      </c>
      <c r="JCC251" s="19">
        <f t="shared" si="628"/>
        <v>0</v>
      </c>
      <c r="JCD251" s="19">
        <f t="shared" si="628"/>
        <v>0</v>
      </c>
      <c r="JCE251" s="19">
        <f t="shared" si="628"/>
        <v>0</v>
      </c>
      <c r="JCF251" s="19">
        <f t="shared" si="628"/>
        <v>0</v>
      </c>
      <c r="JCG251" s="19">
        <f t="shared" si="628"/>
        <v>0</v>
      </c>
      <c r="JCH251" s="19">
        <f t="shared" si="628"/>
        <v>0</v>
      </c>
      <c r="JCI251" s="19">
        <f t="shared" si="628"/>
        <v>0</v>
      </c>
      <c r="JCJ251" s="19">
        <f t="shared" si="628"/>
        <v>0</v>
      </c>
      <c r="JCK251" s="19">
        <f t="shared" si="628"/>
        <v>0</v>
      </c>
      <c r="JCL251" s="19">
        <f t="shared" si="628"/>
        <v>0</v>
      </c>
      <c r="JCM251" s="19">
        <f t="shared" ref="JCM251:JEX251" si="629">SUM(JCM252:JCM494)</f>
        <v>0</v>
      </c>
      <c r="JCN251" s="19">
        <f t="shared" si="629"/>
        <v>0</v>
      </c>
      <c r="JCO251" s="19">
        <f t="shared" si="629"/>
        <v>0</v>
      </c>
      <c r="JCP251" s="19">
        <f t="shared" si="629"/>
        <v>0</v>
      </c>
      <c r="JCQ251" s="19">
        <f t="shared" si="629"/>
        <v>0</v>
      </c>
      <c r="JCR251" s="19">
        <f t="shared" si="629"/>
        <v>0</v>
      </c>
      <c r="JCS251" s="19">
        <f t="shared" si="629"/>
        <v>0</v>
      </c>
      <c r="JCT251" s="19">
        <f t="shared" si="629"/>
        <v>0</v>
      </c>
      <c r="JCU251" s="19">
        <f t="shared" si="629"/>
        <v>0</v>
      </c>
      <c r="JCV251" s="19">
        <f t="shared" si="629"/>
        <v>0</v>
      </c>
      <c r="JCW251" s="19">
        <f t="shared" si="629"/>
        <v>0</v>
      </c>
      <c r="JCX251" s="19">
        <f t="shared" si="629"/>
        <v>0</v>
      </c>
      <c r="JCY251" s="19">
        <f t="shared" si="629"/>
        <v>0</v>
      </c>
      <c r="JCZ251" s="19">
        <f t="shared" si="629"/>
        <v>0</v>
      </c>
      <c r="JDA251" s="19">
        <f t="shared" si="629"/>
        <v>0</v>
      </c>
      <c r="JDB251" s="19">
        <f t="shared" si="629"/>
        <v>0</v>
      </c>
      <c r="JDC251" s="19">
        <f t="shared" si="629"/>
        <v>0</v>
      </c>
      <c r="JDD251" s="19">
        <f t="shared" si="629"/>
        <v>0</v>
      </c>
      <c r="JDE251" s="19">
        <f t="shared" si="629"/>
        <v>0</v>
      </c>
      <c r="JDF251" s="19">
        <f t="shared" si="629"/>
        <v>0</v>
      </c>
      <c r="JDG251" s="19">
        <f t="shared" si="629"/>
        <v>0</v>
      </c>
      <c r="JDH251" s="19">
        <f t="shared" si="629"/>
        <v>0</v>
      </c>
      <c r="JDI251" s="19">
        <f t="shared" si="629"/>
        <v>0</v>
      </c>
      <c r="JDJ251" s="19">
        <f t="shared" si="629"/>
        <v>0</v>
      </c>
      <c r="JDK251" s="19">
        <f t="shared" si="629"/>
        <v>0</v>
      </c>
      <c r="JDL251" s="19">
        <f t="shared" si="629"/>
        <v>0</v>
      </c>
      <c r="JDM251" s="19">
        <f t="shared" si="629"/>
        <v>0</v>
      </c>
      <c r="JDN251" s="19">
        <f t="shared" si="629"/>
        <v>0</v>
      </c>
      <c r="JDO251" s="19">
        <f t="shared" si="629"/>
        <v>0</v>
      </c>
      <c r="JDP251" s="19">
        <f t="shared" si="629"/>
        <v>0</v>
      </c>
      <c r="JDQ251" s="19">
        <f t="shared" si="629"/>
        <v>0</v>
      </c>
      <c r="JDR251" s="19">
        <f t="shared" si="629"/>
        <v>0</v>
      </c>
      <c r="JDS251" s="19">
        <f t="shared" si="629"/>
        <v>0</v>
      </c>
      <c r="JDT251" s="19">
        <f t="shared" si="629"/>
        <v>0</v>
      </c>
      <c r="JDU251" s="19">
        <f t="shared" si="629"/>
        <v>0</v>
      </c>
      <c r="JDV251" s="19">
        <f t="shared" si="629"/>
        <v>0</v>
      </c>
      <c r="JDW251" s="19">
        <f t="shared" si="629"/>
        <v>0</v>
      </c>
      <c r="JDX251" s="19">
        <f t="shared" si="629"/>
        <v>0</v>
      </c>
      <c r="JDY251" s="19">
        <f t="shared" si="629"/>
        <v>0</v>
      </c>
      <c r="JDZ251" s="19">
        <f t="shared" si="629"/>
        <v>0</v>
      </c>
      <c r="JEA251" s="19">
        <f t="shared" si="629"/>
        <v>0</v>
      </c>
      <c r="JEB251" s="19">
        <f t="shared" si="629"/>
        <v>0</v>
      </c>
      <c r="JEC251" s="19">
        <f t="shared" si="629"/>
        <v>0</v>
      </c>
      <c r="JED251" s="19">
        <f t="shared" si="629"/>
        <v>0</v>
      </c>
      <c r="JEE251" s="19">
        <f t="shared" si="629"/>
        <v>0</v>
      </c>
      <c r="JEF251" s="19">
        <f t="shared" si="629"/>
        <v>0</v>
      </c>
      <c r="JEG251" s="19">
        <f t="shared" si="629"/>
        <v>0</v>
      </c>
      <c r="JEH251" s="19">
        <f t="shared" si="629"/>
        <v>0</v>
      </c>
      <c r="JEI251" s="19">
        <f t="shared" si="629"/>
        <v>0</v>
      </c>
      <c r="JEJ251" s="19">
        <f t="shared" si="629"/>
        <v>0</v>
      </c>
      <c r="JEK251" s="19">
        <f t="shared" si="629"/>
        <v>0</v>
      </c>
      <c r="JEL251" s="19">
        <f t="shared" si="629"/>
        <v>0</v>
      </c>
      <c r="JEM251" s="19">
        <f t="shared" si="629"/>
        <v>0</v>
      </c>
      <c r="JEN251" s="19">
        <f t="shared" si="629"/>
        <v>0</v>
      </c>
      <c r="JEO251" s="19">
        <f t="shared" si="629"/>
        <v>0</v>
      </c>
      <c r="JEP251" s="19">
        <f t="shared" si="629"/>
        <v>0</v>
      </c>
      <c r="JEQ251" s="19">
        <f t="shared" si="629"/>
        <v>0</v>
      </c>
      <c r="JER251" s="19">
        <f t="shared" si="629"/>
        <v>0</v>
      </c>
      <c r="JES251" s="19">
        <f t="shared" si="629"/>
        <v>0</v>
      </c>
      <c r="JET251" s="19">
        <f t="shared" si="629"/>
        <v>0</v>
      </c>
      <c r="JEU251" s="19">
        <f t="shared" si="629"/>
        <v>0</v>
      </c>
      <c r="JEV251" s="19">
        <f t="shared" si="629"/>
        <v>0</v>
      </c>
      <c r="JEW251" s="19">
        <f t="shared" si="629"/>
        <v>0</v>
      </c>
      <c r="JEX251" s="19">
        <f t="shared" si="629"/>
        <v>0</v>
      </c>
      <c r="JEY251" s="19">
        <f t="shared" ref="JEY251:JHJ251" si="630">SUM(JEY252:JEY494)</f>
        <v>0</v>
      </c>
      <c r="JEZ251" s="19">
        <f t="shared" si="630"/>
        <v>0</v>
      </c>
      <c r="JFA251" s="19">
        <f t="shared" si="630"/>
        <v>0</v>
      </c>
      <c r="JFB251" s="19">
        <f t="shared" si="630"/>
        <v>0</v>
      </c>
      <c r="JFC251" s="19">
        <f t="shared" si="630"/>
        <v>0</v>
      </c>
      <c r="JFD251" s="19">
        <f t="shared" si="630"/>
        <v>0</v>
      </c>
      <c r="JFE251" s="19">
        <f t="shared" si="630"/>
        <v>0</v>
      </c>
      <c r="JFF251" s="19">
        <f t="shared" si="630"/>
        <v>0</v>
      </c>
      <c r="JFG251" s="19">
        <f t="shared" si="630"/>
        <v>0</v>
      </c>
      <c r="JFH251" s="19">
        <f t="shared" si="630"/>
        <v>0</v>
      </c>
      <c r="JFI251" s="19">
        <f t="shared" si="630"/>
        <v>0</v>
      </c>
      <c r="JFJ251" s="19">
        <f t="shared" si="630"/>
        <v>0</v>
      </c>
      <c r="JFK251" s="19">
        <f t="shared" si="630"/>
        <v>0</v>
      </c>
      <c r="JFL251" s="19">
        <f t="shared" si="630"/>
        <v>0</v>
      </c>
      <c r="JFM251" s="19">
        <f t="shared" si="630"/>
        <v>0</v>
      </c>
      <c r="JFN251" s="19">
        <f t="shared" si="630"/>
        <v>0</v>
      </c>
      <c r="JFO251" s="19">
        <f t="shared" si="630"/>
        <v>0</v>
      </c>
      <c r="JFP251" s="19">
        <f t="shared" si="630"/>
        <v>0</v>
      </c>
      <c r="JFQ251" s="19">
        <f t="shared" si="630"/>
        <v>0</v>
      </c>
      <c r="JFR251" s="19">
        <f t="shared" si="630"/>
        <v>0</v>
      </c>
      <c r="JFS251" s="19">
        <f t="shared" si="630"/>
        <v>0</v>
      </c>
      <c r="JFT251" s="19">
        <f t="shared" si="630"/>
        <v>0</v>
      </c>
      <c r="JFU251" s="19">
        <f t="shared" si="630"/>
        <v>0</v>
      </c>
      <c r="JFV251" s="19">
        <f t="shared" si="630"/>
        <v>0</v>
      </c>
      <c r="JFW251" s="19">
        <f t="shared" si="630"/>
        <v>0</v>
      </c>
      <c r="JFX251" s="19">
        <f t="shared" si="630"/>
        <v>0</v>
      </c>
      <c r="JFY251" s="19">
        <f t="shared" si="630"/>
        <v>0</v>
      </c>
      <c r="JFZ251" s="19">
        <f t="shared" si="630"/>
        <v>0</v>
      </c>
      <c r="JGA251" s="19">
        <f t="shared" si="630"/>
        <v>0</v>
      </c>
      <c r="JGB251" s="19">
        <f t="shared" si="630"/>
        <v>0</v>
      </c>
      <c r="JGC251" s="19">
        <f t="shared" si="630"/>
        <v>0</v>
      </c>
      <c r="JGD251" s="19">
        <f t="shared" si="630"/>
        <v>0</v>
      </c>
      <c r="JGE251" s="19">
        <f t="shared" si="630"/>
        <v>0</v>
      </c>
      <c r="JGF251" s="19">
        <f t="shared" si="630"/>
        <v>0</v>
      </c>
      <c r="JGG251" s="19">
        <f t="shared" si="630"/>
        <v>0</v>
      </c>
      <c r="JGH251" s="19">
        <f t="shared" si="630"/>
        <v>0</v>
      </c>
      <c r="JGI251" s="19">
        <f t="shared" si="630"/>
        <v>0</v>
      </c>
      <c r="JGJ251" s="19">
        <f t="shared" si="630"/>
        <v>0</v>
      </c>
      <c r="JGK251" s="19">
        <f t="shared" si="630"/>
        <v>0</v>
      </c>
      <c r="JGL251" s="19">
        <f t="shared" si="630"/>
        <v>0</v>
      </c>
      <c r="JGM251" s="19">
        <f t="shared" si="630"/>
        <v>0</v>
      </c>
      <c r="JGN251" s="19">
        <f t="shared" si="630"/>
        <v>0</v>
      </c>
      <c r="JGO251" s="19">
        <f t="shared" si="630"/>
        <v>0</v>
      </c>
      <c r="JGP251" s="19">
        <f t="shared" si="630"/>
        <v>0</v>
      </c>
      <c r="JGQ251" s="19">
        <f t="shared" si="630"/>
        <v>0</v>
      </c>
      <c r="JGR251" s="19">
        <f t="shared" si="630"/>
        <v>0</v>
      </c>
      <c r="JGS251" s="19">
        <f t="shared" si="630"/>
        <v>0</v>
      </c>
      <c r="JGT251" s="19">
        <f t="shared" si="630"/>
        <v>0</v>
      </c>
      <c r="JGU251" s="19">
        <f t="shared" si="630"/>
        <v>0</v>
      </c>
      <c r="JGV251" s="19">
        <f t="shared" si="630"/>
        <v>0</v>
      </c>
      <c r="JGW251" s="19">
        <f t="shared" si="630"/>
        <v>0</v>
      </c>
      <c r="JGX251" s="19">
        <f t="shared" si="630"/>
        <v>0</v>
      </c>
      <c r="JGY251" s="19">
        <f t="shared" si="630"/>
        <v>0</v>
      </c>
      <c r="JGZ251" s="19">
        <f t="shared" si="630"/>
        <v>0</v>
      </c>
      <c r="JHA251" s="19">
        <f t="shared" si="630"/>
        <v>0</v>
      </c>
      <c r="JHB251" s="19">
        <f t="shared" si="630"/>
        <v>0</v>
      </c>
      <c r="JHC251" s="19">
        <f t="shared" si="630"/>
        <v>0</v>
      </c>
      <c r="JHD251" s="19">
        <f t="shared" si="630"/>
        <v>0</v>
      </c>
      <c r="JHE251" s="19">
        <f t="shared" si="630"/>
        <v>0</v>
      </c>
      <c r="JHF251" s="19">
        <f t="shared" si="630"/>
        <v>0</v>
      </c>
      <c r="JHG251" s="19">
        <f t="shared" si="630"/>
        <v>0</v>
      </c>
      <c r="JHH251" s="19">
        <f t="shared" si="630"/>
        <v>0</v>
      </c>
      <c r="JHI251" s="19">
        <f t="shared" si="630"/>
        <v>0</v>
      </c>
      <c r="JHJ251" s="19">
        <f t="shared" si="630"/>
        <v>0</v>
      </c>
      <c r="JHK251" s="19">
        <f t="shared" ref="JHK251:JJV251" si="631">SUM(JHK252:JHK494)</f>
        <v>0</v>
      </c>
      <c r="JHL251" s="19">
        <f t="shared" si="631"/>
        <v>0</v>
      </c>
      <c r="JHM251" s="19">
        <f t="shared" si="631"/>
        <v>0</v>
      </c>
      <c r="JHN251" s="19">
        <f t="shared" si="631"/>
        <v>0</v>
      </c>
      <c r="JHO251" s="19">
        <f t="shared" si="631"/>
        <v>0</v>
      </c>
      <c r="JHP251" s="19">
        <f t="shared" si="631"/>
        <v>0</v>
      </c>
      <c r="JHQ251" s="19">
        <f t="shared" si="631"/>
        <v>0</v>
      </c>
      <c r="JHR251" s="19">
        <f t="shared" si="631"/>
        <v>0</v>
      </c>
      <c r="JHS251" s="19">
        <f t="shared" si="631"/>
        <v>0</v>
      </c>
      <c r="JHT251" s="19">
        <f t="shared" si="631"/>
        <v>0</v>
      </c>
      <c r="JHU251" s="19">
        <f t="shared" si="631"/>
        <v>0</v>
      </c>
      <c r="JHV251" s="19">
        <f t="shared" si="631"/>
        <v>0</v>
      </c>
      <c r="JHW251" s="19">
        <f t="shared" si="631"/>
        <v>0</v>
      </c>
      <c r="JHX251" s="19">
        <f t="shared" si="631"/>
        <v>0</v>
      </c>
      <c r="JHY251" s="19">
        <f t="shared" si="631"/>
        <v>0</v>
      </c>
      <c r="JHZ251" s="19">
        <f t="shared" si="631"/>
        <v>0</v>
      </c>
      <c r="JIA251" s="19">
        <f t="shared" si="631"/>
        <v>0</v>
      </c>
      <c r="JIB251" s="19">
        <f t="shared" si="631"/>
        <v>0</v>
      </c>
      <c r="JIC251" s="19">
        <f t="shared" si="631"/>
        <v>0</v>
      </c>
      <c r="JID251" s="19">
        <f t="shared" si="631"/>
        <v>0</v>
      </c>
      <c r="JIE251" s="19">
        <f t="shared" si="631"/>
        <v>0</v>
      </c>
      <c r="JIF251" s="19">
        <f t="shared" si="631"/>
        <v>0</v>
      </c>
      <c r="JIG251" s="19">
        <f t="shared" si="631"/>
        <v>0</v>
      </c>
      <c r="JIH251" s="19">
        <f t="shared" si="631"/>
        <v>0</v>
      </c>
      <c r="JII251" s="19">
        <f t="shared" si="631"/>
        <v>0</v>
      </c>
      <c r="JIJ251" s="19">
        <f t="shared" si="631"/>
        <v>0</v>
      </c>
      <c r="JIK251" s="19">
        <f t="shared" si="631"/>
        <v>0</v>
      </c>
      <c r="JIL251" s="19">
        <f t="shared" si="631"/>
        <v>0</v>
      </c>
      <c r="JIM251" s="19">
        <f t="shared" si="631"/>
        <v>0</v>
      </c>
      <c r="JIN251" s="19">
        <f t="shared" si="631"/>
        <v>0</v>
      </c>
      <c r="JIO251" s="19">
        <f t="shared" si="631"/>
        <v>0</v>
      </c>
      <c r="JIP251" s="19">
        <f t="shared" si="631"/>
        <v>0</v>
      </c>
      <c r="JIQ251" s="19">
        <f t="shared" si="631"/>
        <v>0</v>
      </c>
      <c r="JIR251" s="19">
        <f t="shared" si="631"/>
        <v>0</v>
      </c>
      <c r="JIS251" s="19">
        <f t="shared" si="631"/>
        <v>0</v>
      </c>
      <c r="JIT251" s="19">
        <f t="shared" si="631"/>
        <v>0</v>
      </c>
      <c r="JIU251" s="19">
        <f t="shared" si="631"/>
        <v>0</v>
      </c>
      <c r="JIV251" s="19">
        <f t="shared" si="631"/>
        <v>0</v>
      </c>
      <c r="JIW251" s="19">
        <f t="shared" si="631"/>
        <v>0</v>
      </c>
      <c r="JIX251" s="19">
        <f t="shared" si="631"/>
        <v>0</v>
      </c>
      <c r="JIY251" s="19">
        <f t="shared" si="631"/>
        <v>0</v>
      </c>
      <c r="JIZ251" s="19">
        <f t="shared" si="631"/>
        <v>0</v>
      </c>
      <c r="JJA251" s="19">
        <f t="shared" si="631"/>
        <v>0</v>
      </c>
      <c r="JJB251" s="19">
        <f t="shared" si="631"/>
        <v>0</v>
      </c>
      <c r="JJC251" s="19">
        <f t="shared" si="631"/>
        <v>0</v>
      </c>
      <c r="JJD251" s="19">
        <f t="shared" si="631"/>
        <v>0</v>
      </c>
      <c r="JJE251" s="19">
        <f t="shared" si="631"/>
        <v>0</v>
      </c>
      <c r="JJF251" s="19">
        <f t="shared" si="631"/>
        <v>0</v>
      </c>
      <c r="JJG251" s="19">
        <f t="shared" si="631"/>
        <v>0</v>
      </c>
      <c r="JJH251" s="19">
        <f t="shared" si="631"/>
        <v>0</v>
      </c>
      <c r="JJI251" s="19">
        <f t="shared" si="631"/>
        <v>0</v>
      </c>
      <c r="JJJ251" s="19">
        <f t="shared" si="631"/>
        <v>0</v>
      </c>
      <c r="JJK251" s="19">
        <f t="shared" si="631"/>
        <v>0</v>
      </c>
      <c r="JJL251" s="19">
        <f t="shared" si="631"/>
        <v>0</v>
      </c>
      <c r="JJM251" s="19">
        <f t="shared" si="631"/>
        <v>0</v>
      </c>
      <c r="JJN251" s="19">
        <f t="shared" si="631"/>
        <v>0</v>
      </c>
      <c r="JJO251" s="19">
        <f t="shared" si="631"/>
        <v>0</v>
      </c>
      <c r="JJP251" s="19">
        <f t="shared" si="631"/>
        <v>0</v>
      </c>
      <c r="JJQ251" s="19">
        <f t="shared" si="631"/>
        <v>0</v>
      </c>
      <c r="JJR251" s="19">
        <f t="shared" si="631"/>
        <v>0</v>
      </c>
      <c r="JJS251" s="19">
        <f t="shared" si="631"/>
        <v>0</v>
      </c>
      <c r="JJT251" s="19">
        <f t="shared" si="631"/>
        <v>0</v>
      </c>
      <c r="JJU251" s="19">
        <f t="shared" si="631"/>
        <v>0</v>
      </c>
      <c r="JJV251" s="19">
        <f t="shared" si="631"/>
        <v>0</v>
      </c>
      <c r="JJW251" s="19">
        <f t="shared" ref="JJW251:JMH251" si="632">SUM(JJW252:JJW494)</f>
        <v>0</v>
      </c>
      <c r="JJX251" s="19">
        <f t="shared" si="632"/>
        <v>0</v>
      </c>
      <c r="JJY251" s="19">
        <f t="shared" si="632"/>
        <v>0</v>
      </c>
      <c r="JJZ251" s="19">
        <f t="shared" si="632"/>
        <v>0</v>
      </c>
      <c r="JKA251" s="19">
        <f t="shared" si="632"/>
        <v>0</v>
      </c>
      <c r="JKB251" s="19">
        <f t="shared" si="632"/>
        <v>0</v>
      </c>
      <c r="JKC251" s="19">
        <f t="shared" si="632"/>
        <v>0</v>
      </c>
      <c r="JKD251" s="19">
        <f t="shared" si="632"/>
        <v>0</v>
      </c>
      <c r="JKE251" s="19">
        <f t="shared" si="632"/>
        <v>0</v>
      </c>
      <c r="JKF251" s="19">
        <f t="shared" si="632"/>
        <v>0</v>
      </c>
      <c r="JKG251" s="19">
        <f t="shared" si="632"/>
        <v>0</v>
      </c>
      <c r="JKH251" s="19">
        <f t="shared" si="632"/>
        <v>0</v>
      </c>
      <c r="JKI251" s="19">
        <f t="shared" si="632"/>
        <v>0</v>
      </c>
      <c r="JKJ251" s="19">
        <f t="shared" si="632"/>
        <v>0</v>
      </c>
      <c r="JKK251" s="19">
        <f t="shared" si="632"/>
        <v>0</v>
      </c>
      <c r="JKL251" s="19">
        <f t="shared" si="632"/>
        <v>0</v>
      </c>
      <c r="JKM251" s="19">
        <f t="shared" si="632"/>
        <v>0</v>
      </c>
      <c r="JKN251" s="19">
        <f t="shared" si="632"/>
        <v>0</v>
      </c>
      <c r="JKO251" s="19">
        <f t="shared" si="632"/>
        <v>0</v>
      </c>
      <c r="JKP251" s="19">
        <f t="shared" si="632"/>
        <v>0</v>
      </c>
      <c r="JKQ251" s="19">
        <f t="shared" si="632"/>
        <v>0</v>
      </c>
      <c r="JKR251" s="19">
        <f t="shared" si="632"/>
        <v>0</v>
      </c>
      <c r="JKS251" s="19">
        <f t="shared" si="632"/>
        <v>0</v>
      </c>
      <c r="JKT251" s="19">
        <f t="shared" si="632"/>
        <v>0</v>
      </c>
      <c r="JKU251" s="19">
        <f t="shared" si="632"/>
        <v>0</v>
      </c>
      <c r="JKV251" s="19">
        <f t="shared" si="632"/>
        <v>0</v>
      </c>
      <c r="JKW251" s="19">
        <f t="shared" si="632"/>
        <v>0</v>
      </c>
      <c r="JKX251" s="19">
        <f t="shared" si="632"/>
        <v>0</v>
      </c>
      <c r="JKY251" s="19">
        <f t="shared" si="632"/>
        <v>0</v>
      </c>
      <c r="JKZ251" s="19">
        <f t="shared" si="632"/>
        <v>0</v>
      </c>
      <c r="JLA251" s="19">
        <f t="shared" si="632"/>
        <v>0</v>
      </c>
      <c r="JLB251" s="19">
        <f t="shared" si="632"/>
        <v>0</v>
      </c>
      <c r="JLC251" s="19">
        <f t="shared" si="632"/>
        <v>0</v>
      </c>
      <c r="JLD251" s="19">
        <f t="shared" si="632"/>
        <v>0</v>
      </c>
      <c r="JLE251" s="19">
        <f t="shared" si="632"/>
        <v>0</v>
      </c>
      <c r="JLF251" s="19">
        <f t="shared" si="632"/>
        <v>0</v>
      </c>
      <c r="JLG251" s="19">
        <f t="shared" si="632"/>
        <v>0</v>
      </c>
      <c r="JLH251" s="19">
        <f t="shared" si="632"/>
        <v>0</v>
      </c>
      <c r="JLI251" s="19">
        <f t="shared" si="632"/>
        <v>0</v>
      </c>
      <c r="JLJ251" s="19">
        <f t="shared" si="632"/>
        <v>0</v>
      </c>
      <c r="JLK251" s="19">
        <f t="shared" si="632"/>
        <v>0</v>
      </c>
      <c r="JLL251" s="19">
        <f t="shared" si="632"/>
        <v>0</v>
      </c>
      <c r="JLM251" s="19">
        <f t="shared" si="632"/>
        <v>0</v>
      </c>
      <c r="JLN251" s="19">
        <f t="shared" si="632"/>
        <v>0</v>
      </c>
      <c r="JLO251" s="19">
        <f t="shared" si="632"/>
        <v>0</v>
      </c>
      <c r="JLP251" s="19">
        <f t="shared" si="632"/>
        <v>0</v>
      </c>
      <c r="JLQ251" s="19">
        <f t="shared" si="632"/>
        <v>0</v>
      </c>
      <c r="JLR251" s="19">
        <f t="shared" si="632"/>
        <v>0</v>
      </c>
      <c r="JLS251" s="19">
        <f t="shared" si="632"/>
        <v>0</v>
      </c>
      <c r="JLT251" s="19">
        <f t="shared" si="632"/>
        <v>0</v>
      </c>
      <c r="JLU251" s="19">
        <f t="shared" si="632"/>
        <v>0</v>
      </c>
      <c r="JLV251" s="19">
        <f t="shared" si="632"/>
        <v>0</v>
      </c>
      <c r="JLW251" s="19">
        <f t="shared" si="632"/>
        <v>0</v>
      </c>
      <c r="JLX251" s="19">
        <f t="shared" si="632"/>
        <v>0</v>
      </c>
      <c r="JLY251" s="19">
        <f t="shared" si="632"/>
        <v>0</v>
      </c>
      <c r="JLZ251" s="19">
        <f t="shared" si="632"/>
        <v>0</v>
      </c>
      <c r="JMA251" s="19">
        <f t="shared" si="632"/>
        <v>0</v>
      </c>
      <c r="JMB251" s="19">
        <f t="shared" si="632"/>
        <v>0</v>
      </c>
      <c r="JMC251" s="19">
        <f t="shared" si="632"/>
        <v>0</v>
      </c>
      <c r="JMD251" s="19">
        <f t="shared" si="632"/>
        <v>0</v>
      </c>
      <c r="JME251" s="19">
        <f t="shared" si="632"/>
        <v>0</v>
      </c>
      <c r="JMF251" s="19">
        <f t="shared" si="632"/>
        <v>0</v>
      </c>
      <c r="JMG251" s="19">
        <f t="shared" si="632"/>
        <v>0</v>
      </c>
      <c r="JMH251" s="19">
        <f t="shared" si="632"/>
        <v>0</v>
      </c>
      <c r="JMI251" s="19">
        <f t="shared" ref="JMI251:JOT251" si="633">SUM(JMI252:JMI494)</f>
        <v>0</v>
      </c>
      <c r="JMJ251" s="19">
        <f t="shared" si="633"/>
        <v>0</v>
      </c>
      <c r="JMK251" s="19">
        <f t="shared" si="633"/>
        <v>0</v>
      </c>
      <c r="JML251" s="19">
        <f t="shared" si="633"/>
        <v>0</v>
      </c>
      <c r="JMM251" s="19">
        <f t="shared" si="633"/>
        <v>0</v>
      </c>
      <c r="JMN251" s="19">
        <f t="shared" si="633"/>
        <v>0</v>
      </c>
      <c r="JMO251" s="19">
        <f t="shared" si="633"/>
        <v>0</v>
      </c>
      <c r="JMP251" s="19">
        <f t="shared" si="633"/>
        <v>0</v>
      </c>
      <c r="JMQ251" s="19">
        <f t="shared" si="633"/>
        <v>0</v>
      </c>
      <c r="JMR251" s="19">
        <f t="shared" si="633"/>
        <v>0</v>
      </c>
      <c r="JMS251" s="19">
        <f t="shared" si="633"/>
        <v>0</v>
      </c>
      <c r="JMT251" s="19">
        <f t="shared" si="633"/>
        <v>0</v>
      </c>
      <c r="JMU251" s="19">
        <f t="shared" si="633"/>
        <v>0</v>
      </c>
      <c r="JMV251" s="19">
        <f t="shared" si="633"/>
        <v>0</v>
      </c>
      <c r="JMW251" s="19">
        <f t="shared" si="633"/>
        <v>0</v>
      </c>
      <c r="JMX251" s="19">
        <f t="shared" si="633"/>
        <v>0</v>
      </c>
      <c r="JMY251" s="19">
        <f t="shared" si="633"/>
        <v>0</v>
      </c>
      <c r="JMZ251" s="19">
        <f t="shared" si="633"/>
        <v>0</v>
      </c>
      <c r="JNA251" s="19">
        <f t="shared" si="633"/>
        <v>0</v>
      </c>
      <c r="JNB251" s="19">
        <f t="shared" si="633"/>
        <v>0</v>
      </c>
      <c r="JNC251" s="19">
        <f t="shared" si="633"/>
        <v>0</v>
      </c>
      <c r="JND251" s="19">
        <f t="shared" si="633"/>
        <v>0</v>
      </c>
      <c r="JNE251" s="19">
        <f t="shared" si="633"/>
        <v>0</v>
      </c>
      <c r="JNF251" s="19">
        <f t="shared" si="633"/>
        <v>0</v>
      </c>
      <c r="JNG251" s="19">
        <f t="shared" si="633"/>
        <v>0</v>
      </c>
      <c r="JNH251" s="19">
        <f t="shared" si="633"/>
        <v>0</v>
      </c>
      <c r="JNI251" s="19">
        <f t="shared" si="633"/>
        <v>0</v>
      </c>
      <c r="JNJ251" s="19">
        <f t="shared" si="633"/>
        <v>0</v>
      </c>
      <c r="JNK251" s="19">
        <f t="shared" si="633"/>
        <v>0</v>
      </c>
      <c r="JNL251" s="19">
        <f t="shared" si="633"/>
        <v>0</v>
      </c>
      <c r="JNM251" s="19">
        <f t="shared" si="633"/>
        <v>0</v>
      </c>
      <c r="JNN251" s="19">
        <f t="shared" si="633"/>
        <v>0</v>
      </c>
      <c r="JNO251" s="19">
        <f t="shared" si="633"/>
        <v>0</v>
      </c>
      <c r="JNP251" s="19">
        <f t="shared" si="633"/>
        <v>0</v>
      </c>
      <c r="JNQ251" s="19">
        <f t="shared" si="633"/>
        <v>0</v>
      </c>
      <c r="JNR251" s="19">
        <f t="shared" si="633"/>
        <v>0</v>
      </c>
      <c r="JNS251" s="19">
        <f t="shared" si="633"/>
        <v>0</v>
      </c>
      <c r="JNT251" s="19">
        <f t="shared" si="633"/>
        <v>0</v>
      </c>
      <c r="JNU251" s="19">
        <f t="shared" si="633"/>
        <v>0</v>
      </c>
      <c r="JNV251" s="19">
        <f t="shared" si="633"/>
        <v>0</v>
      </c>
      <c r="JNW251" s="19">
        <f t="shared" si="633"/>
        <v>0</v>
      </c>
      <c r="JNX251" s="19">
        <f t="shared" si="633"/>
        <v>0</v>
      </c>
      <c r="JNY251" s="19">
        <f t="shared" si="633"/>
        <v>0</v>
      </c>
      <c r="JNZ251" s="19">
        <f t="shared" si="633"/>
        <v>0</v>
      </c>
      <c r="JOA251" s="19">
        <f t="shared" si="633"/>
        <v>0</v>
      </c>
      <c r="JOB251" s="19">
        <f t="shared" si="633"/>
        <v>0</v>
      </c>
      <c r="JOC251" s="19">
        <f t="shared" si="633"/>
        <v>0</v>
      </c>
      <c r="JOD251" s="19">
        <f t="shared" si="633"/>
        <v>0</v>
      </c>
      <c r="JOE251" s="19">
        <f t="shared" si="633"/>
        <v>0</v>
      </c>
      <c r="JOF251" s="19">
        <f t="shared" si="633"/>
        <v>0</v>
      </c>
      <c r="JOG251" s="19">
        <f t="shared" si="633"/>
        <v>0</v>
      </c>
      <c r="JOH251" s="19">
        <f t="shared" si="633"/>
        <v>0</v>
      </c>
      <c r="JOI251" s="19">
        <f t="shared" si="633"/>
        <v>0</v>
      </c>
      <c r="JOJ251" s="19">
        <f t="shared" si="633"/>
        <v>0</v>
      </c>
      <c r="JOK251" s="19">
        <f t="shared" si="633"/>
        <v>0</v>
      </c>
      <c r="JOL251" s="19">
        <f t="shared" si="633"/>
        <v>0</v>
      </c>
      <c r="JOM251" s="19">
        <f t="shared" si="633"/>
        <v>0</v>
      </c>
      <c r="JON251" s="19">
        <f t="shared" si="633"/>
        <v>0</v>
      </c>
      <c r="JOO251" s="19">
        <f t="shared" si="633"/>
        <v>0</v>
      </c>
      <c r="JOP251" s="19">
        <f t="shared" si="633"/>
        <v>0</v>
      </c>
      <c r="JOQ251" s="19">
        <f t="shared" si="633"/>
        <v>0</v>
      </c>
      <c r="JOR251" s="19">
        <f t="shared" si="633"/>
        <v>0</v>
      </c>
      <c r="JOS251" s="19">
        <f t="shared" si="633"/>
        <v>0</v>
      </c>
      <c r="JOT251" s="19">
        <f t="shared" si="633"/>
        <v>0</v>
      </c>
      <c r="JOU251" s="19">
        <f t="shared" ref="JOU251:JRF251" si="634">SUM(JOU252:JOU494)</f>
        <v>0</v>
      </c>
      <c r="JOV251" s="19">
        <f t="shared" si="634"/>
        <v>0</v>
      </c>
      <c r="JOW251" s="19">
        <f t="shared" si="634"/>
        <v>0</v>
      </c>
      <c r="JOX251" s="19">
        <f t="shared" si="634"/>
        <v>0</v>
      </c>
      <c r="JOY251" s="19">
        <f t="shared" si="634"/>
        <v>0</v>
      </c>
      <c r="JOZ251" s="19">
        <f t="shared" si="634"/>
        <v>0</v>
      </c>
      <c r="JPA251" s="19">
        <f t="shared" si="634"/>
        <v>0</v>
      </c>
      <c r="JPB251" s="19">
        <f t="shared" si="634"/>
        <v>0</v>
      </c>
      <c r="JPC251" s="19">
        <f t="shared" si="634"/>
        <v>0</v>
      </c>
      <c r="JPD251" s="19">
        <f t="shared" si="634"/>
        <v>0</v>
      </c>
      <c r="JPE251" s="19">
        <f t="shared" si="634"/>
        <v>0</v>
      </c>
      <c r="JPF251" s="19">
        <f t="shared" si="634"/>
        <v>0</v>
      </c>
      <c r="JPG251" s="19">
        <f t="shared" si="634"/>
        <v>0</v>
      </c>
      <c r="JPH251" s="19">
        <f t="shared" si="634"/>
        <v>0</v>
      </c>
      <c r="JPI251" s="19">
        <f t="shared" si="634"/>
        <v>0</v>
      </c>
      <c r="JPJ251" s="19">
        <f t="shared" si="634"/>
        <v>0</v>
      </c>
      <c r="JPK251" s="19">
        <f t="shared" si="634"/>
        <v>0</v>
      </c>
      <c r="JPL251" s="19">
        <f t="shared" si="634"/>
        <v>0</v>
      </c>
      <c r="JPM251" s="19">
        <f t="shared" si="634"/>
        <v>0</v>
      </c>
      <c r="JPN251" s="19">
        <f t="shared" si="634"/>
        <v>0</v>
      </c>
      <c r="JPO251" s="19">
        <f t="shared" si="634"/>
        <v>0</v>
      </c>
      <c r="JPP251" s="19">
        <f t="shared" si="634"/>
        <v>0</v>
      </c>
      <c r="JPQ251" s="19">
        <f t="shared" si="634"/>
        <v>0</v>
      </c>
      <c r="JPR251" s="19">
        <f t="shared" si="634"/>
        <v>0</v>
      </c>
      <c r="JPS251" s="19">
        <f t="shared" si="634"/>
        <v>0</v>
      </c>
      <c r="JPT251" s="19">
        <f t="shared" si="634"/>
        <v>0</v>
      </c>
      <c r="JPU251" s="19">
        <f t="shared" si="634"/>
        <v>0</v>
      </c>
      <c r="JPV251" s="19">
        <f t="shared" si="634"/>
        <v>0</v>
      </c>
      <c r="JPW251" s="19">
        <f t="shared" si="634"/>
        <v>0</v>
      </c>
      <c r="JPX251" s="19">
        <f t="shared" si="634"/>
        <v>0</v>
      </c>
      <c r="JPY251" s="19">
        <f t="shared" si="634"/>
        <v>0</v>
      </c>
      <c r="JPZ251" s="19">
        <f t="shared" si="634"/>
        <v>0</v>
      </c>
      <c r="JQA251" s="19">
        <f t="shared" si="634"/>
        <v>0</v>
      </c>
      <c r="JQB251" s="19">
        <f t="shared" si="634"/>
        <v>0</v>
      </c>
      <c r="JQC251" s="19">
        <f t="shared" si="634"/>
        <v>0</v>
      </c>
      <c r="JQD251" s="19">
        <f t="shared" si="634"/>
        <v>0</v>
      </c>
      <c r="JQE251" s="19">
        <f t="shared" si="634"/>
        <v>0</v>
      </c>
      <c r="JQF251" s="19">
        <f t="shared" si="634"/>
        <v>0</v>
      </c>
      <c r="JQG251" s="19">
        <f t="shared" si="634"/>
        <v>0</v>
      </c>
      <c r="JQH251" s="19">
        <f t="shared" si="634"/>
        <v>0</v>
      </c>
      <c r="JQI251" s="19">
        <f t="shared" si="634"/>
        <v>0</v>
      </c>
      <c r="JQJ251" s="19">
        <f t="shared" si="634"/>
        <v>0</v>
      </c>
      <c r="JQK251" s="19">
        <f t="shared" si="634"/>
        <v>0</v>
      </c>
      <c r="JQL251" s="19">
        <f t="shared" si="634"/>
        <v>0</v>
      </c>
      <c r="JQM251" s="19">
        <f t="shared" si="634"/>
        <v>0</v>
      </c>
      <c r="JQN251" s="19">
        <f t="shared" si="634"/>
        <v>0</v>
      </c>
      <c r="JQO251" s="19">
        <f t="shared" si="634"/>
        <v>0</v>
      </c>
      <c r="JQP251" s="19">
        <f t="shared" si="634"/>
        <v>0</v>
      </c>
      <c r="JQQ251" s="19">
        <f t="shared" si="634"/>
        <v>0</v>
      </c>
      <c r="JQR251" s="19">
        <f t="shared" si="634"/>
        <v>0</v>
      </c>
      <c r="JQS251" s="19">
        <f t="shared" si="634"/>
        <v>0</v>
      </c>
      <c r="JQT251" s="19">
        <f t="shared" si="634"/>
        <v>0</v>
      </c>
      <c r="JQU251" s="19">
        <f t="shared" si="634"/>
        <v>0</v>
      </c>
      <c r="JQV251" s="19">
        <f t="shared" si="634"/>
        <v>0</v>
      </c>
      <c r="JQW251" s="19">
        <f t="shared" si="634"/>
        <v>0</v>
      </c>
      <c r="JQX251" s="19">
        <f t="shared" si="634"/>
        <v>0</v>
      </c>
      <c r="JQY251" s="19">
        <f t="shared" si="634"/>
        <v>0</v>
      </c>
      <c r="JQZ251" s="19">
        <f t="shared" si="634"/>
        <v>0</v>
      </c>
      <c r="JRA251" s="19">
        <f t="shared" si="634"/>
        <v>0</v>
      </c>
      <c r="JRB251" s="19">
        <f t="shared" si="634"/>
        <v>0</v>
      </c>
      <c r="JRC251" s="19">
        <f t="shared" si="634"/>
        <v>0</v>
      </c>
      <c r="JRD251" s="19">
        <f t="shared" si="634"/>
        <v>0</v>
      </c>
      <c r="JRE251" s="19">
        <f t="shared" si="634"/>
        <v>0</v>
      </c>
      <c r="JRF251" s="19">
        <f t="shared" si="634"/>
        <v>0</v>
      </c>
      <c r="JRG251" s="19">
        <f t="shared" ref="JRG251:JTR251" si="635">SUM(JRG252:JRG494)</f>
        <v>0</v>
      </c>
      <c r="JRH251" s="19">
        <f t="shared" si="635"/>
        <v>0</v>
      </c>
      <c r="JRI251" s="19">
        <f t="shared" si="635"/>
        <v>0</v>
      </c>
      <c r="JRJ251" s="19">
        <f t="shared" si="635"/>
        <v>0</v>
      </c>
      <c r="JRK251" s="19">
        <f t="shared" si="635"/>
        <v>0</v>
      </c>
      <c r="JRL251" s="19">
        <f t="shared" si="635"/>
        <v>0</v>
      </c>
      <c r="JRM251" s="19">
        <f t="shared" si="635"/>
        <v>0</v>
      </c>
      <c r="JRN251" s="19">
        <f t="shared" si="635"/>
        <v>0</v>
      </c>
      <c r="JRO251" s="19">
        <f t="shared" si="635"/>
        <v>0</v>
      </c>
      <c r="JRP251" s="19">
        <f t="shared" si="635"/>
        <v>0</v>
      </c>
      <c r="JRQ251" s="19">
        <f t="shared" si="635"/>
        <v>0</v>
      </c>
      <c r="JRR251" s="19">
        <f t="shared" si="635"/>
        <v>0</v>
      </c>
      <c r="JRS251" s="19">
        <f t="shared" si="635"/>
        <v>0</v>
      </c>
      <c r="JRT251" s="19">
        <f t="shared" si="635"/>
        <v>0</v>
      </c>
      <c r="JRU251" s="19">
        <f t="shared" si="635"/>
        <v>0</v>
      </c>
      <c r="JRV251" s="19">
        <f t="shared" si="635"/>
        <v>0</v>
      </c>
      <c r="JRW251" s="19">
        <f t="shared" si="635"/>
        <v>0</v>
      </c>
      <c r="JRX251" s="19">
        <f t="shared" si="635"/>
        <v>0</v>
      </c>
      <c r="JRY251" s="19">
        <f t="shared" si="635"/>
        <v>0</v>
      </c>
      <c r="JRZ251" s="19">
        <f t="shared" si="635"/>
        <v>0</v>
      </c>
      <c r="JSA251" s="19">
        <f t="shared" si="635"/>
        <v>0</v>
      </c>
      <c r="JSB251" s="19">
        <f t="shared" si="635"/>
        <v>0</v>
      </c>
      <c r="JSC251" s="19">
        <f t="shared" si="635"/>
        <v>0</v>
      </c>
      <c r="JSD251" s="19">
        <f t="shared" si="635"/>
        <v>0</v>
      </c>
      <c r="JSE251" s="19">
        <f t="shared" si="635"/>
        <v>0</v>
      </c>
      <c r="JSF251" s="19">
        <f t="shared" si="635"/>
        <v>0</v>
      </c>
      <c r="JSG251" s="19">
        <f t="shared" si="635"/>
        <v>0</v>
      </c>
      <c r="JSH251" s="19">
        <f t="shared" si="635"/>
        <v>0</v>
      </c>
      <c r="JSI251" s="19">
        <f t="shared" si="635"/>
        <v>0</v>
      </c>
      <c r="JSJ251" s="19">
        <f t="shared" si="635"/>
        <v>0</v>
      </c>
      <c r="JSK251" s="19">
        <f t="shared" si="635"/>
        <v>0</v>
      </c>
      <c r="JSL251" s="19">
        <f t="shared" si="635"/>
        <v>0</v>
      </c>
      <c r="JSM251" s="19">
        <f t="shared" si="635"/>
        <v>0</v>
      </c>
      <c r="JSN251" s="19">
        <f t="shared" si="635"/>
        <v>0</v>
      </c>
      <c r="JSO251" s="19">
        <f t="shared" si="635"/>
        <v>0</v>
      </c>
      <c r="JSP251" s="19">
        <f t="shared" si="635"/>
        <v>0</v>
      </c>
      <c r="JSQ251" s="19">
        <f t="shared" si="635"/>
        <v>0</v>
      </c>
      <c r="JSR251" s="19">
        <f t="shared" si="635"/>
        <v>0</v>
      </c>
      <c r="JSS251" s="19">
        <f t="shared" si="635"/>
        <v>0</v>
      </c>
      <c r="JST251" s="19">
        <f t="shared" si="635"/>
        <v>0</v>
      </c>
      <c r="JSU251" s="19">
        <f t="shared" si="635"/>
        <v>0</v>
      </c>
      <c r="JSV251" s="19">
        <f t="shared" si="635"/>
        <v>0</v>
      </c>
      <c r="JSW251" s="19">
        <f t="shared" si="635"/>
        <v>0</v>
      </c>
      <c r="JSX251" s="19">
        <f t="shared" si="635"/>
        <v>0</v>
      </c>
      <c r="JSY251" s="19">
        <f t="shared" si="635"/>
        <v>0</v>
      </c>
      <c r="JSZ251" s="19">
        <f t="shared" si="635"/>
        <v>0</v>
      </c>
      <c r="JTA251" s="19">
        <f t="shared" si="635"/>
        <v>0</v>
      </c>
      <c r="JTB251" s="19">
        <f t="shared" si="635"/>
        <v>0</v>
      </c>
      <c r="JTC251" s="19">
        <f t="shared" si="635"/>
        <v>0</v>
      </c>
      <c r="JTD251" s="19">
        <f t="shared" si="635"/>
        <v>0</v>
      </c>
      <c r="JTE251" s="19">
        <f t="shared" si="635"/>
        <v>0</v>
      </c>
      <c r="JTF251" s="19">
        <f t="shared" si="635"/>
        <v>0</v>
      </c>
      <c r="JTG251" s="19">
        <f t="shared" si="635"/>
        <v>0</v>
      </c>
      <c r="JTH251" s="19">
        <f t="shared" si="635"/>
        <v>0</v>
      </c>
      <c r="JTI251" s="19">
        <f t="shared" si="635"/>
        <v>0</v>
      </c>
      <c r="JTJ251" s="19">
        <f t="shared" si="635"/>
        <v>0</v>
      </c>
      <c r="JTK251" s="19">
        <f t="shared" si="635"/>
        <v>0</v>
      </c>
      <c r="JTL251" s="19">
        <f t="shared" si="635"/>
        <v>0</v>
      </c>
      <c r="JTM251" s="19">
        <f t="shared" si="635"/>
        <v>0</v>
      </c>
      <c r="JTN251" s="19">
        <f t="shared" si="635"/>
        <v>0</v>
      </c>
      <c r="JTO251" s="19">
        <f t="shared" si="635"/>
        <v>0</v>
      </c>
      <c r="JTP251" s="19">
        <f t="shared" si="635"/>
        <v>0</v>
      </c>
      <c r="JTQ251" s="19">
        <f t="shared" si="635"/>
        <v>0</v>
      </c>
      <c r="JTR251" s="19">
        <f t="shared" si="635"/>
        <v>0</v>
      </c>
      <c r="JTS251" s="19">
        <f t="shared" ref="JTS251:JWD251" si="636">SUM(JTS252:JTS494)</f>
        <v>0</v>
      </c>
      <c r="JTT251" s="19">
        <f t="shared" si="636"/>
        <v>0</v>
      </c>
      <c r="JTU251" s="19">
        <f t="shared" si="636"/>
        <v>0</v>
      </c>
      <c r="JTV251" s="19">
        <f t="shared" si="636"/>
        <v>0</v>
      </c>
      <c r="JTW251" s="19">
        <f t="shared" si="636"/>
        <v>0</v>
      </c>
      <c r="JTX251" s="19">
        <f t="shared" si="636"/>
        <v>0</v>
      </c>
      <c r="JTY251" s="19">
        <f t="shared" si="636"/>
        <v>0</v>
      </c>
      <c r="JTZ251" s="19">
        <f t="shared" si="636"/>
        <v>0</v>
      </c>
      <c r="JUA251" s="19">
        <f t="shared" si="636"/>
        <v>0</v>
      </c>
      <c r="JUB251" s="19">
        <f t="shared" si="636"/>
        <v>0</v>
      </c>
      <c r="JUC251" s="19">
        <f t="shared" si="636"/>
        <v>0</v>
      </c>
      <c r="JUD251" s="19">
        <f t="shared" si="636"/>
        <v>0</v>
      </c>
      <c r="JUE251" s="19">
        <f t="shared" si="636"/>
        <v>0</v>
      </c>
      <c r="JUF251" s="19">
        <f t="shared" si="636"/>
        <v>0</v>
      </c>
      <c r="JUG251" s="19">
        <f t="shared" si="636"/>
        <v>0</v>
      </c>
      <c r="JUH251" s="19">
        <f t="shared" si="636"/>
        <v>0</v>
      </c>
      <c r="JUI251" s="19">
        <f t="shared" si="636"/>
        <v>0</v>
      </c>
      <c r="JUJ251" s="19">
        <f t="shared" si="636"/>
        <v>0</v>
      </c>
      <c r="JUK251" s="19">
        <f t="shared" si="636"/>
        <v>0</v>
      </c>
      <c r="JUL251" s="19">
        <f t="shared" si="636"/>
        <v>0</v>
      </c>
      <c r="JUM251" s="19">
        <f t="shared" si="636"/>
        <v>0</v>
      </c>
      <c r="JUN251" s="19">
        <f t="shared" si="636"/>
        <v>0</v>
      </c>
      <c r="JUO251" s="19">
        <f t="shared" si="636"/>
        <v>0</v>
      </c>
      <c r="JUP251" s="19">
        <f t="shared" si="636"/>
        <v>0</v>
      </c>
      <c r="JUQ251" s="19">
        <f t="shared" si="636"/>
        <v>0</v>
      </c>
      <c r="JUR251" s="19">
        <f t="shared" si="636"/>
        <v>0</v>
      </c>
      <c r="JUS251" s="19">
        <f t="shared" si="636"/>
        <v>0</v>
      </c>
      <c r="JUT251" s="19">
        <f t="shared" si="636"/>
        <v>0</v>
      </c>
      <c r="JUU251" s="19">
        <f t="shared" si="636"/>
        <v>0</v>
      </c>
      <c r="JUV251" s="19">
        <f t="shared" si="636"/>
        <v>0</v>
      </c>
      <c r="JUW251" s="19">
        <f t="shared" si="636"/>
        <v>0</v>
      </c>
      <c r="JUX251" s="19">
        <f t="shared" si="636"/>
        <v>0</v>
      </c>
      <c r="JUY251" s="19">
        <f t="shared" si="636"/>
        <v>0</v>
      </c>
      <c r="JUZ251" s="19">
        <f t="shared" si="636"/>
        <v>0</v>
      </c>
      <c r="JVA251" s="19">
        <f t="shared" si="636"/>
        <v>0</v>
      </c>
      <c r="JVB251" s="19">
        <f t="shared" si="636"/>
        <v>0</v>
      </c>
      <c r="JVC251" s="19">
        <f t="shared" si="636"/>
        <v>0</v>
      </c>
      <c r="JVD251" s="19">
        <f t="shared" si="636"/>
        <v>0</v>
      </c>
      <c r="JVE251" s="19">
        <f t="shared" si="636"/>
        <v>0</v>
      </c>
      <c r="JVF251" s="19">
        <f t="shared" si="636"/>
        <v>0</v>
      </c>
      <c r="JVG251" s="19">
        <f t="shared" si="636"/>
        <v>0</v>
      </c>
      <c r="JVH251" s="19">
        <f t="shared" si="636"/>
        <v>0</v>
      </c>
      <c r="JVI251" s="19">
        <f t="shared" si="636"/>
        <v>0</v>
      </c>
      <c r="JVJ251" s="19">
        <f t="shared" si="636"/>
        <v>0</v>
      </c>
      <c r="JVK251" s="19">
        <f t="shared" si="636"/>
        <v>0</v>
      </c>
      <c r="JVL251" s="19">
        <f t="shared" si="636"/>
        <v>0</v>
      </c>
      <c r="JVM251" s="19">
        <f t="shared" si="636"/>
        <v>0</v>
      </c>
      <c r="JVN251" s="19">
        <f t="shared" si="636"/>
        <v>0</v>
      </c>
      <c r="JVO251" s="19">
        <f t="shared" si="636"/>
        <v>0</v>
      </c>
      <c r="JVP251" s="19">
        <f t="shared" si="636"/>
        <v>0</v>
      </c>
      <c r="JVQ251" s="19">
        <f t="shared" si="636"/>
        <v>0</v>
      </c>
      <c r="JVR251" s="19">
        <f t="shared" si="636"/>
        <v>0</v>
      </c>
      <c r="JVS251" s="19">
        <f t="shared" si="636"/>
        <v>0</v>
      </c>
      <c r="JVT251" s="19">
        <f t="shared" si="636"/>
        <v>0</v>
      </c>
      <c r="JVU251" s="19">
        <f t="shared" si="636"/>
        <v>0</v>
      </c>
      <c r="JVV251" s="19">
        <f t="shared" si="636"/>
        <v>0</v>
      </c>
      <c r="JVW251" s="19">
        <f t="shared" si="636"/>
        <v>0</v>
      </c>
      <c r="JVX251" s="19">
        <f t="shared" si="636"/>
        <v>0</v>
      </c>
      <c r="JVY251" s="19">
        <f t="shared" si="636"/>
        <v>0</v>
      </c>
      <c r="JVZ251" s="19">
        <f t="shared" si="636"/>
        <v>0</v>
      </c>
      <c r="JWA251" s="19">
        <f t="shared" si="636"/>
        <v>0</v>
      </c>
      <c r="JWB251" s="19">
        <f t="shared" si="636"/>
        <v>0</v>
      </c>
      <c r="JWC251" s="19">
        <f t="shared" si="636"/>
        <v>0</v>
      </c>
      <c r="JWD251" s="19">
        <f t="shared" si="636"/>
        <v>0</v>
      </c>
      <c r="JWE251" s="19">
        <f t="shared" ref="JWE251:JYP251" si="637">SUM(JWE252:JWE494)</f>
        <v>0</v>
      </c>
      <c r="JWF251" s="19">
        <f t="shared" si="637"/>
        <v>0</v>
      </c>
      <c r="JWG251" s="19">
        <f t="shared" si="637"/>
        <v>0</v>
      </c>
      <c r="JWH251" s="19">
        <f t="shared" si="637"/>
        <v>0</v>
      </c>
      <c r="JWI251" s="19">
        <f t="shared" si="637"/>
        <v>0</v>
      </c>
      <c r="JWJ251" s="19">
        <f t="shared" si="637"/>
        <v>0</v>
      </c>
      <c r="JWK251" s="19">
        <f t="shared" si="637"/>
        <v>0</v>
      </c>
      <c r="JWL251" s="19">
        <f t="shared" si="637"/>
        <v>0</v>
      </c>
      <c r="JWM251" s="19">
        <f t="shared" si="637"/>
        <v>0</v>
      </c>
      <c r="JWN251" s="19">
        <f t="shared" si="637"/>
        <v>0</v>
      </c>
      <c r="JWO251" s="19">
        <f t="shared" si="637"/>
        <v>0</v>
      </c>
      <c r="JWP251" s="19">
        <f t="shared" si="637"/>
        <v>0</v>
      </c>
      <c r="JWQ251" s="19">
        <f t="shared" si="637"/>
        <v>0</v>
      </c>
      <c r="JWR251" s="19">
        <f t="shared" si="637"/>
        <v>0</v>
      </c>
      <c r="JWS251" s="19">
        <f t="shared" si="637"/>
        <v>0</v>
      </c>
      <c r="JWT251" s="19">
        <f t="shared" si="637"/>
        <v>0</v>
      </c>
      <c r="JWU251" s="19">
        <f t="shared" si="637"/>
        <v>0</v>
      </c>
      <c r="JWV251" s="19">
        <f t="shared" si="637"/>
        <v>0</v>
      </c>
      <c r="JWW251" s="19">
        <f t="shared" si="637"/>
        <v>0</v>
      </c>
      <c r="JWX251" s="19">
        <f t="shared" si="637"/>
        <v>0</v>
      </c>
      <c r="JWY251" s="19">
        <f t="shared" si="637"/>
        <v>0</v>
      </c>
      <c r="JWZ251" s="19">
        <f t="shared" si="637"/>
        <v>0</v>
      </c>
      <c r="JXA251" s="19">
        <f t="shared" si="637"/>
        <v>0</v>
      </c>
      <c r="JXB251" s="19">
        <f t="shared" si="637"/>
        <v>0</v>
      </c>
      <c r="JXC251" s="19">
        <f t="shared" si="637"/>
        <v>0</v>
      </c>
      <c r="JXD251" s="19">
        <f t="shared" si="637"/>
        <v>0</v>
      </c>
      <c r="JXE251" s="19">
        <f t="shared" si="637"/>
        <v>0</v>
      </c>
      <c r="JXF251" s="19">
        <f t="shared" si="637"/>
        <v>0</v>
      </c>
      <c r="JXG251" s="19">
        <f t="shared" si="637"/>
        <v>0</v>
      </c>
      <c r="JXH251" s="19">
        <f t="shared" si="637"/>
        <v>0</v>
      </c>
      <c r="JXI251" s="19">
        <f t="shared" si="637"/>
        <v>0</v>
      </c>
      <c r="JXJ251" s="19">
        <f t="shared" si="637"/>
        <v>0</v>
      </c>
      <c r="JXK251" s="19">
        <f t="shared" si="637"/>
        <v>0</v>
      </c>
      <c r="JXL251" s="19">
        <f t="shared" si="637"/>
        <v>0</v>
      </c>
      <c r="JXM251" s="19">
        <f t="shared" si="637"/>
        <v>0</v>
      </c>
      <c r="JXN251" s="19">
        <f t="shared" si="637"/>
        <v>0</v>
      </c>
      <c r="JXO251" s="19">
        <f t="shared" si="637"/>
        <v>0</v>
      </c>
      <c r="JXP251" s="19">
        <f t="shared" si="637"/>
        <v>0</v>
      </c>
      <c r="JXQ251" s="19">
        <f t="shared" si="637"/>
        <v>0</v>
      </c>
      <c r="JXR251" s="19">
        <f t="shared" si="637"/>
        <v>0</v>
      </c>
      <c r="JXS251" s="19">
        <f t="shared" si="637"/>
        <v>0</v>
      </c>
      <c r="JXT251" s="19">
        <f t="shared" si="637"/>
        <v>0</v>
      </c>
      <c r="JXU251" s="19">
        <f t="shared" si="637"/>
        <v>0</v>
      </c>
      <c r="JXV251" s="19">
        <f t="shared" si="637"/>
        <v>0</v>
      </c>
      <c r="JXW251" s="19">
        <f t="shared" si="637"/>
        <v>0</v>
      </c>
      <c r="JXX251" s="19">
        <f t="shared" si="637"/>
        <v>0</v>
      </c>
      <c r="JXY251" s="19">
        <f t="shared" si="637"/>
        <v>0</v>
      </c>
      <c r="JXZ251" s="19">
        <f t="shared" si="637"/>
        <v>0</v>
      </c>
      <c r="JYA251" s="19">
        <f t="shared" si="637"/>
        <v>0</v>
      </c>
      <c r="JYB251" s="19">
        <f t="shared" si="637"/>
        <v>0</v>
      </c>
      <c r="JYC251" s="19">
        <f t="shared" si="637"/>
        <v>0</v>
      </c>
      <c r="JYD251" s="19">
        <f t="shared" si="637"/>
        <v>0</v>
      </c>
      <c r="JYE251" s="19">
        <f t="shared" si="637"/>
        <v>0</v>
      </c>
      <c r="JYF251" s="19">
        <f t="shared" si="637"/>
        <v>0</v>
      </c>
      <c r="JYG251" s="19">
        <f t="shared" si="637"/>
        <v>0</v>
      </c>
      <c r="JYH251" s="19">
        <f t="shared" si="637"/>
        <v>0</v>
      </c>
      <c r="JYI251" s="19">
        <f t="shared" si="637"/>
        <v>0</v>
      </c>
      <c r="JYJ251" s="19">
        <f t="shared" si="637"/>
        <v>0</v>
      </c>
      <c r="JYK251" s="19">
        <f t="shared" si="637"/>
        <v>0</v>
      </c>
      <c r="JYL251" s="19">
        <f t="shared" si="637"/>
        <v>0</v>
      </c>
      <c r="JYM251" s="19">
        <f t="shared" si="637"/>
        <v>0</v>
      </c>
      <c r="JYN251" s="19">
        <f t="shared" si="637"/>
        <v>0</v>
      </c>
      <c r="JYO251" s="19">
        <f t="shared" si="637"/>
        <v>0</v>
      </c>
      <c r="JYP251" s="19">
        <f t="shared" si="637"/>
        <v>0</v>
      </c>
      <c r="JYQ251" s="19">
        <f t="shared" ref="JYQ251:KBB251" si="638">SUM(JYQ252:JYQ494)</f>
        <v>0</v>
      </c>
      <c r="JYR251" s="19">
        <f t="shared" si="638"/>
        <v>0</v>
      </c>
      <c r="JYS251" s="19">
        <f t="shared" si="638"/>
        <v>0</v>
      </c>
      <c r="JYT251" s="19">
        <f t="shared" si="638"/>
        <v>0</v>
      </c>
      <c r="JYU251" s="19">
        <f t="shared" si="638"/>
        <v>0</v>
      </c>
      <c r="JYV251" s="19">
        <f t="shared" si="638"/>
        <v>0</v>
      </c>
      <c r="JYW251" s="19">
        <f t="shared" si="638"/>
        <v>0</v>
      </c>
      <c r="JYX251" s="19">
        <f t="shared" si="638"/>
        <v>0</v>
      </c>
      <c r="JYY251" s="19">
        <f t="shared" si="638"/>
        <v>0</v>
      </c>
      <c r="JYZ251" s="19">
        <f t="shared" si="638"/>
        <v>0</v>
      </c>
      <c r="JZA251" s="19">
        <f t="shared" si="638"/>
        <v>0</v>
      </c>
      <c r="JZB251" s="19">
        <f t="shared" si="638"/>
        <v>0</v>
      </c>
      <c r="JZC251" s="19">
        <f t="shared" si="638"/>
        <v>0</v>
      </c>
      <c r="JZD251" s="19">
        <f t="shared" si="638"/>
        <v>0</v>
      </c>
      <c r="JZE251" s="19">
        <f t="shared" si="638"/>
        <v>0</v>
      </c>
      <c r="JZF251" s="19">
        <f t="shared" si="638"/>
        <v>0</v>
      </c>
      <c r="JZG251" s="19">
        <f t="shared" si="638"/>
        <v>0</v>
      </c>
      <c r="JZH251" s="19">
        <f t="shared" si="638"/>
        <v>0</v>
      </c>
      <c r="JZI251" s="19">
        <f t="shared" si="638"/>
        <v>0</v>
      </c>
      <c r="JZJ251" s="19">
        <f t="shared" si="638"/>
        <v>0</v>
      </c>
      <c r="JZK251" s="19">
        <f t="shared" si="638"/>
        <v>0</v>
      </c>
      <c r="JZL251" s="19">
        <f t="shared" si="638"/>
        <v>0</v>
      </c>
      <c r="JZM251" s="19">
        <f t="shared" si="638"/>
        <v>0</v>
      </c>
      <c r="JZN251" s="19">
        <f t="shared" si="638"/>
        <v>0</v>
      </c>
      <c r="JZO251" s="19">
        <f t="shared" si="638"/>
        <v>0</v>
      </c>
      <c r="JZP251" s="19">
        <f t="shared" si="638"/>
        <v>0</v>
      </c>
      <c r="JZQ251" s="19">
        <f t="shared" si="638"/>
        <v>0</v>
      </c>
      <c r="JZR251" s="19">
        <f t="shared" si="638"/>
        <v>0</v>
      </c>
      <c r="JZS251" s="19">
        <f t="shared" si="638"/>
        <v>0</v>
      </c>
      <c r="JZT251" s="19">
        <f t="shared" si="638"/>
        <v>0</v>
      </c>
      <c r="JZU251" s="19">
        <f t="shared" si="638"/>
        <v>0</v>
      </c>
      <c r="JZV251" s="19">
        <f t="shared" si="638"/>
        <v>0</v>
      </c>
      <c r="JZW251" s="19">
        <f t="shared" si="638"/>
        <v>0</v>
      </c>
      <c r="JZX251" s="19">
        <f t="shared" si="638"/>
        <v>0</v>
      </c>
      <c r="JZY251" s="19">
        <f t="shared" si="638"/>
        <v>0</v>
      </c>
      <c r="JZZ251" s="19">
        <f t="shared" si="638"/>
        <v>0</v>
      </c>
      <c r="KAA251" s="19">
        <f t="shared" si="638"/>
        <v>0</v>
      </c>
      <c r="KAB251" s="19">
        <f t="shared" si="638"/>
        <v>0</v>
      </c>
      <c r="KAC251" s="19">
        <f t="shared" si="638"/>
        <v>0</v>
      </c>
      <c r="KAD251" s="19">
        <f t="shared" si="638"/>
        <v>0</v>
      </c>
      <c r="KAE251" s="19">
        <f t="shared" si="638"/>
        <v>0</v>
      </c>
      <c r="KAF251" s="19">
        <f t="shared" si="638"/>
        <v>0</v>
      </c>
      <c r="KAG251" s="19">
        <f t="shared" si="638"/>
        <v>0</v>
      </c>
      <c r="KAH251" s="19">
        <f t="shared" si="638"/>
        <v>0</v>
      </c>
      <c r="KAI251" s="19">
        <f t="shared" si="638"/>
        <v>0</v>
      </c>
      <c r="KAJ251" s="19">
        <f t="shared" si="638"/>
        <v>0</v>
      </c>
      <c r="KAK251" s="19">
        <f t="shared" si="638"/>
        <v>0</v>
      </c>
      <c r="KAL251" s="19">
        <f t="shared" si="638"/>
        <v>0</v>
      </c>
      <c r="KAM251" s="19">
        <f t="shared" si="638"/>
        <v>0</v>
      </c>
      <c r="KAN251" s="19">
        <f t="shared" si="638"/>
        <v>0</v>
      </c>
      <c r="KAO251" s="19">
        <f t="shared" si="638"/>
        <v>0</v>
      </c>
      <c r="KAP251" s="19">
        <f t="shared" si="638"/>
        <v>0</v>
      </c>
      <c r="KAQ251" s="19">
        <f t="shared" si="638"/>
        <v>0</v>
      </c>
      <c r="KAR251" s="19">
        <f t="shared" si="638"/>
        <v>0</v>
      </c>
      <c r="KAS251" s="19">
        <f t="shared" si="638"/>
        <v>0</v>
      </c>
      <c r="KAT251" s="19">
        <f t="shared" si="638"/>
        <v>0</v>
      </c>
      <c r="KAU251" s="19">
        <f t="shared" si="638"/>
        <v>0</v>
      </c>
      <c r="KAV251" s="19">
        <f t="shared" si="638"/>
        <v>0</v>
      </c>
      <c r="KAW251" s="19">
        <f t="shared" si="638"/>
        <v>0</v>
      </c>
      <c r="KAX251" s="19">
        <f t="shared" si="638"/>
        <v>0</v>
      </c>
      <c r="KAY251" s="19">
        <f t="shared" si="638"/>
        <v>0</v>
      </c>
      <c r="KAZ251" s="19">
        <f t="shared" si="638"/>
        <v>0</v>
      </c>
      <c r="KBA251" s="19">
        <f t="shared" si="638"/>
        <v>0</v>
      </c>
      <c r="KBB251" s="19">
        <f t="shared" si="638"/>
        <v>0</v>
      </c>
      <c r="KBC251" s="19">
        <f t="shared" ref="KBC251:KDN251" si="639">SUM(KBC252:KBC494)</f>
        <v>0</v>
      </c>
      <c r="KBD251" s="19">
        <f t="shared" si="639"/>
        <v>0</v>
      </c>
      <c r="KBE251" s="19">
        <f t="shared" si="639"/>
        <v>0</v>
      </c>
      <c r="KBF251" s="19">
        <f t="shared" si="639"/>
        <v>0</v>
      </c>
      <c r="KBG251" s="19">
        <f t="shared" si="639"/>
        <v>0</v>
      </c>
      <c r="KBH251" s="19">
        <f t="shared" si="639"/>
        <v>0</v>
      </c>
      <c r="KBI251" s="19">
        <f t="shared" si="639"/>
        <v>0</v>
      </c>
      <c r="KBJ251" s="19">
        <f t="shared" si="639"/>
        <v>0</v>
      </c>
      <c r="KBK251" s="19">
        <f t="shared" si="639"/>
        <v>0</v>
      </c>
      <c r="KBL251" s="19">
        <f t="shared" si="639"/>
        <v>0</v>
      </c>
      <c r="KBM251" s="19">
        <f t="shared" si="639"/>
        <v>0</v>
      </c>
      <c r="KBN251" s="19">
        <f t="shared" si="639"/>
        <v>0</v>
      </c>
      <c r="KBO251" s="19">
        <f t="shared" si="639"/>
        <v>0</v>
      </c>
      <c r="KBP251" s="19">
        <f t="shared" si="639"/>
        <v>0</v>
      </c>
      <c r="KBQ251" s="19">
        <f t="shared" si="639"/>
        <v>0</v>
      </c>
      <c r="KBR251" s="19">
        <f t="shared" si="639"/>
        <v>0</v>
      </c>
      <c r="KBS251" s="19">
        <f t="shared" si="639"/>
        <v>0</v>
      </c>
      <c r="KBT251" s="19">
        <f t="shared" si="639"/>
        <v>0</v>
      </c>
      <c r="KBU251" s="19">
        <f t="shared" si="639"/>
        <v>0</v>
      </c>
      <c r="KBV251" s="19">
        <f t="shared" si="639"/>
        <v>0</v>
      </c>
      <c r="KBW251" s="19">
        <f t="shared" si="639"/>
        <v>0</v>
      </c>
      <c r="KBX251" s="19">
        <f t="shared" si="639"/>
        <v>0</v>
      </c>
      <c r="KBY251" s="19">
        <f t="shared" si="639"/>
        <v>0</v>
      </c>
      <c r="KBZ251" s="19">
        <f t="shared" si="639"/>
        <v>0</v>
      </c>
      <c r="KCA251" s="19">
        <f t="shared" si="639"/>
        <v>0</v>
      </c>
      <c r="KCB251" s="19">
        <f t="shared" si="639"/>
        <v>0</v>
      </c>
      <c r="KCC251" s="19">
        <f t="shared" si="639"/>
        <v>0</v>
      </c>
      <c r="KCD251" s="19">
        <f t="shared" si="639"/>
        <v>0</v>
      </c>
      <c r="KCE251" s="19">
        <f t="shared" si="639"/>
        <v>0</v>
      </c>
      <c r="KCF251" s="19">
        <f t="shared" si="639"/>
        <v>0</v>
      </c>
      <c r="KCG251" s="19">
        <f t="shared" si="639"/>
        <v>0</v>
      </c>
      <c r="KCH251" s="19">
        <f t="shared" si="639"/>
        <v>0</v>
      </c>
      <c r="KCI251" s="19">
        <f t="shared" si="639"/>
        <v>0</v>
      </c>
      <c r="KCJ251" s="19">
        <f t="shared" si="639"/>
        <v>0</v>
      </c>
      <c r="KCK251" s="19">
        <f t="shared" si="639"/>
        <v>0</v>
      </c>
      <c r="KCL251" s="19">
        <f t="shared" si="639"/>
        <v>0</v>
      </c>
      <c r="KCM251" s="19">
        <f t="shared" si="639"/>
        <v>0</v>
      </c>
      <c r="KCN251" s="19">
        <f t="shared" si="639"/>
        <v>0</v>
      </c>
      <c r="KCO251" s="19">
        <f t="shared" si="639"/>
        <v>0</v>
      </c>
      <c r="KCP251" s="19">
        <f t="shared" si="639"/>
        <v>0</v>
      </c>
      <c r="KCQ251" s="19">
        <f t="shared" si="639"/>
        <v>0</v>
      </c>
      <c r="KCR251" s="19">
        <f t="shared" si="639"/>
        <v>0</v>
      </c>
      <c r="KCS251" s="19">
        <f t="shared" si="639"/>
        <v>0</v>
      </c>
      <c r="KCT251" s="19">
        <f t="shared" si="639"/>
        <v>0</v>
      </c>
      <c r="KCU251" s="19">
        <f t="shared" si="639"/>
        <v>0</v>
      </c>
      <c r="KCV251" s="19">
        <f t="shared" si="639"/>
        <v>0</v>
      </c>
      <c r="KCW251" s="19">
        <f t="shared" si="639"/>
        <v>0</v>
      </c>
      <c r="KCX251" s="19">
        <f t="shared" si="639"/>
        <v>0</v>
      </c>
      <c r="KCY251" s="19">
        <f t="shared" si="639"/>
        <v>0</v>
      </c>
      <c r="KCZ251" s="19">
        <f t="shared" si="639"/>
        <v>0</v>
      </c>
      <c r="KDA251" s="19">
        <f t="shared" si="639"/>
        <v>0</v>
      </c>
      <c r="KDB251" s="19">
        <f t="shared" si="639"/>
        <v>0</v>
      </c>
      <c r="KDC251" s="19">
        <f t="shared" si="639"/>
        <v>0</v>
      </c>
      <c r="KDD251" s="19">
        <f t="shared" si="639"/>
        <v>0</v>
      </c>
      <c r="KDE251" s="19">
        <f t="shared" si="639"/>
        <v>0</v>
      </c>
      <c r="KDF251" s="19">
        <f t="shared" si="639"/>
        <v>0</v>
      </c>
      <c r="KDG251" s="19">
        <f t="shared" si="639"/>
        <v>0</v>
      </c>
      <c r="KDH251" s="19">
        <f t="shared" si="639"/>
        <v>0</v>
      </c>
      <c r="KDI251" s="19">
        <f t="shared" si="639"/>
        <v>0</v>
      </c>
      <c r="KDJ251" s="19">
        <f t="shared" si="639"/>
        <v>0</v>
      </c>
      <c r="KDK251" s="19">
        <f t="shared" si="639"/>
        <v>0</v>
      </c>
      <c r="KDL251" s="19">
        <f t="shared" si="639"/>
        <v>0</v>
      </c>
      <c r="KDM251" s="19">
        <f t="shared" si="639"/>
        <v>0</v>
      </c>
      <c r="KDN251" s="19">
        <f t="shared" si="639"/>
        <v>0</v>
      </c>
      <c r="KDO251" s="19">
        <f t="shared" ref="KDO251:KFZ251" si="640">SUM(KDO252:KDO494)</f>
        <v>0</v>
      </c>
      <c r="KDP251" s="19">
        <f t="shared" si="640"/>
        <v>0</v>
      </c>
      <c r="KDQ251" s="19">
        <f t="shared" si="640"/>
        <v>0</v>
      </c>
      <c r="KDR251" s="19">
        <f t="shared" si="640"/>
        <v>0</v>
      </c>
      <c r="KDS251" s="19">
        <f t="shared" si="640"/>
        <v>0</v>
      </c>
      <c r="KDT251" s="19">
        <f t="shared" si="640"/>
        <v>0</v>
      </c>
      <c r="KDU251" s="19">
        <f t="shared" si="640"/>
        <v>0</v>
      </c>
      <c r="KDV251" s="19">
        <f t="shared" si="640"/>
        <v>0</v>
      </c>
      <c r="KDW251" s="19">
        <f t="shared" si="640"/>
        <v>0</v>
      </c>
      <c r="KDX251" s="19">
        <f t="shared" si="640"/>
        <v>0</v>
      </c>
      <c r="KDY251" s="19">
        <f t="shared" si="640"/>
        <v>0</v>
      </c>
      <c r="KDZ251" s="19">
        <f t="shared" si="640"/>
        <v>0</v>
      </c>
      <c r="KEA251" s="19">
        <f t="shared" si="640"/>
        <v>0</v>
      </c>
      <c r="KEB251" s="19">
        <f t="shared" si="640"/>
        <v>0</v>
      </c>
      <c r="KEC251" s="19">
        <f t="shared" si="640"/>
        <v>0</v>
      </c>
      <c r="KED251" s="19">
        <f t="shared" si="640"/>
        <v>0</v>
      </c>
      <c r="KEE251" s="19">
        <f t="shared" si="640"/>
        <v>0</v>
      </c>
      <c r="KEF251" s="19">
        <f t="shared" si="640"/>
        <v>0</v>
      </c>
      <c r="KEG251" s="19">
        <f t="shared" si="640"/>
        <v>0</v>
      </c>
      <c r="KEH251" s="19">
        <f t="shared" si="640"/>
        <v>0</v>
      </c>
      <c r="KEI251" s="19">
        <f t="shared" si="640"/>
        <v>0</v>
      </c>
      <c r="KEJ251" s="19">
        <f t="shared" si="640"/>
        <v>0</v>
      </c>
      <c r="KEK251" s="19">
        <f t="shared" si="640"/>
        <v>0</v>
      </c>
      <c r="KEL251" s="19">
        <f t="shared" si="640"/>
        <v>0</v>
      </c>
      <c r="KEM251" s="19">
        <f t="shared" si="640"/>
        <v>0</v>
      </c>
      <c r="KEN251" s="19">
        <f t="shared" si="640"/>
        <v>0</v>
      </c>
      <c r="KEO251" s="19">
        <f t="shared" si="640"/>
        <v>0</v>
      </c>
      <c r="KEP251" s="19">
        <f t="shared" si="640"/>
        <v>0</v>
      </c>
      <c r="KEQ251" s="19">
        <f t="shared" si="640"/>
        <v>0</v>
      </c>
      <c r="KER251" s="19">
        <f t="shared" si="640"/>
        <v>0</v>
      </c>
      <c r="KES251" s="19">
        <f t="shared" si="640"/>
        <v>0</v>
      </c>
      <c r="KET251" s="19">
        <f t="shared" si="640"/>
        <v>0</v>
      </c>
      <c r="KEU251" s="19">
        <f t="shared" si="640"/>
        <v>0</v>
      </c>
      <c r="KEV251" s="19">
        <f t="shared" si="640"/>
        <v>0</v>
      </c>
      <c r="KEW251" s="19">
        <f t="shared" si="640"/>
        <v>0</v>
      </c>
      <c r="KEX251" s="19">
        <f t="shared" si="640"/>
        <v>0</v>
      </c>
      <c r="KEY251" s="19">
        <f t="shared" si="640"/>
        <v>0</v>
      </c>
      <c r="KEZ251" s="19">
        <f t="shared" si="640"/>
        <v>0</v>
      </c>
      <c r="KFA251" s="19">
        <f t="shared" si="640"/>
        <v>0</v>
      </c>
      <c r="KFB251" s="19">
        <f t="shared" si="640"/>
        <v>0</v>
      </c>
      <c r="KFC251" s="19">
        <f t="shared" si="640"/>
        <v>0</v>
      </c>
      <c r="KFD251" s="19">
        <f t="shared" si="640"/>
        <v>0</v>
      </c>
      <c r="KFE251" s="19">
        <f t="shared" si="640"/>
        <v>0</v>
      </c>
      <c r="KFF251" s="19">
        <f t="shared" si="640"/>
        <v>0</v>
      </c>
      <c r="KFG251" s="19">
        <f t="shared" si="640"/>
        <v>0</v>
      </c>
      <c r="KFH251" s="19">
        <f t="shared" si="640"/>
        <v>0</v>
      </c>
      <c r="KFI251" s="19">
        <f t="shared" si="640"/>
        <v>0</v>
      </c>
      <c r="KFJ251" s="19">
        <f t="shared" si="640"/>
        <v>0</v>
      </c>
      <c r="KFK251" s="19">
        <f t="shared" si="640"/>
        <v>0</v>
      </c>
      <c r="KFL251" s="19">
        <f t="shared" si="640"/>
        <v>0</v>
      </c>
      <c r="KFM251" s="19">
        <f t="shared" si="640"/>
        <v>0</v>
      </c>
      <c r="KFN251" s="19">
        <f t="shared" si="640"/>
        <v>0</v>
      </c>
      <c r="KFO251" s="19">
        <f t="shared" si="640"/>
        <v>0</v>
      </c>
      <c r="KFP251" s="19">
        <f t="shared" si="640"/>
        <v>0</v>
      </c>
      <c r="KFQ251" s="19">
        <f t="shared" si="640"/>
        <v>0</v>
      </c>
      <c r="KFR251" s="19">
        <f t="shared" si="640"/>
        <v>0</v>
      </c>
      <c r="KFS251" s="19">
        <f t="shared" si="640"/>
        <v>0</v>
      </c>
      <c r="KFT251" s="19">
        <f t="shared" si="640"/>
        <v>0</v>
      </c>
      <c r="KFU251" s="19">
        <f t="shared" si="640"/>
        <v>0</v>
      </c>
      <c r="KFV251" s="19">
        <f t="shared" si="640"/>
        <v>0</v>
      </c>
      <c r="KFW251" s="19">
        <f t="shared" si="640"/>
        <v>0</v>
      </c>
      <c r="KFX251" s="19">
        <f t="shared" si="640"/>
        <v>0</v>
      </c>
      <c r="KFY251" s="19">
        <f t="shared" si="640"/>
        <v>0</v>
      </c>
      <c r="KFZ251" s="19">
        <f t="shared" si="640"/>
        <v>0</v>
      </c>
      <c r="KGA251" s="19">
        <f t="shared" ref="KGA251:KIL251" si="641">SUM(KGA252:KGA494)</f>
        <v>0</v>
      </c>
      <c r="KGB251" s="19">
        <f t="shared" si="641"/>
        <v>0</v>
      </c>
      <c r="KGC251" s="19">
        <f t="shared" si="641"/>
        <v>0</v>
      </c>
      <c r="KGD251" s="19">
        <f t="shared" si="641"/>
        <v>0</v>
      </c>
      <c r="KGE251" s="19">
        <f t="shared" si="641"/>
        <v>0</v>
      </c>
      <c r="KGF251" s="19">
        <f t="shared" si="641"/>
        <v>0</v>
      </c>
      <c r="KGG251" s="19">
        <f t="shared" si="641"/>
        <v>0</v>
      </c>
      <c r="KGH251" s="19">
        <f t="shared" si="641"/>
        <v>0</v>
      </c>
      <c r="KGI251" s="19">
        <f t="shared" si="641"/>
        <v>0</v>
      </c>
      <c r="KGJ251" s="19">
        <f t="shared" si="641"/>
        <v>0</v>
      </c>
      <c r="KGK251" s="19">
        <f t="shared" si="641"/>
        <v>0</v>
      </c>
      <c r="KGL251" s="19">
        <f t="shared" si="641"/>
        <v>0</v>
      </c>
      <c r="KGM251" s="19">
        <f t="shared" si="641"/>
        <v>0</v>
      </c>
      <c r="KGN251" s="19">
        <f t="shared" si="641"/>
        <v>0</v>
      </c>
      <c r="KGO251" s="19">
        <f t="shared" si="641"/>
        <v>0</v>
      </c>
      <c r="KGP251" s="19">
        <f t="shared" si="641"/>
        <v>0</v>
      </c>
      <c r="KGQ251" s="19">
        <f t="shared" si="641"/>
        <v>0</v>
      </c>
      <c r="KGR251" s="19">
        <f t="shared" si="641"/>
        <v>0</v>
      </c>
      <c r="KGS251" s="19">
        <f t="shared" si="641"/>
        <v>0</v>
      </c>
      <c r="KGT251" s="19">
        <f t="shared" si="641"/>
        <v>0</v>
      </c>
      <c r="KGU251" s="19">
        <f t="shared" si="641"/>
        <v>0</v>
      </c>
      <c r="KGV251" s="19">
        <f t="shared" si="641"/>
        <v>0</v>
      </c>
      <c r="KGW251" s="19">
        <f t="shared" si="641"/>
        <v>0</v>
      </c>
      <c r="KGX251" s="19">
        <f t="shared" si="641"/>
        <v>0</v>
      </c>
      <c r="KGY251" s="19">
        <f t="shared" si="641"/>
        <v>0</v>
      </c>
      <c r="KGZ251" s="19">
        <f t="shared" si="641"/>
        <v>0</v>
      </c>
      <c r="KHA251" s="19">
        <f t="shared" si="641"/>
        <v>0</v>
      </c>
      <c r="KHB251" s="19">
        <f t="shared" si="641"/>
        <v>0</v>
      </c>
      <c r="KHC251" s="19">
        <f t="shared" si="641"/>
        <v>0</v>
      </c>
      <c r="KHD251" s="19">
        <f t="shared" si="641"/>
        <v>0</v>
      </c>
      <c r="KHE251" s="19">
        <f t="shared" si="641"/>
        <v>0</v>
      </c>
      <c r="KHF251" s="19">
        <f t="shared" si="641"/>
        <v>0</v>
      </c>
      <c r="KHG251" s="19">
        <f t="shared" si="641"/>
        <v>0</v>
      </c>
      <c r="KHH251" s="19">
        <f t="shared" si="641"/>
        <v>0</v>
      </c>
      <c r="KHI251" s="19">
        <f t="shared" si="641"/>
        <v>0</v>
      </c>
      <c r="KHJ251" s="19">
        <f t="shared" si="641"/>
        <v>0</v>
      </c>
      <c r="KHK251" s="19">
        <f t="shared" si="641"/>
        <v>0</v>
      </c>
      <c r="KHL251" s="19">
        <f t="shared" si="641"/>
        <v>0</v>
      </c>
      <c r="KHM251" s="19">
        <f t="shared" si="641"/>
        <v>0</v>
      </c>
      <c r="KHN251" s="19">
        <f t="shared" si="641"/>
        <v>0</v>
      </c>
      <c r="KHO251" s="19">
        <f t="shared" si="641"/>
        <v>0</v>
      </c>
      <c r="KHP251" s="19">
        <f t="shared" si="641"/>
        <v>0</v>
      </c>
      <c r="KHQ251" s="19">
        <f t="shared" si="641"/>
        <v>0</v>
      </c>
      <c r="KHR251" s="19">
        <f t="shared" si="641"/>
        <v>0</v>
      </c>
      <c r="KHS251" s="19">
        <f t="shared" si="641"/>
        <v>0</v>
      </c>
      <c r="KHT251" s="19">
        <f t="shared" si="641"/>
        <v>0</v>
      </c>
      <c r="KHU251" s="19">
        <f t="shared" si="641"/>
        <v>0</v>
      </c>
      <c r="KHV251" s="19">
        <f t="shared" si="641"/>
        <v>0</v>
      </c>
      <c r="KHW251" s="19">
        <f t="shared" si="641"/>
        <v>0</v>
      </c>
      <c r="KHX251" s="19">
        <f t="shared" si="641"/>
        <v>0</v>
      </c>
      <c r="KHY251" s="19">
        <f t="shared" si="641"/>
        <v>0</v>
      </c>
      <c r="KHZ251" s="19">
        <f t="shared" si="641"/>
        <v>0</v>
      </c>
      <c r="KIA251" s="19">
        <f t="shared" si="641"/>
        <v>0</v>
      </c>
      <c r="KIB251" s="19">
        <f t="shared" si="641"/>
        <v>0</v>
      </c>
      <c r="KIC251" s="19">
        <f t="shared" si="641"/>
        <v>0</v>
      </c>
      <c r="KID251" s="19">
        <f t="shared" si="641"/>
        <v>0</v>
      </c>
      <c r="KIE251" s="19">
        <f t="shared" si="641"/>
        <v>0</v>
      </c>
      <c r="KIF251" s="19">
        <f t="shared" si="641"/>
        <v>0</v>
      </c>
      <c r="KIG251" s="19">
        <f t="shared" si="641"/>
        <v>0</v>
      </c>
      <c r="KIH251" s="19">
        <f t="shared" si="641"/>
        <v>0</v>
      </c>
      <c r="KII251" s="19">
        <f t="shared" si="641"/>
        <v>0</v>
      </c>
      <c r="KIJ251" s="19">
        <f t="shared" si="641"/>
        <v>0</v>
      </c>
      <c r="KIK251" s="19">
        <f t="shared" si="641"/>
        <v>0</v>
      </c>
      <c r="KIL251" s="19">
        <f t="shared" si="641"/>
        <v>0</v>
      </c>
      <c r="KIM251" s="19">
        <f t="shared" ref="KIM251:KKX251" si="642">SUM(KIM252:KIM494)</f>
        <v>0</v>
      </c>
      <c r="KIN251" s="19">
        <f t="shared" si="642"/>
        <v>0</v>
      </c>
      <c r="KIO251" s="19">
        <f t="shared" si="642"/>
        <v>0</v>
      </c>
      <c r="KIP251" s="19">
        <f t="shared" si="642"/>
        <v>0</v>
      </c>
      <c r="KIQ251" s="19">
        <f t="shared" si="642"/>
        <v>0</v>
      </c>
      <c r="KIR251" s="19">
        <f t="shared" si="642"/>
        <v>0</v>
      </c>
      <c r="KIS251" s="19">
        <f t="shared" si="642"/>
        <v>0</v>
      </c>
      <c r="KIT251" s="19">
        <f t="shared" si="642"/>
        <v>0</v>
      </c>
      <c r="KIU251" s="19">
        <f t="shared" si="642"/>
        <v>0</v>
      </c>
      <c r="KIV251" s="19">
        <f t="shared" si="642"/>
        <v>0</v>
      </c>
      <c r="KIW251" s="19">
        <f t="shared" si="642"/>
        <v>0</v>
      </c>
      <c r="KIX251" s="19">
        <f t="shared" si="642"/>
        <v>0</v>
      </c>
      <c r="KIY251" s="19">
        <f t="shared" si="642"/>
        <v>0</v>
      </c>
      <c r="KIZ251" s="19">
        <f t="shared" si="642"/>
        <v>0</v>
      </c>
      <c r="KJA251" s="19">
        <f t="shared" si="642"/>
        <v>0</v>
      </c>
      <c r="KJB251" s="19">
        <f t="shared" si="642"/>
        <v>0</v>
      </c>
      <c r="KJC251" s="19">
        <f t="shared" si="642"/>
        <v>0</v>
      </c>
      <c r="KJD251" s="19">
        <f t="shared" si="642"/>
        <v>0</v>
      </c>
      <c r="KJE251" s="19">
        <f t="shared" si="642"/>
        <v>0</v>
      </c>
      <c r="KJF251" s="19">
        <f t="shared" si="642"/>
        <v>0</v>
      </c>
      <c r="KJG251" s="19">
        <f t="shared" si="642"/>
        <v>0</v>
      </c>
      <c r="KJH251" s="19">
        <f t="shared" si="642"/>
        <v>0</v>
      </c>
      <c r="KJI251" s="19">
        <f t="shared" si="642"/>
        <v>0</v>
      </c>
      <c r="KJJ251" s="19">
        <f t="shared" si="642"/>
        <v>0</v>
      </c>
      <c r="KJK251" s="19">
        <f t="shared" si="642"/>
        <v>0</v>
      </c>
      <c r="KJL251" s="19">
        <f t="shared" si="642"/>
        <v>0</v>
      </c>
      <c r="KJM251" s="19">
        <f t="shared" si="642"/>
        <v>0</v>
      </c>
      <c r="KJN251" s="19">
        <f t="shared" si="642"/>
        <v>0</v>
      </c>
      <c r="KJO251" s="19">
        <f t="shared" si="642"/>
        <v>0</v>
      </c>
      <c r="KJP251" s="19">
        <f t="shared" si="642"/>
        <v>0</v>
      </c>
      <c r="KJQ251" s="19">
        <f t="shared" si="642"/>
        <v>0</v>
      </c>
      <c r="KJR251" s="19">
        <f t="shared" si="642"/>
        <v>0</v>
      </c>
      <c r="KJS251" s="19">
        <f t="shared" si="642"/>
        <v>0</v>
      </c>
      <c r="KJT251" s="19">
        <f t="shared" si="642"/>
        <v>0</v>
      </c>
      <c r="KJU251" s="19">
        <f t="shared" si="642"/>
        <v>0</v>
      </c>
      <c r="KJV251" s="19">
        <f t="shared" si="642"/>
        <v>0</v>
      </c>
      <c r="KJW251" s="19">
        <f t="shared" si="642"/>
        <v>0</v>
      </c>
      <c r="KJX251" s="19">
        <f t="shared" si="642"/>
        <v>0</v>
      </c>
      <c r="KJY251" s="19">
        <f t="shared" si="642"/>
        <v>0</v>
      </c>
      <c r="KJZ251" s="19">
        <f t="shared" si="642"/>
        <v>0</v>
      </c>
      <c r="KKA251" s="19">
        <f t="shared" si="642"/>
        <v>0</v>
      </c>
      <c r="KKB251" s="19">
        <f t="shared" si="642"/>
        <v>0</v>
      </c>
      <c r="KKC251" s="19">
        <f t="shared" si="642"/>
        <v>0</v>
      </c>
      <c r="KKD251" s="19">
        <f t="shared" si="642"/>
        <v>0</v>
      </c>
      <c r="KKE251" s="19">
        <f t="shared" si="642"/>
        <v>0</v>
      </c>
      <c r="KKF251" s="19">
        <f t="shared" si="642"/>
        <v>0</v>
      </c>
      <c r="KKG251" s="19">
        <f t="shared" si="642"/>
        <v>0</v>
      </c>
      <c r="KKH251" s="19">
        <f t="shared" si="642"/>
        <v>0</v>
      </c>
      <c r="KKI251" s="19">
        <f t="shared" si="642"/>
        <v>0</v>
      </c>
      <c r="KKJ251" s="19">
        <f t="shared" si="642"/>
        <v>0</v>
      </c>
      <c r="KKK251" s="19">
        <f t="shared" si="642"/>
        <v>0</v>
      </c>
      <c r="KKL251" s="19">
        <f t="shared" si="642"/>
        <v>0</v>
      </c>
      <c r="KKM251" s="19">
        <f t="shared" si="642"/>
        <v>0</v>
      </c>
      <c r="KKN251" s="19">
        <f t="shared" si="642"/>
        <v>0</v>
      </c>
      <c r="KKO251" s="19">
        <f t="shared" si="642"/>
        <v>0</v>
      </c>
      <c r="KKP251" s="19">
        <f t="shared" si="642"/>
        <v>0</v>
      </c>
      <c r="KKQ251" s="19">
        <f t="shared" si="642"/>
        <v>0</v>
      </c>
      <c r="KKR251" s="19">
        <f t="shared" si="642"/>
        <v>0</v>
      </c>
      <c r="KKS251" s="19">
        <f t="shared" si="642"/>
        <v>0</v>
      </c>
      <c r="KKT251" s="19">
        <f t="shared" si="642"/>
        <v>0</v>
      </c>
      <c r="KKU251" s="19">
        <f t="shared" si="642"/>
        <v>0</v>
      </c>
      <c r="KKV251" s="19">
        <f t="shared" si="642"/>
        <v>0</v>
      </c>
      <c r="KKW251" s="19">
        <f t="shared" si="642"/>
        <v>0</v>
      </c>
      <c r="KKX251" s="19">
        <f t="shared" si="642"/>
        <v>0</v>
      </c>
      <c r="KKY251" s="19">
        <f t="shared" ref="KKY251:KNJ251" si="643">SUM(KKY252:KKY494)</f>
        <v>0</v>
      </c>
      <c r="KKZ251" s="19">
        <f t="shared" si="643"/>
        <v>0</v>
      </c>
      <c r="KLA251" s="19">
        <f t="shared" si="643"/>
        <v>0</v>
      </c>
      <c r="KLB251" s="19">
        <f t="shared" si="643"/>
        <v>0</v>
      </c>
      <c r="KLC251" s="19">
        <f t="shared" si="643"/>
        <v>0</v>
      </c>
      <c r="KLD251" s="19">
        <f t="shared" si="643"/>
        <v>0</v>
      </c>
      <c r="KLE251" s="19">
        <f t="shared" si="643"/>
        <v>0</v>
      </c>
      <c r="KLF251" s="19">
        <f t="shared" si="643"/>
        <v>0</v>
      </c>
      <c r="KLG251" s="19">
        <f t="shared" si="643"/>
        <v>0</v>
      </c>
      <c r="KLH251" s="19">
        <f t="shared" si="643"/>
        <v>0</v>
      </c>
      <c r="KLI251" s="19">
        <f t="shared" si="643"/>
        <v>0</v>
      </c>
      <c r="KLJ251" s="19">
        <f t="shared" si="643"/>
        <v>0</v>
      </c>
      <c r="KLK251" s="19">
        <f t="shared" si="643"/>
        <v>0</v>
      </c>
      <c r="KLL251" s="19">
        <f t="shared" si="643"/>
        <v>0</v>
      </c>
      <c r="KLM251" s="19">
        <f t="shared" si="643"/>
        <v>0</v>
      </c>
      <c r="KLN251" s="19">
        <f t="shared" si="643"/>
        <v>0</v>
      </c>
      <c r="KLO251" s="19">
        <f t="shared" si="643"/>
        <v>0</v>
      </c>
      <c r="KLP251" s="19">
        <f t="shared" si="643"/>
        <v>0</v>
      </c>
      <c r="KLQ251" s="19">
        <f t="shared" si="643"/>
        <v>0</v>
      </c>
      <c r="KLR251" s="19">
        <f t="shared" si="643"/>
        <v>0</v>
      </c>
      <c r="KLS251" s="19">
        <f t="shared" si="643"/>
        <v>0</v>
      </c>
      <c r="KLT251" s="19">
        <f t="shared" si="643"/>
        <v>0</v>
      </c>
      <c r="KLU251" s="19">
        <f t="shared" si="643"/>
        <v>0</v>
      </c>
      <c r="KLV251" s="19">
        <f t="shared" si="643"/>
        <v>0</v>
      </c>
      <c r="KLW251" s="19">
        <f t="shared" si="643"/>
        <v>0</v>
      </c>
      <c r="KLX251" s="19">
        <f t="shared" si="643"/>
        <v>0</v>
      </c>
      <c r="KLY251" s="19">
        <f t="shared" si="643"/>
        <v>0</v>
      </c>
      <c r="KLZ251" s="19">
        <f t="shared" si="643"/>
        <v>0</v>
      </c>
      <c r="KMA251" s="19">
        <f t="shared" si="643"/>
        <v>0</v>
      </c>
      <c r="KMB251" s="19">
        <f t="shared" si="643"/>
        <v>0</v>
      </c>
      <c r="KMC251" s="19">
        <f t="shared" si="643"/>
        <v>0</v>
      </c>
      <c r="KMD251" s="19">
        <f t="shared" si="643"/>
        <v>0</v>
      </c>
      <c r="KME251" s="19">
        <f t="shared" si="643"/>
        <v>0</v>
      </c>
      <c r="KMF251" s="19">
        <f t="shared" si="643"/>
        <v>0</v>
      </c>
      <c r="KMG251" s="19">
        <f t="shared" si="643"/>
        <v>0</v>
      </c>
      <c r="KMH251" s="19">
        <f t="shared" si="643"/>
        <v>0</v>
      </c>
      <c r="KMI251" s="19">
        <f t="shared" si="643"/>
        <v>0</v>
      </c>
      <c r="KMJ251" s="19">
        <f t="shared" si="643"/>
        <v>0</v>
      </c>
      <c r="KMK251" s="19">
        <f t="shared" si="643"/>
        <v>0</v>
      </c>
      <c r="KML251" s="19">
        <f t="shared" si="643"/>
        <v>0</v>
      </c>
      <c r="KMM251" s="19">
        <f t="shared" si="643"/>
        <v>0</v>
      </c>
      <c r="KMN251" s="19">
        <f t="shared" si="643"/>
        <v>0</v>
      </c>
      <c r="KMO251" s="19">
        <f t="shared" si="643"/>
        <v>0</v>
      </c>
      <c r="KMP251" s="19">
        <f t="shared" si="643"/>
        <v>0</v>
      </c>
      <c r="KMQ251" s="19">
        <f t="shared" si="643"/>
        <v>0</v>
      </c>
      <c r="KMR251" s="19">
        <f t="shared" si="643"/>
        <v>0</v>
      </c>
      <c r="KMS251" s="19">
        <f t="shared" si="643"/>
        <v>0</v>
      </c>
      <c r="KMT251" s="19">
        <f t="shared" si="643"/>
        <v>0</v>
      </c>
      <c r="KMU251" s="19">
        <f t="shared" si="643"/>
        <v>0</v>
      </c>
      <c r="KMV251" s="19">
        <f t="shared" si="643"/>
        <v>0</v>
      </c>
      <c r="KMW251" s="19">
        <f t="shared" si="643"/>
        <v>0</v>
      </c>
      <c r="KMX251" s="19">
        <f t="shared" si="643"/>
        <v>0</v>
      </c>
      <c r="KMY251" s="19">
        <f t="shared" si="643"/>
        <v>0</v>
      </c>
      <c r="KMZ251" s="19">
        <f t="shared" si="643"/>
        <v>0</v>
      </c>
      <c r="KNA251" s="19">
        <f t="shared" si="643"/>
        <v>0</v>
      </c>
      <c r="KNB251" s="19">
        <f t="shared" si="643"/>
        <v>0</v>
      </c>
      <c r="KNC251" s="19">
        <f t="shared" si="643"/>
        <v>0</v>
      </c>
      <c r="KND251" s="19">
        <f t="shared" si="643"/>
        <v>0</v>
      </c>
      <c r="KNE251" s="19">
        <f t="shared" si="643"/>
        <v>0</v>
      </c>
      <c r="KNF251" s="19">
        <f t="shared" si="643"/>
        <v>0</v>
      </c>
      <c r="KNG251" s="19">
        <f t="shared" si="643"/>
        <v>0</v>
      </c>
      <c r="KNH251" s="19">
        <f t="shared" si="643"/>
        <v>0</v>
      </c>
      <c r="KNI251" s="19">
        <f t="shared" si="643"/>
        <v>0</v>
      </c>
      <c r="KNJ251" s="19">
        <f t="shared" si="643"/>
        <v>0</v>
      </c>
      <c r="KNK251" s="19">
        <f t="shared" ref="KNK251:KPV251" si="644">SUM(KNK252:KNK494)</f>
        <v>0</v>
      </c>
      <c r="KNL251" s="19">
        <f t="shared" si="644"/>
        <v>0</v>
      </c>
      <c r="KNM251" s="19">
        <f t="shared" si="644"/>
        <v>0</v>
      </c>
      <c r="KNN251" s="19">
        <f t="shared" si="644"/>
        <v>0</v>
      </c>
      <c r="KNO251" s="19">
        <f t="shared" si="644"/>
        <v>0</v>
      </c>
      <c r="KNP251" s="19">
        <f t="shared" si="644"/>
        <v>0</v>
      </c>
      <c r="KNQ251" s="19">
        <f t="shared" si="644"/>
        <v>0</v>
      </c>
      <c r="KNR251" s="19">
        <f t="shared" si="644"/>
        <v>0</v>
      </c>
      <c r="KNS251" s="19">
        <f t="shared" si="644"/>
        <v>0</v>
      </c>
      <c r="KNT251" s="19">
        <f t="shared" si="644"/>
        <v>0</v>
      </c>
      <c r="KNU251" s="19">
        <f t="shared" si="644"/>
        <v>0</v>
      </c>
      <c r="KNV251" s="19">
        <f t="shared" si="644"/>
        <v>0</v>
      </c>
      <c r="KNW251" s="19">
        <f t="shared" si="644"/>
        <v>0</v>
      </c>
      <c r="KNX251" s="19">
        <f t="shared" si="644"/>
        <v>0</v>
      </c>
      <c r="KNY251" s="19">
        <f t="shared" si="644"/>
        <v>0</v>
      </c>
      <c r="KNZ251" s="19">
        <f t="shared" si="644"/>
        <v>0</v>
      </c>
      <c r="KOA251" s="19">
        <f t="shared" si="644"/>
        <v>0</v>
      </c>
      <c r="KOB251" s="19">
        <f t="shared" si="644"/>
        <v>0</v>
      </c>
      <c r="KOC251" s="19">
        <f t="shared" si="644"/>
        <v>0</v>
      </c>
      <c r="KOD251" s="19">
        <f t="shared" si="644"/>
        <v>0</v>
      </c>
      <c r="KOE251" s="19">
        <f t="shared" si="644"/>
        <v>0</v>
      </c>
      <c r="KOF251" s="19">
        <f t="shared" si="644"/>
        <v>0</v>
      </c>
      <c r="KOG251" s="19">
        <f t="shared" si="644"/>
        <v>0</v>
      </c>
      <c r="KOH251" s="19">
        <f t="shared" si="644"/>
        <v>0</v>
      </c>
      <c r="KOI251" s="19">
        <f t="shared" si="644"/>
        <v>0</v>
      </c>
      <c r="KOJ251" s="19">
        <f t="shared" si="644"/>
        <v>0</v>
      </c>
      <c r="KOK251" s="19">
        <f t="shared" si="644"/>
        <v>0</v>
      </c>
      <c r="KOL251" s="19">
        <f t="shared" si="644"/>
        <v>0</v>
      </c>
      <c r="KOM251" s="19">
        <f t="shared" si="644"/>
        <v>0</v>
      </c>
      <c r="KON251" s="19">
        <f t="shared" si="644"/>
        <v>0</v>
      </c>
      <c r="KOO251" s="19">
        <f t="shared" si="644"/>
        <v>0</v>
      </c>
      <c r="KOP251" s="19">
        <f t="shared" si="644"/>
        <v>0</v>
      </c>
      <c r="KOQ251" s="19">
        <f t="shared" si="644"/>
        <v>0</v>
      </c>
      <c r="KOR251" s="19">
        <f t="shared" si="644"/>
        <v>0</v>
      </c>
      <c r="KOS251" s="19">
        <f t="shared" si="644"/>
        <v>0</v>
      </c>
      <c r="KOT251" s="19">
        <f t="shared" si="644"/>
        <v>0</v>
      </c>
      <c r="KOU251" s="19">
        <f t="shared" si="644"/>
        <v>0</v>
      </c>
      <c r="KOV251" s="19">
        <f t="shared" si="644"/>
        <v>0</v>
      </c>
      <c r="KOW251" s="19">
        <f t="shared" si="644"/>
        <v>0</v>
      </c>
      <c r="KOX251" s="19">
        <f t="shared" si="644"/>
        <v>0</v>
      </c>
      <c r="KOY251" s="19">
        <f t="shared" si="644"/>
        <v>0</v>
      </c>
      <c r="KOZ251" s="19">
        <f t="shared" si="644"/>
        <v>0</v>
      </c>
      <c r="KPA251" s="19">
        <f t="shared" si="644"/>
        <v>0</v>
      </c>
      <c r="KPB251" s="19">
        <f t="shared" si="644"/>
        <v>0</v>
      </c>
      <c r="KPC251" s="19">
        <f t="shared" si="644"/>
        <v>0</v>
      </c>
      <c r="KPD251" s="19">
        <f t="shared" si="644"/>
        <v>0</v>
      </c>
      <c r="KPE251" s="19">
        <f t="shared" si="644"/>
        <v>0</v>
      </c>
      <c r="KPF251" s="19">
        <f t="shared" si="644"/>
        <v>0</v>
      </c>
      <c r="KPG251" s="19">
        <f t="shared" si="644"/>
        <v>0</v>
      </c>
      <c r="KPH251" s="19">
        <f t="shared" si="644"/>
        <v>0</v>
      </c>
      <c r="KPI251" s="19">
        <f t="shared" si="644"/>
        <v>0</v>
      </c>
      <c r="KPJ251" s="19">
        <f t="shared" si="644"/>
        <v>0</v>
      </c>
      <c r="KPK251" s="19">
        <f t="shared" si="644"/>
        <v>0</v>
      </c>
      <c r="KPL251" s="19">
        <f t="shared" si="644"/>
        <v>0</v>
      </c>
      <c r="KPM251" s="19">
        <f t="shared" si="644"/>
        <v>0</v>
      </c>
      <c r="KPN251" s="19">
        <f t="shared" si="644"/>
        <v>0</v>
      </c>
      <c r="KPO251" s="19">
        <f t="shared" si="644"/>
        <v>0</v>
      </c>
      <c r="KPP251" s="19">
        <f t="shared" si="644"/>
        <v>0</v>
      </c>
      <c r="KPQ251" s="19">
        <f t="shared" si="644"/>
        <v>0</v>
      </c>
      <c r="KPR251" s="19">
        <f t="shared" si="644"/>
        <v>0</v>
      </c>
      <c r="KPS251" s="19">
        <f t="shared" si="644"/>
        <v>0</v>
      </c>
      <c r="KPT251" s="19">
        <f t="shared" si="644"/>
        <v>0</v>
      </c>
      <c r="KPU251" s="19">
        <f t="shared" si="644"/>
        <v>0</v>
      </c>
      <c r="KPV251" s="19">
        <f t="shared" si="644"/>
        <v>0</v>
      </c>
      <c r="KPW251" s="19">
        <f t="shared" ref="KPW251:KSH251" si="645">SUM(KPW252:KPW494)</f>
        <v>0</v>
      </c>
      <c r="KPX251" s="19">
        <f t="shared" si="645"/>
        <v>0</v>
      </c>
      <c r="KPY251" s="19">
        <f t="shared" si="645"/>
        <v>0</v>
      </c>
      <c r="KPZ251" s="19">
        <f t="shared" si="645"/>
        <v>0</v>
      </c>
      <c r="KQA251" s="19">
        <f t="shared" si="645"/>
        <v>0</v>
      </c>
      <c r="KQB251" s="19">
        <f t="shared" si="645"/>
        <v>0</v>
      </c>
      <c r="KQC251" s="19">
        <f t="shared" si="645"/>
        <v>0</v>
      </c>
      <c r="KQD251" s="19">
        <f t="shared" si="645"/>
        <v>0</v>
      </c>
      <c r="KQE251" s="19">
        <f t="shared" si="645"/>
        <v>0</v>
      </c>
      <c r="KQF251" s="19">
        <f t="shared" si="645"/>
        <v>0</v>
      </c>
      <c r="KQG251" s="19">
        <f t="shared" si="645"/>
        <v>0</v>
      </c>
      <c r="KQH251" s="19">
        <f t="shared" si="645"/>
        <v>0</v>
      </c>
      <c r="KQI251" s="19">
        <f t="shared" si="645"/>
        <v>0</v>
      </c>
      <c r="KQJ251" s="19">
        <f t="shared" si="645"/>
        <v>0</v>
      </c>
      <c r="KQK251" s="19">
        <f t="shared" si="645"/>
        <v>0</v>
      </c>
      <c r="KQL251" s="19">
        <f t="shared" si="645"/>
        <v>0</v>
      </c>
      <c r="KQM251" s="19">
        <f t="shared" si="645"/>
        <v>0</v>
      </c>
      <c r="KQN251" s="19">
        <f t="shared" si="645"/>
        <v>0</v>
      </c>
      <c r="KQO251" s="19">
        <f t="shared" si="645"/>
        <v>0</v>
      </c>
      <c r="KQP251" s="19">
        <f t="shared" si="645"/>
        <v>0</v>
      </c>
      <c r="KQQ251" s="19">
        <f t="shared" si="645"/>
        <v>0</v>
      </c>
      <c r="KQR251" s="19">
        <f t="shared" si="645"/>
        <v>0</v>
      </c>
      <c r="KQS251" s="19">
        <f t="shared" si="645"/>
        <v>0</v>
      </c>
      <c r="KQT251" s="19">
        <f t="shared" si="645"/>
        <v>0</v>
      </c>
      <c r="KQU251" s="19">
        <f t="shared" si="645"/>
        <v>0</v>
      </c>
      <c r="KQV251" s="19">
        <f t="shared" si="645"/>
        <v>0</v>
      </c>
      <c r="KQW251" s="19">
        <f t="shared" si="645"/>
        <v>0</v>
      </c>
      <c r="KQX251" s="19">
        <f t="shared" si="645"/>
        <v>0</v>
      </c>
      <c r="KQY251" s="19">
        <f t="shared" si="645"/>
        <v>0</v>
      </c>
      <c r="KQZ251" s="19">
        <f t="shared" si="645"/>
        <v>0</v>
      </c>
      <c r="KRA251" s="19">
        <f t="shared" si="645"/>
        <v>0</v>
      </c>
      <c r="KRB251" s="19">
        <f t="shared" si="645"/>
        <v>0</v>
      </c>
      <c r="KRC251" s="19">
        <f t="shared" si="645"/>
        <v>0</v>
      </c>
      <c r="KRD251" s="19">
        <f t="shared" si="645"/>
        <v>0</v>
      </c>
      <c r="KRE251" s="19">
        <f t="shared" si="645"/>
        <v>0</v>
      </c>
      <c r="KRF251" s="19">
        <f t="shared" si="645"/>
        <v>0</v>
      </c>
      <c r="KRG251" s="19">
        <f t="shared" si="645"/>
        <v>0</v>
      </c>
      <c r="KRH251" s="19">
        <f t="shared" si="645"/>
        <v>0</v>
      </c>
      <c r="KRI251" s="19">
        <f t="shared" si="645"/>
        <v>0</v>
      </c>
      <c r="KRJ251" s="19">
        <f t="shared" si="645"/>
        <v>0</v>
      </c>
      <c r="KRK251" s="19">
        <f t="shared" si="645"/>
        <v>0</v>
      </c>
      <c r="KRL251" s="19">
        <f t="shared" si="645"/>
        <v>0</v>
      </c>
      <c r="KRM251" s="19">
        <f t="shared" si="645"/>
        <v>0</v>
      </c>
      <c r="KRN251" s="19">
        <f t="shared" si="645"/>
        <v>0</v>
      </c>
      <c r="KRO251" s="19">
        <f t="shared" si="645"/>
        <v>0</v>
      </c>
      <c r="KRP251" s="19">
        <f t="shared" si="645"/>
        <v>0</v>
      </c>
      <c r="KRQ251" s="19">
        <f t="shared" si="645"/>
        <v>0</v>
      </c>
      <c r="KRR251" s="19">
        <f t="shared" si="645"/>
        <v>0</v>
      </c>
      <c r="KRS251" s="19">
        <f t="shared" si="645"/>
        <v>0</v>
      </c>
      <c r="KRT251" s="19">
        <f t="shared" si="645"/>
        <v>0</v>
      </c>
      <c r="KRU251" s="19">
        <f t="shared" si="645"/>
        <v>0</v>
      </c>
      <c r="KRV251" s="19">
        <f t="shared" si="645"/>
        <v>0</v>
      </c>
      <c r="KRW251" s="19">
        <f t="shared" si="645"/>
        <v>0</v>
      </c>
      <c r="KRX251" s="19">
        <f t="shared" si="645"/>
        <v>0</v>
      </c>
      <c r="KRY251" s="19">
        <f t="shared" si="645"/>
        <v>0</v>
      </c>
      <c r="KRZ251" s="19">
        <f t="shared" si="645"/>
        <v>0</v>
      </c>
      <c r="KSA251" s="19">
        <f t="shared" si="645"/>
        <v>0</v>
      </c>
      <c r="KSB251" s="19">
        <f t="shared" si="645"/>
        <v>0</v>
      </c>
      <c r="KSC251" s="19">
        <f t="shared" si="645"/>
        <v>0</v>
      </c>
      <c r="KSD251" s="19">
        <f t="shared" si="645"/>
        <v>0</v>
      </c>
      <c r="KSE251" s="19">
        <f t="shared" si="645"/>
        <v>0</v>
      </c>
      <c r="KSF251" s="19">
        <f t="shared" si="645"/>
        <v>0</v>
      </c>
      <c r="KSG251" s="19">
        <f t="shared" si="645"/>
        <v>0</v>
      </c>
      <c r="KSH251" s="19">
        <f t="shared" si="645"/>
        <v>0</v>
      </c>
      <c r="KSI251" s="19">
        <f t="shared" ref="KSI251:KUT251" si="646">SUM(KSI252:KSI494)</f>
        <v>0</v>
      </c>
      <c r="KSJ251" s="19">
        <f t="shared" si="646"/>
        <v>0</v>
      </c>
      <c r="KSK251" s="19">
        <f t="shared" si="646"/>
        <v>0</v>
      </c>
      <c r="KSL251" s="19">
        <f t="shared" si="646"/>
        <v>0</v>
      </c>
      <c r="KSM251" s="19">
        <f t="shared" si="646"/>
        <v>0</v>
      </c>
      <c r="KSN251" s="19">
        <f t="shared" si="646"/>
        <v>0</v>
      </c>
      <c r="KSO251" s="19">
        <f t="shared" si="646"/>
        <v>0</v>
      </c>
      <c r="KSP251" s="19">
        <f t="shared" si="646"/>
        <v>0</v>
      </c>
      <c r="KSQ251" s="19">
        <f t="shared" si="646"/>
        <v>0</v>
      </c>
      <c r="KSR251" s="19">
        <f t="shared" si="646"/>
        <v>0</v>
      </c>
      <c r="KSS251" s="19">
        <f t="shared" si="646"/>
        <v>0</v>
      </c>
      <c r="KST251" s="19">
        <f t="shared" si="646"/>
        <v>0</v>
      </c>
      <c r="KSU251" s="19">
        <f t="shared" si="646"/>
        <v>0</v>
      </c>
      <c r="KSV251" s="19">
        <f t="shared" si="646"/>
        <v>0</v>
      </c>
      <c r="KSW251" s="19">
        <f t="shared" si="646"/>
        <v>0</v>
      </c>
      <c r="KSX251" s="19">
        <f t="shared" si="646"/>
        <v>0</v>
      </c>
      <c r="KSY251" s="19">
        <f t="shared" si="646"/>
        <v>0</v>
      </c>
      <c r="KSZ251" s="19">
        <f t="shared" si="646"/>
        <v>0</v>
      </c>
      <c r="KTA251" s="19">
        <f t="shared" si="646"/>
        <v>0</v>
      </c>
      <c r="KTB251" s="19">
        <f t="shared" si="646"/>
        <v>0</v>
      </c>
      <c r="KTC251" s="19">
        <f t="shared" si="646"/>
        <v>0</v>
      </c>
      <c r="KTD251" s="19">
        <f t="shared" si="646"/>
        <v>0</v>
      </c>
      <c r="KTE251" s="19">
        <f t="shared" si="646"/>
        <v>0</v>
      </c>
      <c r="KTF251" s="19">
        <f t="shared" si="646"/>
        <v>0</v>
      </c>
      <c r="KTG251" s="19">
        <f t="shared" si="646"/>
        <v>0</v>
      </c>
      <c r="KTH251" s="19">
        <f t="shared" si="646"/>
        <v>0</v>
      </c>
      <c r="KTI251" s="19">
        <f t="shared" si="646"/>
        <v>0</v>
      </c>
      <c r="KTJ251" s="19">
        <f t="shared" si="646"/>
        <v>0</v>
      </c>
      <c r="KTK251" s="19">
        <f t="shared" si="646"/>
        <v>0</v>
      </c>
      <c r="KTL251" s="19">
        <f t="shared" si="646"/>
        <v>0</v>
      </c>
      <c r="KTM251" s="19">
        <f t="shared" si="646"/>
        <v>0</v>
      </c>
      <c r="KTN251" s="19">
        <f t="shared" si="646"/>
        <v>0</v>
      </c>
      <c r="KTO251" s="19">
        <f t="shared" si="646"/>
        <v>0</v>
      </c>
      <c r="KTP251" s="19">
        <f t="shared" si="646"/>
        <v>0</v>
      </c>
      <c r="KTQ251" s="19">
        <f t="shared" si="646"/>
        <v>0</v>
      </c>
      <c r="KTR251" s="19">
        <f t="shared" si="646"/>
        <v>0</v>
      </c>
      <c r="KTS251" s="19">
        <f t="shared" si="646"/>
        <v>0</v>
      </c>
      <c r="KTT251" s="19">
        <f t="shared" si="646"/>
        <v>0</v>
      </c>
      <c r="KTU251" s="19">
        <f t="shared" si="646"/>
        <v>0</v>
      </c>
      <c r="KTV251" s="19">
        <f t="shared" si="646"/>
        <v>0</v>
      </c>
      <c r="KTW251" s="19">
        <f t="shared" si="646"/>
        <v>0</v>
      </c>
      <c r="KTX251" s="19">
        <f t="shared" si="646"/>
        <v>0</v>
      </c>
      <c r="KTY251" s="19">
        <f t="shared" si="646"/>
        <v>0</v>
      </c>
      <c r="KTZ251" s="19">
        <f t="shared" si="646"/>
        <v>0</v>
      </c>
      <c r="KUA251" s="19">
        <f t="shared" si="646"/>
        <v>0</v>
      </c>
      <c r="KUB251" s="19">
        <f t="shared" si="646"/>
        <v>0</v>
      </c>
      <c r="KUC251" s="19">
        <f t="shared" si="646"/>
        <v>0</v>
      </c>
      <c r="KUD251" s="19">
        <f t="shared" si="646"/>
        <v>0</v>
      </c>
      <c r="KUE251" s="19">
        <f t="shared" si="646"/>
        <v>0</v>
      </c>
      <c r="KUF251" s="19">
        <f t="shared" si="646"/>
        <v>0</v>
      </c>
      <c r="KUG251" s="19">
        <f t="shared" si="646"/>
        <v>0</v>
      </c>
      <c r="KUH251" s="19">
        <f t="shared" si="646"/>
        <v>0</v>
      </c>
      <c r="KUI251" s="19">
        <f t="shared" si="646"/>
        <v>0</v>
      </c>
      <c r="KUJ251" s="19">
        <f t="shared" si="646"/>
        <v>0</v>
      </c>
      <c r="KUK251" s="19">
        <f t="shared" si="646"/>
        <v>0</v>
      </c>
      <c r="KUL251" s="19">
        <f t="shared" si="646"/>
        <v>0</v>
      </c>
      <c r="KUM251" s="19">
        <f t="shared" si="646"/>
        <v>0</v>
      </c>
      <c r="KUN251" s="19">
        <f t="shared" si="646"/>
        <v>0</v>
      </c>
      <c r="KUO251" s="19">
        <f t="shared" si="646"/>
        <v>0</v>
      </c>
      <c r="KUP251" s="19">
        <f t="shared" si="646"/>
        <v>0</v>
      </c>
      <c r="KUQ251" s="19">
        <f t="shared" si="646"/>
        <v>0</v>
      </c>
      <c r="KUR251" s="19">
        <f t="shared" si="646"/>
        <v>0</v>
      </c>
      <c r="KUS251" s="19">
        <f t="shared" si="646"/>
        <v>0</v>
      </c>
      <c r="KUT251" s="19">
        <f t="shared" si="646"/>
        <v>0</v>
      </c>
      <c r="KUU251" s="19">
        <f t="shared" ref="KUU251:KXF251" si="647">SUM(KUU252:KUU494)</f>
        <v>0</v>
      </c>
      <c r="KUV251" s="19">
        <f t="shared" si="647"/>
        <v>0</v>
      </c>
      <c r="KUW251" s="19">
        <f t="shared" si="647"/>
        <v>0</v>
      </c>
      <c r="KUX251" s="19">
        <f t="shared" si="647"/>
        <v>0</v>
      </c>
      <c r="KUY251" s="19">
        <f t="shared" si="647"/>
        <v>0</v>
      </c>
      <c r="KUZ251" s="19">
        <f t="shared" si="647"/>
        <v>0</v>
      </c>
      <c r="KVA251" s="19">
        <f t="shared" si="647"/>
        <v>0</v>
      </c>
      <c r="KVB251" s="19">
        <f t="shared" si="647"/>
        <v>0</v>
      </c>
      <c r="KVC251" s="19">
        <f t="shared" si="647"/>
        <v>0</v>
      </c>
      <c r="KVD251" s="19">
        <f t="shared" si="647"/>
        <v>0</v>
      </c>
      <c r="KVE251" s="19">
        <f t="shared" si="647"/>
        <v>0</v>
      </c>
      <c r="KVF251" s="19">
        <f t="shared" si="647"/>
        <v>0</v>
      </c>
      <c r="KVG251" s="19">
        <f t="shared" si="647"/>
        <v>0</v>
      </c>
      <c r="KVH251" s="19">
        <f t="shared" si="647"/>
        <v>0</v>
      </c>
      <c r="KVI251" s="19">
        <f t="shared" si="647"/>
        <v>0</v>
      </c>
      <c r="KVJ251" s="19">
        <f t="shared" si="647"/>
        <v>0</v>
      </c>
      <c r="KVK251" s="19">
        <f t="shared" si="647"/>
        <v>0</v>
      </c>
      <c r="KVL251" s="19">
        <f t="shared" si="647"/>
        <v>0</v>
      </c>
      <c r="KVM251" s="19">
        <f t="shared" si="647"/>
        <v>0</v>
      </c>
      <c r="KVN251" s="19">
        <f t="shared" si="647"/>
        <v>0</v>
      </c>
      <c r="KVO251" s="19">
        <f t="shared" si="647"/>
        <v>0</v>
      </c>
      <c r="KVP251" s="19">
        <f t="shared" si="647"/>
        <v>0</v>
      </c>
      <c r="KVQ251" s="19">
        <f t="shared" si="647"/>
        <v>0</v>
      </c>
      <c r="KVR251" s="19">
        <f t="shared" si="647"/>
        <v>0</v>
      </c>
      <c r="KVS251" s="19">
        <f t="shared" si="647"/>
        <v>0</v>
      </c>
      <c r="KVT251" s="19">
        <f t="shared" si="647"/>
        <v>0</v>
      </c>
      <c r="KVU251" s="19">
        <f t="shared" si="647"/>
        <v>0</v>
      </c>
      <c r="KVV251" s="19">
        <f t="shared" si="647"/>
        <v>0</v>
      </c>
      <c r="KVW251" s="19">
        <f t="shared" si="647"/>
        <v>0</v>
      </c>
      <c r="KVX251" s="19">
        <f t="shared" si="647"/>
        <v>0</v>
      </c>
      <c r="KVY251" s="19">
        <f t="shared" si="647"/>
        <v>0</v>
      </c>
      <c r="KVZ251" s="19">
        <f t="shared" si="647"/>
        <v>0</v>
      </c>
      <c r="KWA251" s="19">
        <f t="shared" si="647"/>
        <v>0</v>
      </c>
      <c r="KWB251" s="19">
        <f t="shared" si="647"/>
        <v>0</v>
      </c>
      <c r="KWC251" s="19">
        <f t="shared" si="647"/>
        <v>0</v>
      </c>
      <c r="KWD251" s="19">
        <f t="shared" si="647"/>
        <v>0</v>
      </c>
      <c r="KWE251" s="19">
        <f t="shared" si="647"/>
        <v>0</v>
      </c>
      <c r="KWF251" s="19">
        <f t="shared" si="647"/>
        <v>0</v>
      </c>
      <c r="KWG251" s="19">
        <f t="shared" si="647"/>
        <v>0</v>
      </c>
      <c r="KWH251" s="19">
        <f t="shared" si="647"/>
        <v>0</v>
      </c>
      <c r="KWI251" s="19">
        <f t="shared" si="647"/>
        <v>0</v>
      </c>
      <c r="KWJ251" s="19">
        <f t="shared" si="647"/>
        <v>0</v>
      </c>
      <c r="KWK251" s="19">
        <f t="shared" si="647"/>
        <v>0</v>
      </c>
      <c r="KWL251" s="19">
        <f t="shared" si="647"/>
        <v>0</v>
      </c>
      <c r="KWM251" s="19">
        <f t="shared" si="647"/>
        <v>0</v>
      </c>
      <c r="KWN251" s="19">
        <f t="shared" si="647"/>
        <v>0</v>
      </c>
      <c r="KWO251" s="19">
        <f t="shared" si="647"/>
        <v>0</v>
      </c>
      <c r="KWP251" s="19">
        <f t="shared" si="647"/>
        <v>0</v>
      </c>
      <c r="KWQ251" s="19">
        <f t="shared" si="647"/>
        <v>0</v>
      </c>
      <c r="KWR251" s="19">
        <f t="shared" si="647"/>
        <v>0</v>
      </c>
      <c r="KWS251" s="19">
        <f t="shared" si="647"/>
        <v>0</v>
      </c>
      <c r="KWT251" s="19">
        <f t="shared" si="647"/>
        <v>0</v>
      </c>
      <c r="KWU251" s="19">
        <f t="shared" si="647"/>
        <v>0</v>
      </c>
      <c r="KWV251" s="19">
        <f t="shared" si="647"/>
        <v>0</v>
      </c>
      <c r="KWW251" s="19">
        <f t="shared" si="647"/>
        <v>0</v>
      </c>
      <c r="KWX251" s="19">
        <f t="shared" si="647"/>
        <v>0</v>
      </c>
      <c r="KWY251" s="19">
        <f t="shared" si="647"/>
        <v>0</v>
      </c>
      <c r="KWZ251" s="19">
        <f t="shared" si="647"/>
        <v>0</v>
      </c>
      <c r="KXA251" s="19">
        <f t="shared" si="647"/>
        <v>0</v>
      </c>
      <c r="KXB251" s="19">
        <f t="shared" si="647"/>
        <v>0</v>
      </c>
      <c r="KXC251" s="19">
        <f t="shared" si="647"/>
        <v>0</v>
      </c>
      <c r="KXD251" s="19">
        <f t="shared" si="647"/>
        <v>0</v>
      </c>
      <c r="KXE251" s="19">
        <f t="shared" si="647"/>
        <v>0</v>
      </c>
      <c r="KXF251" s="19">
        <f t="shared" si="647"/>
        <v>0</v>
      </c>
      <c r="KXG251" s="19">
        <f t="shared" ref="KXG251:KZR251" si="648">SUM(KXG252:KXG494)</f>
        <v>0</v>
      </c>
      <c r="KXH251" s="19">
        <f t="shared" si="648"/>
        <v>0</v>
      </c>
      <c r="KXI251" s="19">
        <f t="shared" si="648"/>
        <v>0</v>
      </c>
      <c r="KXJ251" s="19">
        <f t="shared" si="648"/>
        <v>0</v>
      </c>
      <c r="KXK251" s="19">
        <f t="shared" si="648"/>
        <v>0</v>
      </c>
      <c r="KXL251" s="19">
        <f t="shared" si="648"/>
        <v>0</v>
      </c>
      <c r="KXM251" s="19">
        <f t="shared" si="648"/>
        <v>0</v>
      </c>
      <c r="KXN251" s="19">
        <f t="shared" si="648"/>
        <v>0</v>
      </c>
      <c r="KXO251" s="19">
        <f t="shared" si="648"/>
        <v>0</v>
      </c>
      <c r="KXP251" s="19">
        <f t="shared" si="648"/>
        <v>0</v>
      </c>
      <c r="KXQ251" s="19">
        <f t="shared" si="648"/>
        <v>0</v>
      </c>
      <c r="KXR251" s="19">
        <f t="shared" si="648"/>
        <v>0</v>
      </c>
      <c r="KXS251" s="19">
        <f t="shared" si="648"/>
        <v>0</v>
      </c>
      <c r="KXT251" s="19">
        <f t="shared" si="648"/>
        <v>0</v>
      </c>
      <c r="KXU251" s="19">
        <f t="shared" si="648"/>
        <v>0</v>
      </c>
      <c r="KXV251" s="19">
        <f t="shared" si="648"/>
        <v>0</v>
      </c>
      <c r="KXW251" s="19">
        <f t="shared" si="648"/>
        <v>0</v>
      </c>
      <c r="KXX251" s="19">
        <f t="shared" si="648"/>
        <v>0</v>
      </c>
      <c r="KXY251" s="19">
        <f t="shared" si="648"/>
        <v>0</v>
      </c>
      <c r="KXZ251" s="19">
        <f t="shared" si="648"/>
        <v>0</v>
      </c>
      <c r="KYA251" s="19">
        <f t="shared" si="648"/>
        <v>0</v>
      </c>
      <c r="KYB251" s="19">
        <f t="shared" si="648"/>
        <v>0</v>
      </c>
      <c r="KYC251" s="19">
        <f t="shared" si="648"/>
        <v>0</v>
      </c>
      <c r="KYD251" s="19">
        <f t="shared" si="648"/>
        <v>0</v>
      </c>
      <c r="KYE251" s="19">
        <f t="shared" si="648"/>
        <v>0</v>
      </c>
      <c r="KYF251" s="19">
        <f t="shared" si="648"/>
        <v>0</v>
      </c>
      <c r="KYG251" s="19">
        <f t="shared" si="648"/>
        <v>0</v>
      </c>
      <c r="KYH251" s="19">
        <f t="shared" si="648"/>
        <v>0</v>
      </c>
      <c r="KYI251" s="19">
        <f t="shared" si="648"/>
        <v>0</v>
      </c>
      <c r="KYJ251" s="19">
        <f t="shared" si="648"/>
        <v>0</v>
      </c>
      <c r="KYK251" s="19">
        <f t="shared" si="648"/>
        <v>0</v>
      </c>
      <c r="KYL251" s="19">
        <f t="shared" si="648"/>
        <v>0</v>
      </c>
      <c r="KYM251" s="19">
        <f t="shared" si="648"/>
        <v>0</v>
      </c>
      <c r="KYN251" s="19">
        <f t="shared" si="648"/>
        <v>0</v>
      </c>
      <c r="KYO251" s="19">
        <f t="shared" si="648"/>
        <v>0</v>
      </c>
      <c r="KYP251" s="19">
        <f t="shared" si="648"/>
        <v>0</v>
      </c>
      <c r="KYQ251" s="19">
        <f t="shared" si="648"/>
        <v>0</v>
      </c>
      <c r="KYR251" s="19">
        <f t="shared" si="648"/>
        <v>0</v>
      </c>
      <c r="KYS251" s="19">
        <f t="shared" si="648"/>
        <v>0</v>
      </c>
      <c r="KYT251" s="19">
        <f t="shared" si="648"/>
        <v>0</v>
      </c>
      <c r="KYU251" s="19">
        <f t="shared" si="648"/>
        <v>0</v>
      </c>
      <c r="KYV251" s="19">
        <f t="shared" si="648"/>
        <v>0</v>
      </c>
      <c r="KYW251" s="19">
        <f t="shared" si="648"/>
        <v>0</v>
      </c>
      <c r="KYX251" s="19">
        <f t="shared" si="648"/>
        <v>0</v>
      </c>
      <c r="KYY251" s="19">
        <f t="shared" si="648"/>
        <v>0</v>
      </c>
      <c r="KYZ251" s="19">
        <f t="shared" si="648"/>
        <v>0</v>
      </c>
      <c r="KZA251" s="19">
        <f t="shared" si="648"/>
        <v>0</v>
      </c>
      <c r="KZB251" s="19">
        <f t="shared" si="648"/>
        <v>0</v>
      </c>
      <c r="KZC251" s="19">
        <f t="shared" si="648"/>
        <v>0</v>
      </c>
      <c r="KZD251" s="19">
        <f t="shared" si="648"/>
        <v>0</v>
      </c>
      <c r="KZE251" s="19">
        <f t="shared" si="648"/>
        <v>0</v>
      </c>
      <c r="KZF251" s="19">
        <f t="shared" si="648"/>
        <v>0</v>
      </c>
      <c r="KZG251" s="19">
        <f t="shared" si="648"/>
        <v>0</v>
      </c>
      <c r="KZH251" s="19">
        <f t="shared" si="648"/>
        <v>0</v>
      </c>
      <c r="KZI251" s="19">
        <f t="shared" si="648"/>
        <v>0</v>
      </c>
      <c r="KZJ251" s="19">
        <f t="shared" si="648"/>
        <v>0</v>
      </c>
      <c r="KZK251" s="19">
        <f t="shared" si="648"/>
        <v>0</v>
      </c>
      <c r="KZL251" s="19">
        <f t="shared" si="648"/>
        <v>0</v>
      </c>
      <c r="KZM251" s="19">
        <f t="shared" si="648"/>
        <v>0</v>
      </c>
      <c r="KZN251" s="19">
        <f t="shared" si="648"/>
        <v>0</v>
      </c>
      <c r="KZO251" s="19">
        <f t="shared" si="648"/>
        <v>0</v>
      </c>
      <c r="KZP251" s="19">
        <f t="shared" si="648"/>
        <v>0</v>
      </c>
      <c r="KZQ251" s="19">
        <f t="shared" si="648"/>
        <v>0</v>
      </c>
      <c r="KZR251" s="19">
        <f t="shared" si="648"/>
        <v>0</v>
      </c>
      <c r="KZS251" s="19">
        <f t="shared" ref="KZS251:LCD251" si="649">SUM(KZS252:KZS494)</f>
        <v>0</v>
      </c>
      <c r="KZT251" s="19">
        <f t="shared" si="649"/>
        <v>0</v>
      </c>
      <c r="KZU251" s="19">
        <f t="shared" si="649"/>
        <v>0</v>
      </c>
      <c r="KZV251" s="19">
        <f t="shared" si="649"/>
        <v>0</v>
      </c>
      <c r="KZW251" s="19">
        <f t="shared" si="649"/>
        <v>0</v>
      </c>
      <c r="KZX251" s="19">
        <f t="shared" si="649"/>
        <v>0</v>
      </c>
      <c r="KZY251" s="19">
        <f t="shared" si="649"/>
        <v>0</v>
      </c>
      <c r="KZZ251" s="19">
        <f t="shared" si="649"/>
        <v>0</v>
      </c>
      <c r="LAA251" s="19">
        <f t="shared" si="649"/>
        <v>0</v>
      </c>
      <c r="LAB251" s="19">
        <f t="shared" si="649"/>
        <v>0</v>
      </c>
      <c r="LAC251" s="19">
        <f t="shared" si="649"/>
        <v>0</v>
      </c>
      <c r="LAD251" s="19">
        <f t="shared" si="649"/>
        <v>0</v>
      </c>
      <c r="LAE251" s="19">
        <f t="shared" si="649"/>
        <v>0</v>
      </c>
      <c r="LAF251" s="19">
        <f t="shared" si="649"/>
        <v>0</v>
      </c>
      <c r="LAG251" s="19">
        <f t="shared" si="649"/>
        <v>0</v>
      </c>
      <c r="LAH251" s="19">
        <f t="shared" si="649"/>
        <v>0</v>
      </c>
      <c r="LAI251" s="19">
        <f t="shared" si="649"/>
        <v>0</v>
      </c>
      <c r="LAJ251" s="19">
        <f t="shared" si="649"/>
        <v>0</v>
      </c>
      <c r="LAK251" s="19">
        <f t="shared" si="649"/>
        <v>0</v>
      </c>
      <c r="LAL251" s="19">
        <f t="shared" si="649"/>
        <v>0</v>
      </c>
      <c r="LAM251" s="19">
        <f t="shared" si="649"/>
        <v>0</v>
      </c>
      <c r="LAN251" s="19">
        <f t="shared" si="649"/>
        <v>0</v>
      </c>
      <c r="LAO251" s="19">
        <f t="shared" si="649"/>
        <v>0</v>
      </c>
      <c r="LAP251" s="19">
        <f t="shared" si="649"/>
        <v>0</v>
      </c>
      <c r="LAQ251" s="19">
        <f t="shared" si="649"/>
        <v>0</v>
      </c>
      <c r="LAR251" s="19">
        <f t="shared" si="649"/>
        <v>0</v>
      </c>
      <c r="LAS251" s="19">
        <f t="shared" si="649"/>
        <v>0</v>
      </c>
      <c r="LAT251" s="19">
        <f t="shared" si="649"/>
        <v>0</v>
      </c>
      <c r="LAU251" s="19">
        <f t="shared" si="649"/>
        <v>0</v>
      </c>
      <c r="LAV251" s="19">
        <f t="shared" si="649"/>
        <v>0</v>
      </c>
      <c r="LAW251" s="19">
        <f t="shared" si="649"/>
        <v>0</v>
      </c>
      <c r="LAX251" s="19">
        <f t="shared" si="649"/>
        <v>0</v>
      </c>
      <c r="LAY251" s="19">
        <f t="shared" si="649"/>
        <v>0</v>
      </c>
      <c r="LAZ251" s="19">
        <f t="shared" si="649"/>
        <v>0</v>
      </c>
      <c r="LBA251" s="19">
        <f t="shared" si="649"/>
        <v>0</v>
      </c>
      <c r="LBB251" s="19">
        <f t="shared" si="649"/>
        <v>0</v>
      </c>
      <c r="LBC251" s="19">
        <f t="shared" si="649"/>
        <v>0</v>
      </c>
      <c r="LBD251" s="19">
        <f t="shared" si="649"/>
        <v>0</v>
      </c>
      <c r="LBE251" s="19">
        <f t="shared" si="649"/>
        <v>0</v>
      </c>
      <c r="LBF251" s="19">
        <f t="shared" si="649"/>
        <v>0</v>
      </c>
      <c r="LBG251" s="19">
        <f t="shared" si="649"/>
        <v>0</v>
      </c>
      <c r="LBH251" s="19">
        <f t="shared" si="649"/>
        <v>0</v>
      </c>
      <c r="LBI251" s="19">
        <f t="shared" si="649"/>
        <v>0</v>
      </c>
      <c r="LBJ251" s="19">
        <f t="shared" si="649"/>
        <v>0</v>
      </c>
      <c r="LBK251" s="19">
        <f t="shared" si="649"/>
        <v>0</v>
      </c>
      <c r="LBL251" s="19">
        <f t="shared" si="649"/>
        <v>0</v>
      </c>
      <c r="LBM251" s="19">
        <f t="shared" si="649"/>
        <v>0</v>
      </c>
      <c r="LBN251" s="19">
        <f t="shared" si="649"/>
        <v>0</v>
      </c>
      <c r="LBO251" s="19">
        <f t="shared" si="649"/>
        <v>0</v>
      </c>
      <c r="LBP251" s="19">
        <f t="shared" si="649"/>
        <v>0</v>
      </c>
      <c r="LBQ251" s="19">
        <f t="shared" si="649"/>
        <v>0</v>
      </c>
      <c r="LBR251" s="19">
        <f t="shared" si="649"/>
        <v>0</v>
      </c>
      <c r="LBS251" s="19">
        <f t="shared" si="649"/>
        <v>0</v>
      </c>
      <c r="LBT251" s="19">
        <f t="shared" si="649"/>
        <v>0</v>
      </c>
      <c r="LBU251" s="19">
        <f t="shared" si="649"/>
        <v>0</v>
      </c>
      <c r="LBV251" s="19">
        <f t="shared" si="649"/>
        <v>0</v>
      </c>
      <c r="LBW251" s="19">
        <f t="shared" si="649"/>
        <v>0</v>
      </c>
      <c r="LBX251" s="19">
        <f t="shared" si="649"/>
        <v>0</v>
      </c>
      <c r="LBY251" s="19">
        <f t="shared" si="649"/>
        <v>0</v>
      </c>
      <c r="LBZ251" s="19">
        <f t="shared" si="649"/>
        <v>0</v>
      </c>
      <c r="LCA251" s="19">
        <f t="shared" si="649"/>
        <v>0</v>
      </c>
      <c r="LCB251" s="19">
        <f t="shared" si="649"/>
        <v>0</v>
      </c>
      <c r="LCC251" s="19">
        <f t="shared" si="649"/>
        <v>0</v>
      </c>
      <c r="LCD251" s="19">
        <f t="shared" si="649"/>
        <v>0</v>
      </c>
      <c r="LCE251" s="19">
        <f t="shared" ref="LCE251:LEP251" si="650">SUM(LCE252:LCE494)</f>
        <v>0</v>
      </c>
      <c r="LCF251" s="19">
        <f t="shared" si="650"/>
        <v>0</v>
      </c>
      <c r="LCG251" s="19">
        <f t="shared" si="650"/>
        <v>0</v>
      </c>
      <c r="LCH251" s="19">
        <f t="shared" si="650"/>
        <v>0</v>
      </c>
      <c r="LCI251" s="19">
        <f t="shared" si="650"/>
        <v>0</v>
      </c>
      <c r="LCJ251" s="19">
        <f t="shared" si="650"/>
        <v>0</v>
      </c>
      <c r="LCK251" s="19">
        <f t="shared" si="650"/>
        <v>0</v>
      </c>
      <c r="LCL251" s="19">
        <f t="shared" si="650"/>
        <v>0</v>
      </c>
      <c r="LCM251" s="19">
        <f t="shared" si="650"/>
        <v>0</v>
      </c>
      <c r="LCN251" s="19">
        <f t="shared" si="650"/>
        <v>0</v>
      </c>
      <c r="LCO251" s="19">
        <f t="shared" si="650"/>
        <v>0</v>
      </c>
      <c r="LCP251" s="19">
        <f t="shared" si="650"/>
        <v>0</v>
      </c>
      <c r="LCQ251" s="19">
        <f t="shared" si="650"/>
        <v>0</v>
      </c>
      <c r="LCR251" s="19">
        <f t="shared" si="650"/>
        <v>0</v>
      </c>
      <c r="LCS251" s="19">
        <f t="shared" si="650"/>
        <v>0</v>
      </c>
      <c r="LCT251" s="19">
        <f t="shared" si="650"/>
        <v>0</v>
      </c>
      <c r="LCU251" s="19">
        <f t="shared" si="650"/>
        <v>0</v>
      </c>
      <c r="LCV251" s="19">
        <f t="shared" si="650"/>
        <v>0</v>
      </c>
      <c r="LCW251" s="19">
        <f t="shared" si="650"/>
        <v>0</v>
      </c>
      <c r="LCX251" s="19">
        <f t="shared" si="650"/>
        <v>0</v>
      </c>
      <c r="LCY251" s="19">
        <f t="shared" si="650"/>
        <v>0</v>
      </c>
      <c r="LCZ251" s="19">
        <f t="shared" si="650"/>
        <v>0</v>
      </c>
      <c r="LDA251" s="19">
        <f t="shared" si="650"/>
        <v>0</v>
      </c>
      <c r="LDB251" s="19">
        <f t="shared" si="650"/>
        <v>0</v>
      </c>
      <c r="LDC251" s="19">
        <f t="shared" si="650"/>
        <v>0</v>
      </c>
      <c r="LDD251" s="19">
        <f t="shared" si="650"/>
        <v>0</v>
      </c>
      <c r="LDE251" s="19">
        <f t="shared" si="650"/>
        <v>0</v>
      </c>
      <c r="LDF251" s="19">
        <f t="shared" si="650"/>
        <v>0</v>
      </c>
      <c r="LDG251" s="19">
        <f t="shared" si="650"/>
        <v>0</v>
      </c>
      <c r="LDH251" s="19">
        <f t="shared" si="650"/>
        <v>0</v>
      </c>
      <c r="LDI251" s="19">
        <f t="shared" si="650"/>
        <v>0</v>
      </c>
      <c r="LDJ251" s="19">
        <f t="shared" si="650"/>
        <v>0</v>
      </c>
      <c r="LDK251" s="19">
        <f t="shared" si="650"/>
        <v>0</v>
      </c>
      <c r="LDL251" s="19">
        <f t="shared" si="650"/>
        <v>0</v>
      </c>
      <c r="LDM251" s="19">
        <f t="shared" si="650"/>
        <v>0</v>
      </c>
      <c r="LDN251" s="19">
        <f t="shared" si="650"/>
        <v>0</v>
      </c>
      <c r="LDO251" s="19">
        <f t="shared" si="650"/>
        <v>0</v>
      </c>
      <c r="LDP251" s="19">
        <f t="shared" si="650"/>
        <v>0</v>
      </c>
      <c r="LDQ251" s="19">
        <f t="shared" si="650"/>
        <v>0</v>
      </c>
      <c r="LDR251" s="19">
        <f t="shared" si="650"/>
        <v>0</v>
      </c>
      <c r="LDS251" s="19">
        <f t="shared" si="650"/>
        <v>0</v>
      </c>
      <c r="LDT251" s="19">
        <f t="shared" si="650"/>
        <v>0</v>
      </c>
      <c r="LDU251" s="19">
        <f t="shared" si="650"/>
        <v>0</v>
      </c>
      <c r="LDV251" s="19">
        <f t="shared" si="650"/>
        <v>0</v>
      </c>
      <c r="LDW251" s="19">
        <f t="shared" si="650"/>
        <v>0</v>
      </c>
      <c r="LDX251" s="19">
        <f t="shared" si="650"/>
        <v>0</v>
      </c>
      <c r="LDY251" s="19">
        <f t="shared" si="650"/>
        <v>0</v>
      </c>
      <c r="LDZ251" s="19">
        <f t="shared" si="650"/>
        <v>0</v>
      </c>
      <c r="LEA251" s="19">
        <f t="shared" si="650"/>
        <v>0</v>
      </c>
      <c r="LEB251" s="19">
        <f t="shared" si="650"/>
        <v>0</v>
      </c>
      <c r="LEC251" s="19">
        <f t="shared" si="650"/>
        <v>0</v>
      </c>
      <c r="LED251" s="19">
        <f t="shared" si="650"/>
        <v>0</v>
      </c>
      <c r="LEE251" s="19">
        <f t="shared" si="650"/>
        <v>0</v>
      </c>
      <c r="LEF251" s="19">
        <f t="shared" si="650"/>
        <v>0</v>
      </c>
      <c r="LEG251" s="19">
        <f t="shared" si="650"/>
        <v>0</v>
      </c>
      <c r="LEH251" s="19">
        <f t="shared" si="650"/>
        <v>0</v>
      </c>
      <c r="LEI251" s="19">
        <f t="shared" si="650"/>
        <v>0</v>
      </c>
      <c r="LEJ251" s="19">
        <f t="shared" si="650"/>
        <v>0</v>
      </c>
      <c r="LEK251" s="19">
        <f t="shared" si="650"/>
        <v>0</v>
      </c>
      <c r="LEL251" s="19">
        <f t="shared" si="650"/>
        <v>0</v>
      </c>
      <c r="LEM251" s="19">
        <f t="shared" si="650"/>
        <v>0</v>
      </c>
      <c r="LEN251" s="19">
        <f t="shared" si="650"/>
        <v>0</v>
      </c>
      <c r="LEO251" s="19">
        <f t="shared" si="650"/>
        <v>0</v>
      </c>
      <c r="LEP251" s="19">
        <f t="shared" si="650"/>
        <v>0</v>
      </c>
      <c r="LEQ251" s="19">
        <f t="shared" ref="LEQ251:LHB251" si="651">SUM(LEQ252:LEQ494)</f>
        <v>0</v>
      </c>
      <c r="LER251" s="19">
        <f t="shared" si="651"/>
        <v>0</v>
      </c>
      <c r="LES251" s="19">
        <f t="shared" si="651"/>
        <v>0</v>
      </c>
      <c r="LET251" s="19">
        <f t="shared" si="651"/>
        <v>0</v>
      </c>
      <c r="LEU251" s="19">
        <f t="shared" si="651"/>
        <v>0</v>
      </c>
      <c r="LEV251" s="19">
        <f t="shared" si="651"/>
        <v>0</v>
      </c>
      <c r="LEW251" s="19">
        <f t="shared" si="651"/>
        <v>0</v>
      </c>
      <c r="LEX251" s="19">
        <f t="shared" si="651"/>
        <v>0</v>
      </c>
      <c r="LEY251" s="19">
        <f t="shared" si="651"/>
        <v>0</v>
      </c>
      <c r="LEZ251" s="19">
        <f t="shared" si="651"/>
        <v>0</v>
      </c>
      <c r="LFA251" s="19">
        <f t="shared" si="651"/>
        <v>0</v>
      </c>
      <c r="LFB251" s="19">
        <f t="shared" si="651"/>
        <v>0</v>
      </c>
      <c r="LFC251" s="19">
        <f t="shared" si="651"/>
        <v>0</v>
      </c>
      <c r="LFD251" s="19">
        <f t="shared" si="651"/>
        <v>0</v>
      </c>
      <c r="LFE251" s="19">
        <f t="shared" si="651"/>
        <v>0</v>
      </c>
      <c r="LFF251" s="19">
        <f t="shared" si="651"/>
        <v>0</v>
      </c>
      <c r="LFG251" s="19">
        <f t="shared" si="651"/>
        <v>0</v>
      </c>
      <c r="LFH251" s="19">
        <f t="shared" si="651"/>
        <v>0</v>
      </c>
      <c r="LFI251" s="19">
        <f t="shared" si="651"/>
        <v>0</v>
      </c>
      <c r="LFJ251" s="19">
        <f t="shared" si="651"/>
        <v>0</v>
      </c>
      <c r="LFK251" s="19">
        <f t="shared" si="651"/>
        <v>0</v>
      </c>
      <c r="LFL251" s="19">
        <f t="shared" si="651"/>
        <v>0</v>
      </c>
      <c r="LFM251" s="19">
        <f t="shared" si="651"/>
        <v>0</v>
      </c>
      <c r="LFN251" s="19">
        <f t="shared" si="651"/>
        <v>0</v>
      </c>
      <c r="LFO251" s="19">
        <f t="shared" si="651"/>
        <v>0</v>
      </c>
      <c r="LFP251" s="19">
        <f t="shared" si="651"/>
        <v>0</v>
      </c>
      <c r="LFQ251" s="19">
        <f t="shared" si="651"/>
        <v>0</v>
      </c>
      <c r="LFR251" s="19">
        <f t="shared" si="651"/>
        <v>0</v>
      </c>
      <c r="LFS251" s="19">
        <f t="shared" si="651"/>
        <v>0</v>
      </c>
      <c r="LFT251" s="19">
        <f t="shared" si="651"/>
        <v>0</v>
      </c>
      <c r="LFU251" s="19">
        <f t="shared" si="651"/>
        <v>0</v>
      </c>
      <c r="LFV251" s="19">
        <f t="shared" si="651"/>
        <v>0</v>
      </c>
      <c r="LFW251" s="19">
        <f t="shared" si="651"/>
        <v>0</v>
      </c>
      <c r="LFX251" s="19">
        <f t="shared" si="651"/>
        <v>0</v>
      </c>
      <c r="LFY251" s="19">
        <f t="shared" si="651"/>
        <v>0</v>
      </c>
      <c r="LFZ251" s="19">
        <f t="shared" si="651"/>
        <v>0</v>
      </c>
      <c r="LGA251" s="19">
        <f t="shared" si="651"/>
        <v>0</v>
      </c>
      <c r="LGB251" s="19">
        <f t="shared" si="651"/>
        <v>0</v>
      </c>
      <c r="LGC251" s="19">
        <f t="shared" si="651"/>
        <v>0</v>
      </c>
      <c r="LGD251" s="19">
        <f t="shared" si="651"/>
        <v>0</v>
      </c>
      <c r="LGE251" s="19">
        <f t="shared" si="651"/>
        <v>0</v>
      </c>
      <c r="LGF251" s="19">
        <f t="shared" si="651"/>
        <v>0</v>
      </c>
      <c r="LGG251" s="19">
        <f t="shared" si="651"/>
        <v>0</v>
      </c>
      <c r="LGH251" s="19">
        <f t="shared" si="651"/>
        <v>0</v>
      </c>
      <c r="LGI251" s="19">
        <f t="shared" si="651"/>
        <v>0</v>
      </c>
      <c r="LGJ251" s="19">
        <f t="shared" si="651"/>
        <v>0</v>
      </c>
      <c r="LGK251" s="19">
        <f t="shared" si="651"/>
        <v>0</v>
      </c>
      <c r="LGL251" s="19">
        <f t="shared" si="651"/>
        <v>0</v>
      </c>
      <c r="LGM251" s="19">
        <f t="shared" si="651"/>
        <v>0</v>
      </c>
      <c r="LGN251" s="19">
        <f t="shared" si="651"/>
        <v>0</v>
      </c>
      <c r="LGO251" s="19">
        <f t="shared" si="651"/>
        <v>0</v>
      </c>
      <c r="LGP251" s="19">
        <f t="shared" si="651"/>
        <v>0</v>
      </c>
      <c r="LGQ251" s="19">
        <f t="shared" si="651"/>
        <v>0</v>
      </c>
      <c r="LGR251" s="19">
        <f t="shared" si="651"/>
        <v>0</v>
      </c>
      <c r="LGS251" s="19">
        <f t="shared" si="651"/>
        <v>0</v>
      </c>
      <c r="LGT251" s="19">
        <f t="shared" si="651"/>
        <v>0</v>
      </c>
      <c r="LGU251" s="19">
        <f t="shared" si="651"/>
        <v>0</v>
      </c>
      <c r="LGV251" s="19">
        <f t="shared" si="651"/>
        <v>0</v>
      </c>
      <c r="LGW251" s="19">
        <f t="shared" si="651"/>
        <v>0</v>
      </c>
      <c r="LGX251" s="19">
        <f t="shared" si="651"/>
        <v>0</v>
      </c>
      <c r="LGY251" s="19">
        <f t="shared" si="651"/>
        <v>0</v>
      </c>
      <c r="LGZ251" s="19">
        <f t="shared" si="651"/>
        <v>0</v>
      </c>
      <c r="LHA251" s="19">
        <f t="shared" si="651"/>
        <v>0</v>
      </c>
      <c r="LHB251" s="19">
        <f t="shared" si="651"/>
        <v>0</v>
      </c>
      <c r="LHC251" s="19">
        <f t="shared" ref="LHC251:LJN251" si="652">SUM(LHC252:LHC494)</f>
        <v>0</v>
      </c>
      <c r="LHD251" s="19">
        <f t="shared" si="652"/>
        <v>0</v>
      </c>
      <c r="LHE251" s="19">
        <f t="shared" si="652"/>
        <v>0</v>
      </c>
      <c r="LHF251" s="19">
        <f t="shared" si="652"/>
        <v>0</v>
      </c>
      <c r="LHG251" s="19">
        <f t="shared" si="652"/>
        <v>0</v>
      </c>
      <c r="LHH251" s="19">
        <f t="shared" si="652"/>
        <v>0</v>
      </c>
      <c r="LHI251" s="19">
        <f t="shared" si="652"/>
        <v>0</v>
      </c>
      <c r="LHJ251" s="19">
        <f t="shared" si="652"/>
        <v>0</v>
      </c>
      <c r="LHK251" s="19">
        <f t="shared" si="652"/>
        <v>0</v>
      </c>
      <c r="LHL251" s="19">
        <f t="shared" si="652"/>
        <v>0</v>
      </c>
      <c r="LHM251" s="19">
        <f t="shared" si="652"/>
        <v>0</v>
      </c>
      <c r="LHN251" s="19">
        <f t="shared" si="652"/>
        <v>0</v>
      </c>
      <c r="LHO251" s="19">
        <f t="shared" si="652"/>
        <v>0</v>
      </c>
      <c r="LHP251" s="19">
        <f t="shared" si="652"/>
        <v>0</v>
      </c>
      <c r="LHQ251" s="19">
        <f t="shared" si="652"/>
        <v>0</v>
      </c>
      <c r="LHR251" s="19">
        <f t="shared" si="652"/>
        <v>0</v>
      </c>
      <c r="LHS251" s="19">
        <f t="shared" si="652"/>
        <v>0</v>
      </c>
      <c r="LHT251" s="19">
        <f t="shared" si="652"/>
        <v>0</v>
      </c>
      <c r="LHU251" s="19">
        <f t="shared" si="652"/>
        <v>0</v>
      </c>
      <c r="LHV251" s="19">
        <f t="shared" si="652"/>
        <v>0</v>
      </c>
      <c r="LHW251" s="19">
        <f t="shared" si="652"/>
        <v>0</v>
      </c>
      <c r="LHX251" s="19">
        <f t="shared" si="652"/>
        <v>0</v>
      </c>
      <c r="LHY251" s="19">
        <f t="shared" si="652"/>
        <v>0</v>
      </c>
      <c r="LHZ251" s="19">
        <f t="shared" si="652"/>
        <v>0</v>
      </c>
      <c r="LIA251" s="19">
        <f t="shared" si="652"/>
        <v>0</v>
      </c>
      <c r="LIB251" s="19">
        <f t="shared" si="652"/>
        <v>0</v>
      </c>
      <c r="LIC251" s="19">
        <f t="shared" si="652"/>
        <v>0</v>
      </c>
      <c r="LID251" s="19">
        <f t="shared" si="652"/>
        <v>0</v>
      </c>
      <c r="LIE251" s="19">
        <f t="shared" si="652"/>
        <v>0</v>
      </c>
      <c r="LIF251" s="19">
        <f t="shared" si="652"/>
        <v>0</v>
      </c>
      <c r="LIG251" s="19">
        <f t="shared" si="652"/>
        <v>0</v>
      </c>
      <c r="LIH251" s="19">
        <f t="shared" si="652"/>
        <v>0</v>
      </c>
      <c r="LII251" s="19">
        <f t="shared" si="652"/>
        <v>0</v>
      </c>
      <c r="LIJ251" s="19">
        <f t="shared" si="652"/>
        <v>0</v>
      </c>
      <c r="LIK251" s="19">
        <f t="shared" si="652"/>
        <v>0</v>
      </c>
      <c r="LIL251" s="19">
        <f t="shared" si="652"/>
        <v>0</v>
      </c>
      <c r="LIM251" s="19">
        <f t="shared" si="652"/>
        <v>0</v>
      </c>
      <c r="LIN251" s="19">
        <f t="shared" si="652"/>
        <v>0</v>
      </c>
      <c r="LIO251" s="19">
        <f t="shared" si="652"/>
        <v>0</v>
      </c>
      <c r="LIP251" s="19">
        <f t="shared" si="652"/>
        <v>0</v>
      </c>
      <c r="LIQ251" s="19">
        <f t="shared" si="652"/>
        <v>0</v>
      </c>
      <c r="LIR251" s="19">
        <f t="shared" si="652"/>
        <v>0</v>
      </c>
      <c r="LIS251" s="19">
        <f t="shared" si="652"/>
        <v>0</v>
      </c>
      <c r="LIT251" s="19">
        <f t="shared" si="652"/>
        <v>0</v>
      </c>
      <c r="LIU251" s="19">
        <f t="shared" si="652"/>
        <v>0</v>
      </c>
      <c r="LIV251" s="19">
        <f t="shared" si="652"/>
        <v>0</v>
      </c>
      <c r="LIW251" s="19">
        <f t="shared" si="652"/>
        <v>0</v>
      </c>
      <c r="LIX251" s="19">
        <f t="shared" si="652"/>
        <v>0</v>
      </c>
      <c r="LIY251" s="19">
        <f t="shared" si="652"/>
        <v>0</v>
      </c>
      <c r="LIZ251" s="19">
        <f t="shared" si="652"/>
        <v>0</v>
      </c>
      <c r="LJA251" s="19">
        <f t="shared" si="652"/>
        <v>0</v>
      </c>
      <c r="LJB251" s="19">
        <f t="shared" si="652"/>
        <v>0</v>
      </c>
      <c r="LJC251" s="19">
        <f t="shared" si="652"/>
        <v>0</v>
      </c>
      <c r="LJD251" s="19">
        <f t="shared" si="652"/>
        <v>0</v>
      </c>
      <c r="LJE251" s="19">
        <f t="shared" si="652"/>
        <v>0</v>
      </c>
      <c r="LJF251" s="19">
        <f t="shared" si="652"/>
        <v>0</v>
      </c>
      <c r="LJG251" s="19">
        <f t="shared" si="652"/>
        <v>0</v>
      </c>
      <c r="LJH251" s="19">
        <f t="shared" si="652"/>
        <v>0</v>
      </c>
      <c r="LJI251" s="19">
        <f t="shared" si="652"/>
        <v>0</v>
      </c>
      <c r="LJJ251" s="19">
        <f t="shared" si="652"/>
        <v>0</v>
      </c>
      <c r="LJK251" s="19">
        <f t="shared" si="652"/>
        <v>0</v>
      </c>
      <c r="LJL251" s="19">
        <f t="shared" si="652"/>
        <v>0</v>
      </c>
      <c r="LJM251" s="19">
        <f t="shared" si="652"/>
        <v>0</v>
      </c>
      <c r="LJN251" s="19">
        <f t="shared" si="652"/>
        <v>0</v>
      </c>
      <c r="LJO251" s="19">
        <f t="shared" ref="LJO251:LLZ251" si="653">SUM(LJO252:LJO494)</f>
        <v>0</v>
      </c>
      <c r="LJP251" s="19">
        <f t="shared" si="653"/>
        <v>0</v>
      </c>
      <c r="LJQ251" s="19">
        <f t="shared" si="653"/>
        <v>0</v>
      </c>
      <c r="LJR251" s="19">
        <f t="shared" si="653"/>
        <v>0</v>
      </c>
      <c r="LJS251" s="19">
        <f t="shared" si="653"/>
        <v>0</v>
      </c>
      <c r="LJT251" s="19">
        <f t="shared" si="653"/>
        <v>0</v>
      </c>
      <c r="LJU251" s="19">
        <f t="shared" si="653"/>
        <v>0</v>
      </c>
      <c r="LJV251" s="19">
        <f t="shared" si="653"/>
        <v>0</v>
      </c>
      <c r="LJW251" s="19">
        <f t="shared" si="653"/>
        <v>0</v>
      </c>
      <c r="LJX251" s="19">
        <f t="shared" si="653"/>
        <v>0</v>
      </c>
      <c r="LJY251" s="19">
        <f t="shared" si="653"/>
        <v>0</v>
      </c>
      <c r="LJZ251" s="19">
        <f t="shared" si="653"/>
        <v>0</v>
      </c>
      <c r="LKA251" s="19">
        <f t="shared" si="653"/>
        <v>0</v>
      </c>
      <c r="LKB251" s="19">
        <f t="shared" si="653"/>
        <v>0</v>
      </c>
      <c r="LKC251" s="19">
        <f t="shared" si="653"/>
        <v>0</v>
      </c>
      <c r="LKD251" s="19">
        <f t="shared" si="653"/>
        <v>0</v>
      </c>
      <c r="LKE251" s="19">
        <f t="shared" si="653"/>
        <v>0</v>
      </c>
      <c r="LKF251" s="19">
        <f t="shared" si="653"/>
        <v>0</v>
      </c>
      <c r="LKG251" s="19">
        <f t="shared" si="653"/>
        <v>0</v>
      </c>
      <c r="LKH251" s="19">
        <f t="shared" si="653"/>
        <v>0</v>
      </c>
      <c r="LKI251" s="19">
        <f t="shared" si="653"/>
        <v>0</v>
      </c>
      <c r="LKJ251" s="19">
        <f t="shared" si="653"/>
        <v>0</v>
      </c>
      <c r="LKK251" s="19">
        <f t="shared" si="653"/>
        <v>0</v>
      </c>
      <c r="LKL251" s="19">
        <f t="shared" si="653"/>
        <v>0</v>
      </c>
      <c r="LKM251" s="19">
        <f t="shared" si="653"/>
        <v>0</v>
      </c>
      <c r="LKN251" s="19">
        <f t="shared" si="653"/>
        <v>0</v>
      </c>
      <c r="LKO251" s="19">
        <f t="shared" si="653"/>
        <v>0</v>
      </c>
      <c r="LKP251" s="19">
        <f t="shared" si="653"/>
        <v>0</v>
      </c>
      <c r="LKQ251" s="19">
        <f t="shared" si="653"/>
        <v>0</v>
      </c>
      <c r="LKR251" s="19">
        <f t="shared" si="653"/>
        <v>0</v>
      </c>
      <c r="LKS251" s="19">
        <f t="shared" si="653"/>
        <v>0</v>
      </c>
      <c r="LKT251" s="19">
        <f t="shared" si="653"/>
        <v>0</v>
      </c>
      <c r="LKU251" s="19">
        <f t="shared" si="653"/>
        <v>0</v>
      </c>
      <c r="LKV251" s="19">
        <f t="shared" si="653"/>
        <v>0</v>
      </c>
      <c r="LKW251" s="19">
        <f t="shared" si="653"/>
        <v>0</v>
      </c>
      <c r="LKX251" s="19">
        <f t="shared" si="653"/>
        <v>0</v>
      </c>
      <c r="LKY251" s="19">
        <f t="shared" si="653"/>
        <v>0</v>
      </c>
      <c r="LKZ251" s="19">
        <f t="shared" si="653"/>
        <v>0</v>
      </c>
      <c r="LLA251" s="19">
        <f t="shared" si="653"/>
        <v>0</v>
      </c>
      <c r="LLB251" s="19">
        <f t="shared" si="653"/>
        <v>0</v>
      </c>
      <c r="LLC251" s="19">
        <f t="shared" si="653"/>
        <v>0</v>
      </c>
      <c r="LLD251" s="19">
        <f t="shared" si="653"/>
        <v>0</v>
      </c>
      <c r="LLE251" s="19">
        <f t="shared" si="653"/>
        <v>0</v>
      </c>
      <c r="LLF251" s="19">
        <f t="shared" si="653"/>
        <v>0</v>
      </c>
      <c r="LLG251" s="19">
        <f t="shared" si="653"/>
        <v>0</v>
      </c>
      <c r="LLH251" s="19">
        <f t="shared" si="653"/>
        <v>0</v>
      </c>
      <c r="LLI251" s="19">
        <f t="shared" si="653"/>
        <v>0</v>
      </c>
      <c r="LLJ251" s="19">
        <f t="shared" si="653"/>
        <v>0</v>
      </c>
      <c r="LLK251" s="19">
        <f t="shared" si="653"/>
        <v>0</v>
      </c>
      <c r="LLL251" s="19">
        <f t="shared" si="653"/>
        <v>0</v>
      </c>
      <c r="LLM251" s="19">
        <f t="shared" si="653"/>
        <v>0</v>
      </c>
      <c r="LLN251" s="19">
        <f t="shared" si="653"/>
        <v>0</v>
      </c>
      <c r="LLO251" s="19">
        <f t="shared" si="653"/>
        <v>0</v>
      </c>
      <c r="LLP251" s="19">
        <f t="shared" si="653"/>
        <v>0</v>
      </c>
      <c r="LLQ251" s="19">
        <f t="shared" si="653"/>
        <v>0</v>
      </c>
      <c r="LLR251" s="19">
        <f t="shared" si="653"/>
        <v>0</v>
      </c>
      <c r="LLS251" s="19">
        <f t="shared" si="653"/>
        <v>0</v>
      </c>
      <c r="LLT251" s="19">
        <f t="shared" si="653"/>
        <v>0</v>
      </c>
      <c r="LLU251" s="19">
        <f t="shared" si="653"/>
        <v>0</v>
      </c>
      <c r="LLV251" s="19">
        <f t="shared" si="653"/>
        <v>0</v>
      </c>
      <c r="LLW251" s="19">
        <f t="shared" si="653"/>
        <v>0</v>
      </c>
      <c r="LLX251" s="19">
        <f t="shared" si="653"/>
        <v>0</v>
      </c>
      <c r="LLY251" s="19">
        <f t="shared" si="653"/>
        <v>0</v>
      </c>
      <c r="LLZ251" s="19">
        <f t="shared" si="653"/>
        <v>0</v>
      </c>
      <c r="LMA251" s="19">
        <f t="shared" ref="LMA251:LOL251" si="654">SUM(LMA252:LMA494)</f>
        <v>0</v>
      </c>
      <c r="LMB251" s="19">
        <f t="shared" si="654"/>
        <v>0</v>
      </c>
      <c r="LMC251" s="19">
        <f t="shared" si="654"/>
        <v>0</v>
      </c>
      <c r="LMD251" s="19">
        <f t="shared" si="654"/>
        <v>0</v>
      </c>
      <c r="LME251" s="19">
        <f t="shared" si="654"/>
        <v>0</v>
      </c>
      <c r="LMF251" s="19">
        <f t="shared" si="654"/>
        <v>0</v>
      </c>
      <c r="LMG251" s="19">
        <f t="shared" si="654"/>
        <v>0</v>
      </c>
      <c r="LMH251" s="19">
        <f t="shared" si="654"/>
        <v>0</v>
      </c>
      <c r="LMI251" s="19">
        <f t="shared" si="654"/>
        <v>0</v>
      </c>
      <c r="LMJ251" s="19">
        <f t="shared" si="654"/>
        <v>0</v>
      </c>
      <c r="LMK251" s="19">
        <f t="shared" si="654"/>
        <v>0</v>
      </c>
      <c r="LML251" s="19">
        <f t="shared" si="654"/>
        <v>0</v>
      </c>
      <c r="LMM251" s="19">
        <f t="shared" si="654"/>
        <v>0</v>
      </c>
      <c r="LMN251" s="19">
        <f t="shared" si="654"/>
        <v>0</v>
      </c>
      <c r="LMO251" s="19">
        <f t="shared" si="654"/>
        <v>0</v>
      </c>
      <c r="LMP251" s="19">
        <f t="shared" si="654"/>
        <v>0</v>
      </c>
      <c r="LMQ251" s="19">
        <f t="shared" si="654"/>
        <v>0</v>
      </c>
      <c r="LMR251" s="19">
        <f t="shared" si="654"/>
        <v>0</v>
      </c>
      <c r="LMS251" s="19">
        <f t="shared" si="654"/>
        <v>0</v>
      </c>
      <c r="LMT251" s="19">
        <f t="shared" si="654"/>
        <v>0</v>
      </c>
      <c r="LMU251" s="19">
        <f t="shared" si="654"/>
        <v>0</v>
      </c>
      <c r="LMV251" s="19">
        <f t="shared" si="654"/>
        <v>0</v>
      </c>
      <c r="LMW251" s="19">
        <f t="shared" si="654"/>
        <v>0</v>
      </c>
      <c r="LMX251" s="19">
        <f t="shared" si="654"/>
        <v>0</v>
      </c>
      <c r="LMY251" s="19">
        <f t="shared" si="654"/>
        <v>0</v>
      </c>
      <c r="LMZ251" s="19">
        <f t="shared" si="654"/>
        <v>0</v>
      </c>
      <c r="LNA251" s="19">
        <f t="shared" si="654"/>
        <v>0</v>
      </c>
      <c r="LNB251" s="19">
        <f t="shared" si="654"/>
        <v>0</v>
      </c>
      <c r="LNC251" s="19">
        <f t="shared" si="654"/>
        <v>0</v>
      </c>
      <c r="LND251" s="19">
        <f t="shared" si="654"/>
        <v>0</v>
      </c>
      <c r="LNE251" s="19">
        <f t="shared" si="654"/>
        <v>0</v>
      </c>
      <c r="LNF251" s="19">
        <f t="shared" si="654"/>
        <v>0</v>
      </c>
      <c r="LNG251" s="19">
        <f t="shared" si="654"/>
        <v>0</v>
      </c>
      <c r="LNH251" s="19">
        <f t="shared" si="654"/>
        <v>0</v>
      </c>
      <c r="LNI251" s="19">
        <f t="shared" si="654"/>
        <v>0</v>
      </c>
      <c r="LNJ251" s="19">
        <f t="shared" si="654"/>
        <v>0</v>
      </c>
      <c r="LNK251" s="19">
        <f t="shared" si="654"/>
        <v>0</v>
      </c>
      <c r="LNL251" s="19">
        <f t="shared" si="654"/>
        <v>0</v>
      </c>
      <c r="LNM251" s="19">
        <f t="shared" si="654"/>
        <v>0</v>
      </c>
      <c r="LNN251" s="19">
        <f t="shared" si="654"/>
        <v>0</v>
      </c>
      <c r="LNO251" s="19">
        <f t="shared" si="654"/>
        <v>0</v>
      </c>
      <c r="LNP251" s="19">
        <f t="shared" si="654"/>
        <v>0</v>
      </c>
      <c r="LNQ251" s="19">
        <f t="shared" si="654"/>
        <v>0</v>
      </c>
      <c r="LNR251" s="19">
        <f t="shared" si="654"/>
        <v>0</v>
      </c>
      <c r="LNS251" s="19">
        <f t="shared" si="654"/>
        <v>0</v>
      </c>
      <c r="LNT251" s="19">
        <f t="shared" si="654"/>
        <v>0</v>
      </c>
      <c r="LNU251" s="19">
        <f t="shared" si="654"/>
        <v>0</v>
      </c>
      <c r="LNV251" s="19">
        <f t="shared" si="654"/>
        <v>0</v>
      </c>
      <c r="LNW251" s="19">
        <f t="shared" si="654"/>
        <v>0</v>
      </c>
      <c r="LNX251" s="19">
        <f t="shared" si="654"/>
        <v>0</v>
      </c>
      <c r="LNY251" s="19">
        <f t="shared" si="654"/>
        <v>0</v>
      </c>
      <c r="LNZ251" s="19">
        <f t="shared" si="654"/>
        <v>0</v>
      </c>
      <c r="LOA251" s="19">
        <f t="shared" si="654"/>
        <v>0</v>
      </c>
      <c r="LOB251" s="19">
        <f t="shared" si="654"/>
        <v>0</v>
      </c>
      <c r="LOC251" s="19">
        <f t="shared" si="654"/>
        <v>0</v>
      </c>
      <c r="LOD251" s="19">
        <f t="shared" si="654"/>
        <v>0</v>
      </c>
      <c r="LOE251" s="19">
        <f t="shared" si="654"/>
        <v>0</v>
      </c>
      <c r="LOF251" s="19">
        <f t="shared" si="654"/>
        <v>0</v>
      </c>
      <c r="LOG251" s="19">
        <f t="shared" si="654"/>
        <v>0</v>
      </c>
      <c r="LOH251" s="19">
        <f t="shared" si="654"/>
        <v>0</v>
      </c>
      <c r="LOI251" s="19">
        <f t="shared" si="654"/>
        <v>0</v>
      </c>
      <c r="LOJ251" s="19">
        <f t="shared" si="654"/>
        <v>0</v>
      </c>
      <c r="LOK251" s="19">
        <f t="shared" si="654"/>
        <v>0</v>
      </c>
      <c r="LOL251" s="19">
        <f t="shared" si="654"/>
        <v>0</v>
      </c>
      <c r="LOM251" s="19">
        <f t="shared" ref="LOM251:LQX251" si="655">SUM(LOM252:LOM494)</f>
        <v>0</v>
      </c>
      <c r="LON251" s="19">
        <f t="shared" si="655"/>
        <v>0</v>
      </c>
      <c r="LOO251" s="19">
        <f t="shared" si="655"/>
        <v>0</v>
      </c>
      <c r="LOP251" s="19">
        <f t="shared" si="655"/>
        <v>0</v>
      </c>
      <c r="LOQ251" s="19">
        <f t="shared" si="655"/>
        <v>0</v>
      </c>
      <c r="LOR251" s="19">
        <f t="shared" si="655"/>
        <v>0</v>
      </c>
      <c r="LOS251" s="19">
        <f t="shared" si="655"/>
        <v>0</v>
      </c>
      <c r="LOT251" s="19">
        <f t="shared" si="655"/>
        <v>0</v>
      </c>
      <c r="LOU251" s="19">
        <f t="shared" si="655"/>
        <v>0</v>
      </c>
      <c r="LOV251" s="19">
        <f t="shared" si="655"/>
        <v>0</v>
      </c>
      <c r="LOW251" s="19">
        <f t="shared" si="655"/>
        <v>0</v>
      </c>
      <c r="LOX251" s="19">
        <f t="shared" si="655"/>
        <v>0</v>
      </c>
      <c r="LOY251" s="19">
        <f t="shared" si="655"/>
        <v>0</v>
      </c>
      <c r="LOZ251" s="19">
        <f t="shared" si="655"/>
        <v>0</v>
      </c>
      <c r="LPA251" s="19">
        <f t="shared" si="655"/>
        <v>0</v>
      </c>
      <c r="LPB251" s="19">
        <f t="shared" si="655"/>
        <v>0</v>
      </c>
      <c r="LPC251" s="19">
        <f t="shared" si="655"/>
        <v>0</v>
      </c>
      <c r="LPD251" s="19">
        <f t="shared" si="655"/>
        <v>0</v>
      </c>
      <c r="LPE251" s="19">
        <f t="shared" si="655"/>
        <v>0</v>
      </c>
      <c r="LPF251" s="19">
        <f t="shared" si="655"/>
        <v>0</v>
      </c>
      <c r="LPG251" s="19">
        <f t="shared" si="655"/>
        <v>0</v>
      </c>
      <c r="LPH251" s="19">
        <f t="shared" si="655"/>
        <v>0</v>
      </c>
      <c r="LPI251" s="19">
        <f t="shared" si="655"/>
        <v>0</v>
      </c>
      <c r="LPJ251" s="19">
        <f t="shared" si="655"/>
        <v>0</v>
      </c>
      <c r="LPK251" s="19">
        <f t="shared" si="655"/>
        <v>0</v>
      </c>
      <c r="LPL251" s="19">
        <f t="shared" si="655"/>
        <v>0</v>
      </c>
      <c r="LPM251" s="19">
        <f t="shared" si="655"/>
        <v>0</v>
      </c>
      <c r="LPN251" s="19">
        <f t="shared" si="655"/>
        <v>0</v>
      </c>
      <c r="LPO251" s="19">
        <f t="shared" si="655"/>
        <v>0</v>
      </c>
      <c r="LPP251" s="19">
        <f t="shared" si="655"/>
        <v>0</v>
      </c>
      <c r="LPQ251" s="19">
        <f t="shared" si="655"/>
        <v>0</v>
      </c>
      <c r="LPR251" s="19">
        <f t="shared" si="655"/>
        <v>0</v>
      </c>
      <c r="LPS251" s="19">
        <f t="shared" si="655"/>
        <v>0</v>
      </c>
      <c r="LPT251" s="19">
        <f t="shared" si="655"/>
        <v>0</v>
      </c>
      <c r="LPU251" s="19">
        <f t="shared" si="655"/>
        <v>0</v>
      </c>
      <c r="LPV251" s="19">
        <f t="shared" si="655"/>
        <v>0</v>
      </c>
      <c r="LPW251" s="19">
        <f t="shared" si="655"/>
        <v>0</v>
      </c>
      <c r="LPX251" s="19">
        <f t="shared" si="655"/>
        <v>0</v>
      </c>
      <c r="LPY251" s="19">
        <f t="shared" si="655"/>
        <v>0</v>
      </c>
      <c r="LPZ251" s="19">
        <f t="shared" si="655"/>
        <v>0</v>
      </c>
      <c r="LQA251" s="19">
        <f t="shared" si="655"/>
        <v>0</v>
      </c>
      <c r="LQB251" s="19">
        <f t="shared" si="655"/>
        <v>0</v>
      </c>
      <c r="LQC251" s="19">
        <f t="shared" si="655"/>
        <v>0</v>
      </c>
      <c r="LQD251" s="19">
        <f t="shared" si="655"/>
        <v>0</v>
      </c>
      <c r="LQE251" s="19">
        <f t="shared" si="655"/>
        <v>0</v>
      </c>
      <c r="LQF251" s="19">
        <f t="shared" si="655"/>
        <v>0</v>
      </c>
      <c r="LQG251" s="19">
        <f t="shared" si="655"/>
        <v>0</v>
      </c>
      <c r="LQH251" s="19">
        <f t="shared" si="655"/>
        <v>0</v>
      </c>
      <c r="LQI251" s="19">
        <f t="shared" si="655"/>
        <v>0</v>
      </c>
      <c r="LQJ251" s="19">
        <f t="shared" si="655"/>
        <v>0</v>
      </c>
      <c r="LQK251" s="19">
        <f t="shared" si="655"/>
        <v>0</v>
      </c>
      <c r="LQL251" s="19">
        <f t="shared" si="655"/>
        <v>0</v>
      </c>
      <c r="LQM251" s="19">
        <f t="shared" si="655"/>
        <v>0</v>
      </c>
      <c r="LQN251" s="19">
        <f t="shared" si="655"/>
        <v>0</v>
      </c>
      <c r="LQO251" s="19">
        <f t="shared" si="655"/>
        <v>0</v>
      </c>
      <c r="LQP251" s="19">
        <f t="shared" si="655"/>
        <v>0</v>
      </c>
      <c r="LQQ251" s="19">
        <f t="shared" si="655"/>
        <v>0</v>
      </c>
      <c r="LQR251" s="19">
        <f t="shared" si="655"/>
        <v>0</v>
      </c>
      <c r="LQS251" s="19">
        <f t="shared" si="655"/>
        <v>0</v>
      </c>
      <c r="LQT251" s="19">
        <f t="shared" si="655"/>
        <v>0</v>
      </c>
      <c r="LQU251" s="19">
        <f t="shared" si="655"/>
        <v>0</v>
      </c>
      <c r="LQV251" s="19">
        <f t="shared" si="655"/>
        <v>0</v>
      </c>
      <c r="LQW251" s="19">
        <f t="shared" si="655"/>
        <v>0</v>
      </c>
      <c r="LQX251" s="19">
        <f t="shared" si="655"/>
        <v>0</v>
      </c>
      <c r="LQY251" s="19">
        <f t="shared" ref="LQY251:LTJ251" si="656">SUM(LQY252:LQY494)</f>
        <v>0</v>
      </c>
      <c r="LQZ251" s="19">
        <f t="shared" si="656"/>
        <v>0</v>
      </c>
      <c r="LRA251" s="19">
        <f t="shared" si="656"/>
        <v>0</v>
      </c>
      <c r="LRB251" s="19">
        <f t="shared" si="656"/>
        <v>0</v>
      </c>
      <c r="LRC251" s="19">
        <f t="shared" si="656"/>
        <v>0</v>
      </c>
      <c r="LRD251" s="19">
        <f t="shared" si="656"/>
        <v>0</v>
      </c>
      <c r="LRE251" s="19">
        <f t="shared" si="656"/>
        <v>0</v>
      </c>
      <c r="LRF251" s="19">
        <f t="shared" si="656"/>
        <v>0</v>
      </c>
      <c r="LRG251" s="19">
        <f t="shared" si="656"/>
        <v>0</v>
      </c>
      <c r="LRH251" s="19">
        <f t="shared" si="656"/>
        <v>0</v>
      </c>
      <c r="LRI251" s="19">
        <f t="shared" si="656"/>
        <v>0</v>
      </c>
      <c r="LRJ251" s="19">
        <f t="shared" si="656"/>
        <v>0</v>
      </c>
      <c r="LRK251" s="19">
        <f t="shared" si="656"/>
        <v>0</v>
      </c>
      <c r="LRL251" s="19">
        <f t="shared" si="656"/>
        <v>0</v>
      </c>
      <c r="LRM251" s="19">
        <f t="shared" si="656"/>
        <v>0</v>
      </c>
      <c r="LRN251" s="19">
        <f t="shared" si="656"/>
        <v>0</v>
      </c>
      <c r="LRO251" s="19">
        <f t="shared" si="656"/>
        <v>0</v>
      </c>
      <c r="LRP251" s="19">
        <f t="shared" si="656"/>
        <v>0</v>
      </c>
      <c r="LRQ251" s="19">
        <f t="shared" si="656"/>
        <v>0</v>
      </c>
      <c r="LRR251" s="19">
        <f t="shared" si="656"/>
        <v>0</v>
      </c>
      <c r="LRS251" s="19">
        <f t="shared" si="656"/>
        <v>0</v>
      </c>
      <c r="LRT251" s="19">
        <f t="shared" si="656"/>
        <v>0</v>
      </c>
      <c r="LRU251" s="19">
        <f t="shared" si="656"/>
        <v>0</v>
      </c>
      <c r="LRV251" s="19">
        <f t="shared" si="656"/>
        <v>0</v>
      </c>
      <c r="LRW251" s="19">
        <f t="shared" si="656"/>
        <v>0</v>
      </c>
      <c r="LRX251" s="19">
        <f t="shared" si="656"/>
        <v>0</v>
      </c>
      <c r="LRY251" s="19">
        <f t="shared" si="656"/>
        <v>0</v>
      </c>
      <c r="LRZ251" s="19">
        <f t="shared" si="656"/>
        <v>0</v>
      </c>
      <c r="LSA251" s="19">
        <f t="shared" si="656"/>
        <v>0</v>
      </c>
      <c r="LSB251" s="19">
        <f t="shared" si="656"/>
        <v>0</v>
      </c>
      <c r="LSC251" s="19">
        <f t="shared" si="656"/>
        <v>0</v>
      </c>
      <c r="LSD251" s="19">
        <f t="shared" si="656"/>
        <v>0</v>
      </c>
      <c r="LSE251" s="19">
        <f t="shared" si="656"/>
        <v>0</v>
      </c>
      <c r="LSF251" s="19">
        <f t="shared" si="656"/>
        <v>0</v>
      </c>
      <c r="LSG251" s="19">
        <f t="shared" si="656"/>
        <v>0</v>
      </c>
      <c r="LSH251" s="19">
        <f t="shared" si="656"/>
        <v>0</v>
      </c>
      <c r="LSI251" s="19">
        <f t="shared" si="656"/>
        <v>0</v>
      </c>
      <c r="LSJ251" s="19">
        <f t="shared" si="656"/>
        <v>0</v>
      </c>
      <c r="LSK251" s="19">
        <f t="shared" si="656"/>
        <v>0</v>
      </c>
      <c r="LSL251" s="19">
        <f t="shared" si="656"/>
        <v>0</v>
      </c>
      <c r="LSM251" s="19">
        <f t="shared" si="656"/>
        <v>0</v>
      </c>
      <c r="LSN251" s="19">
        <f t="shared" si="656"/>
        <v>0</v>
      </c>
      <c r="LSO251" s="19">
        <f t="shared" si="656"/>
        <v>0</v>
      </c>
      <c r="LSP251" s="19">
        <f t="shared" si="656"/>
        <v>0</v>
      </c>
      <c r="LSQ251" s="19">
        <f t="shared" si="656"/>
        <v>0</v>
      </c>
      <c r="LSR251" s="19">
        <f t="shared" si="656"/>
        <v>0</v>
      </c>
      <c r="LSS251" s="19">
        <f t="shared" si="656"/>
        <v>0</v>
      </c>
      <c r="LST251" s="19">
        <f t="shared" si="656"/>
        <v>0</v>
      </c>
      <c r="LSU251" s="19">
        <f t="shared" si="656"/>
        <v>0</v>
      </c>
      <c r="LSV251" s="19">
        <f t="shared" si="656"/>
        <v>0</v>
      </c>
      <c r="LSW251" s="19">
        <f t="shared" si="656"/>
        <v>0</v>
      </c>
      <c r="LSX251" s="19">
        <f t="shared" si="656"/>
        <v>0</v>
      </c>
      <c r="LSY251" s="19">
        <f t="shared" si="656"/>
        <v>0</v>
      </c>
      <c r="LSZ251" s="19">
        <f t="shared" si="656"/>
        <v>0</v>
      </c>
      <c r="LTA251" s="19">
        <f t="shared" si="656"/>
        <v>0</v>
      </c>
      <c r="LTB251" s="19">
        <f t="shared" si="656"/>
        <v>0</v>
      </c>
      <c r="LTC251" s="19">
        <f t="shared" si="656"/>
        <v>0</v>
      </c>
      <c r="LTD251" s="19">
        <f t="shared" si="656"/>
        <v>0</v>
      </c>
      <c r="LTE251" s="19">
        <f t="shared" si="656"/>
        <v>0</v>
      </c>
      <c r="LTF251" s="19">
        <f t="shared" si="656"/>
        <v>0</v>
      </c>
      <c r="LTG251" s="19">
        <f t="shared" si="656"/>
        <v>0</v>
      </c>
      <c r="LTH251" s="19">
        <f t="shared" si="656"/>
        <v>0</v>
      </c>
      <c r="LTI251" s="19">
        <f t="shared" si="656"/>
        <v>0</v>
      </c>
      <c r="LTJ251" s="19">
        <f t="shared" si="656"/>
        <v>0</v>
      </c>
      <c r="LTK251" s="19">
        <f t="shared" ref="LTK251:LVV251" si="657">SUM(LTK252:LTK494)</f>
        <v>0</v>
      </c>
      <c r="LTL251" s="19">
        <f t="shared" si="657"/>
        <v>0</v>
      </c>
      <c r="LTM251" s="19">
        <f t="shared" si="657"/>
        <v>0</v>
      </c>
      <c r="LTN251" s="19">
        <f t="shared" si="657"/>
        <v>0</v>
      </c>
      <c r="LTO251" s="19">
        <f t="shared" si="657"/>
        <v>0</v>
      </c>
      <c r="LTP251" s="19">
        <f t="shared" si="657"/>
        <v>0</v>
      </c>
      <c r="LTQ251" s="19">
        <f t="shared" si="657"/>
        <v>0</v>
      </c>
      <c r="LTR251" s="19">
        <f t="shared" si="657"/>
        <v>0</v>
      </c>
      <c r="LTS251" s="19">
        <f t="shared" si="657"/>
        <v>0</v>
      </c>
      <c r="LTT251" s="19">
        <f t="shared" si="657"/>
        <v>0</v>
      </c>
      <c r="LTU251" s="19">
        <f t="shared" si="657"/>
        <v>0</v>
      </c>
      <c r="LTV251" s="19">
        <f t="shared" si="657"/>
        <v>0</v>
      </c>
      <c r="LTW251" s="19">
        <f t="shared" si="657"/>
        <v>0</v>
      </c>
      <c r="LTX251" s="19">
        <f t="shared" si="657"/>
        <v>0</v>
      </c>
      <c r="LTY251" s="19">
        <f t="shared" si="657"/>
        <v>0</v>
      </c>
      <c r="LTZ251" s="19">
        <f t="shared" si="657"/>
        <v>0</v>
      </c>
      <c r="LUA251" s="19">
        <f t="shared" si="657"/>
        <v>0</v>
      </c>
      <c r="LUB251" s="19">
        <f t="shared" si="657"/>
        <v>0</v>
      </c>
      <c r="LUC251" s="19">
        <f t="shared" si="657"/>
        <v>0</v>
      </c>
      <c r="LUD251" s="19">
        <f t="shared" si="657"/>
        <v>0</v>
      </c>
      <c r="LUE251" s="19">
        <f t="shared" si="657"/>
        <v>0</v>
      </c>
      <c r="LUF251" s="19">
        <f t="shared" si="657"/>
        <v>0</v>
      </c>
      <c r="LUG251" s="19">
        <f t="shared" si="657"/>
        <v>0</v>
      </c>
      <c r="LUH251" s="19">
        <f t="shared" si="657"/>
        <v>0</v>
      </c>
      <c r="LUI251" s="19">
        <f t="shared" si="657"/>
        <v>0</v>
      </c>
      <c r="LUJ251" s="19">
        <f t="shared" si="657"/>
        <v>0</v>
      </c>
      <c r="LUK251" s="19">
        <f t="shared" si="657"/>
        <v>0</v>
      </c>
      <c r="LUL251" s="19">
        <f t="shared" si="657"/>
        <v>0</v>
      </c>
      <c r="LUM251" s="19">
        <f t="shared" si="657"/>
        <v>0</v>
      </c>
      <c r="LUN251" s="19">
        <f t="shared" si="657"/>
        <v>0</v>
      </c>
      <c r="LUO251" s="19">
        <f t="shared" si="657"/>
        <v>0</v>
      </c>
      <c r="LUP251" s="19">
        <f t="shared" si="657"/>
        <v>0</v>
      </c>
      <c r="LUQ251" s="19">
        <f t="shared" si="657"/>
        <v>0</v>
      </c>
      <c r="LUR251" s="19">
        <f t="shared" si="657"/>
        <v>0</v>
      </c>
      <c r="LUS251" s="19">
        <f t="shared" si="657"/>
        <v>0</v>
      </c>
      <c r="LUT251" s="19">
        <f t="shared" si="657"/>
        <v>0</v>
      </c>
      <c r="LUU251" s="19">
        <f t="shared" si="657"/>
        <v>0</v>
      </c>
      <c r="LUV251" s="19">
        <f t="shared" si="657"/>
        <v>0</v>
      </c>
      <c r="LUW251" s="19">
        <f t="shared" si="657"/>
        <v>0</v>
      </c>
      <c r="LUX251" s="19">
        <f t="shared" si="657"/>
        <v>0</v>
      </c>
      <c r="LUY251" s="19">
        <f t="shared" si="657"/>
        <v>0</v>
      </c>
      <c r="LUZ251" s="19">
        <f t="shared" si="657"/>
        <v>0</v>
      </c>
      <c r="LVA251" s="19">
        <f t="shared" si="657"/>
        <v>0</v>
      </c>
      <c r="LVB251" s="19">
        <f t="shared" si="657"/>
        <v>0</v>
      </c>
      <c r="LVC251" s="19">
        <f t="shared" si="657"/>
        <v>0</v>
      </c>
      <c r="LVD251" s="19">
        <f t="shared" si="657"/>
        <v>0</v>
      </c>
      <c r="LVE251" s="19">
        <f t="shared" si="657"/>
        <v>0</v>
      </c>
      <c r="LVF251" s="19">
        <f t="shared" si="657"/>
        <v>0</v>
      </c>
      <c r="LVG251" s="19">
        <f t="shared" si="657"/>
        <v>0</v>
      </c>
      <c r="LVH251" s="19">
        <f t="shared" si="657"/>
        <v>0</v>
      </c>
      <c r="LVI251" s="19">
        <f t="shared" si="657"/>
        <v>0</v>
      </c>
      <c r="LVJ251" s="19">
        <f t="shared" si="657"/>
        <v>0</v>
      </c>
      <c r="LVK251" s="19">
        <f t="shared" si="657"/>
        <v>0</v>
      </c>
      <c r="LVL251" s="19">
        <f t="shared" si="657"/>
        <v>0</v>
      </c>
      <c r="LVM251" s="19">
        <f t="shared" si="657"/>
        <v>0</v>
      </c>
      <c r="LVN251" s="19">
        <f t="shared" si="657"/>
        <v>0</v>
      </c>
      <c r="LVO251" s="19">
        <f t="shared" si="657"/>
        <v>0</v>
      </c>
      <c r="LVP251" s="19">
        <f t="shared" si="657"/>
        <v>0</v>
      </c>
      <c r="LVQ251" s="19">
        <f t="shared" si="657"/>
        <v>0</v>
      </c>
      <c r="LVR251" s="19">
        <f t="shared" si="657"/>
        <v>0</v>
      </c>
      <c r="LVS251" s="19">
        <f t="shared" si="657"/>
        <v>0</v>
      </c>
      <c r="LVT251" s="19">
        <f t="shared" si="657"/>
        <v>0</v>
      </c>
      <c r="LVU251" s="19">
        <f t="shared" si="657"/>
        <v>0</v>
      </c>
      <c r="LVV251" s="19">
        <f t="shared" si="657"/>
        <v>0</v>
      </c>
      <c r="LVW251" s="19">
        <f t="shared" ref="LVW251:LYH251" si="658">SUM(LVW252:LVW494)</f>
        <v>0</v>
      </c>
      <c r="LVX251" s="19">
        <f t="shared" si="658"/>
        <v>0</v>
      </c>
      <c r="LVY251" s="19">
        <f t="shared" si="658"/>
        <v>0</v>
      </c>
      <c r="LVZ251" s="19">
        <f t="shared" si="658"/>
        <v>0</v>
      </c>
      <c r="LWA251" s="19">
        <f t="shared" si="658"/>
        <v>0</v>
      </c>
      <c r="LWB251" s="19">
        <f t="shared" si="658"/>
        <v>0</v>
      </c>
      <c r="LWC251" s="19">
        <f t="shared" si="658"/>
        <v>0</v>
      </c>
      <c r="LWD251" s="19">
        <f t="shared" si="658"/>
        <v>0</v>
      </c>
      <c r="LWE251" s="19">
        <f t="shared" si="658"/>
        <v>0</v>
      </c>
      <c r="LWF251" s="19">
        <f t="shared" si="658"/>
        <v>0</v>
      </c>
      <c r="LWG251" s="19">
        <f t="shared" si="658"/>
        <v>0</v>
      </c>
      <c r="LWH251" s="19">
        <f t="shared" si="658"/>
        <v>0</v>
      </c>
      <c r="LWI251" s="19">
        <f t="shared" si="658"/>
        <v>0</v>
      </c>
      <c r="LWJ251" s="19">
        <f t="shared" si="658"/>
        <v>0</v>
      </c>
      <c r="LWK251" s="19">
        <f t="shared" si="658"/>
        <v>0</v>
      </c>
      <c r="LWL251" s="19">
        <f t="shared" si="658"/>
        <v>0</v>
      </c>
      <c r="LWM251" s="19">
        <f t="shared" si="658"/>
        <v>0</v>
      </c>
      <c r="LWN251" s="19">
        <f t="shared" si="658"/>
        <v>0</v>
      </c>
      <c r="LWO251" s="19">
        <f t="shared" si="658"/>
        <v>0</v>
      </c>
      <c r="LWP251" s="19">
        <f t="shared" si="658"/>
        <v>0</v>
      </c>
      <c r="LWQ251" s="19">
        <f t="shared" si="658"/>
        <v>0</v>
      </c>
      <c r="LWR251" s="19">
        <f t="shared" si="658"/>
        <v>0</v>
      </c>
      <c r="LWS251" s="19">
        <f t="shared" si="658"/>
        <v>0</v>
      </c>
      <c r="LWT251" s="19">
        <f t="shared" si="658"/>
        <v>0</v>
      </c>
      <c r="LWU251" s="19">
        <f t="shared" si="658"/>
        <v>0</v>
      </c>
      <c r="LWV251" s="19">
        <f t="shared" si="658"/>
        <v>0</v>
      </c>
      <c r="LWW251" s="19">
        <f t="shared" si="658"/>
        <v>0</v>
      </c>
      <c r="LWX251" s="19">
        <f t="shared" si="658"/>
        <v>0</v>
      </c>
      <c r="LWY251" s="19">
        <f t="shared" si="658"/>
        <v>0</v>
      </c>
      <c r="LWZ251" s="19">
        <f t="shared" si="658"/>
        <v>0</v>
      </c>
      <c r="LXA251" s="19">
        <f t="shared" si="658"/>
        <v>0</v>
      </c>
      <c r="LXB251" s="19">
        <f t="shared" si="658"/>
        <v>0</v>
      </c>
      <c r="LXC251" s="19">
        <f t="shared" si="658"/>
        <v>0</v>
      </c>
      <c r="LXD251" s="19">
        <f t="shared" si="658"/>
        <v>0</v>
      </c>
      <c r="LXE251" s="19">
        <f t="shared" si="658"/>
        <v>0</v>
      </c>
      <c r="LXF251" s="19">
        <f t="shared" si="658"/>
        <v>0</v>
      </c>
      <c r="LXG251" s="19">
        <f t="shared" si="658"/>
        <v>0</v>
      </c>
      <c r="LXH251" s="19">
        <f t="shared" si="658"/>
        <v>0</v>
      </c>
      <c r="LXI251" s="19">
        <f t="shared" si="658"/>
        <v>0</v>
      </c>
      <c r="LXJ251" s="19">
        <f t="shared" si="658"/>
        <v>0</v>
      </c>
      <c r="LXK251" s="19">
        <f t="shared" si="658"/>
        <v>0</v>
      </c>
      <c r="LXL251" s="19">
        <f t="shared" si="658"/>
        <v>0</v>
      </c>
      <c r="LXM251" s="19">
        <f t="shared" si="658"/>
        <v>0</v>
      </c>
      <c r="LXN251" s="19">
        <f t="shared" si="658"/>
        <v>0</v>
      </c>
      <c r="LXO251" s="19">
        <f t="shared" si="658"/>
        <v>0</v>
      </c>
      <c r="LXP251" s="19">
        <f t="shared" si="658"/>
        <v>0</v>
      </c>
      <c r="LXQ251" s="19">
        <f t="shared" si="658"/>
        <v>0</v>
      </c>
      <c r="LXR251" s="19">
        <f t="shared" si="658"/>
        <v>0</v>
      </c>
      <c r="LXS251" s="19">
        <f t="shared" si="658"/>
        <v>0</v>
      </c>
      <c r="LXT251" s="19">
        <f t="shared" si="658"/>
        <v>0</v>
      </c>
      <c r="LXU251" s="19">
        <f t="shared" si="658"/>
        <v>0</v>
      </c>
      <c r="LXV251" s="19">
        <f t="shared" si="658"/>
        <v>0</v>
      </c>
      <c r="LXW251" s="19">
        <f t="shared" si="658"/>
        <v>0</v>
      </c>
      <c r="LXX251" s="19">
        <f t="shared" si="658"/>
        <v>0</v>
      </c>
      <c r="LXY251" s="19">
        <f t="shared" si="658"/>
        <v>0</v>
      </c>
      <c r="LXZ251" s="19">
        <f t="shared" si="658"/>
        <v>0</v>
      </c>
      <c r="LYA251" s="19">
        <f t="shared" si="658"/>
        <v>0</v>
      </c>
      <c r="LYB251" s="19">
        <f t="shared" si="658"/>
        <v>0</v>
      </c>
      <c r="LYC251" s="19">
        <f t="shared" si="658"/>
        <v>0</v>
      </c>
      <c r="LYD251" s="19">
        <f t="shared" si="658"/>
        <v>0</v>
      </c>
      <c r="LYE251" s="19">
        <f t="shared" si="658"/>
        <v>0</v>
      </c>
      <c r="LYF251" s="19">
        <f t="shared" si="658"/>
        <v>0</v>
      </c>
      <c r="LYG251" s="19">
        <f t="shared" si="658"/>
        <v>0</v>
      </c>
      <c r="LYH251" s="19">
        <f t="shared" si="658"/>
        <v>0</v>
      </c>
      <c r="LYI251" s="19">
        <f t="shared" ref="LYI251:MAT251" si="659">SUM(LYI252:LYI494)</f>
        <v>0</v>
      </c>
      <c r="LYJ251" s="19">
        <f t="shared" si="659"/>
        <v>0</v>
      </c>
      <c r="LYK251" s="19">
        <f t="shared" si="659"/>
        <v>0</v>
      </c>
      <c r="LYL251" s="19">
        <f t="shared" si="659"/>
        <v>0</v>
      </c>
      <c r="LYM251" s="19">
        <f t="shared" si="659"/>
        <v>0</v>
      </c>
      <c r="LYN251" s="19">
        <f t="shared" si="659"/>
        <v>0</v>
      </c>
      <c r="LYO251" s="19">
        <f t="shared" si="659"/>
        <v>0</v>
      </c>
      <c r="LYP251" s="19">
        <f t="shared" si="659"/>
        <v>0</v>
      </c>
      <c r="LYQ251" s="19">
        <f t="shared" si="659"/>
        <v>0</v>
      </c>
      <c r="LYR251" s="19">
        <f t="shared" si="659"/>
        <v>0</v>
      </c>
      <c r="LYS251" s="19">
        <f t="shared" si="659"/>
        <v>0</v>
      </c>
      <c r="LYT251" s="19">
        <f t="shared" si="659"/>
        <v>0</v>
      </c>
      <c r="LYU251" s="19">
        <f t="shared" si="659"/>
        <v>0</v>
      </c>
      <c r="LYV251" s="19">
        <f t="shared" si="659"/>
        <v>0</v>
      </c>
      <c r="LYW251" s="19">
        <f t="shared" si="659"/>
        <v>0</v>
      </c>
      <c r="LYX251" s="19">
        <f t="shared" si="659"/>
        <v>0</v>
      </c>
      <c r="LYY251" s="19">
        <f t="shared" si="659"/>
        <v>0</v>
      </c>
      <c r="LYZ251" s="19">
        <f t="shared" si="659"/>
        <v>0</v>
      </c>
      <c r="LZA251" s="19">
        <f t="shared" si="659"/>
        <v>0</v>
      </c>
      <c r="LZB251" s="19">
        <f t="shared" si="659"/>
        <v>0</v>
      </c>
      <c r="LZC251" s="19">
        <f t="shared" si="659"/>
        <v>0</v>
      </c>
      <c r="LZD251" s="19">
        <f t="shared" si="659"/>
        <v>0</v>
      </c>
      <c r="LZE251" s="19">
        <f t="shared" si="659"/>
        <v>0</v>
      </c>
      <c r="LZF251" s="19">
        <f t="shared" si="659"/>
        <v>0</v>
      </c>
      <c r="LZG251" s="19">
        <f t="shared" si="659"/>
        <v>0</v>
      </c>
      <c r="LZH251" s="19">
        <f t="shared" si="659"/>
        <v>0</v>
      </c>
      <c r="LZI251" s="19">
        <f t="shared" si="659"/>
        <v>0</v>
      </c>
      <c r="LZJ251" s="19">
        <f t="shared" si="659"/>
        <v>0</v>
      </c>
      <c r="LZK251" s="19">
        <f t="shared" si="659"/>
        <v>0</v>
      </c>
      <c r="LZL251" s="19">
        <f t="shared" si="659"/>
        <v>0</v>
      </c>
      <c r="LZM251" s="19">
        <f t="shared" si="659"/>
        <v>0</v>
      </c>
      <c r="LZN251" s="19">
        <f t="shared" si="659"/>
        <v>0</v>
      </c>
      <c r="LZO251" s="19">
        <f t="shared" si="659"/>
        <v>0</v>
      </c>
      <c r="LZP251" s="19">
        <f t="shared" si="659"/>
        <v>0</v>
      </c>
      <c r="LZQ251" s="19">
        <f t="shared" si="659"/>
        <v>0</v>
      </c>
      <c r="LZR251" s="19">
        <f t="shared" si="659"/>
        <v>0</v>
      </c>
      <c r="LZS251" s="19">
        <f t="shared" si="659"/>
        <v>0</v>
      </c>
      <c r="LZT251" s="19">
        <f t="shared" si="659"/>
        <v>0</v>
      </c>
      <c r="LZU251" s="19">
        <f t="shared" si="659"/>
        <v>0</v>
      </c>
      <c r="LZV251" s="19">
        <f t="shared" si="659"/>
        <v>0</v>
      </c>
      <c r="LZW251" s="19">
        <f t="shared" si="659"/>
        <v>0</v>
      </c>
      <c r="LZX251" s="19">
        <f t="shared" si="659"/>
        <v>0</v>
      </c>
      <c r="LZY251" s="19">
        <f t="shared" si="659"/>
        <v>0</v>
      </c>
      <c r="LZZ251" s="19">
        <f t="shared" si="659"/>
        <v>0</v>
      </c>
      <c r="MAA251" s="19">
        <f t="shared" si="659"/>
        <v>0</v>
      </c>
      <c r="MAB251" s="19">
        <f t="shared" si="659"/>
        <v>0</v>
      </c>
      <c r="MAC251" s="19">
        <f t="shared" si="659"/>
        <v>0</v>
      </c>
      <c r="MAD251" s="19">
        <f t="shared" si="659"/>
        <v>0</v>
      </c>
      <c r="MAE251" s="19">
        <f t="shared" si="659"/>
        <v>0</v>
      </c>
      <c r="MAF251" s="19">
        <f t="shared" si="659"/>
        <v>0</v>
      </c>
      <c r="MAG251" s="19">
        <f t="shared" si="659"/>
        <v>0</v>
      </c>
      <c r="MAH251" s="19">
        <f t="shared" si="659"/>
        <v>0</v>
      </c>
      <c r="MAI251" s="19">
        <f t="shared" si="659"/>
        <v>0</v>
      </c>
      <c r="MAJ251" s="19">
        <f t="shared" si="659"/>
        <v>0</v>
      </c>
      <c r="MAK251" s="19">
        <f t="shared" si="659"/>
        <v>0</v>
      </c>
      <c r="MAL251" s="19">
        <f t="shared" si="659"/>
        <v>0</v>
      </c>
      <c r="MAM251" s="19">
        <f t="shared" si="659"/>
        <v>0</v>
      </c>
      <c r="MAN251" s="19">
        <f t="shared" si="659"/>
        <v>0</v>
      </c>
      <c r="MAO251" s="19">
        <f t="shared" si="659"/>
        <v>0</v>
      </c>
      <c r="MAP251" s="19">
        <f t="shared" si="659"/>
        <v>0</v>
      </c>
      <c r="MAQ251" s="19">
        <f t="shared" si="659"/>
        <v>0</v>
      </c>
      <c r="MAR251" s="19">
        <f t="shared" si="659"/>
        <v>0</v>
      </c>
      <c r="MAS251" s="19">
        <f t="shared" si="659"/>
        <v>0</v>
      </c>
      <c r="MAT251" s="19">
        <f t="shared" si="659"/>
        <v>0</v>
      </c>
      <c r="MAU251" s="19">
        <f t="shared" ref="MAU251:MDF251" si="660">SUM(MAU252:MAU494)</f>
        <v>0</v>
      </c>
      <c r="MAV251" s="19">
        <f t="shared" si="660"/>
        <v>0</v>
      </c>
      <c r="MAW251" s="19">
        <f t="shared" si="660"/>
        <v>0</v>
      </c>
      <c r="MAX251" s="19">
        <f t="shared" si="660"/>
        <v>0</v>
      </c>
      <c r="MAY251" s="19">
        <f t="shared" si="660"/>
        <v>0</v>
      </c>
      <c r="MAZ251" s="19">
        <f t="shared" si="660"/>
        <v>0</v>
      </c>
      <c r="MBA251" s="19">
        <f t="shared" si="660"/>
        <v>0</v>
      </c>
      <c r="MBB251" s="19">
        <f t="shared" si="660"/>
        <v>0</v>
      </c>
      <c r="MBC251" s="19">
        <f t="shared" si="660"/>
        <v>0</v>
      </c>
      <c r="MBD251" s="19">
        <f t="shared" si="660"/>
        <v>0</v>
      </c>
      <c r="MBE251" s="19">
        <f t="shared" si="660"/>
        <v>0</v>
      </c>
      <c r="MBF251" s="19">
        <f t="shared" si="660"/>
        <v>0</v>
      </c>
      <c r="MBG251" s="19">
        <f t="shared" si="660"/>
        <v>0</v>
      </c>
      <c r="MBH251" s="19">
        <f t="shared" si="660"/>
        <v>0</v>
      </c>
      <c r="MBI251" s="19">
        <f t="shared" si="660"/>
        <v>0</v>
      </c>
      <c r="MBJ251" s="19">
        <f t="shared" si="660"/>
        <v>0</v>
      </c>
      <c r="MBK251" s="19">
        <f t="shared" si="660"/>
        <v>0</v>
      </c>
      <c r="MBL251" s="19">
        <f t="shared" si="660"/>
        <v>0</v>
      </c>
      <c r="MBM251" s="19">
        <f t="shared" si="660"/>
        <v>0</v>
      </c>
      <c r="MBN251" s="19">
        <f t="shared" si="660"/>
        <v>0</v>
      </c>
      <c r="MBO251" s="19">
        <f t="shared" si="660"/>
        <v>0</v>
      </c>
      <c r="MBP251" s="19">
        <f t="shared" si="660"/>
        <v>0</v>
      </c>
      <c r="MBQ251" s="19">
        <f t="shared" si="660"/>
        <v>0</v>
      </c>
      <c r="MBR251" s="19">
        <f t="shared" si="660"/>
        <v>0</v>
      </c>
      <c r="MBS251" s="19">
        <f t="shared" si="660"/>
        <v>0</v>
      </c>
      <c r="MBT251" s="19">
        <f t="shared" si="660"/>
        <v>0</v>
      </c>
      <c r="MBU251" s="19">
        <f t="shared" si="660"/>
        <v>0</v>
      </c>
      <c r="MBV251" s="19">
        <f t="shared" si="660"/>
        <v>0</v>
      </c>
      <c r="MBW251" s="19">
        <f t="shared" si="660"/>
        <v>0</v>
      </c>
      <c r="MBX251" s="19">
        <f t="shared" si="660"/>
        <v>0</v>
      </c>
      <c r="MBY251" s="19">
        <f t="shared" si="660"/>
        <v>0</v>
      </c>
      <c r="MBZ251" s="19">
        <f t="shared" si="660"/>
        <v>0</v>
      </c>
      <c r="MCA251" s="19">
        <f t="shared" si="660"/>
        <v>0</v>
      </c>
      <c r="MCB251" s="19">
        <f t="shared" si="660"/>
        <v>0</v>
      </c>
      <c r="MCC251" s="19">
        <f t="shared" si="660"/>
        <v>0</v>
      </c>
      <c r="MCD251" s="19">
        <f t="shared" si="660"/>
        <v>0</v>
      </c>
      <c r="MCE251" s="19">
        <f t="shared" si="660"/>
        <v>0</v>
      </c>
      <c r="MCF251" s="19">
        <f t="shared" si="660"/>
        <v>0</v>
      </c>
      <c r="MCG251" s="19">
        <f t="shared" si="660"/>
        <v>0</v>
      </c>
      <c r="MCH251" s="19">
        <f t="shared" si="660"/>
        <v>0</v>
      </c>
      <c r="MCI251" s="19">
        <f t="shared" si="660"/>
        <v>0</v>
      </c>
      <c r="MCJ251" s="19">
        <f t="shared" si="660"/>
        <v>0</v>
      </c>
      <c r="MCK251" s="19">
        <f t="shared" si="660"/>
        <v>0</v>
      </c>
      <c r="MCL251" s="19">
        <f t="shared" si="660"/>
        <v>0</v>
      </c>
      <c r="MCM251" s="19">
        <f t="shared" si="660"/>
        <v>0</v>
      </c>
      <c r="MCN251" s="19">
        <f t="shared" si="660"/>
        <v>0</v>
      </c>
      <c r="MCO251" s="19">
        <f t="shared" si="660"/>
        <v>0</v>
      </c>
      <c r="MCP251" s="19">
        <f t="shared" si="660"/>
        <v>0</v>
      </c>
      <c r="MCQ251" s="19">
        <f t="shared" si="660"/>
        <v>0</v>
      </c>
      <c r="MCR251" s="19">
        <f t="shared" si="660"/>
        <v>0</v>
      </c>
      <c r="MCS251" s="19">
        <f t="shared" si="660"/>
        <v>0</v>
      </c>
      <c r="MCT251" s="19">
        <f t="shared" si="660"/>
        <v>0</v>
      </c>
      <c r="MCU251" s="19">
        <f t="shared" si="660"/>
        <v>0</v>
      </c>
      <c r="MCV251" s="19">
        <f t="shared" si="660"/>
        <v>0</v>
      </c>
      <c r="MCW251" s="19">
        <f t="shared" si="660"/>
        <v>0</v>
      </c>
      <c r="MCX251" s="19">
        <f t="shared" si="660"/>
        <v>0</v>
      </c>
      <c r="MCY251" s="19">
        <f t="shared" si="660"/>
        <v>0</v>
      </c>
      <c r="MCZ251" s="19">
        <f t="shared" si="660"/>
        <v>0</v>
      </c>
      <c r="MDA251" s="19">
        <f t="shared" si="660"/>
        <v>0</v>
      </c>
      <c r="MDB251" s="19">
        <f t="shared" si="660"/>
        <v>0</v>
      </c>
      <c r="MDC251" s="19">
        <f t="shared" si="660"/>
        <v>0</v>
      </c>
      <c r="MDD251" s="19">
        <f t="shared" si="660"/>
        <v>0</v>
      </c>
      <c r="MDE251" s="19">
        <f t="shared" si="660"/>
        <v>0</v>
      </c>
      <c r="MDF251" s="19">
        <f t="shared" si="660"/>
        <v>0</v>
      </c>
      <c r="MDG251" s="19">
        <f t="shared" ref="MDG251:MFR251" si="661">SUM(MDG252:MDG494)</f>
        <v>0</v>
      </c>
      <c r="MDH251" s="19">
        <f t="shared" si="661"/>
        <v>0</v>
      </c>
      <c r="MDI251" s="19">
        <f t="shared" si="661"/>
        <v>0</v>
      </c>
      <c r="MDJ251" s="19">
        <f t="shared" si="661"/>
        <v>0</v>
      </c>
      <c r="MDK251" s="19">
        <f t="shared" si="661"/>
        <v>0</v>
      </c>
      <c r="MDL251" s="19">
        <f t="shared" si="661"/>
        <v>0</v>
      </c>
      <c r="MDM251" s="19">
        <f t="shared" si="661"/>
        <v>0</v>
      </c>
      <c r="MDN251" s="19">
        <f t="shared" si="661"/>
        <v>0</v>
      </c>
      <c r="MDO251" s="19">
        <f t="shared" si="661"/>
        <v>0</v>
      </c>
      <c r="MDP251" s="19">
        <f t="shared" si="661"/>
        <v>0</v>
      </c>
      <c r="MDQ251" s="19">
        <f t="shared" si="661"/>
        <v>0</v>
      </c>
      <c r="MDR251" s="19">
        <f t="shared" si="661"/>
        <v>0</v>
      </c>
      <c r="MDS251" s="19">
        <f t="shared" si="661"/>
        <v>0</v>
      </c>
      <c r="MDT251" s="19">
        <f t="shared" si="661"/>
        <v>0</v>
      </c>
      <c r="MDU251" s="19">
        <f t="shared" si="661"/>
        <v>0</v>
      </c>
      <c r="MDV251" s="19">
        <f t="shared" si="661"/>
        <v>0</v>
      </c>
      <c r="MDW251" s="19">
        <f t="shared" si="661"/>
        <v>0</v>
      </c>
      <c r="MDX251" s="19">
        <f t="shared" si="661"/>
        <v>0</v>
      </c>
      <c r="MDY251" s="19">
        <f t="shared" si="661"/>
        <v>0</v>
      </c>
      <c r="MDZ251" s="19">
        <f t="shared" si="661"/>
        <v>0</v>
      </c>
      <c r="MEA251" s="19">
        <f t="shared" si="661"/>
        <v>0</v>
      </c>
      <c r="MEB251" s="19">
        <f t="shared" si="661"/>
        <v>0</v>
      </c>
      <c r="MEC251" s="19">
        <f t="shared" si="661"/>
        <v>0</v>
      </c>
      <c r="MED251" s="19">
        <f t="shared" si="661"/>
        <v>0</v>
      </c>
      <c r="MEE251" s="19">
        <f t="shared" si="661"/>
        <v>0</v>
      </c>
      <c r="MEF251" s="19">
        <f t="shared" si="661"/>
        <v>0</v>
      </c>
      <c r="MEG251" s="19">
        <f t="shared" si="661"/>
        <v>0</v>
      </c>
      <c r="MEH251" s="19">
        <f t="shared" si="661"/>
        <v>0</v>
      </c>
      <c r="MEI251" s="19">
        <f t="shared" si="661"/>
        <v>0</v>
      </c>
      <c r="MEJ251" s="19">
        <f t="shared" si="661"/>
        <v>0</v>
      </c>
      <c r="MEK251" s="19">
        <f t="shared" si="661"/>
        <v>0</v>
      </c>
      <c r="MEL251" s="19">
        <f t="shared" si="661"/>
        <v>0</v>
      </c>
      <c r="MEM251" s="19">
        <f t="shared" si="661"/>
        <v>0</v>
      </c>
      <c r="MEN251" s="19">
        <f t="shared" si="661"/>
        <v>0</v>
      </c>
      <c r="MEO251" s="19">
        <f t="shared" si="661"/>
        <v>0</v>
      </c>
      <c r="MEP251" s="19">
        <f t="shared" si="661"/>
        <v>0</v>
      </c>
      <c r="MEQ251" s="19">
        <f t="shared" si="661"/>
        <v>0</v>
      </c>
      <c r="MER251" s="19">
        <f t="shared" si="661"/>
        <v>0</v>
      </c>
      <c r="MES251" s="19">
        <f t="shared" si="661"/>
        <v>0</v>
      </c>
      <c r="MET251" s="19">
        <f t="shared" si="661"/>
        <v>0</v>
      </c>
      <c r="MEU251" s="19">
        <f t="shared" si="661"/>
        <v>0</v>
      </c>
      <c r="MEV251" s="19">
        <f t="shared" si="661"/>
        <v>0</v>
      </c>
      <c r="MEW251" s="19">
        <f t="shared" si="661"/>
        <v>0</v>
      </c>
      <c r="MEX251" s="19">
        <f t="shared" si="661"/>
        <v>0</v>
      </c>
      <c r="MEY251" s="19">
        <f t="shared" si="661"/>
        <v>0</v>
      </c>
      <c r="MEZ251" s="19">
        <f t="shared" si="661"/>
        <v>0</v>
      </c>
      <c r="MFA251" s="19">
        <f t="shared" si="661"/>
        <v>0</v>
      </c>
      <c r="MFB251" s="19">
        <f t="shared" si="661"/>
        <v>0</v>
      </c>
      <c r="MFC251" s="19">
        <f t="shared" si="661"/>
        <v>0</v>
      </c>
      <c r="MFD251" s="19">
        <f t="shared" si="661"/>
        <v>0</v>
      </c>
      <c r="MFE251" s="19">
        <f t="shared" si="661"/>
        <v>0</v>
      </c>
      <c r="MFF251" s="19">
        <f t="shared" si="661"/>
        <v>0</v>
      </c>
      <c r="MFG251" s="19">
        <f t="shared" si="661"/>
        <v>0</v>
      </c>
      <c r="MFH251" s="19">
        <f t="shared" si="661"/>
        <v>0</v>
      </c>
      <c r="MFI251" s="19">
        <f t="shared" si="661"/>
        <v>0</v>
      </c>
      <c r="MFJ251" s="19">
        <f t="shared" si="661"/>
        <v>0</v>
      </c>
      <c r="MFK251" s="19">
        <f t="shared" si="661"/>
        <v>0</v>
      </c>
      <c r="MFL251" s="19">
        <f t="shared" si="661"/>
        <v>0</v>
      </c>
      <c r="MFM251" s="19">
        <f t="shared" si="661"/>
        <v>0</v>
      </c>
      <c r="MFN251" s="19">
        <f t="shared" si="661"/>
        <v>0</v>
      </c>
      <c r="MFO251" s="19">
        <f t="shared" si="661"/>
        <v>0</v>
      </c>
      <c r="MFP251" s="19">
        <f t="shared" si="661"/>
        <v>0</v>
      </c>
      <c r="MFQ251" s="19">
        <f t="shared" si="661"/>
        <v>0</v>
      </c>
      <c r="MFR251" s="19">
        <f t="shared" si="661"/>
        <v>0</v>
      </c>
      <c r="MFS251" s="19">
        <f t="shared" ref="MFS251:MID251" si="662">SUM(MFS252:MFS494)</f>
        <v>0</v>
      </c>
      <c r="MFT251" s="19">
        <f t="shared" si="662"/>
        <v>0</v>
      </c>
      <c r="MFU251" s="19">
        <f t="shared" si="662"/>
        <v>0</v>
      </c>
      <c r="MFV251" s="19">
        <f t="shared" si="662"/>
        <v>0</v>
      </c>
      <c r="MFW251" s="19">
        <f t="shared" si="662"/>
        <v>0</v>
      </c>
      <c r="MFX251" s="19">
        <f t="shared" si="662"/>
        <v>0</v>
      </c>
      <c r="MFY251" s="19">
        <f t="shared" si="662"/>
        <v>0</v>
      </c>
      <c r="MFZ251" s="19">
        <f t="shared" si="662"/>
        <v>0</v>
      </c>
      <c r="MGA251" s="19">
        <f t="shared" si="662"/>
        <v>0</v>
      </c>
      <c r="MGB251" s="19">
        <f t="shared" si="662"/>
        <v>0</v>
      </c>
      <c r="MGC251" s="19">
        <f t="shared" si="662"/>
        <v>0</v>
      </c>
      <c r="MGD251" s="19">
        <f t="shared" si="662"/>
        <v>0</v>
      </c>
      <c r="MGE251" s="19">
        <f t="shared" si="662"/>
        <v>0</v>
      </c>
      <c r="MGF251" s="19">
        <f t="shared" si="662"/>
        <v>0</v>
      </c>
      <c r="MGG251" s="19">
        <f t="shared" si="662"/>
        <v>0</v>
      </c>
      <c r="MGH251" s="19">
        <f t="shared" si="662"/>
        <v>0</v>
      </c>
      <c r="MGI251" s="19">
        <f t="shared" si="662"/>
        <v>0</v>
      </c>
      <c r="MGJ251" s="19">
        <f t="shared" si="662"/>
        <v>0</v>
      </c>
      <c r="MGK251" s="19">
        <f t="shared" si="662"/>
        <v>0</v>
      </c>
      <c r="MGL251" s="19">
        <f t="shared" si="662"/>
        <v>0</v>
      </c>
      <c r="MGM251" s="19">
        <f t="shared" si="662"/>
        <v>0</v>
      </c>
      <c r="MGN251" s="19">
        <f t="shared" si="662"/>
        <v>0</v>
      </c>
      <c r="MGO251" s="19">
        <f t="shared" si="662"/>
        <v>0</v>
      </c>
      <c r="MGP251" s="19">
        <f t="shared" si="662"/>
        <v>0</v>
      </c>
      <c r="MGQ251" s="19">
        <f t="shared" si="662"/>
        <v>0</v>
      </c>
      <c r="MGR251" s="19">
        <f t="shared" si="662"/>
        <v>0</v>
      </c>
      <c r="MGS251" s="19">
        <f t="shared" si="662"/>
        <v>0</v>
      </c>
      <c r="MGT251" s="19">
        <f t="shared" si="662"/>
        <v>0</v>
      </c>
      <c r="MGU251" s="19">
        <f t="shared" si="662"/>
        <v>0</v>
      </c>
      <c r="MGV251" s="19">
        <f t="shared" si="662"/>
        <v>0</v>
      </c>
      <c r="MGW251" s="19">
        <f t="shared" si="662"/>
        <v>0</v>
      </c>
      <c r="MGX251" s="19">
        <f t="shared" si="662"/>
        <v>0</v>
      </c>
      <c r="MGY251" s="19">
        <f t="shared" si="662"/>
        <v>0</v>
      </c>
      <c r="MGZ251" s="19">
        <f t="shared" si="662"/>
        <v>0</v>
      </c>
      <c r="MHA251" s="19">
        <f t="shared" si="662"/>
        <v>0</v>
      </c>
      <c r="MHB251" s="19">
        <f t="shared" si="662"/>
        <v>0</v>
      </c>
      <c r="MHC251" s="19">
        <f t="shared" si="662"/>
        <v>0</v>
      </c>
      <c r="MHD251" s="19">
        <f t="shared" si="662"/>
        <v>0</v>
      </c>
      <c r="MHE251" s="19">
        <f t="shared" si="662"/>
        <v>0</v>
      </c>
      <c r="MHF251" s="19">
        <f t="shared" si="662"/>
        <v>0</v>
      </c>
      <c r="MHG251" s="19">
        <f t="shared" si="662"/>
        <v>0</v>
      </c>
      <c r="MHH251" s="19">
        <f t="shared" si="662"/>
        <v>0</v>
      </c>
      <c r="MHI251" s="19">
        <f t="shared" si="662"/>
        <v>0</v>
      </c>
      <c r="MHJ251" s="19">
        <f t="shared" si="662"/>
        <v>0</v>
      </c>
      <c r="MHK251" s="19">
        <f t="shared" si="662"/>
        <v>0</v>
      </c>
      <c r="MHL251" s="19">
        <f t="shared" si="662"/>
        <v>0</v>
      </c>
      <c r="MHM251" s="19">
        <f t="shared" si="662"/>
        <v>0</v>
      </c>
      <c r="MHN251" s="19">
        <f t="shared" si="662"/>
        <v>0</v>
      </c>
      <c r="MHO251" s="19">
        <f t="shared" si="662"/>
        <v>0</v>
      </c>
      <c r="MHP251" s="19">
        <f t="shared" si="662"/>
        <v>0</v>
      </c>
      <c r="MHQ251" s="19">
        <f t="shared" si="662"/>
        <v>0</v>
      </c>
      <c r="MHR251" s="19">
        <f t="shared" si="662"/>
        <v>0</v>
      </c>
      <c r="MHS251" s="19">
        <f t="shared" si="662"/>
        <v>0</v>
      </c>
      <c r="MHT251" s="19">
        <f t="shared" si="662"/>
        <v>0</v>
      </c>
      <c r="MHU251" s="19">
        <f t="shared" si="662"/>
        <v>0</v>
      </c>
      <c r="MHV251" s="19">
        <f t="shared" si="662"/>
        <v>0</v>
      </c>
      <c r="MHW251" s="19">
        <f t="shared" si="662"/>
        <v>0</v>
      </c>
      <c r="MHX251" s="19">
        <f t="shared" si="662"/>
        <v>0</v>
      </c>
      <c r="MHY251" s="19">
        <f t="shared" si="662"/>
        <v>0</v>
      </c>
      <c r="MHZ251" s="19">
        <f t="shared" si="662"/>
        <v>0</v>
      </c>
      <c r="MIA251" s="19">
        <f t="shared" si="662"/>
        <v>0</v>
      </c>
      <c r="MIB251" s="19">
        <f t="shared" si="662"/>
        <v>0</v>
      </c>
      <c r="MIC251" s="19">
        <f t="shared" si="662"/>
        <v>0</v>
      </c>
      <c r="MID251" s="19">
        <f t="shared" si="662"/>
        <v>0</v>
      </c>
      <c r="MIE251" s="19">
        <f t="shared" ref="MIE251:MKP251" si="663">SUM(MIE252:MIE494)</f>
        <v>0</v>
      </c>
      <c r="MIF251" s="19">
        <f t="shared" si="663"/>
        <v>0</v>
      </c>
      <c r="MIG251" s="19">
        <f t="shared" si="663"/>
        <v>0</v>
      </c>
      <c r="MIH251" s="19">
        <f t="shared" si="663"/>
        <v>0</v>
      </c>
      <c r="MII251" s="19">
        <f t="shared" si="663"/>
        <v>0</v>
      </c>
      <c r="MIJ251" s="19">
        <f t="shared" si="663"/>
        <v>0</v>
      </c>
      <c r="MIK251" s="19">
        <f t="shared" si="663"/>
        <v>0</v>
      </c>
      <c r="MIL251" s="19">
        <f t="shared" si="663"/>
        <v>0</v>
      </c>
      <c r="MIM251" s="19">
        <f t="shared" si="663"/>
        <v>0</v>
      </c>
      <c r="MIN251" s="19">
        <f t="shared" si="663"/>
        <v>0</v>
      </c>
      <c r="MIO251" s="19">
        <f t="shared" si="663"/>
        <v>0</v>
      </c>
      <c r="MIP251" s="19">
        <f t="shared" si="663"/>
        <v>0</v>
      </c>
      <c r="MIQ251" s="19">
        <f t="shared" si="663"/>
        <v>0</v>
      </c>
      <c r="MIR251" s="19">
        <f t="shared" si="663"/>
        <v>0</v>
      </c>
      <c r="MIS251" s="19">
        <f t="shared" si="663"/>
        <v>0</v>
      </c>
      <c r="MIT251" s="19">
        <f t="shared" si="663"/>
        <v>0</v>
      </c>
      <c r="MIU251" s="19">
        <f t="shared" si="663"/>
        <v>0</v>
      </c>
      <c r="MIV251" s="19">
        <f t="shared" si="663"/>
        <v>0</v>
      </c>
      <c r="MIW251" s="19">
        <f t="shared" si="663"/>
        <v>0</v>
      </c>
      <c r="MIX251" s="19">
        <f t="shared" si="663"/>
        <v>0</v>
      </c>
      <c r="MIY251" s="19">
        <f t="shared" si="663"/>
        <v>0</v>
      </c>
      <c r="MIZ251" s="19">
        <f t="shared" si="663"/>
        <v>0</v>
      </c>
      <c r="MJA251" s="19">
        <f t="shared" si="663"/>
        <v>0</v>
      </c>
      <c r="MJB251" s="19">
        <f t="shared" si="663"/>
        <v>0</v>
      </c>
      <c r="MJC251" s="19">
        <f t="shared" si="663"/>
        <v>0</v>
      </c>
      <c r="MJD251" s="19">
        <f t="shared" si="663"/>
        <v>0</v>
      </c>
      <c r="MJE251" s="19">
        <f t="shared" si="663"/>
        <v>0</v>
      </c>
      <c r="MJF251" s="19">
        <f t="shared" si="663"/>
        <v>0</v>
      </c>
      <c r="MJG251" s="19">
        <f t="shared" si="663"/>
        <v>0</v>
      </c>
      <c r="MJH251" s="19">
        <f t="shared" si="663"/>
        <v>0</v>
      </c>
      <c r="MJI251" s="19">
        <f t="shared" si="663"/>
        <v>0</v>
      </c>
      <c r="MJJ251" s="19">
        <f t="shared" si="663"/>
        <v>0</v>
      </c>
      <c r="MJK251" s="19">
        <f t="shared" si="663"/>
        <v>0</v>
      </c>
      <c r="MJL251" s="19">
        <f t="shared" si="663"/>
        <v>0</v>
      </c>
      <c r="MJM251" s="19">
        <f t="shared" si="663"/>
        <v>0</v>
      </c>
      <c r="MJN251" s="19">
        <f t="shared" si="663"/>
        <v>0</v>
      </c>
      <c r="MJO251" s="19">
        <f t="shared" si="663"/>
        <v>0</v>
      </c>
      <c r="MJP251" s="19">
        <f t="shared" si="663"/>
        <v>0</v>
      </c>
      <c r="MJQ251" s="19">
        <f t="shared" si="663"/>
        <v>0</v>
      </c>
      <c r="MJR251" s="19">
        <f t="shared" si="663"/>
        <v>0</v>
      </c>
      <c r="MJS251" s="19">
        <f t="shared" si="663"/>
        <v>0</v>
      </c>
      <c r="MJT251" s="19">
        <f t="shared" si="663"/>
        <v>0</v>
      </c>
      <c r="MJU251" s="19">
        <f t="shared" si="663"/>
        <v>0</v>
      </c>
      <c r="MJV251" s="19">
        <f t="shared" si="663"/>
        <v>0</v>
      </c>
      <c r="MJW251" s="19">
        <f t="shared" si="663"/>
        <v>0</v>
      </c>
      <c r="MJX251" s="19">
        <f t="shared" si="663"/>
        <v>0</v>
      </c>
      <c r="MJY251" s="19">
        <f t="shared" si="663"/>
        <v>0</v>
      </c>
      <c r="MJZ251" s="19">
        <f t="shared" si="663"/>
        <v>0</v>
      </c>
      <c r="MKA251" s="19">
        <f t="shared" si="663"/>
        <v>0</v>
      </c>
      <c r="MKB251" s="19">
        <f t="shared" si="663"/>
        <v>0</v>
      </c>
      <c r="MKC251" s="19">
        <f t="shared" si="663"/>
        <v>0</v>
      </c>
      <c r="MKD251" s="19">
        <f t="shared" si="663"/>
        <v>0</v>
      </c>
      <c r="MKE251" s="19">
        <f t="shared" si="663"/>
        <v>0</v>
      </c>
      <c r="MKF251" s="19">
        <f t="shared" si="663"/>
        <v>0</v>
      </c>
      <c r="MKG251" s="19">
        <f t="shared" si="663"/>
        <v>0</v>
      </c>
      <c r="MKH251" s="19">
        <f t="shared" si="663"/>
        <v>0</v>
      </c>
      <c r="MKI251" s="19">
        <f t="shared" si="663"/>
        <v>0</v>
      </c>
      <c r="MKJ251" s="19">
        <f t="shared" si="663"/>
        <v>0</v>
      </c>
      <c r="MKK251" s="19">
        <f t="shared" si="663"/>
        <v>0</v>
      </c>
      <c r="MKL251" s="19">
        <f t="shared" si="663"/>
        <v>0</v>
      </c>
      <c r="MKM251" s="19">
        <f t="shared" si="663"/>
        <v>0</v>
      </c>
      <c r="MKN251" s="19">
        <f t="shared" si="663"/>
        <v>0</v>
      </c>
      <c r="MKO251" s="19">
        <f t="shared" si="663"/>
        <v>0</v>
      </c>
      <c r="MKP251" s="19">
        <f t="shared" si="663"/>
        <v>0</v>
      </c>
      <c r="MKQ251" s="19">
        <f t="shared" ref="MKQ251:MNB251" si="664">SUM(MKQ252:MKQ494)</f>
        <v>0</v>
      </c>
      <c r="MKR251" s="19">
        <f t="shared" si="664"/>
        <v>0</v>
      </c>
      <c r="MKS251" s="19">
        <f t="shared" si="664"/>
        <v>0</v>
      </c>
      <c r="MKT251" s="19">
        <f t="shared" si="664"/>
        <v>0</v>
      </c>
      <c r="MKU251" s="19">
        <f t="shared" si="664"/>
        <v>0</v>
      </c>
      <c r="MKV251" s="19">
        <f t="shared" si="664"/>
        <v>0</v>
      </c>
      <c r="MKW251" s="19">
        <f t="shared" si="664"/>
        <v>0</v>
      </c>
      <c r="MKX251" s="19">
        <f t="shared" si="664"/>
        <v>0</v>
      </c>
      <c r="MKY251" s="19">
        <f t="shared" si="664"/>
        <v>0</v>
      </c>
      <c r="MKZ251" s="19">
        <f t="shared" si="664"/>
        <v>0</v>
      </c>
      <c r="MLA251" s="19">
        <f t="shared" si="664"/>
        <v>0</v>
      </c>
      <c r="MLB251" s="19">
        <f t="shared" si="664"/>
        <v>0</v>
      </c>
      <c r="MLC251" s="19">
        <f t="shared" si="664"/>
        <v>0</v>
      </c>
      <c r="MLD251" s="19">
        <f t="shared" si="664"/>
        <v>0</v>
      </c>
      <c r="MLE251" s="19">
        <f t="shared" si="664"/>
        <v>0</v>
      </c>
      <c r="MLF251" s="19">
        <f t="shared" si="664"/>
        <v>0</v>
      </c>
      <c r="MLG251" s="19">
        <f t="shared" si="664"/>
        <v>0</v>
      </c>
      <c r="MLH251" s="19">
        <f t="shared" si="664"/>
        <v>0</v>
      </c>
      <c r="MLI251" s="19">
        <f t="shared" si="664"/>
        <v>0</v>
      </c>
      <c r="MLJ251" s="19">
        <f t="shared" si="664"/>
        <v>0</v>
      </c>
      <c r="MLK251" s="19">
        <f t="shared" si="664"/>
        <v>0</v>
      </c>
      <c r="MLL251" s="19">
        <f t="shared" si="664"/>
        <v>0</v>
      </c>
      <c r="MLM251" s="19">
        <f t="shared" si="664"/>
        <v>0</v>
      </c>
      <c r="MLN251" s="19">
        <f t="shared" si="664"/>
        <v>0</v>
      </c>
      <c r="MLO251" s="19">
        <f t="shared" si="664"/>
        <v>0</v>
      </c>
      <c r="MLP251" s="19">
        <f t="shared" si="664"/>
        <v>0</v>
      </c>
      <c r="MLQ251" s="19">
        <f t="shared" si="664"/>
        <v>0</v>
      </c>
      <c r="MLR251" s="19">
        <f t="shared" si="664"/>
        <v>0</v>
      </c>
      <c r="MLS251" s="19">
        <f t="shared" si="664"/>
        <v>0</v>
      </c>
      <c r="MLT251" s="19">
        <f t="shared" si="664"/>
        <v>0</v>
      </c>
      <c r="MLU251" s="19">
        <f t="shared" si="664"/>
        <v>0</v>
      </c>
      <c r="MLV251" s="19">
        <f t="shared" si="664"/>
        <v>0</v>
      </c>
      <c r="MLW251" s="19">
        <f t="shared" si="664"/>
        <v>0</v>
      </c>
      <c r="MLX251" s="19">
        <f t="shared" si="664"/>
        <v>0</v>
      </c>
      <c r="MLY251" s="19">
        <f t="shared" si="664"/>
        <v>0</v>
      </c>
      <c r="MLZ251" s="19">
        <f t="shared" si="664"/>
        <v>0</v>
      </c>
      <c r="MMA251" s="19">
        <f t="shared" si="664"/>
        <v>0</v>
      </c>
      <c r="MMB251" s="19">
        <f t="shared" si="664"/>
        <v>0</v>
      </c>
      <c r="MMC251" s="19">
        <f t="shared" si="664"/>
        <v>0</v>
      </c>
      <c r="MMD251" s="19">
        <f t="shared" si="664"/>
        <v>0</v>
      </c>
      <c r="MME251" s="19">
        <f t="shared" si="664"/>
        <v>0</v>
      </c>
      <c r="MMF251" s="19">
        <f t="shared" si="664"/>
        <v>0</v>
      </c>
      <c r="MMG251" s="19">
        <f t="shared" si="664"/>
        <v>0</v>
      </c>
      <c r="MMH251" s="19">
        <f t="shared" si="664"/>
        <v>0</v>
      </c>
      <c r="MMI251" s="19">
        <f t="shared" si="664"/>
        <v>0</v>
      </c>
      <c r="MMJ251" s="19">
        <f t="shared" si="664"/>
        <v>0</v>
      </c>
      <c r="MMK251" s="19">
        <f t="shared" si="664"/>
        <v>0</v>
      </c>
      <c r="MML251" s="19">
        <f t="shared" si="664"/>
        <v>0</v>
      </c>
      <c r="MMM251" s="19">
        <f t="shared" si="664"/>
        <v>0</v>
      </c>
      <c r="MMN251" s="19">
        <f t="shared" si="664"/>
        <v>0</v>
      </c>
      <c r="MMO251" s="19">
        <f t="shared" si="664"/>
        <v>0</v>
      </c>
      <c r="MMP251" s="19">
        <f t="shared" si="664"/>
        <v>0</v>
      </c>
      <c r="MMQ251" s="19">
        <f t="shared" si="664"/>
        <v>0</v>
      </c>
      <c r="MMR251" s="19">
        <f t="shared" si="664"/>
        <v>0</v>
      </c>
      <c r="MMS251" s="19">
        <f t="shared" si="664"/>
        <v>0</v>
      </c>
      <c r="MMT251" s="19">
        <f t="shared" si="664"/>
        <v>0</v>
      </c>
      <c r="MMU251" s="19">
        <f t="shared" si="664"/>
        <v>0</v>
      </c>
      <c r="MMV251" s="19">
        <f t="shared" si="664"/>
        <v>0</v>
      </c>
      <c r="MMW251" s="19">
        <f t="shared" si="664"/>
        <v>0</v>
      </c>
      <c r="MMX251" s="19">
        <f t="shared" si="664"/>
        <v>0</v>
      </c>
      <c r="MMY251" s="19">
        <f t="shared" si="664"/>
        <v>0</v>
      </c>
      <c r="MMZ251" s="19">
        <f t="shared" si="664"/>
        <v>0</v>
      </c>
      <c r="MNA251" s="19">
        <f t="shared" si="664"/>
        <v>0</v>
      </c>
      <c r="MNB251" s="19">
        <f t="shared" si="664"/>
        <v>0</v>
      </c>
      <c r="MNC251" s="19">
        <f t="shared" ref="MNC251:MPN251" si="665">SUM(MNC252:MNC494)</f>
        <v>0</v>
      </c>
      <c r="MND251" s="19">
        <f t="shared" si="665"/>
        <v>0</v>
      </c>
      <c r="MNE251" s="19">
        <f t="shared" si="665"/>
        <v>0</v>
      </c>
      <c r="MNF251" s="19">
        <f t="shared" si="665"/>
        <v>0</v>
      </c>
      <c r="MNG251" s="19">
        <f t="shared" si="665"/>
        <v>0</v>
      </c>
      <c r="MNH251" s="19">
        <f t="shared" si="665"/>
        <v>0</v>
      </c>
      <c r="MNI251" s="19">
        <f t="shared" si="665"/>
        <v>0</v>
      </c>
      <c r="MNJ251" s="19">
        <f t="shared" si="665"/>
        <v>0</v>
      </c>
      <c r="MNK251" s="19">
        <f t="shared" si="665"/>
        <v>0</v>
      </c>
      <c r="MNL251" s="19">
        <f t="shared" si="665"/>
        <v>0</v>
      </c>
      <c r="MNM251" s="19">
        <f t="shared" si="665"/>
        <v>0</v>
      </c>
      <c r="MNN251" s="19">
        <f t="shared" si="665"/>
        <v>0</v>
      </c>
      <c r="MNO251" s="19">
        <f t="shared" si="665"/>
        <v>0</v>
      </c>
      <c r="MNP251" s="19">
        <f t="shared" si="665"/>
        <v>0</v>
      </c>
      <c r="MNQ251" s="19">
        <f t="shared" si="665"/>
        <v>0</v>
      </c>
      <c r="MNR251" s="19">
        <f t="shared" si="665"/>
        <v>0</v>
      </c>
      <c r="MNS251" s="19">
        <f t="shared" si="665"/>
        <v>0</v>
      </c>
      <c r="MNT251" s="19">
        <f t="shared" si="665"/>
        <v>0</v>
      </c>
      <c r="MNU251" s="19">
        <f t="shared" si="665"/>
        <v>0</v>
      </c>
      <c r="MNV251" s="19">
        <f t="shared" si="665"/>
        <v>0</v>
      </c>
      <c r="MNW251" s="19">
        <f t="shared" si="665"/>
        <v>0</v>
      </c>
      <c r="MNX251" s="19">
        <f t="shared" si="665"/>
        <v>0</v>
      </c>
      <c r="MNY251" s="19">
        <f t="shared" si="665"/>
        <v>0</v>
      </c>
      <c r="MNZ251" s="19">
        <f t="shared" si="665"/>
        <v>0</v>
      </c>
      <c r="MOA251" s="19">
        <f t="shared" si="665"/>
        <v>0</v>
      </c>
      <c r="MOB251" s="19">
        <f t="shared" si="665"/>
        <v>0</v>
      </c>
      <c r="MOC251" s="19">
        <f t="shared" si="665"/>
        <v>0</v>
      </c>
      <c r="MOD251" s="19">
        <f t="shared" si="665"/>
        <v>0</v>
      </c>
      <c r="MOE251" s="19">
        <f t="shared" si="665"/>
        <v>0</v>
      </c>
      <c r="MOF251" s="19">
        <f t="shared" si="665"/>
        <v>0</v>
      </c>
      <c r="MOG251" s="19">
        <f t="shared" si="665"/>
        <v>0</v>
      </c>
      <c r="MOH251" s="19">
        <f t="shared" si="665"/>
        <v>0</v>
      </c>
      <c r="MOI251" s="19">
        <f t="shared" si="665"/>
        <v>0</v>
      </c>
      <c r="MOJ251" s="19">
        <f t="shared" si="665"/>
        <v>0</v>
      </c>
      <c r="MOK251" s="19">
        <f t="shared" si="665"/>
        <v>0</v>
      </c>
      <c r="MOL251" s="19">
        <f t="shared" si="665"/>
        <v>0</v>
      </c>
      <c r="MOM251" s="19">
        <f t="shared" si="665"/>
        <v>0</v>
      </c>
      <c r="MON251" s="19">
        <f t="shared" si="665"/>
        <v>0</v>
      </c>
      <c r="MOO251" s="19">
        <f t="shared" si="665"/>
        <v>0</v>
      </c>
      <c r="MOP251" s="19">
        <f t="shared" si="665"/>
        <v>0</v>
      </c>
      <c r="MOQ251" s="19">
        <f t="shared" si="665"/>
        <v>0</v>
      </c>
      <c r="MOR251" s="19">
        <f t="shared" si="665"/>
        <v>0</v>
      </c>
      <c r="MOS251" s="19">
        <f t="shared" si="665"/>
        <v>0</v>
      </c>
      <c r="MOT251" s="19">
        <f t="shared" si="665"/>
        <v>0</v>
      </c>
      <c r="MOU251" s="19">
        <f t="shared" si="665"/>
        <v>0</v>
      </c>
      <c r="MOV251" s="19">
        <f t="shared" si="665"/>
        <v>0</v>
      </c>
      <c r="MOW251" s="19">
        <f t="shared" si="665"/>
        <v>0</v>
      </c>
      <c r="MOX251" s="19">
        <f t="shared" si="665"/>
        <v>0</v>
      </c>
      <c r="MOY251" s="19">
        <f t="shared" si="665"/>
        <v>0</v>
      </c>
      <c r="MOZ251" s="19">
        <f t="shared" si="665"/>
        <v>0</v>
      </c>
      <c r="MPA251" s="19">
        <f t="shared" si="665"/>
        <v>0</v>
      </c>
      <c r="MPB251" s="19">
        <f t="shared" si="665"/>
        <v>0</v>
      </c>
      <c r="MPC251" s="19">
        <f t="shared" si="665"/>
        <v>0</v>
      </c>
      <c r="MPD251" s="19">
        <f t="shared" si="665"/>
        <v>0</v>
      </c>
      <c r="MPE251" s="19">
        <f t="shared" si="665"/>
        <v>0</v>
      </c>
      <c r="MPF251" s="19">
        <f t="shared" si="665"/>
        <v>0</v>
      </c>
      <c r="MPG251" s="19">
        <f t="shared" si="665"/>
        <v>0</v>
      </c>
      <c r="MPH251" s="19">
        <f t="shared" si="665"/>
        <v>0</v>
      </c>
      <c r="MPI251" s="19">
        <f t="shared" si="665"/>
        <v>0</v>
      </c>
      <c r="MPJ251" s="19">
        <f t="shared" si="665"/>
        <v>0</v>
      </c>
      <c r="MPK251" s="19">
        <f t="shared" si="665"/>
        <v>0</v>
      </c>
      <c r="MPL251" s="19">
        <f t="shared" si="665"/>
        <v>0</v>
      </c>
      <c r="MPM251" s="19">
        <f t="shared" si="665"/>
        <v>0</v>
      </c>
      <c r="MPN251" s="19">
        <f t="shared" si="665"/>
        <v>0</v>
      </c>
      <c r="MPO251" s="19">
        <f t="shared" ref="MPO251:MRZ251" si="666">SUM(MPO252:MPO494)</f>
        <v>0</v>
      </c>
      <c r="MPP251" s="19">
        <f t="shared" si="666"/>
        <v>0</v>
      </c>
      <c r="MPQ251" s="19">
        <f t="shared" si="666"/>
        <v>0</v>
      </c>
      <c r="MPR251" s="19">
        <f t="shared" si="666"/>
        <v>0</v>
      </c>
      <c r="MPS251" s="19">
        <f t="shared" si="666"/>
        <v>0</v>
      </c>
      <c r="MPT251" s="19">
        <f t="shared" si="666"/>
        <v>0</v>
      </c>
      <c r="MPU251" s="19">
        <f t="shared" si="666"/>
        <v>0</v>
      </c>
      <c r="MPV251" s="19">
        <f t="shared" si="666"/>
        <v>0</v>
      </c>
      <c r="MPW251" s="19">
        <f t="shared" si="666"/>
        <v>0</v>
      </c>
      <c r="MPX251" s="19">
        <f t="shared" si="666"/>
        <v>0</v>
      </c>
      <c r="MPY251" s="19">
        <f t="shared" si="666"/>
        <v>0</v>
      </c>
      <c r="MPZ251" s="19">
        <f t="shared" si="666"/>
        <v>0</v>
      </c>
      <c r="MQA251" s="19">
        <f t="shared" si="666"/>
        <v>0</v>
      </c>
      <c r="MQB251" s="19">
        <f t="shared" si="666"/>
        <v>0</v>
      </c>
      <c r="MQC251" s="19">
        <f t="shared" si="666"/>
        <v>0</v>
      </c>
      <c r="MQD251" s="19">
        <f t="shared" si="666"/>
        <v>0</v>
      </c>
      <c r="MQE251" s="19">
        <f t="shared" si="666"/>
        <v>0</v>
      </c>
      <c r="MQF251" s="19">
        <f t="shared" si="666"/>
        <v>0</v>
      </c>
      <c r="MQG251" s="19">
        <f t="shared" si="666"/>
        <v>0</v>
      </c>
      <c r="MQH251" s="19">
        <f t="shared" si="666"/>
        <v>0</v>
      </c>
      <c r="MQI251" s="19">
        <f t="shared" si="666"/>
        <v>0</v>
      </c>
      <c r="MQJ251" s="19">
        <f t="shared" si="666"/>
        <v>0</v>
      </c>
      <c r="MQK251" s="19">
        <f t="shared" si="666"/>
        <v>0</v>
      </c>
      <c r="MQL251" s="19">
        <f t="shared" si="666"/>
        <v>0</v>
      </c>
      <c r="MQM251" s="19">
        <f t="shared" si="666"/>
        <v>0</v>
      </c>
      <c r="MQN251" s="19">
        <f t="shared" si="666"/>
        <v>0</v>
      </c>
      <c r="MQO251" s="19">
        <f t="shared" si="666"/>
        <v>0</v>
      </c>
      <c r="MQP251" s="19">
        <f t="shared" si="666"/>
        <v>0</v>
      </c>
      <c r="MQQ251" s="19">
        <f t="shared" si="666"/>
        <v>0</v>
      </c>
      <c r="MQR251" s="19">
        <f t="shared" si="666"/>
        <v>0</v>
      </c>
      <c r="MQS251" s="19">
        <f t="shared" si="666"/>
        <v>0</v>
      </c>
      <c r="MQT251" s="19">
        <f t="shared" si="666"/>
        <v>0</v>
      </c>
      <c r="MQU251" s="19">
        <f t="shared" si="666"/>
        <v>0</v>
      </c>
      <c r="MQV251" s="19">
        <f t="shared" si="666"/>
        <v>0</v>
      </c>
      <c r="MQW251" s="19">
        <f t="shared" si="666"/>
        <v>0</v>
      </c>
      <c r="MQX251" s="19">
        <f t="shared" si="666"/>
        <v>0</v>
      </c>
      <c r="MQY251" s="19">
        <f t="shared" si="666"/>
        <v>0</v>
      </c>
      <c r="MQZ251" s="19">
        <f t="shared" si="666"/>
        <v>0</v>
      </c>
      <c r="MRA251" s="19">
        <f t="shared" si="666"/>
        <v>0</v>
      </c>
      <c r="MRB251" s="19">
        <f t="shared" si="666"/>
        <v>0</v>
      </c>
      <c r="MRC251" s="19">
        <f t="shared" si="666"/>
        <v>0</v>
      </c>
      <c r="MRD251" s="19">
        <f t="shared" si="666"/>
        <v>0</v>
      </c>
      <c r="MRE251" s="19">
        <f t="shared" si="666"/>
        <v>0</v>
      </c>
      <c r="MRF251" s="19">
        <f t="shared" si="666"/>
        <v>0</v>
      </c>
      <c r="MRG251" s="19">
        <f t="shared" si="666"/>
        <v>0</v>
      </c>
      <c r="MRH251" s="19">
        <f t="shared" si="666"/>
        <v>0</v>
      </c>
      <c r="MRI251" s="19">
        <f t="shared" si="666"/>
        <v>0</v>
      </c>
      <c r="MRJ251" s="19">
        <f t="shared" si="666"/>
        <v>0</v>
      </c>
      <c r="MRK251" s="19">
        <f t="shared" si="666"/>
        <v>0</v>
      </c>
      <c r="MRL251" s="19">
        <f t="shared" si="666"/>
        <v>0</v>
      </c>
      <c r="MRM251" s="19">
        <f t="shared" si="666"/>
        <v>0</v>
      </c>
      <c r="MRN251" s="19">
        <f t="shared" si="666"/>
        <v>0</v>
      </c>
      <c r="MRO251" s="19">
        <f t="shared" si="666"/>
        <v>0</v>
      </c>
      <c r="MRP251" s="19">
        <f t="shared" si="666"/>
        <v>0</v>
      </c>
      <c r="MRQ251" s="19">
        <f t="shared" si="666"/>
        <v>0</v>
      </c>
      <c r="MRR251" s="19">
        <f t="shared" si="666"/>
        <v>0</v>
      </c>
      <c r="MRS251" s="19">
        <f t="shared" si="666"/>
        <v>0</v>
      </c>
      <c r="MRT251" s="19">
        <f t="shared" si="666"/>
        <v>0</v>
      </c>
      <c r="MRU251" s="19">
        <f t="shared" si="666"/>
        <v>0</v>
      </c>
      <c r="MRV251" s="19">
        <f t="shared" si="666"/>
        <v>0</v>
      </c>
      <c r="MRW251" s="19">
        <f t="shared" si="666"/>
        <v>0</v>
      </c>
      <c r="MRX251" s="19">
        <f t="shared" si="666"/>
        <v>0</v>
      </c>
      <c r="MRY251" s="19">
        <f t="shared" si="666"/>
        <v>0</v>
      </c>
      <c r="MRZ251" s="19">
        <f t="shared" si="666"/>
        <v>0</v>
      </c>
      <c r="MSA251" s="19">
        <f t="shared" ref="MSA251:MUL251" si="667">SUM(MSA252:MSA494)</f>
        <v>0</v>
      </c>
      <c r="MSB251" s="19">
        <f t="shared" si="667"/>
        <v>0</v>
      </c>
      <c r="MSC251" s="19">
        <f t="shared" si="667"/>
        <v>0</v>
      </c>
      <c r="MSD251" s="19">
        <f t="shared" si="667"/>
        <v>0</v>
      </c>
      <c r="MSE251" s="19">
        <f t="shared" si="667"/>
        <v>0</v>
      </c>
      <c r="MSF251" s="19">
        <f t="shared" si="667"/>
        <v>0</v>
      </c>
      <c r="MSG251" s="19">
        <f t="shared" si="667"/>
        <v>0</v>
      </c>
      <c r="MSH251" s="19">
        <f t="shared" si="667"/>
        <v>0</v>
      </c>
      <c r="MSI251" s="19">
        <f t="shared" si="667"/>
        <v>0</v>
      </c>
      <c r="MSJ251" s="19">
        <f t="shared" si="667"/>
        <v>0</v>
      </c>
      <c r="MSK251" s="19">
        <f t="shared" si="667"/>
        <v>0</v>
      </c>
      <c r="MSL251" s="19">
        <f t="shared" si="667"/>
        <v>0</v>
      </c>
      <c r="MSM251" s="19">
        <f t="shared" si="667"/>
        <v>0</v>
      </c>
      <c r="MSN251" s="19">
        <f t="shared" si="667"/>
        <v>0</v>
      </c>
      <c r="MSO251" s="19">
        <f t="shared" si="667"/>
        <v>0</v>
      </c>
      <c r="MSP251" s="19">
        <f t="shared" si="667"/>
        <v>0</v>
      </c>
      <c r="MSQ251" s="19">
        <f t="shared" si="667"/>
        <v>0</v>
      </c>
      <c r="MSR251" s="19">
        <f t="shared" si="667"/>
        <v>0</v>
      </c>
      <c r="MSS251" s="19">
        <f t="shared" si="667"/>
        <v>0</v>
      </c>
      <c r="MST251" s="19">
        <f t="shared" si="667"/>
        <v>0</v>
      </c>
      <c r="MSU251" s="19">
        <f t="shared" si="667"/>
        <v>0</v>
      </c>
      <c r="MSV251" s="19">
        <f t="shared" si="667"/>
        <v>0</v>
      </c>
      <c r="MSW251" s="19">
        <f t="shared" si="667"/>
        <v>0</v>
      </c>
      <c r="MSX251" s="19">
        <f t="shared" si="667"/>
        <v>0</v>
      </c>
      <c r="MSY251" s="19">
        <f t="shared" si="667"/>
        <v>0</v>
      </c>
      <c r="MSZ251" s="19">
        <f t="shared" si="667"/>
        <v>0</v>
      </c>
      <c r="MTA251" s="19">
        <f t="shared" si="667"/>
        <v>0</v>
      </c>
      <c r="MTB251" s="19">
        <f t="shared" si="667"/>
        <v>0</v>
      </c>
      <c r="MTC251" s="19">
        <f t="shared" si="667"/>
        <v>0</v>
      </c>
      <c r="MTD251" s="19">
        <f t="shared" si="667"/>
        <v>0</v>
      </c>
      <c r="MTE251" s="19">
        <f t="shared" si="667"/>
        <v>0</v>
      </c>
      <c r="MTF251" s="19">
        <f t="shared" si="667"/>
        <v>0</v>
      </c>
      <c r="MTG251" s="19">
        <f t="shared" si="667"/>
        <v>0</v>
      </c>
      <c r="MTH251" s="19">
        <f t="shared" si="667"/>
        <v>0</v>
      </c>
      <c r="MTI251" s="19">
        <f t="shared" si="667"/>
        <v>0</v>
      </c>
      <c r="MTJ251" s="19">
        <f t="shared" si="667"/>
        <v>0</v>
      </c>
      <c r="MTK251" s="19">
        <f t="shared" si="667"/>
        <v>0</v>
      </c>
      <c r="MTL251" s="19">
        <f t="shared" si="667"/>
        <v>0</v>
      </c>
      <c r="MTM251" s="19">
        <f t="shared" si="667"/>
        <v>0</v>
      </c>
      <c r="MTN251" s="19">
        <f t="shared" si="667"/>
        <v>0</v>
      </c>
      <c r="MTO251" s="19">
        <f t="shared" si="667"/>
        <v>0</v>
      </c>
      <c r="MTP251" s="19">
        <f t="shared" si="667"/>
        <v>0</v>
      </c>
      <c r="MTQ251" s="19">
        <f t="shared" si="667"/>
        <v>0</v>
      </c>
      <c r="MTR251" s="19">
        <f t="shared" si="667"/>
        <v>0</v>
      </c>
      <c r="MTS251" s="19">
        <f t="shared" si="667"/>
        <v>0</v>
      </c>
      <c r="MTT251" s="19">
        <f t="shared" si="667"/>
        <v>0</v>
      </c>
      <c r="MTU251" s="19">
        <f t="shared" si="667"/>
        <v>0</v>
      </c>
      <c r="MTV251" s="19">
        <f t="shared" si="667"/>
        <v>0</v>
      </c>
      <c r="MTW251" s="19">
        <f t="shared" si="667"/>
        <v>0</v>
      </c>
      <c r="MTX251" s="19">
        <f t="shared" si="667"/>
        <v>0</v>
      </c>
      <c r="MTY251" s="19">
        <f t="shared" si="667"/>
        <v>0</v>
      </c>
      <c r="MTZ251" s="19">
        <f t="shared" si="667"/>
        <v>0</v>
      </c>
      <c r="MUA251" s="19">
        <f t="shared" si="667"/>
        <v>0</v>
      </c>
      <c r="MUB251" s="19">
        <f t="shared" si="667"/>
        <v>0</v>
      </c>
      <c r="MUC251" s="19">
        <f t="shared" si="667"/>
        <v>0</v>
      </c>
      <c r="MUD251" s="19">
        <f t="shared" si="667"/>
        <v>0</v>
      </c>
      <c r="MUE251" s="19">
        <f t="shared" si="667"/>
        <v>0</v>
      </c>
      <c r="MUF251" s="19">
        <f t="shared" si="667"/>
        <v>0</v>
      </c>
      <c r="MUG251" s="19">
        <f t="shared" si="667"/>
        <v>0</v>
      </c>
      <c r="MUH251" s="19">
        <f t="shared" si="667"/>
        <v>0</v>
      </c>
      <c r="MUI251" s="19">
        <f t="shared" si="667"/>
        <v>0</v>
      </c>
      <c r="MUJ251" s="19">
        <f t="shared" si="667"/>
        <v>0</v>
      </c>
      <c r="MUK251" s="19">
        <f t="shared" si="667"/>
        <v>0</v>
      </c>
      <c r="MUL251" s="19">
        <f t="shared" si="667"/>
        <v>0</v>
      </c>
      <c r="MUM251" s="19">
        <f t="shared" ref="MUM251:MWX251" si="668">SUM(MUM252:MUM494)</f>
        <v>0</v>
      </c>
      <c r="MUN251" s="19">
        <f t="shared" si="668"/>
        <v>0</v>
      </c>
      <c r="MUO251" s="19">
        <f t="shared" si="668"/>
        <v>0</v>
      </c>
      <c r="MUP251" s="19">
        <f t="shared" si="668"/>
        <v>0</v>
      </c>
      <c r="MUQ251" s="19">
        <f t="shared" si="668"/>
        <v>0</v>
      </c>
      <c r="MUR251" s="19">
        <f t="shared" si="668"/>
        <v>0</v>
      </c>
      <c r="MUS251" s="19">
        <f t="shared" si="668"/>
        <v>0</v>
      </c>
      <c r="MUT251" s="19">
        <f t="shared" si="668"/>
        <v>0</v>
      </c>
      <c r="MUU251" s="19">
        <f t="shared" si="668"/>
        <v>0</v>
      </c>
      <c r="MUV251" s="19">
        <f t="shared" si="668"/>
        <v>0</v>
      </c>
      <c r="MUW251" s="19">
        <f t="shared" si="668"/>
        <v>0</v>
      </c>
      <c r="MUX251" s="19">
        <f t="shared" si="668"/>
        <v>0</v>
      </c>
      <c r="MUY251" s="19">
        <f t="shared" si="668"/>
        <v>0</v>
      </c>
      <c r="MUZ251" s="19">
        <f t="shared" si="668"/>
        <v>0</v>
      </c>
      <c r="MVA251" s="19">
        <f t="shared" si="668"/>
        <v>0</v>
      </c>
      <c r="MVB251" s="19">
        <f t="shared" si="668"/>
        <v>0</v>
      </c>
      <c r="MVC251" s="19">
        <f t="shared" si="668"/>
        <v>0</v>
      </c>
      <c r="MVD251" s="19">
        <f t="shared" si="668"/>
        <v>0</v>
      </c>
      <c r="MVE251" s="19">
        <f t="shared" si="668"/>
        <v>0</v>
      </c>
      <c r="MVF251" s="19">
        <f t="shared" si="668"/>
        <v>0</v>
      </c>
      <c r="MVG251" s="19">
        <f t="shared" si="668"/>
        <v>0</v>
      </c>
      <c r="MVH251" s="19">
        <f t="shared" si="668"/>
        <v>0</v>
      </c>
      <c r="MVI251" s="19">
        <f t="shared" si="668"/>
        <v>0</v>
      </c>
      <c r="MVJ251" s="19">
        <f t="shared" si="668"/>
        <v>0</v>
      </c>
      <c r="MVK251" s="19">
        <f t="shared" si="668"/>
        <v>0</v>
      </c>
      <c r="MVL251" s="19">
        <f t="shared" si="668"/>
        <v>0</v>
      </c>
      <c r="MVM251" s="19">
        <f t="shared" si="668"/>
        <v>0</v>
      </c>
      <c r="MVN251" s="19">
        <f t="shared" si="668"/>
        <v>0</v>
      </c>
      <c r="MVO251" s="19">
        <f t="shared" si="668"/>
        <v>0</v>
      </c>
      <c r="MVP251" s="19">
        <f t="shared" si="668"/>
        <v>0</v>
      </c>
      <c r="MVQ251" s="19">
        <f t="shared" si="668"/>
        <v>0</v>
      </c>
      <c r="MVR251" s="19">
        <f t="shared" si="668"/>
        <v>0</v>
      </c>
      <c r="MVS251" s="19">
        <f t="shared" si="668"/>
        <v>0</v>
      </c>
      <c r="MVT251" s="19">
        <f t="shared" si="668"/>
        <v>0</v>
      </c>
      <c r="MVU251" s="19">
        <f t="shared" si="668"/>
        <v>0</v>
      </c>
      <c r="MVV251" s="19">
        <f t="shared" si="668"/>
        <v>0</v>
      </c>
      <c r="MVW251" s="19">
        <f t="shared" si="668"/>
        <v>0</v>
      </c>
      <c r="MVX251" s="19">
        <f t="shared" si="668"/>
        <v>0</v>
      </c>
      <c r="MVY251" s="19">
        <f t="shared" si="668"/>
        <v>0</v>
      </c>
      <c r="MVZ251" s="19">
        <f t="shared" si="668"/>
        <v>0</v>
      </c>
      <c r="MWA251" s="19">
        <f t="shared" si="668"/>
        <v>0</v>
      </c>
      <c r="MWB251" s="19">
        <f t="shared" si="668"/>
        <v>0</v>
      </c>
      <c r="MWC251" s="19">
        <f t="shared" si="668"/>
        <v>0</v>
      </c>
      <c r="MWD251" s="19">
        <f t="shared" si="668"/>
        <v>0</v>
      </c>
      <c r="MWE251" s="19">
        <f t="shared" si="668"/>
        <v>0</v>
      </c>
      <c r="MWF251" s="19">
        <f t="shared" si="668"/>
        <v>0</v>
      </c>
      <c r="MWG251" s="19">
        <f t="shared" si="668"/>
        <v>0</v>
      </c>
      <c r="MWH251" s="19">
        <f t="shared" si="668"/>
        <v>0</v>
      </c>
      <c r="MWI251" s="19">
        <f t="shared" si="668"/>
        <v>0</v>
      </c>
      <c r="MWJ251" s="19">
        <f t="shared" si="668"/>
        <v>0</v>
      </c>
      <c r="MWK251" s="19">
        <f t="shared" si="668"/>
        <v>0</v>
      </c>
      <c r="MWL251" s="19">
        <f t="shared" si="668"/>
        <v>0</v>
      </c>
      <c r="MWM251" s="19">
        <f t="shared" si="668"/>
        <v>0</v>
      </c>
      <c r="MWN251" s="19">
        <f t="shared" si="668"/>
        <v>0</v>
      </c>
      <c r="MWO251" s="19">
        <f t="shared" si="668"/>
        <v>0</v>
      </c>
      <c r="MWP251" s="19">
        <f t="shared" si="668"/>
        <v>0</v>
      </c>
      <c r="MWQ251" s="19">
        <f t="shared" si="668"/>
        <v>0</v>
      </c>
      <c r="MWR251" s="19">
        <f t="shared" si="668"/>
        <v>0</v>
      </c>
      <c r="MWS251" s="19">
        <f t="shared" si="668"/>
        <v>0</v>
      </c>
      <c r="MWT251" s="19">
        <f t="shared" si="668"/>
        <v>0</v>
      </c>
      <c r="MWU251" s="19">
        <f t="shared" si="668"/>
        <v>0</v>
      </c>
      <c r="MWV251" s="19">
        <f t="shared" si="668"/>
        <v>0</v>
      </c>
      <c r="MWW251" s="19">
        <f t="shared" si="668"/>
        <v>0</v>
      </c>
      <c r="MWX251" s="19">
        <f t="shared" si="668"/>
        <v>0</v>
      </c>
      <c r="MWY251" s="19">
        <f t="shared" ref="MWY251:MZJ251" si="669">SUM(MWY252:MWY494)</f>
        <v>0</v>
      </c>
      <c r="MWZ251" s="19">
        <f t="shared" si="669"/>
        <v>0</v>
      </c>
      <c r="MXA251" s="19">
        <f t="shared" si="669"/>
        <v>0</v>
      </c>
      <c r="MXB251" s="19">
        <f t="shared" si="669"/>
        <v>0</v>
      </c>
      <c r="MXC251" s="19">
        <f t="shared" si="669"/>
        <v>0</v>
      </c>
      <c r="MXD251" s="19">
        <f t="shared" si="669"/>
        <v>0</v>
      </c>
      <c r="MXE251" s="19">
        <f t="shared" si="669"/>
        <v>0</v>
      </c>
      <c r="MXF251" s="19">
        <f t="shared" si="669"/>
        <v>0</v>
      </c>
      <c r="MXG251" s="19">
        <f t="shared" si="669"/>
        <v>0</v>
      </c>
      <c r="MXH251" s="19">
        <f t="shared" si="669"/>
        <v>0</v>
      </c>
      <c r="MXI251" s="19">
        <f t="shared" si="669"/>
        <v>0</v>
      </c>
      <c r="MXJ251" s="19">
        <f t="shared" si="669"/>
        <v>0</v>
      </c>
      <c r="MXK251" s="19">
        <f t="shared" si="669"/>
        <v>0</v>
      </c>
      <c r="MXL251" s="19">
        <f t="shared" si="669"/>
        <v>0</v>
      </c>
      <c r="MXM251" s="19">
        <f t="shared" si="669"/>
        <v>0</v>
      </c>
      <c r="MXN251" s="19">
        <f t="shared" si="669"/>
        <v>0</v>
      </c>
      <c r="MXO251" s="19">
        <f t="shared" si="669"/>
        <v>0</v>
      </c>
      <c r="MXP251" s="19">
        <f t="shared" si="669"/>
        <v>0</v>
      </c>
      <c r="MXQ251" s="19">
        <f t="shared" si="669"/>
        <v>0</v>
      </c>
      <c r="MXR251" s="19">
        <f t="shared" si="669"/>
        <v>0</v>
      </c>
      <c r="MXS251" s="19">
        <f t="shared" si="669"/>
        <v>0</v>
      </c>
      <c r="MXT251" s="19">
        <f t="shared" si="669"/>
        <v>0</v>
      </c>
      <c r="MXU251" s="19">
        <f t="shared" si="669"/>
        <v>0</v>
      </c>
      <c r="MXV251" s="19">
        <f t="shared" si="669"/>
        <v>0</v>
      </c>
      <c r="MXW251" s="19">
        <f t="shared" si="669"/>
        <v>0</v>
      </c>
      <c r="MXX251" s="19">
        <f t="shared" si="669"/>
        <v>0</v>
      </c>
      <c r="MXY251" s="19">
        <f t="shared" si="669"/>
        <v>0</v>
      </c>
      <c r="MXZ251" s="19">
        <f t="shared" si="669"/>
        <v>0</v>
      </c>
      <c r="MYA251" s="19">
        <f t="shared" si="669"/>
        <v>0</v>
      </c>
      <c r="MYB251" s="19">
        <f t="shared" si="669"/>
        <v>0</v>
      </c>
      <c r="MYC251" s="19">
        <f t="shared" si="669"/>
        <v>0</v>
      </c>
      <c r="MYD251" s="19">
        <f t="shared" si="669"/>
        <v>0</v>
      </c>
      <c r="MYE251" s="19">
        <f t="shared" si="669"/>
        <v>0</v>
      </c>
      <c r="MYF251" s="19">
        <f t="shared" si="669"/>
        <v>0</v>
      </c>
      <c r="MYG251" s="19">
        <f t="shared" si="669"/>
        <v>0</v>
      </c>
      <c r="MYH251" s="19">
        <f t="shared" si="669"/>
        <v>0</v>
      </c>
      <c r="MYI251" s="19">
        <f t="shared" si="669"/>
        <v>0</v>
      </c>
      <c r="MYJ251" s="19">
        <f t="shared" si="669"/>
        <v>0</v>
      </c>
      <c r="MYK251" s="19">
        <f t="shared" si="669"/>
        <v>0</v>
      </c>
      <c r="MYL251" s="19">
        <f t="shared" si="669"/>
        <v>0</v>
      </c>
      <c r="MYM251" s="19">
        <f t="shared" si="669"/>
        <v>0</v>
      </c>
      <c r="MYN251" s="19">
        <f t="shared" si="669"/>
        <v>0</v>
      </c>
      <c r="MYO251" s="19">
        <f t="shared" si="669"/>
        <v>0</v>
      </c>
      <c r="MYP251" s="19">
        <f t="shared" si="669"/>
        <v>0</v>
      </c>
      <c r="MYQ251" s="19">
        <f t="shared" si="669"/>
        <v>0</v>
      </c>
      <c r="MYR251" s="19">
        <f t="shared" si="669"/>
        <v>0</v>
      </c>
      <c r="MYS251" s="19">
        <f t="shared" si="669"/>
        <v>0</v>
      </c>
      <c r="MYT251" s="19">
        <f t="shared" si="669"/>
        <v>0</v>
      </c>
      <c r="MYU251" s="19">
        <f t="shared" si="669"/>
        <v>0</v>
      </c>
      <c r="MYV251" s="19">
        <f t="shared" si="669"/>
        <v>0</v>
      </c>
      <c r="MYW251" s="19">
        <f t="shared" si="669"/>
        <v>0</v>
      </c>
      <c r="MYX251" s="19">
        <f t="shared" si="669"/>
        <v>0</v>
      </c>
      <c r="MYY251" s="19">
        <f t="shared" si="669"/>
        <v>0</v>
      </c>
      <c r="MYZ251" s="19">
        <f t="shared" si="669"/>
        <v>0</v>
      </c>
      <c r="MZA251" s="19">
        <f t="shared" si="669"/>
        <v>0</v>
      </c>
      <c r="MZB251" s="19">
        <f t="shared" si="669"/>
        <v>0</v>
      </c>
      <c r="MZC251" s="19">
        <f t="shared" si="669"/>
        <v>0</v>
      </c>
      <c r="MZD251" s="19">
        <f t="shared" si="669"/>
        <v>0</v>
      </c>
      <c r="MZE251" s="19">
        <f t="shared" si="669"/>
        <v>0</v>
      </c>
      <c r="MZF251" s="19">
        <f t="shared" si="669"/>
        <v>0</v>
      </c>
      <c r="MZG251" s="19">
        <f t="shared" si="669"/>
        <v>0</v>
      </c>
      <c r="MZH251" s="19">
        <f t="shared" si="669"/>
        <v>0</v>
      </c>
      <c r="MZI251" s="19">
        <f t="shared" si="669"/>
        <v>0</v>
      </c>
      <c r="MZJ251" s="19">
        <f t="shared" si="669"/>
        <v>0</v>
      </c>
      <c r="MZK251" s="19">
        <f t="shared" ref="MZK251:NBV251" si="670">SUM(MZK252:MZK494)</f>
        <v>0</v>
      </c>
      <c r="MZL251" s="19">
        <f t="shared" si="670"/>
        <v>0</v>
      </c>
      <c r="MZM251" s="19">
        <f t="shared" si="670"/>
        <v>0</v>
      </c>
      <c r="MZN251" s="19">
        <f t="shared" si="670"/>
        <v>0</v>
      </c>
      <c r="MZO251" s="19">
        <f t="shared" si="670"/>
        <v>0</v>
      </c>
      <c r="MZP251" s="19">
        <f t="shared" si="670"/>
        <v>0</v>
      </c>
      <c r="MZQ251" s="19">
        <f t="shared" si="670"/>
        <v>0</v>
      </c>
      <c r="MZR251" s="19">
        <f t="shared" si="670"/>
        <v>0</v>
      </c>
      <c r="MZS251" s="19">
        <f t="shared" si="670"/>
        <v>0</v>
      </c>
      <c r="MZT251" s="19">
        <f t="shared" si="670"/>
        <v>0</v>
      </c>
      <c r="MZU251" s="19">
        <f t="shared" si="670"/>
        <v>0</v>
      </c>
      <c r="MZV251" s="19">
        <f t="shared" si="670"/>
        <v>0</v>
      </c>
      <c r="MZW251" s="19">
        <f t="shared" si="670"/>
        <v>0</v>
      </c>
      <c r="MZX251" s="19">
        <f t="shared" si="670"/>
        <v>0</v>
      </c>
      <c r="MZY251" s="19">
        <f t="shared" si="670"/>
        <v>0</v>
      </c>
      <c r="MZZ251" s="19">
        <f t="shared" si="670"/>
        <v>0</v>
      </c>
      <c r="NAA251" s="19">
        <f t="shared" si="670"/>
        <v>0</v>
      </c>
      <c r="NAB251" s="19">
        <f t="shared" si="670"/>
        <v>0</v>
      </c>
      <c r="NAC251" s="19">
        <f t="shared" si="670"/>
        <v>0</v>
      </c>
      <c r="NAD251" s="19">
        <f t="shared" si="670"/>
        <v>0</v>
      </c>
      <c r="NAE251" s="19">
        <f t="shared" si="670"/>
        <v>0</v>
      </c>
      <c r="NAF251" s="19">
        <f t="shared" si="670"/>
        <v>0</v>
      </c>
      <c r="NAG251" s="19">
        <f t="shared" si="670"/>
        <v>0</v>
      </c>
      <c r="NAH251" s="19">
        <f t="shared" si="670"/>
        <v>0</v>
      </c>
      <c r="NAI251" s="19">
        <f t="shared" si="670"/>
        <v>0</v>
      </c>
      <c r="NAJ251" s="19">
        <f t="shared" si="670"/>
        <v>0</v>
      </c>
      <c r="NAK251" s="19">
        <f t="shared" si="670"/>
        <v>0</v>
      </c>
      <c r="NAL251" s="19">
        <f t="shared" si="670"/>
        <v>0</v>
      </c>
      <c r="NAM251" s="19">
        <f t="shared" si="670"/>
        <v>0</v>
      </c>
      <c r="NAN251" s="19">
        <f t="shared" si="670"/>
        <v>0</v>
      </c>
      <c r="NAO251" s="19">
        <f t="shared" si="670"/>
        <v>0</v>
      </c>
      <c r="NAP251" s="19">
        <f t="shared" si="670"/>
        <v>0</v>
      </c>
      <c r="NAQ251" s="19">
        <f t="shared" si="670"/>
        <v>0</v>
      </c>
      <c r="NAR251" s="19">
        <f t="shared" si="670"/>
        <v>0</v>
      </c>
      <c r="NAS251" s="19">
        <f t="shared" si="670"/>
        <v>0</v>
      </c>
      <c r="NAT251" s="19">
        <f t="shared" si="670"/>
        <v>0</v>
      </c>
      <c r="NAU251" s="19">
        <f t="shared" si="670"/>
        <v>0</v>
      </c>
      <c r="NAV251" s="19">
        <f t="shared" si="670"/>
        <v>0</v>
      </c>
      <c r="NAW251" s="19">
        <f t="shared" si="670"/>
        <v>0</v>
      </c>
      <c r="NAX251" s="19">
        <f t="shared" si="670"/>
        <v>0</v>
      </c>
      <c r="NAY251" s="19">
        <f t="shared" si="670"/>
        <v>0</v>
      </c>
      <c r="NAZ251" s="19">
        <f t="shared" si="670"/>
        <v>0</v>
      </c>
      <c r="NBA251" s="19">
        <f t="shared" si="670"/>
        <v>0</v>
      </c>
      <c r="NBB251" s="19">
        <f t="shared" si="670"/>
        <v>0</v>
      </c>
      <c r="NBC251" s="19">
        <f t="shared" si="670"/>
        <v>0</v>
      </c>
      <c r="NBD251" s="19">
        <f t="shared" si="670"/>
        <v>0</v>
      </c>
      <c r="NBE251" s="19">
        <f t="shared" si="670"/>
        <v>0</v>
      </c>
      <c r="NBF251" s="19">
        <f t="shared" si="670"/>
        <v>0</v>
      </c>
      <c r="NBG251" s="19">
        <f t="shared" si="670"/>
        <v>0</v>
      </c>
      <c r="NBH251" s="19">
        <f t="shared" si="670"/>
        <v>0</v>
      </c>
      <c r="NBI251" s="19">
        <f t="shared" si="670"/>
        <v>0</v>
      </c>
      <c r="NBJ251" s="19">
        <f t="shared" si="670"/>
        <v>0</v>
      </c>
      <c r="NBK251" s="19">
        <f t="shared" si="670"/>
        <v>0</v>
      </c>
      <c r="NBL251" s="19">
        <f t="shared" si="670"/>
        <v>0</v>
      </c>
      <c r="NBM251" s="19">
        <f t="shared" si="670"/>
        <v>0</v>
      </c>
      <c r="NBN251" s="19">
        <f t="shared" si="670"/>
        <v>0</v>
      </c>
      <c r="NBO251" s="19">
        <f t="shared" si="670"/>
        <v>0</v>
      </c>
      <c r="NBP251" s="19">
        <f t="shared" si="670"/>
        <v>0</v>
      </c>
      <c r="NBQ251" s="19">
        <f t="shared" si="670"/>
        <v>0</v>
      </c>
      <c r="NBR251" s="19">
        <f t="shared" si="670"/>
        <v>0</v>
      </c>
      <c r="NBS251" s="19">
        <f t="shared" si="670"/>
        <v>0</v>
      </c>
      <c r="NBT251" s="19">
        <f t="shared" si="670"/>
        <v>0</v>
      </c>
      <c r="NBU251" s="19">
        <f t="shared" si="670"/>
        <v>0</v>
      </c>
      <c r="NBV251" s="19">
        <f t="shared" si="670"/>
        <v>0</v>
      </c>
      <c r="NBW251" s="19">
        <f t="shared" ref="NBW251:NEH251" si="671">SUM(NBW252:NBW494)</f>
        <v>0</v>
      </c>
      <c r="NBX251" s="19">
        <f t="shared" si="671"/>
        <v>0</v>
      </c>
      <c r="NBY251" s="19">
        <f t="shared" si="671"/>
        <v>0</v>
      </c>
      <c r="NBZ251" s="19">
        <f t="shared" si="671"/>
        <v>0</v>
      </c>
      <c r="NCA251" s="19">
        <f t="shared" si="671"/>
        <v>0</v>
      </c>
      <c r="NCB251" s="19">
        <f t="shared" si="671"/>
        <v>0</v>
      </c>
      <c r="NCC251" s="19">
        <f t="shared" si="671"/>
        <v>0</v>
      </c>
      <c r="NCD251" s="19">
        <f t="shared" si="671"/>
        <v>0</v>
      </c>
      <c r="NCE251" s="19">
        <f t="shared" si="671"/>
        <v>0</v>
      </c>
      <c r="NCF251" s="19">
        <f t="shared" si="671"/>
        <v>0</v>
      </c>
      <c r="NCG251" s="19">
        <f t="shared" si="671"/>
        <v>0</v>
      </c>
      <c r="NCH251" s="19">
        <f t="shared" si="671"/>
        <v>0</v>
      </c>
      <c r="NCI251" s="19">
        <f t="shared" si="671"/>
        <v>0</v>
      </c>
      <c r="NCJ251" s="19">
        <f t="shared" si="671"/>
        <v>0</v>
      </c>
      <c r="NCK251" s="19">
        <f t="shared" si="671"/>
        <v>0</v>
      </c>
      <c r="NCL251" s="19">
        <f t="shared" si="671"/>
        <v>0</v>
      </c>
      <c r="NCM251" s="19">
        <f t="shared" si="671"/>
        <v>0</v>
      </c>
      <c r="NCN251" s="19">
        <f t="shared" si="671"/>
        <v>0</v>
      </c>
      <c r="NCO251" s="19">
        <f t="shared" si="671"/>
        <v>0</v>
      </c>
      <c r="NCP251" s="19">
        <f t="shared" si="671"/>
        <v>0</v>
      </c>
      <c r="NCQ251" s="19">
        <f t="shared" si="671"/>
        <v>0</v>
      </c>
      <c r="NCR251" s="19">
        <f t="shared" si="671"/>
        <v>0</v>
      </c>
      <c r="NCS251" s="19">
        <f t="shared" si="671"/>
        <v>0</v>
      </c>
      <c r="NCT251" s="19">
        <f t="shared" si="671"/>
        <v>0</v>
      </c>
      <c r="NCU251" s="19">
        <f t="shared" si="671"/>
        <v>0</v>
      </c>
      <c r="NCV251" s="19">
        <f t="shared" si="671"/>
        <v>0</v>
      </c>
      <c r="NCW251" s="19">
        <f t="shared" si="671"/>
        <v>0</v>
      </c>
      <c r="NCX251" s="19">
        <f t="shared" si="671"/>
        <v>0</v>
      </c>
      <c r="NCY251" s="19">
        <f t="shared" si="671"/>
        <v>0</v>
      </c>
      <c r="NCZ251" s="19">
        <f t="shared" si="671"/>
        <v>0</v>
      </c>
      <c r="NDA251" s="19">
        <f t="shared" si="671"/>
        <v>0</v>
      </c>
      <c r="NDB251" s="19">
        <f t="shared" si="671"/>
        <v>0</v>
      </c>
      <c r="NDC251" s="19">
        <f t="shared" si="671"/>
        <v>0</v>
      </c>
      <c r="NDD251" s="19">
        <f t="shared" si="671"/>
        <v>0</v>
      </c>
      <c r="NDE251" s="19">
        <f t="shared" si="671"/>
        <v>0</v>
      </c>
      <c r="NDF251" s="19">
        <f t="shared" si="671"/>
        <v>0</v>
      </c>
      <c r="NDG251" s="19">
        <f t="shared" si="671"/>
        <v>0</v>
      </c>
      <c r="NDH251" s="19">
        <f t="shared" si="671"/>
        <v>0</v>
      </c>
      <c r="NDI251" s="19">
        <f t="shared" si="671"/>
        <v>0</v>
      </c>
      <c r="NDJ251" s="19">
        <f t="shared" si="671"/>
        <v>0</v>
      </c>
      <c r="NDK251" s="19">
        <f t="shared" si="671"/>
        <v>0</v>
      </c>
      <c r="NDL251" s="19">
        <f t="shared" si="671"/>
        <v>0</v>
      </c>
      <c r="NDM251" s="19">
        <f t="shared" si="671"/>
        <v>0</v>
      </c>
      <c r="NDN251" s="19">
        <f t="shared" si="671"/>
        <v>0</v>
      </c>
      <c r="NDO251" s="19">
        <f t="shared" si="671"/>
        <v>0</v>
      </c>
      <c r="NDP251" s="19">
        <f t="shared" si="671"/>
        <v>0</v>
      </c>
      <c r="NDQ251" s="19">
        <f t="shared" si="671"/>
        <v>0</v>
      </c>
      <c r="NDR251" s="19">
        <f t="shared" si="671"/>
        <v>0</v>
      </c>
      <c r="NDS251" s="19">
        <f t="shared" si="671"/>
        <v>0</v>
      </c>
      <c r="NDT251" s="19">
        <f t="shared" si="671"/>
        <v>0</v>
      </c>
      <c r="NDU251" s="19">
        <f t="shared" si="671"/>
        <v>0</v>
      </c>
      <c r="NDV251" s="19">
        <f t="shared" si="671"/>
        <v>0</v>
      </c>
      <c r="NDW251" s="19">
        <f t="shared" si="671"/>
        <v>0</v>
      </c>
      <c r="NDX251" s="19">
        <f t="shared" si="671"/>
        <v>0</v>
      </c>
      <c r="NDY251" s="19">
        <f t="shared" si="671"/>
        <v>0</v>
      </c>
      <c r="NDZ251" s="19">
        <f t="shared" si="671"/>
        <v>0</v>
      </c>
      <c r="NEA251" s="19">
        <f t="shared" si="671"/>
        <v>0</v>
      </c>
      <c r="NEB251" s="19">
        <f t="shared" si="671"/>
        <v>0</v>
      </c>
      <c r="NEC251" s="19">
        <f t="shared" si="671"/>
        <v>0</v>
      </c>
      <c r="NED251" s="19">
        <f t="shared" si="671"/>
        <v>0</v>
      </c>
      <c r="NEE251" s="19">
        <f t="shared" si="671"/>
        <v>0</v>
      </c>
      <c r="NEF251" s="19">
        <f t="shared" si="671"/>
        <v>0</v>
      </c>
      <c r="NEG251" s="19">
        <f t="shared" si="671"/>
        <v>0</v>
      </c>
      <c r="NEH251" s="19">
        <f t="shared" si="671"/>
        <v>0</v>
      </c>
      <c r="NEI251" s="19">
        <f t="shared" ref="NEI251:NGT251" si="672">SUM(NEI252:NEI494)</f>
        <v>0</v>
      </c>
      <c r="NEJ251" s="19">
        <f t="shared" si="672"/>
        <v>0</v>
      </c>
      <c r="NEK251" s="19">
        <f t="shared" si="672"/>
        <v>0</v>
      </c>
      <c r="NEL251" s="19">
        <f t="shared" si="672"/>
        <v>0</v>
      </c>
      <c r="NEM251" s="19">
        <f t="shared" si="672"/>
        <v>0</v>
      </c>
      <c r="NEN251" s="19">
        <f t="shared" si="672"/>
        <v>0</v>
      </c>
      <c r="NEO251" s="19">
        <f t="shared" si="672"/>
        <v>0</v>
      </c>
      <c r="NEP251" s="19">
        <f t="shared" si="672"/>
        <v>0</v>
      </c>
      <c r="NEQ251" s="19">
        <f t="shared" si="672"/>
        <v>0</v>
      </c>
      <c r="NER251" s="19">
        <f t="shared" si="672"/>
        <v>0</v>
      </c>
      <c r="NES251" s="19">
        <f t="shared" si="672"/>
        <v>0</v>
      </c>
      <c r="NET251" s="19">
        <f t="shared" si="672"/>
        <v>0</v>
      </c>
      <c r="NEU251" s="19">
        <f t="shared" si="672"/>
        <v>0</v>
      </c>
      <c r="NEV251" s="19">
        <f t="shared" si="672"/>
        <v>0</v>
      </c>
      <c r="NEW251" s="19">
        <f t="shared" si="672"/>
        <v>0</v>
      </c>
      <c r="NEX251" s="19">
        <f t="shared" si="672"/>
        <v>0</v>
      </c>
      <c r="NEY251" s="19">
        <f t="shared" si="672"/>
        <v>0</v>
      </c>
      <c r="NEZ251" s="19">
        <f t="shared" si="672"/>
        <v>0</v>
      </c>
      <c r="NFA251" s="19">
        <f t="shared" si="672"/>
        <v>0</v>
      </c>
      <c r="NFB251" s="19">
        <f t="shared" si="672"/>
        <v>0</v>
      </c>
      <c r="NFC251" s="19">
        <f t="shared" si="672"/>
        <v>0</v>
      </c>
      <c r="NFD251" s="19">
        <f t="shared" si="672"/>
        <v>0</v>
      </c>
      <c r="NFE251" s="19">
        <f t="shared" si="672"/>
        <v>0</v>
      </c>
      <c r="NFF251" s="19">
        <f t="shared" si="672"/>
        <v>0</v>
      </c>
      <c r="NFG251" s="19">
        <f t="shared" si="672"/>
        <v>0</v>
      </c>
      <c r="NFH251" s="19">
        <f t="shared" si="672"/>
        <v>0</v>
      </c>
      <c r="NFI251" s="19">
        <f t="shared" si="672"/>
        <v>0</v>
      </c>
      <c r="NFJ251" s="19">
        <f t="shared" si="672"/>
        <v>0</v>
      </c>
      <c r="NFK251" s="19">
        <f t="shared" si="672"/>
        <v>0</v>
      </c>
      <c r="NFL251" s="19">
        <f t="shared" si="672"/>
        <v>0</v>
      </c>
      <c r="NFM251" s="19">
        <f t="shared" si="672"/>
        <v>0</v>
      </c>
      <c r="NFN251" s="19">
        <f t="shared" si="672"/>
        <v>0</v>
      </c>
      <c r="NFO251" s="19">
        <f t="shared" si="672"/>
        <v>0</v>
      </c>
      <c r="NFP251" s="19">
        <f t="shared" si="672"/>
        <v>0</v>
      </c>
      <c r="NFQ251" s="19">
        <f t="shared" si="672"/>
        <v>0</v>
      </c>
      <c r="NFR251" s="19">
        <f t="shared" si="672"/>
        <v>0</v>
      </c>
      <c r="NFS251" s="19">
        <f t="shared" si="672"/>
        <v>0</v>
      </c>
      <c r="NFT251" s="19">
        <f t="shared" si="672"/>
        <v>0</v>
      </c>
      <c r="NFU251" s="19">
        <f t="shared" si="672"/>
        <v>0</v>
      </c>
      <c r="NFV251" s="19">
        <f t="shared" si="672"/>
        <v>0</v>
      </c>
      <c r="NFW251" s="19">
        <f t="shared" si="672"/>
        <v>0</v>
      </c>
      <c r="NFX251" s="19">
        <f t="shared" si="672"/>
        <v>0</v>
      </c>
      <c r="NFY251" s="19">
        <f t="shared" si="672"/>
        <v>0</v>
      </c>
      <c r="NFZ251" s="19">
        <f t="shared" si="672"/>
        <v>0</v>
      </c>
      <c r="NGA251" s="19">
        <f t="shared" si="672"/>
        <v>0</v>
      </c>
      <c r="NGB251" s="19">
        <f t="shared" si="672"/>
        <v>0</v>
      </c>
      <c r="NGC251" s="19">
        <f t="shared" si="672"/>
        <v>0</v>
      </c>
      <c r="NGD251" s="19">
        <f t="shared" si="672"/>
        <v>0</v>
      </c>
      <c r="NGE251" s="19">
        <f t="shared" si="672"/>
        <v>0</v>
      </c>
      <c r="NGF251" s="19">
        <f t="shared" si="672"/>
        <v>0</v>
      </c>
      <c r="NGG251" s="19">
        <f t="shared" si="672"/>
        <v>0</v>
      </c>
      <c r="NGH251" s="19">
        <f t="shared" si="672"/>
        <v>0</v>
      </c>
      <c r="NGI251" s="19">
        <f t="shared" si="672"/>
        <v>0</v>
      </c>
      <c r="NGJ251" s="19">
        <f t="shared" si="672"/>
        <v>0</v>
      </c>
      <c r="NGK251" s="19">
        <f t="shared" si="672"/>
        <v>0</v>
      </c>
      <c r="NGL251" s="19">
        <f t="shared" si="672"/>
        <v>0</v>
      </c>
      <c r="NGM251" s="19">
        <f t="shared" si="672"/>
        <v>0</v>
      </c>
      <c r="NGN251" s="19">
        <f t="shared" si="672"/>
        <v>0</v>
      </c>
      <c r="NGO251" s="19">
        <f t="shared" si="672"/>
        <v>0</v>
      </c>
      <c r="NGP251" s="19">
        <f t="shared" si="672"/>
        <v>0</v>
      </c>
      <c r="NGQ251" s="19">
        <f t="shared" si="672"/>
        <v>0</v>
      </c>
      <c r="NGR251" s="19">
        <f t="shared" si="672"/>
        <v>0</v>
      </c>
      <c r="NGS251" s="19">
        <f t="shared" si="672"/>
        <v>0</v>
      </c>
      <c r="NGT251" s="19">
        <f t="shared" si="672"/>
        <v>0</v>
      </c>
      <c r="NGU251" s="19">
        <f t="shared" ref="NGU251:NJF251" si="673">SUM(NGU252:NGU494)</f>
        <v>0</v>
      </c>
      <c r="NGV251" s="19">
        <f t="shared" si="673"/>
        <v>0</v>
      </c>
      <c r="NGW251" s="19">
        <f t="shared" si="673"/>
        <v>0</v>
      </c>
      <c r="NGX251" s="19">
        <f t="shared" si="673"/>
        <v>0</v>
      </c>
      <c r="NGY251" s="19">
        <f t="shared" si="673"/>
        <v>0</v>
      </c>
      <c r="NGZ251" s="19">
        <f t="shared" si="673"/>
        <v>0</v>
      </c>
      <c r="NHA251" s="19">
        <f t="shared" si="673"/>
        <v>0</v>
      </c>
      <c r="NHB251" s="19">
        <f t="shared" si="673"/>
        <v>0</v>
      </c>
      <c r="NHC251" s="19">
        <f t="shared" si="673"/>
        <v>0</v>
      </c>
      <c r="NHD251" s="19">
        <f t="shared" si="673"/>
        <v>0</v>
      </c>
      <c r="NHE251" s="19">
        <f t="shared" si="673"/>
        <v>0</v>
      </c>
      <c r="NHF251" s="19">
        <f t="shared" si="673"/>
        <v>0</v>
      </c>
      <c r="NHG251" s="19">
        <f t="shared" si="673"/>
        <v>0</v>
      </c>
      <c r="NHH251" s="19">
        <f t="shared" si="673"/>
        <v>0</v>
      </c>
      <c r="NHI251" s="19">
        <f t="shared" si="673"/>
        <v>0</v>
      </c>
      <c r="NHJ251" s="19">
        <f t="shared" si="673"/>
        <v>0</v>
      </c>
      <c r="NHK251" s="19">
        <f t="shared" si="673"/>
        <v>0</v>
      </c>
      <c r="NHL251" s="19">
        <f t="shared" si="673"/>
        <v>0</v>
      </c>
      <c r="NHM251" s="19">
        <f t="shared" si="673"/>
        <v>0</v>
      </c>
      <c r="NHN251" s="19">
        <f t="shared" si="673"/>
        <v>0</v>
      </c>
      <c r="NHO251" s="19">
        <f t="shared" si="673"/>
        <v>0</v>
      </c>
      <c r="NHP251" s="19">
        <f t="shared" si="673"/>
        <v>0</v>
      </c>
      <c r="NHQ251" s="19">
        <f t="shared" si="673"/>
        <v>0</v>
      </c>
      <c r="NHR251" s="19">
        <f t="shared" si="673"/>
        <v>0</v>
      </c>
      <c r="NHS251" s="19">
        <f t="shared" si="673"/>
        <v>0</v>
      </c>
      <c r="NHT251" s="19">
        <f t="shared" si="673"/>
        <v>0</v>
      </c>
      <c r="NHU251" s="19">
        <f t="shared" si="673"/>
        <v>0</v>
      </c>
      <c r="NHV251" s="19">
        <f t="shared" si="673"/>
        <v>0</v>
      </c>
      <c r="NHW251" s="19">
        <f t="shared" si="673"/>
        <v>0</v>
      </c>
      <c r="NHX251" s="19">
        <f t="shared" si="673"/>
        <v>0</v>
      </c>
      <c r="NHY251" s="19">
        <f t="shared" si="673"/>
        <v>0</v>
      </c>
      <c r="NHZ251" s="19">
        <f t="shared" si="673"/>
        <v>0</v>
      </c>
      <c r="NIA251" s="19">
        <f t="shared" si="673"/>
        <v>0</v>
      </c>
      <c r="NIB251" s="19">
        <f t="shared" si="673"/>
        <v>0</v>
      </c>
      <c r="NIC251" s="19">
        <f t="shared" si="673"/>
        <v>0</v>
      </c>
      <c r="NID251" s="19">
        <f t="shared" si="673"/>
        <v>0</v>
      </c>
      <c r="NIE251" s="19">
        <f t="shared" si="673"/>
        <v>0</v>
      </c>
      <c r="NIF251" s="19">
        <f t="shared" si="673"/>
        <v>0</v>
      </c>
      <c r="NIG251" s="19">
        <f t="shared" si="673"/>
        <v>0</v>
      </c>
      <c r="NIH251" s="19">
        <f t="shared" si="673"/>
        <v>0</v>
      </c>
      <c r="NII251" s="19">
        <f t="shared" si="673"/>
        <v>0</v>
      </c>
      <c r="NIJ251" s="19">
        <f t="shared" si="673"/>
        <v>0</v>
      </c>
      <c r="NIK251" s="19">
        <f t="shared" si="673"/>
        <v>0</v>
      </c>
      <c r="NIL251" s="19">
        <f t="shared" si="673"/>
        <v>0</v>
      </c>
      <c r="NIM251" s="19">
        <f t="shared" si="673"/>
        <v>0</v>
      </c>
      <c r="NIN251" s="19">
        <f t="shared" si="673"/>
        <v>0</v>
      </c>
      <c r="NIO251" s="19">
        <f t="shared" si="673"/>
        <v>0</v>
      </c>
      <c r="NIP251" s="19">
        <f t="shared" si="673"/>
        <v>0</v>
      </c>
      <c r="NIQ251" s="19">
        <f t="shared" si="673"/>
        <v>0</v>
      </c>
      <c r="NIR251" s="19">
        <f t="shared" si="673"/>
        <v>0</v>
      </c>
      <c r="NIS251" s="19">
        <f t="shared" si="673"/>
        <v>0</v>
      </c>
      <c r="NIT251" s="19">
        <f t="shared" si="673"/>
        <v>0</v>
      </c>
      <c r="NIU251" s="19">
        <f t="shared" si="673"/>
        <v>0</v>
      </c>
      <c r="NIV251" s="19">
        <f t="shared" si="673"/>
        <v>0</v>
      </c>
      <c r="NIW251" s="19">
        <f t="shared" si="673"/>
        <v>0</v>
      </c>
      <c r="NIX251" s="19">
        <f t="shared" si="673"/>
        <v>0</v>
      </c>
      <c r="NIY251" s="19">
        <f t="shared" si="673"/>
        <v>0</v>
      </c>
      <c r="NIZ251" s="19">
        <f t="shared" si="673"/>
        <v>0</v>
      </c>
      <c r="NJA251" s="19">
        <f t="shared" si="673"/>
        <v>0</v>
      </c>
      <c r="NJB251" s="19">
        <f t="shared" si="673"/>
        <v>0</v>
      </c>
      <c r="NJC251" s="19">
        <f t="shared" si="673"/>
        <v>0</v>
      </c>
      <c r="NJD251" s="19">
        <f t="shared" si="673"/>
        <v>0</v>
      </c>
      <c r="NJE251" s="19">
        <f t="shared" si="673"/>
        <v>0</v>
      </c>
      <c r="NJF251" s="19">
        <f t="shared" si="673"/>
        <v>0</v>
      </c>
      <c r="NJG251" s="19">
        <f t="shared" ref="NJG251:NLR251" si="674">SUM(NJG252:NJG494)</f>
        <v>0</v>
      </c>
      <c r="NJH251" s="19">
        <f t="shared" si="674"/>
        <v>0</v>
      </c>
      <c r="NJI251" s="19">
        <f t="shared" si="674"/>
        <v>0</v>
      </c>
      <c r="NJJ251" s="19">
        <f t="shared" si="674"/>
        <v>0</v>
      </c>
      <c r="NJK251" s="19">
        <f t="shared" si="674"/>
        <v>0</v>
      </c>
      <c r="NJL251" s="19">
        <f t="shared" si="674"/>
        <v>0</v>
      </c>
      <c r="NJM251" s="19">
        <f t="shared" si="674"/>
        <v>0</v>
      </c>
      <c r="NJN251" s="19">
        <f t="shared" si="674"/>
        <v>0</v>
      </c>
      <c r="NJO251" s="19">
        <f t="shared" si="674"/>
        <v>0</v>
      </c>
      <c r="NJP251" s="19">
        <f t="shared" si="674"/>
        <v>0</v>
      </c>
      <c r="NJQ251" s="19">
        <f t="shared" si="674"/>
        <v>0</v>
      </c>
      <c r="NJR251" s="19">
        <f t="shared" si="674"/>
        <v>0</v>
      </c>
      <c r="NJS251" s="19">
        <f t="shared" si="674"/>
        <v>0</v>
      </c>
      <c r="NJT251" s="19">
        <f t="shared" si="674"/>
        <v>0</v>
      </c>
      <c r="NJU251" s="19">
        <f t="shared" si="674"/>
        <v>0</v>
      </c>
      <c r="NJV251" s="19">
        <f t="shared" si="674"/>
        <v>0</v>
      </c>
      <c r="NJW251" s="19">
        <f t="shared" si="674"/>
        <v>0</v>
      </c>
      <c r="NJX251" s="19">
        <f t="shared" si="674"/>
        <v>0</v>
      </c>
      <c r="NJY251" s="19">
        <f t="shared" si="674"/>
        <v>0</v>
      </c>
      <c r="NJZ251" s="19">
        <f t="shared" si="674"/>
        <v>0</v>
      </c>
      <c r="NKA251" s="19">
        <f t="shared" si="674"/>
        <v>0</v>
      </c>
      <c r="NKB251" s="19">
        <f t="shared" si="674"/>
        <v>0</v>
      </c>
      <c r="NKC251" s="19">
        <f t="shared" si="674"/>
        <v>0</v>
      </c>
      <c r="NKD251" s="19">
        <f t="shared" si="674"/>
        <v>0</v>
      </c>
      <c r="NKE251" s="19">
        <f t="shared" si="674"/>
        <v>0</v>
      </c>
      <c r="NKF251" s="19">
        <f t="shared" si="674"/>
        <v>0</v>
      </c>
      <c r="NKG251" s="19">
        <f t="shared" si="674"/>
        <v>0</v>
      </c>
      <c r="NKH251" s="19">
        <f t="shared" si="674"/>
        <v>0</v>
      </c>
      <c r="NKI251" s="19">
        <f t="shared" si="674"/>
        <v>0</v>
      </c>
      <c r="NKJ251" s="19">
        <f t="shared" si="674"/>
        <v>0</v>
      </c>
      <c r="NKK251" s="19">
        <f t="shared" si="674"/>
        <v>0</v>
      </c>
      <c r="NKL251" s="19">
        <f t="shared" si="674"/>
        <v>0</v>
      </c>
      <c r="NKM251" s="19">
        <f t="shared" si="674"/>
        <v>0</v>
      </c>
      <c r="NKN251" s="19">
        <f t="shared" si="674"/>
        <v>0</v>
      </c>
      <c r="NKO251" s="19">
        <f t="shared" si="674"/>
        <v>0</v>
      </c>
      <c r="NKP251" s="19">
        <f t="shared" si="674"/>
        <v>0</v>
      </c>
      <c r="NKQ251" s="19">
        <f t="shared" si="674"/>
        <v>0</v>
      </c>
      <c r="NKR251" s="19">
        <f t="shared" si="674"/>
        <v>0</v>
      </c>
      <c r="NKS251" s="19">
        <f t="shared" si="674"/>
        <v>0</v>
      </c>
      <c r="NKT251" s="19">
        <f t="shared" si="674"/>
        <v>0</v>
      </c>
      <c r="NKU251" s="19">
        <f t="shared" si="674"/>
        <v>0</v>
      </c>
      <c r="NKV251" s="19">
        <f t="shared" si="674"/>
        <v>0</v>
      </c>
      <c r="NKW251" s="19">
        <f t="shared" si="674"/>
        <v>0</v>
      </c>
      <c r="NKX251" s="19">
        <f t="shared" si="674"/>
        <v>0</v>
      </c>
      <c r="NKY251" s="19">
        <f t="shared" si="674"/>
        <v>0</v>
      </c>
      <c r="NKZ251" s="19">
        <f t="shared" si="674"/>
        <v>0</v>
      </c>
      <c r="NLA251" s="19">
        <f t="shared" si="674"/>
        <v>0</v>
      </c>
      <c r="NLB251" s="19">
        <f t="shared" si="674"/>
        <v>0</v>
      </c>
      <c r="NLC251" s="19">
        <f t="shared" si="674"/>
        <v>0</v>
      </c>
      <c r="NLD251" s="19">
        <f t="shared" si="674"/>
        <v>0</v>
      </c>
      <c r="NLE251" s="19">
        <f t="shared" si="674"/>
        <v>0</v>
      </c>
      <c r="NLF251" s="19">
        <f t="shared" si="674"/>
        <v>0</v>
      </c>
      <c r="NLG251" s="19">
        <f t="shared" si="674"/>
        <v>0</v>
      </c>
      <c r="NLH251" s="19">
        <f t="shared" si="674"/>
        <v>0</v>
      </c>
      <c r="NLI251" s="19">
        <f t="shared" si="674"/>
        <v>0</v>
      </c>
      <c r="NLJ251" s="19">
        <f t="shared" si="674"/>
        <v>0</v>
      </c>
      <c r="NLK251" s="19">
        <f t="shared" si="674"/>
        <v>0</v>
      </c>
      <c r="NLL251" s="19">
        <f t="shared" si="674"/>
        <v>0</v>
      </c>
      <c r="NLM251" s="19">
        <f t="shared" si="674"/>
        <v>0</v>
      </c>
      <c r="NLN251" s="19">
        <f t="shared" si="674"/>
        <v>0</v>
      </c>
      <c r="NLO251" s="19">
        <f t="shared" si="674"/>
        <v>0</v>
      </c>
      <c r="NLP251" s="19">
        <f t="shared" si="674"/>
        <v>0</v>
      </c>
      <c r="NLQ251" s="19">
        <f t="shared" si="674"/>
        <v>0</v>
      </c>
      <c r="NLR251" s="19">
        <f t="shared" si="674"/>
        <v>0</v>
      </c>
      <c r="NLS251" s="19">
        <f t="shared" ref="NLS251:NOD251" si="675">SUM(NLS252:NLS494)</f>
        <v>0</v>
      </c>
      <c r="NLT251" s="19">
        <f t="shared" si="675"/>
        <v>0</v>
      </c>
      <c r="NLU251" s="19">
        <f t="shared" si="675"/>
        <v>0</v>
      </c>
      <c r="NLV251" s="19">
        <f t="shared" si="675"/>
        <v>0</v>
      </c>
      <c r="NLW251" s="19">
        <f t="shared" si="675"/>
        <v>0</v>
      </c>
      <c r="NLX251" s="19">
        <f t="shared" si="675"/>
        <v>0</v>
      </c>
      <c r="NLY251" s="19">
        <f t="shared" si="675"/>
        <v>0</v>
      </c>
      <c r="NLZ251" s="19">
        <f t="shared" si="675"/>
        <v>0</v>
      </c>
      <c r="NMA251" s="19">
        <f t="shared" si="675"/>
        <v>0</v>
      </c>
      <c r="NMB251" s="19">
        <f t="shared" si="675"/>
        <v>0</v>
      </c>
      <c r="NMC251" s="19">
        <f t="shared" si="675"/>
        <v>0</v>
      </c>
      <c r="NMD251" s="19">
        <f t="shared" si="675"/>
        <v>0</v>
      </c>
      <c r="NME251" s="19">
        <f t="shared" si="675"/>
        <v>0</v>
      </c>
      <c r="NMF251" s="19">
        <f t="shared" si="675"/>
        <v>0</v>
      </c>
      <c r="NMG251" s="19">
        <f t="shared" si="675"/>
        <v>0</v>
      </c>
      <c r="NMH251" s="19">
        <f t="shared" si="675"/>
        <v>0</v>
      </c>
      <c r="NMI251" s="19">
        <f t="shared" si="675"/>
        <v>0</v>
      </c>
      <c r="NMJ251" s="19">
        <f t="shared" si="675"/>
        <v>0</v>
      </c>
      <c r="NMK251" s="19">
        <f t="shared" si="675"/>
        <v>0</v>
      </c>
      <c r="NML251" s="19">
        <f t="shared" si="675"/>
        <v>0</v>
      </c>
      <c r="NMM251" s="19">
        <f t="shared" si="675"/>
        <v>0</v>
      </c>
      <c r="NMN251" s="19">
        <f t="shared" si="675"/>
        <v>0</v>
      </c>
      <c r="NMO251" s="19">
        <f t="shared" si="675"/>
        <v>0</v>
      </c>
      <c r="NMP251" s="19">
        <f t="shared" si="675"/>
        <v>0</v>
      </c>
      <c r="NMQ251" s="19">
        <f t="shared" si="675"/>
        <v>0</v>
      </c>
      <c r="NMR251" s="19">
        <f t="shared" si="675"/>
        <v>0</v>
      </c>
      <c r="NMS251" s="19">
        <f t="shared" si="675"/>
        <v>0</v>
      </c>
      <c r="NMT251" s="19">
        <f t="shared" si="675"/>
        <v>0</v>
      </c>
      <c r="NMU251" s="19">
        <f t="shared" si="675"/>
        <v>0</v>
      </c>
      <c r="NMV251" s="19">
        <f t="shared" si="675"/>
        <v>0</v>
      </c>
      <c r="NMW251" s="19">
        <f t="shared" si="675"/>
        <v>0</v>
      </c>
      <c r="NMX251" s="19">
        <f t="shared" si="675"/>
        <v>0</v>
      </c>
      <c r="NMY251" s="19">
        <f t="shared" si="675"/>
        <v>0</v>
      </c>
      <c r="NMZ251" s="19">
        <f t="shared" si="675"/>
        <v>0</v>
      </c>
      <c r="NNA251" s="19">
        <f t="shared" si="675"/>
        <v>0</v>
      </c>
      <c r="NNB251" s="19">
        <f t="shared" si="675"/>
        <v>0</v>
      </c>
      <c r="NNC251" s="19">
        <f t="shared" si="675"/>
        <v>0</v>
      </c>
      <c r="NND251" s="19">
        <f t="shared" si="675"/>
        <v>0</v>
      </c>
      <c r="NNE251" s="19">
        <f t="shared" si="675"/>
        <v>0</v>
      </c>
      <c r="NNF251" s="19">
        <f t="shared" si="675"/>
        <v>0</v>
      </c>
      <c r="NNG251" s="19">
        <f t="shared" si="675"/>
        <v>0</v>
      </c>
      <c r="NNH251" s="19">
        <f t="shared" si="675"/>
        <v>0</v>
      </c>
      <c r="NNI251" s="19">
        <f t="shared" si="675"/>
        <v>0</v>
      </c>
      <c r="NNJ251" s="19">
        <f t="shared" si="675"/>
        <v>0</v>
      </c>
      <c r="NNK251" s="19">
        <f t="shared" si="675"/>
        <v>0</v>
      </c>
      <c r="NNL251" s="19">
        <f t="shared" si="675"/>
        <v>0</v>
      </c>
      <c r="NNM251" s="19">
        <f t="shared" si="675"/>
        <v>0</v>
      </c>
      <c r="NNN251" s="19">
        <f t="shared" si="675"/>
        <v>0</v>
      </c>
      <c r="NNO251" s="19">
        <f t="shared" si="675"/>
        <v>0</v>
      </c>
      <c r="NNP251" s="19">
        <f t="shared" si="675"/>
        <v>0</v>
      </c>
      <c r="NNQ251" s="19">
        <f t="shared" si="675"/>
        <v>0</v>
      </c>
      <c r="NNR251" s="19">
        <f t="shared" si="675"/>
        <v>0</v>
      </c>
      <c r="NNS251" s="19">
        <f t="shared" si="675"/>
        <v>0</v>
      </c>
      <c r="NNT251" s="19">
        <f t="shared" si="675"/>
        <v>0</v>
      </c>
      <c r="NNU251" s="19">
        <f t="shared" si="675"/>
        <v>0</v>
      </c>
      <c r="NNV251" s="19">
        <f t="shared" si="675"/>
        <v>0</v>
      </c>
      <c r="NNW251" s="19">
        <f t="shared" si="675"/>
        <v>0</v>
      </c>
      <c r="NNX251" s="19">
        <f t="shared" si="675"/>
        <v>0</v>
      </c>
      <c r="NNY251" s="19">
        <f t="shared" si="675"/>
        <v>0</v>
      </c>
      <c r="NNZ251" s="19">
        <f t="shared" si="675"/>
        <v>0</v>
      </c>
      <c r="NOA251" s="19">
        <f t="shared" si="675"/>
        <v>0</v>
      </c>
      <c r="NOB251" s="19">
        <f t="shared" si="675"/>
        <v>0</v>
      </c>
      <c r="NOC251" s="19">
        <f t="shared" si="675"/>
        <v>0</v>
      </c>
      <c r="NOD251" s="19">
        <f t="shared" si="675"/>
        <v>0</v>
      </c>
      <c r="NOE251" s="19">
        <f t="shared" ref="NOE251:NQP251" si="676">SUM(NOE252:NOE494)</f>
        <v>0</v>
      </c>
      <c r="NOF251" s="19">
        <f t="shared" si="676"/>
        <v>0</v>
      </c>
      <c r="NOG251" s="19">
        <f t="shared" si="676"/>
        <v>0</v>
      </c>
      <c r="NOH251" s="19">
        <f t="shared" si="676"/>
        <v>0</v>
      </c>
      <c r="NOI251" s="19">
        <f t="shared" si="676"/>
        <v>0</v>
      </c>
      <c r="NOJ251" s="19">
        <f t="shared" si="676"/>
        <v>0</v>
      </c>
      <c r="NOK251" s="19">
        <f t="shared" si="676"/>
        <v>0</v>
      </c>
      <c r="NOL251" s="19">
        <f t="shared" si="676"/>
        <v>0</v>
      </c>
      <c r="NOM251" s="19">
        <f t="shared" si="676"/>
        <v>0</v>
      </c>
      <c r="NON251" s="19">
        <f t="shared" si="676"/>
        <v>0</v>
      </c>
      <c r="NOO251" s="19">
        <f t="shared" si="676"/>
        <v>0</v>
      </c>
      <c r="NOP251" s="19">
        <f t="shared" si="676"/>
        <v>0</v>
      </c>
      <c r="NOQ251" s="19">
        <f t="shared" si="676"/>
        <v>0</v>
      </c>
      <c r="NOR251" s="19">
        <f t="shared" si="676"/>
        <v>0</v>
      </c>
      <c r="NOS251" s="19">
        <f t="shared" si="676"/>
        <v>0</v>
      </c>
      <c r="NOT251" s="19">
        <f t="shared" si="676"/>
        <v>0</v>
      </c>
      <c r="NOU251" s="19">
        <f t="shared" si="676"/>
        <v>0</v>
      </c>
      <c r="NOV251" s="19">
        <f t="shared" si="676"/>
        <v>0</v>
      </c>
      <c r="NOW251" s="19">
        <f t="shared" si="676"/>
        <v>0</v>
      </c>
      <c r="NOX251" s="19">
        <f t="shared" si="676"/>
        <v>0</v>
      </c>
      <c r="NOY251" s="19">
        <f t="shared" si="676"/>
        <v>0</v>
      </c>
      <c r="NOZ251" s="19">
        <f t="shared" si="676"/>
        <v>0</v>
      </c>
      <c r="NPA251" s="19">
        <f t="shared" si="676"/>
        <v>0</v>
      </c>
      <c r="NPB251" s="19">
        <f t="shared" si="676"/>
        <v>0</v>
      </c>
      <c r="NPC251" s="19">
        <f t="shared" si="676"/>
        <v>0</v>
      </c>
      <c r="NPD251" s="19">
        <f t="shared" si="676"/>
        <v>0</v>
      </c>
      <c r="NPE251" s="19">
        <f t="shared" si="676"/>
        <v>0</v>
      </c>
      <c r="NPF251" s="19">
        <f t="shared" si="676"/>
        <v>0</v>
      </c>
      <c r="NPG251" s="19">
        <f t="shared" si="676"/>
        <v>0</v>
      </c>
      <c r="NPH251" s="19">
        <f t="shared" si="676"/>
        <v>0</v>
      </c>
      <c r="NPI251" s="19">
        <f t="shared" si="676"/>
        <v>0</v>
      </c>
      <c r="NPJ251" s="19">
        <f t="shared" si="676"/>
        <v>0</v>
      </c>
      <c r="NPK251" s="19">
        <f t="shared" si="676"/>
        <v>0</v>
      </c>
      <c r="NPL251" s="19">
        <f t="shared" si="676"/>
        <v>0</v>
      </c>
      <c r="NPM251" s="19">
        <f t="shared" si="676"/>
        <v>0</v>
      </c>
      <c r="NPN251" s="19">
        <f t="shared" si="676"/>
        <v>0</v>
      </c>
      <c r="NPO251" s="19">
        <f t="shared" si="676"/>
        <v>0</v>
      </c>
      <c r="NPP251" s="19">
        <f t="shared" si="676"/>
        <v>0</v>
      </c>
      <c r="NPQ251" s="19">
        <f t="shared" si="676"/>
        <v>0</v>
      </c>
      <c r="NPR251" s="19">
        <f t="shared" si="676"/>
        <v>0</v>
      </c>
      <c r="NPS251" s="19">
        <f t="shared" si="676"/>
        <v>0</v>
      </c>
      <c r="NPT251" s="19">
        <f t="shared" si="676"/>
        <v>0</v>
      </c>
      <c r="NPU251" s="19">
        <f t="shared" si="676"/>
        <v>0</v>
      </c>
      <c r="NPV251" s="19">
        <f t="shared" si="676"/>
        <v>0</v>
      </c>
      <c r="NPW251" s="19">
        <f t="shared" si="676"/>
        <v>0</v>
      </c>
      <c r="NPX251" s="19">
        <f t="shared" si="676"/>
        <v>0</v>
      </c>
      <c r="NPY251" s="19">
        <f t="shared" si="676"/>
        <v>0</v>
      </c>
      <c r="NPZ251" s="19">
        <f t="shared" si="676"/>
        <v>0</v>
      </c>
      <c r="NQA251" s="19">
        <f t="shared" si="676"/>
        <v>0</v>
      </c>
      <c r="NQB251" s="19">
        <f t="shared" si="676"/>
        <v>0</v>
      </c>
      <c r="NQC251" s="19">
        <f t="shared" si="676"/>
        <v>0</v>
      </c>
      <c r="NQD251" s="19">
        <f t="shared" si="676"/>
        <v>0</v>
      </c>
      <c r="NQE251" s="19">
        <f t="shared" si="676"/>
        <v>0</v>
      </c>
      <c r="NQF251" s="19">
        <f t="shared" si="676"/>
        <v>0</v>
      </c>
      <c r="NQG251" s="19">
        <f t="shared" si="676"/>
        <v>0</v>
      </c>
      <c r="NQH251" s="19">
        <f t="shared" si="676"/>
        <v>0</v>
      </c>
      <c r="NQI251" s="19">
        <f t="shared" si="676"/>
        <v>0</v>
      </c>
      <c r="NQJ251" s="19">
        <f t="shared" si="676"/>
        <v>0</v>
      </c>
      <c r="NQK251" s="19">
        <f t="shared" si="676"/>
        <v>0</v>
      </c>
      <c r="NQL251" s="19">
        <f t="shared" si="676"/>
        <v>0</v>
      </c>
      <c r="NQM251" s="19">
        <f t="shared" si="676"/>
        <v>0</v>
      </c>
      <c r="NQN251" s="19">
        <f t="shared" si="676"/>
        <v>0</v>
      </c>
      <c r="NQO251" s="19">
        <f t="shared" si="676"/>
        <v>0</v>
      </c>
      <c r="NQP251" s="19">
        <f t="shared" si="676"/>
        <v>0</v>
      </c>
      <c r="NQQ251" s="19">
        <f t="shared" ref="NQQ251:NTB251" si="677">SUM(NQQ252:NQQ494)</f>
        <v>0</v>
      </c>
      <c r="NQR251" s="19">
        <f t="shared" si="677"/>
        <v>0</v>
      </c>
      <c r="NQS251" s="19">
        <f t="shared" si="677"/>
        <v>0</v>
      </c>
      <c r="NQT251" s="19">
        <f t="shared" si="677"/>
        <v>0</v>
      </c>
      <c r="NQU251" s="19">
        <f t="shared" si="677"/>
        <v>0</v>
      </c>
      <c r="NQV251" s="19">
        <f t="shared" si="677"/>
        <v>0</v>
      </c>
      <c r="NQW251" s="19">
        <f t="shared" si="677"/>
        <v>0</v>
      </c>
      <c r="NQX251" s="19">
        <f t="shared" si="677"/>
        <v>0</v>
      </c>
      <c r="NQY251" s="19">
        <f t="shared" si="677"/>
        <v>0</v>
      </c>
      <c r="NQZ251" s="19">
        <f t="shared" si="677"/>
        <v>0</v>
      </c>
      <c r="NRA251" s="19">
        <f t="shared" si="677"/>
        <v>0</v>
      </c>
      <c r="NRB251" s="19">
        <f t="shared" si="677"/>
        <v>0</v>
      </c>
      <c r="NRC251" s="19">
        <f t="shared" si="677"/>
        <v>0</v>
      </c>
      <c r="NRD251" s="19">
        <f t="shared" si="677"/>
        <v>0</v>
      </c>
      <c r="NRE251" s="19">
        <f t="shared" si="677"/>
        <v>0</v>
      </c>
      <c r="NRF251" s="19">
        <f t="shared" si="677"/>
        <v>0</v>
      </c>
      <c r="NRG251" s="19">
        <f t="shared" si="677"/>
        <v>0</v>
      </c>
      <c r="NRH251" s="19">
        <f t="shared" si="677"/>
        <v>0</v>
      </c>
      <c r="NRI251" s="19">
        <f t="shared" si="677"/>
        <v>0</v>
      </c>
      <c r="NRJ251" s="19">
        <f t="shared" si="677"/>
        <v>0</v>
      </c>
      <c r="NRK251" s="19">
        <f t="shared" si="677"/>
        <v>0</v>
      </c>
      <c r="NRL251" s="19">
        <f t="shared" si="677"/>
        <v>0</v>
      </c>
      <c r="NRM251" s="19">
        <f t="shared" si="677"/>
        <v>0</v>
      </c>
      <c r="NRN251" s="19">
        <f t="shared" si="677"/>
        <v>0</v>
      </c>
      <c r="NRO251" s="19">
        <f t="shared" si="677"/>
        <v>0</v>
      </c>
      <c r="NRP251" s="19">
        <f t="shared" si="677"/>
        <v>0</v>
      </c>
      <c r="NRQ251" s="19">
        <f t="shared" si="677"/>
        <v>0</v>
      </c>
      <c r="NRR251" s="19">
        <f t="shared" si="677"/>
        <v>0</v>
      </c>
      <c r="NRS251" s="19">
        <f t="shared" si="677"/>
        <v>0</v>
      </c>
      <c r="NRT251" s="19">
        <f t="shared" si="677"/>
        <v>0</v>
      </c>
      <c r="NRU251" s="19">
        <f t="shared" si="677"/>
        <v>0</v>
      </c>
      <c r="NRV251" s="19">
        <f t="shared" si="677"/>
        <v>0</v>
      </c>
      <c r="NRW251" s="19">
        <f t="shared" si="677"/>
        <v>0</v>
      </c>
      <c r="NRX251" s="19">
        <f t="shared" si="677"/>
        <v>0</v>
      </c>
      <c r="NRY251" s="19">
        <f t="shared" si="677"/>
        <v>0</v>
      </c>
      <c r="NRZ251" s="19">
        <f t="shared" si="677"/>
        <v>0</v>
      </c>
      <c r="NSA251" s="19">
        <f t="shared" si="677"/>
        <v>0</v>
      </c>
      <c r="NSB251" s="19">
        <f t="shared" si="677"/>
        <v>0</v>
      </c>
      <c r="NSC251" s="19">
        <f t="shared" si="677"/>
        <v>0</v>
      </c>
      <c r="NSD251" s="19">
        <f t="shared" si="677"/>
        <v>0</v>
      </c>
      <c r="NSE251" s="19">
        <f t="shared" si="677"/>
        <v>0</v>
      </c>
      <c r="NSF251" s="19">
        <f t="shared" si="677"/>
        <v>0</v>
      </c>
      <c r="NSG251" s="19">
        <f t="shared" si="677"/>
        <v>0</v>
      </c>
      <c r="NSH251" s="19">
        <f t="shared" si="677"/>
        <v>0</v>
      </c>
      <c r="NSI251" s="19">
        <f t="shared" si="677"/>
        <v>0</v>
      </c>
      <c r="NSJ251" s="19">
        <f t="shared" si="677"/>
        <v>0</v>
      </c>
      <c r="NSK251" s="19">
        <f t="shared" si="677"/>
        <v>0</v>
      </c>
      <c r="NSL251" s="19">
        <f t="shared" si="677"/>
        <v>0</v>
      </c>
      <c r="NSM251" s="19">
        <f t="shared" si="677"/>
        <v>0</v>
      </c>
      <c r="NSN251" s="19">
        <f t="shared" si="677"/>
        <v>0</v>
      </c>
      <c r="NSO251" s="19">
        <f t="shared" si="677"/>
        <v>0</v>
      </c>
      <c r="NSP251" s="19">
        <f t="shared" si="677"/>
        <v>0</v>
      </c>
      <c r="NSQ251" s="19">
        <f t="shared" si="677"/>
        <v>0</v>
      </c>
      <c r="NSR251" s="19">
        <f t="shared" si="677"/>
        <v>0</v>
      </c>
      <c r="NSS251" s="19">
        <f t="shared" si="677"/>
        <v>0</v>
      </c>
      <c r="NST251" s="19">
        <f t="shared" si="677"/>
        <v>0</v>
      </c>
      <c r="NSU251" s="19">
        <f t="shared" si="677"/>
        <v>0</v>
      </c>
      <c r="NSV251" s="19">
        <f t="shared" si="677"/>
        <v>0</v>
      </c>
      <c r="NSW251" s="19">
        <f t="shared" si="677"/>
        <v>0</v>
      </c>
      <c r="NSX251" s="19">
        <f t="shared" si="677"/>
        <v>0</v>
      </c>
      <c r="NSY251" s="19">
        <f t="shared" si="677"/>
        <v>0</v>
      </c>
      <c r="NSZ251" s="19">
        <f t="shared" si="677"/>
        <v>0</v>
      </c>
      <c r="NTA251" s="19">
        <f t="shared" si="677"/>
        <v>0</v>
      </c>
      <c r="NTB251" s="19">
        <f t="shared" si="677"/>
        <v>0</v>
      </c>
      <c r="NTC251" s="19">
        <f t="shared" ref="NTC251:NVN251" si="678">SUM(NTC252:NTC494)</f>
        <v>0</v>
      </c>
      <c r="NTD251" s="19">
        <f t="shared" si="678"/>
        <v>0</v>
      </c>
      <c r="NTE251" s="19">
        <f t="shared" si="678"/>
        <v>0</v>
      </c>
      <c r="NTF251" s="19">
        <f t="shared" si="678"/>
        <v>0</v>
      </c>
      <c r="NTG251" s="19">
        <f t="shared" si="678"/>
        <v>0</v>
      </c>
      <c r="NTH251" s="19">
        <f t="shared" si="678"/>
        <v>0</v>
      </c>
      <c r="NTI251" s="19">
        <f t="shared" si="678"/>
        <v>0</v>
      </c>
      <c r="NTJ251" s="19">
        <f t="shared" si="678"/>
        <v>0</v>
      </c>
      <c r="NTK251" s="19">
        <f t="shared" si="678"/>
        <v>0</v>
      </c>
      <c r="NTL251" s="19">
        <f t="shared" si="678"/>
        <v>0</v>
      </c>
      <c r="NTM251" s="19">
        <f t="shared" si="678"/>
        <v>0</v>
      </c>
      <c r="NTN251" s="19">
        <f t="shared" si="678"/>
        <v>0</v>
      </c>
      <c r="NTO251" s="19">
        <f t="shared" si="678"/>
        <v>0</v>
      </c>
      <c r="NTP251" s="19">
        <f t="shared" si="678"/>
        <v>0</v>
      </c>
      <c r="NTQ251" s="19">
        <f t="shared" si="678"/>
        <v>0</v>
      </c>
      <c r="NTR251" s="19">
        <f t="shared" si="678"/>
        <v>0</v>
      </c>
      <c r="NTS251" s="19">
        <f t="shared" si="678"/>
        <v>0</v>
      </c>
      <c r="NTT251" s="19">
        <f t="shared" si="678"/>
        <v>0</v>
      </c>
      <c r="NTU251" s="19">
        <f t="shared" si="678"/>
        <v>0</v>
      </c>
      <c r="NTV251" s="19">
        <f t="shared" si="678"/>
        <v>0</v>
      </c>
      <c r="NTW251" s="19">
        <f t="shared" si="678"/>
        <v>0</v>
      </c>
      <c r="NTX251" s="19">
        <f t="shared" si="678"/>
        <v>0</v>
      </c>
      <c r="NTY251" s="19">
        <f t="shared" si="678"/>
        <v>0</v>
      </c>
      <c r="NTZ251" s="19">
        <f t="shared" si="678"/>
        <v>0</v>
      </c>
      <c r="NUA251" s="19">
        <f t="shared" si="678"/>
        <v>0</v>
      </c>
      <c r="NUB251" s="19">
        <f t="shared" si="678"/>
        <v>0</v>
      </c>
      <c r="NUC251" s="19">
        <f t="shared" si="678"/>
        <v>0</v>
      </c>
      <c r="NUD251" s="19">
        <f t="shared" si="678"/>
        <v>0</v>
      </c>
      <c r="NUE251" s="19">
        <f t="shared" si="678"/>
        <v>0</v>
      </c>
      <c r="NUF251" s="19">
        <f t="shared" si="678"/>
        <v>0</v>
      </c>
      <c r="NUG251" s="19">
        <f t="shared" si="678"/>
        <v>0</v>
      </c>
      <c r="NUH251" s="19">
        <f t="shared" si="678"/>
        <v>0</v>
      </c>
      <c r="NUI251" s="19">
        <f t="shared" si="678"/>
        <v>0</v>
      </c>
      <c r="NUJ251" s="19">
        <f t="shared" si="678"/>
        <v>0</v>
      </c>
      <c r="NUK251" s="19">
        <f t="shared" si="678"/>
        <v>0</v>
      </c>
      <c r="NUL251" s="19">
        <f t="shared" si="678"/>
        <v>0</v>
      </c>
      <c r="NUM251" s="19">
        <f t="shared" si="678"/>
        <v>0</v>
      </c>
      <c r="NUN251" s="19">
        <f t="shared" si="678"/>
        <v>0</v>
      </c>
      <c r="NUO251" s="19">
        <f t="shared" si="678"/>
        <v>0</v>
      </c>
      <c r="NUP251" s="19">
        <f t="shared" si="678"/>
        <v>0</v>
      </c>
      <c r="NUQ251" s="19">
        <f t="shared" si="678"/>
        <v>0</v>
      </c>
      <c r="NUR251" s="19">
        <f t="shared" si="678"/>
        <v>0</v>
      </c>
      <c r="NUS251" s="19">
        <f t="shared" si="678"/>
        <v>0</v>
      </c>
      <c r="NUT251" s="19">
        <f t="shared" si="678"/>
        <v>0</v>
      </c>
      <c r="NUU251" s="19">
        <f t="shared" si="678"/>
        <v>0</v>
      </c>
      <c r="NUV251" s="19">
        <f t="shared" si="678"/>
        <v>0</v>
      </c>
      <c r="NUW251" s="19">
        <f t="shared" si="678"/>
        <v>0</v>
      </c>
      <c r="NUX251" s="19">
        <f t="shared" si="678"/>
        <v>0</v>
      </c>
      <c r="NUY251" s="19">
        <f t="shared" si="678"/>
        <v>0</v>
      </c>
      <c r="NUZ251" s="19">
        <f t="shared" si="678"/>
        <v>0</v>
      </c>
      <c r="NVA251" s="19">
        <f t="shared" si="678"/>
        <v>0</v>
      </c>
      <c r="NVB251" s="19">
        <f t="shared" si="678"/>
        <v>0</v>
      </c>
      <c r="NVC251" s="19">
        <f t="shared" si="678"/>
        <v>0</v>
      </c>
      <c r="NVD251" s="19">
        <f t="shared" si="678"/>
        <v>0</v>
      </c>
      <c r="NVE251" s="19">
        <f t="shared" si="678"/>
        <v>0</v>
      </c>
      <c r="NVF251" s="19">
        <f t="shared" si="678"/>
        <v>0</v>
      </c>
      <c r="NVG251" s="19">
        <f t="shared" si="678"/>
        <v>0</v>
      </c>
      <c r="NVH251" s="19">
        <f t="shared" si="678"/>
        <v>0</v>
      </c>
      <c r="NVI251" s="19">
        <f t="shared" si="678"/>
        <v>0</v>
      </c>
      <c r="NVJ251" s="19">
        <f t="shared" si="678"/>
        <v>0</v>
      </c>
      <c r="NVK251" s="19">
        <f t="shared" si="678"/>
        <v>0</v>
      </c>
      <c r="NVL251" s="19">
        <f t="shared" si="678"/>
        <v>0</v>
      </c>
      <c r="NVM251" s="19">
        <f t="shared" si="678"/>
        <v>0</v>
      </c>
      <c r="NVN251" s="19">
        <f t="shared" si="678"/>
        <v>0</v>
      </c>
      <c r="NVO251" s="19">
        <f t="shared" ref="NVO251:NXZ251" si="679">SUM(NVO252:NVO494)</f>
        <v>0</v>
      </c>
      <c r="NVP251" s="19">
        <f t="shared" si="679"/>
        <v>0</v>
      </c>
      <c r="NVQ251" s="19">
        <f t="shared" si="679"/>
        <v>0</v>
      </c>
      <c r="NVR251" s="19">
        <f t="shared" si="679"/>
        <v>0</v>
      </c>
      <c r="NVS251" s="19">
        <f t="shared" si="679"/>
        <v>0</v>
      </c>
      <c r="NVT251" s="19">
        <f t="shared" si="679"/>
        <v>0</v>
      </c>
      <c r="NVU251" s="19">
        <f t="shared" si="679"/>
        <v>0</v>
      </c>
      <c r="NVV251" s="19">
        <f t="shared" si="679"/>
        <v>0</v>
      </c>
      <c r="NVW251" s="19">
        <f t="shared" si="679"/>
        <v>0</v>
      </c>
      <c r="NVX251" s="19">
        <f t="shared" si="679"/>
        <v>0</v>
      </c>
      <c r="NVY251" s="19">
        <f t="shared" si="679"/>
        <v>0</v>
      </c>
      <c r="NVZ251" s="19">
        <f t="shared" si="679"/>
        <v>0</v>
      </c>
      <c r="NWA251" s="19">
        <f t="shared" si="679"/>
        <v>0</v>
      </c>
      <c r="NWB251" s="19">
        <f t="shared" si="679"/>
        <v>0</v>
      </c>
      <c r="NWC251" s="19">
        <f t="shared" si="679"/>
        <v>0</v>
      </c>
      <c r="NWD251" s="19">
        <f t="shared" si="679"/>
        <v>0</v>
      </c>
      <c r="NWE251" s="19">
        <f t="shared" si="679"/>
        <v>0</v>
      </c>
      <c r="NWF251" s="19">
        <f t="shared" si="679"/>
        <v>0</v>
      </c>
      <c r="NWG251" s="19">
        <f t="shared" si="679"/>
        <v>0</v>
      </c>
      <c r="NWH251" s="19">
        <f t="shared" si="679"/>
        <v>0</v>
      </c>
      <c r="NWI251" s="19">
        <f t="shared" si="679"/>
        <v>0</v>
      </c>
      <c r="NWJ251" s="19">
        <f t="shared" si="679"/>
        <v>0</v>
      </c>
      <c r="NWK251" s="19">
        <f t="shared" si="679"/>
        <v>0</v>
      </c>
      <c r="NWL251" s="19">
        <f t="shared" si="679"/>
        <v>0</v>
      </c>
      <c r="NWM251" s="19">
        <f t="shared" si="679"/>
        <v>0</v>
      </c>
      <c r="NWN251" s="19">
        <f t="shared" si="679"/>
        <v>0</v>
      </c>
      <c r="NWO251" s="19">
        <f t="shared" si="679"/>
        <v>0</v>
      </c>
      <c r="NWP251" s="19">
        <f t="shared" si="679"/>
        <v>0</v>
      </c>
      <c r="NWQ251" s="19">
        <f t="shared" si="679"/>
        <v>0</v>
      </c>
      <c r="NWR251" s="19">
        <f t="shared" si="679"/>
        <v>0</v>
      </c>
      <c r="NWS251" s="19">
        <f t="shared" si="679"/>
        <v>0</v>
      </c>
      <c r="NWT251" s="19">
        <f t="shared" si="679"/>
        <v>0</v>
      </c>
      <c r="NWU251" s="19">
        <f t="shared" si="679"/>
        <v>0</v>
      </c>
      <c r="NWV251" s="19">
        <f t="shared" si="679"/>
        <v>0</v>
      </c>
      <c r="NWW251" s="19">
        <f t="shared" si="679"/>
        <v>0</v>
      </c>
      <c r="NWX251" s="19">
        <f t="shared" si="679"/>
        <v>0</v>
      </c>
      <c r="NWY251" s="19">
        <f t="shared" si="679"/>
        <v>0</v>
      </c>
      <c r="NWZ251" s="19">
        <f t="shared" si="679"/>
        <v>0</v>
      </c>
      <c r="NXA251" s="19">
        <f t="shared" si="679"/>
        <v>0</v>
      </c>
      <c r="NXB251" s="19">
        <f t="shared" si="679"/>
        <v>0</v>
      </c>
      <c r="NXC251" s="19">
        <f t="shared" si="679"/>
        <v>0</v>
      </c>
      <c r="NXD251" s="19">
        <f t="shared" si="679"/>
        <v>0</v>
      </c>
      <c r="NXE251" s="19">
        <f t="shared" si="679"/>
        <v>0</v>
      </c>
      <c r="NXF251" s="19">
        <f t="shared" si="679"/>
        <v>0</v>
      </c>
      <c r="NXG251" s="19">
        <f t="shared" si="679"/>
        <v>0</v>
      </c>
      <c r="NXH251" s="19">
        <f t="shared" si="679"/>
        <v>0</v>
      </c>
      <c r="NXI251" s="19">
        <f t="shared" si="679"/>
        <v>0</v>
      </c>
      <c r="NXJ251" s="19">
        <f t="shared" si="679"/>
        <v>0</v>
      </c>
      <c r="NXK251" s="19">
        <f t="shared" si="679"/>
        <v>0</v>
      </c>
      <c r="NXL251" s="19">
        <f t="shared" si="679"/>
        <v>0</v>
      </c>
      <c r="NXM251" s="19">
        <f t="shared" si="679"/>
        <v>0</v>
      </c>
      <c r="NXN251" s="19">
        <f t="shared" si="679"/>
        <v>0</v>
      </c>
      <c r="NXO251" s="19">
        <f t="shared" si="679"/>
        <v>0</v>
      </c>
      <c r="NXP251" s="19">
        <f t="shared" si="679"/>
        <v>0</v>
      </c>
      <c r="NXQ251" s="19">
        <f t="shared" si="679"/>
        <v>0</v>
      </c>
      <c r="NXR251" s="19">
        <f t="shared" si="679"/>
        <v>0</v>
      </c>
      <c r="NXS251" s="19">
        <f t="shared" si="679"/>
        <v>0</v>
      </c>
      <c r="NXT251" s="19">
        <f t="shared" si="679"/>
        <v>0</v>
      </c>
      <c r="NXU251" s="19">
        <f t="shared" si="679"/>
        <v>0</v>
      </c>
      <c r="NXV251" s="19">
        <f t="shared" si="679"/>
        <v>0</v>
      </c>
      <c r="NXW251" s="19">
        <f t="shared" si="679"/>
        <v>0</v>
      </c>
      <c r="NXX251" s="19">
        <f t="shared" si="679"/>
        <v>0</v>
      </c>
      <c r="NXY251" s="19">
        <f t="shared" si="679"/>
        <v>0</v>
      </c>
      <c r="NXZ251" s="19">
        <f t="shared" si="679"/>
        <v>0</v>
      </c>
      <c r="NYA251" s="19">
        <f t="shared" ref="NYA251:OAL251" si="680">SUM(NYA252:NYA494)</f>
        <v>0</v>
      </c>
      <c r="NYB251" s="19">
        <f t="shared" si="680"/>
        <v>0</v>
      </c>
      <c r="NYC251" s="19">
        <f t="shared" si="680"/>
        <v>0</v>
      </c>
      <c r="NYD251" s="19">
        <f t="shared" si="680"/>
        <v>0</v>
      </c>
      <c r="NYE251" s="19">
        <f t="shared" si="680"/>
        <v>0</v>
      </c>
      <c r="NYF251" s="19">
        <f t="shared" si="680"/>
        <v>0</v>
      </c>
      <c r="NYG251" s="19">
        <f t="shared" si="680"/>
        <v>0</v>
      </c>
      <c r="NYH251" s="19">
        <f t="shared" si="680"/>
        <v>0</v>
      </c>
      <c r="NYI251" s="19">
        <f t="shared" si="680"/>
        <v>0</v>
      </c>
      <c r="NYJ251" s="19">
        <f t="shared" si="680"/>
        <v>0</v>
      </c>
      <c r="NYK251" s="19">
        <f t="shared" si="680"/>
        <v>0</v>
      </c>
      <c r="NYL251" s="19">
        <f t="shared" si="680"/>
        <v>0</v>
      </c>
      <c r="NYM251" s="19">
        <f t="shared" si="680"/>
        <v>0</v>
      </c>
      <c r="NYN251" s="19">
        <f t="shared" si="680"/>
        <v>0</v>
      </c>
      <c r="NYO251" s="19">
        <f t="shared" si="680"/>
        <v>0</v>
      </c>
      <c r="NYP251" s="19">
        <f t="shared" si="680"/>
        <v>0</v>
      </c>
      <c r="NYQ251" s="19">
        <f t="shared" si="680"/>
        <v>0</v>
      </c>
      <c r="NYR251" s="19">
        <f t="shared" si="680"/>
        <v>0</v>
      </c>
      <c r="NYS251" s="19">
        <f t="shared" si="680"/>
        <v>0</v>
      </c>
      <c r="NYT251" s="19">
        <f t="shared" si="680"/>
        <v>0</v>
      </c>
      <c r="NYU251" s="19">
        <f t="shared" si="680"/>
        <v>0</v>
      </c>
      <c r="NYV251" s="19">
        <f t="shared" si="680"/>
        <v>0</v>
      </c>
      <c r="NYW251" s="19">
        <f t="shared" si="680"/>
        <v>0</v>
      </c>
      <c r="NYX251" s="19">
        <f t="shared" si="680"/>
        <v>0</v>
      </c>
      <c r="NYY251" s="19">
        <f t="shared" si="680"/>
        <v>0</v>
      </c>
      <c r="NYZ251" s="19">
        <f t="shared" si="680"/>
        <v>0</v>
      </c>
      <c r="NZA251" s="19">
        <f t="shared" si="680"/>
        <v>0</v>
      </c>
      <c r="NZB251" s="19">
        <f t="shared" si="680"/>
        <v>0</v>
      </c>
      <c r="NZC251" s="19">
        <f t="shared" si="680"/>
        <v>0</v>
      </c>
      <c r="NZD251" s="19">
        <f t="shared" si="680"/>
        <v>0</v>
      </c>
      <c r="NZE251" s="19">
        <f t="shared" si="680"/>
        <v>0</v>
      </c>
      <c r="NZF251" s="19">
        <f t="shared" si="680"/>
        <v>0</v>
      </c>
      <c r="NZG251" s="19">
        <f t="shared" si="680"/>
        <v>0</v>
      </c>
      <c r="NZH251" s="19">
        <f t="shared" si="680"/>
        <v>0</v>
      </c>
      <c r="NZI251" s="19">
        <f t="shared" si="680"/>
        <v>0</v>
      </c>
      <c r="NZJ251" s="19">
        <f t="shared" si="680"/>
        <v>0</v>
      </c>
      <c r="NZK251" s="19">
        <f t="shared" si="680"/>
        <v>0</v>
      </c>
      <c r="NZL251" s="19">
        <f t="shared" si="680"/>
        <v>0</v>
      </c>
      <c r="NZM251" s="19">
        <f t="shared" si="680"/>
        <v>0</v>
      </c>
      <c r="NZN251" s="19">
        <f t="shared" si="680"/>
        <v>0</v>
      </c>
      <c r="NZO251" s="19">
        <f t="shared" si="680"/>
        <v>0</v>
      </c>
      <c r="NZP251" s="19">
        <f t="shared" si="680"/>
        <v>0</v>
      </c>
      <c r="NZQ251" s="19">
        <f t="shared" si="680"/>
        <v>0</v>
      </c>
      <c r="NZR251" s="19">
        <f t="shared" si="680"/>
        <v>0</v>
      </c>
      <c r="NZS251" s="19">
        <f t="shared" si="680"/>
        <v>0</v>
      </c>
      <c r="NZT251" s="19">
        <f t="shared" si="680"/>
        <v>0</v>
      </c>
      <c r="NZU251" s="19">
        <f t="shared" si="680"/>
        <v>0</v>
      </c>
      <c r="NZV251" s="19">
        <f t="shared" si="680"/>
        <v>0</v>
      </c>
      <c r="NZW251" s="19">
        <f t="shared" si="680"/>
        <v>0</v>
      </c>
      <c r="NZX251" s="19">
        <f t="shared" si="680"/>
        <v>0</v>
      </c>
      <c r="NZY251" s="19">
        <f t="shared" si="680"/>
        <v>0</v>
      </c>
      <c r="NZZ251" s="19">
        <f t="shared" si="680"/>
        <v>0</v>
      </c>
      <c r="OAA251" s="19">
        <f t="shared" si="680"/>
        <v>0</v>
      </c>
      <c r="OAB251" s="19">
        <f t="shared" si="680"/>
        <v>0</v>
      </c>
      <c r="OAC251" s="19">
        <f t="shared" si="680"/>
        <v>0</v>
      </c>
      <c r="OAD251" s="19">
        <f t="shared" si="680"/>
        <v>0</v>
      </c>
      <c r="OAE251" s="19">
        <f t="shared" si="680"/>
        <v>0</v>
      </c>
      <c r="OAF251" s="19">
        <f t="shared" si="680"/>
        <v>0</v>
      </c>
      <c r="OAG251" s="19">
        <f t="shared" si="680"/>
        <v>0</v>
      </c>
      <c r="OAH251" s="19">
        <f t="shared" si="680"/>
        <v>0</v>
      </c>
      <c r="OAI251" s="19">
        <f t="shared" si="680"/>
        <v>0</v>
      </c>
      <c r="OAJ251" s="19">
        <f t="shared" si="680"/>
        <v>0</v>
      </c>
      <c r="OAK251" s="19">
        <f t="shared" si="680"/>
        <v>0</v>
      </c>
      <c r="OAL251" s="19">
        <f t="shared" si="680"/>
        <v>0</v>
      </c>
      <c r="OAM251" s="19">
        <f t="shared" ref="OAM251:OCX251" si="681">SUM(OAM252:OAM494)</f>
        <v>0</v>
      </c>
      <c r="OAN251" s="19">
        <f t="shared" si="681"/>
        <v>0</v>
      </c>
      <c r="OAO251" s="19">
        <f t="shared" si="681"/>
        <v>0</v>
      </c>
      <c r="OAP251" s="19">
        <f t="shared" si="681"/>
        <v>0</v>
      </c>
      <c r="OAQ251" s="19">
        <f t="shared" si="681"/>
        <v>0</v>
      </c>
      <c r="OAR251" s="19">
        <f t="shared" si="681"/>
        <v>0</v>
      </c>
      <c r="OAS251" s="19">
        <f t="shared" si="681"/>
        <v>0</v>
      </c>
      <c r="OAT251" s="19">
        <f t="shared" si="681"/>
        <v>0</v>
      </c>
      <c r="OAU251" s="19">
        <f t="shared" si="681"/>
        <v>0</v>
      </c>
      <c r="OAV251" s="19">
        <f t="shared" si="681"/>
        <v>0</v>
      </c>
      <c r="OAW251" s="19">
        <f t="shared" si="681"/>
        <v>0</v>
      </c>
      <c r="OAX251" s="19">
        <f t="shared" si="681"/>
        <v>0</v>
      </c>
      <c r="OAY251" s="19">
        <f t="shared" si="681"/>
        <v>0</v>
      </c>
      <c r="OAZ251" s="19">
        <f t="shared" si="681"/>
        <v>0</v>
      </c>
      <c r="OBA251" s="19">
        <f t="shared" si="681"/>
        <v>0</v>
      </c>
      <c r="OBB251" s="19">
        <f t="shared" si="681"/>
        <v>0</v>
      </c>
      <c r="OBC251" s="19">
        <f t="shared" si="681"/>
        <v>0</v>
      </c>
      <c r="OBD251" s="19">
        <f t="shared" si="681"/>
        <v>0</v>
      </c>
      <c r="OBE251" s="19">
        <f t="shared" si="681"/>
        <v>0</v>
      </c>
      <c r="OBF251" s="19">
        <f t="shared" si="681"/>
        <v>0</v>
      </c>
      <c r="OBG251" s="19">
        <f t="shared" si="681"/>
        <v>0</v>
      </c>
      <c r="OBH251" s="19">
        <f t="shared" si="681"/>
        <v>0</v>
      </c>
      <c r="OBI251" s="19">
        <f t="shared" si="681"/>
        <v>0</v>
      </c>
      <c r="OBJ251" s="19">
        <f t="shared" si="681"/>
        <v>0</v>
      </c>
      <c r="OBK251" s="19">
        <f t="shared" si="681"/>
        <v>0</v>
      </c>
      <c r="OBL251" s="19">
        <f t="shared" si="681"/>
        <v>0</v>
      </c>
      <c r="OBM251" s="19">
        <f t="shared" si="681"/>
        <v>0</v>
      </c>
      <c r="OBN251" s="19">
        <f t="shared" si="681"/>
        <v>0</v>
      </c>
      <c r="OBO251" s="19">
        <f t="shared" si="681"/>
        <v>0</v>
      </c>
      <c r="OBP251" s="19">
        <f t="shared" si="681"/>
        <v>0</v>
      </c>
      <c r="OBQ251" s="19">
        <f t="shared" si="681"/>
        <v>0</v>
      </c>
      <c r="OBR251" s="19">
        <f t="shared" si="681"/>
        <v>0</v>
      </c>
      <c r="OBS251" s="19">
        <f t="shared" si="681"/>
        <v>0</v>
      </c>
      <c r="OBT251" s="19">
        <f t="shared" si="681"/>
        <v>0</v>
      </c>
      <c r="OBU251" s="19">
        <f t="shared" si="681"/>
        <v>0</v>
      </c>
      <c r="OBV251" s="19">
        <f t="shared" si="681"/>
        <v>0</v>
      </c>
      <c r="OBW251" s="19">
        <f t="shared" si="681"/>
        <v>0</v>
      </c>
      <c r="OBX251" s="19">
        <f t="shared" si="681"/>
        <v>0</v>
      </c>
      <c r="OBY251" s="19">
        <f t="shared" si="681"/>
        <v>0</v>
      </c>
      <c r="OBZ251" s="19">
        <f t="shared" si="681"/>
        <v>0</v>
      </c>
      <c r="OCA251" s="19">
        <f t="shared" si="681"/>
        <v>0</v>
      </c>
      <c r="OCB251" s="19">
        <f t="shared" si="681"/>
        <v>0</v>
      </c>
      <c r="OCC251" s="19">
        <f t="shared" si="681"/>
        <v>0</v>
      </c>
      <c r="OCD251" s="19">
        <f t="shared" si="681"/>
        <v>0</v>
      </c>
      <c r="OCE251" s="19">
        <f t="shared" si="681"/>
        <v>0</v>
      </c>
      <c r="OCF251" s="19">
        <f t="shared" si="681"/>
        <v>0</v>
      </c>
      <c r="OCG251" s="19">
        <f t="shared" si="681"/>
        <v>0</v>
      </c>
      <c r="OCH251" s="19">
        <f t="shared" si="681"/>
        <v>0</v>
      </c>
      <c r="OCI251" s="19">
        <f t="shared" si="681"/>
        <v>0</v>
      </c>
      <c r="OCJ251" s="19">
        <f t="shared" si="681"/>
        <v>0</v>
      </c>
      <c r="OCK251" s="19">
        <f t="shared" si="681"/>
        <v>0</v>
      </c>
      <c r="OCL251" s="19">
        <f t="shared" si="681"/>
        <v>0</v>
      </c>
      <c r="OCM251" s="19">
        <f t="shared" si="681"/>
        <v>0</v>
      </c>
      <c r="OCN251" s="19">
        <f t="shared" si="681"/>
        <v>0</v>
      </c>
      <c r="OCO251" s="19">
        <f t="shared" si="681"/>
        <v>0</v>
      </c>
      <c r="OCP251" s="19">
        <f t="shared" si="681"/>
        <v>0</v>
      </c>
      <c r="OCQ251" s="19">
        <f t="shared" si="681"/>
        <v>0</v>
      </c>
      <c r="OCR251" s="19">
        <f t="shared" si="681"/>
        <v>0</v>
      </c>
      <c r="OCS251" s="19">
        <f t="shared" si="681"/>
        <v>0</v>
      </c>
      <c r="OCT251" s="19">
        <f t="shared" si="681"/>
        <v>0</v>
      </c>
      <c r="OCU251" s="19">
        <f t="shared" si="681"/>
        <v>0</v>
      </c>
      <c r="OCV251" s="19">
        <f t="shared" si="681"/>
        <v>0</v>
      </c>
      <c r="OCW251" s="19">
        <f t="shared" si="681"/>
        <v>0</v>
      </c>
      <c r="OCX251" s="19">
        <f t="shared" si="681"/>
        <v>0</v>
      </c>
      <c r="OCY251" s="19">
        <f t="shared" ref="OCY251:OFJ251" si="682">SUM(OCY252:OCY494)</f>
        <v>0</v>
      </c>
      <c r="OCZ251" s="19">
        <f t="shared" si="682"/>
        <v>0</v>
      </c>
      <c r="ODA251" s="19">
        <f t="shared" si="682"/>
        <v>0</v>
      </c>
      <c r="ODB251" s="19">
        <f t="shared" si="682"/>
        <v>0</v>
      </c>
      <c r="ODC251" s="19">
        <f t="shared" si="682"/>
        <v>0</v>
      </c>
      <c r="ODD251" s="19">
        <f t="shared" si="682"/>
        <v>0</v>
      </c>
      <c r="ODE251" s="19">
        <f t="shared" si="682"/>
        <v>0</v>
      </c>
      <c r="ODF251" s="19">
        <f t="shared" si="682"/>
        <v>0</v>
      </c>
      <c r="ODG251" s="19">
        <f t="shared" si="682"/>
        <v>0</v>
      </c>
      <c r="ODH251" s="19">
        <f t="shared" si="682"/>
        <v>0</v>
      </c>
      <c r="ODI251" s="19">
        <f t="shared" si="682"/>
        <v>0</v>
      </c>
      <c r="ODJ251" s="19">
        <f t="shared" si="682"/>
        <v>0</v>
      </c>
      <c r="ODK251" s="19">
        <f t="shared" si="682"/>
        <v>0</v>
      </c>
      <c r="ODL251" s="19">
        <f t="shared" si="682"/>
        <v>0</v>
      </c>
      <c r="ODM251" s="19">
        <f t="shared" si="682"/>
        <v>0</v>
      </c>
      <c r="ODN251" s="19">
        <f t="shared" si="682"/>
        <v>0</v>
      </c>
      <c r="ODO251" s="19">
        <f t="shared" si="682"/>
        <v>0</v>
      </c>
      <c r="ODP251" s="19">
        <f t="shared" si="682"/>
        <v>0</v>
      </c>
      <c r="ODQ251" s="19">
        <f t="shared" si="682"/>
        <v>0</v>
      </c>
      <c r="ODR251" s="19">
        <f t="shared" si="682"/>
        <v>0</v>
      </c>
      <c r="ODS251" s="19">
        <f t="shared" si="682"/>
        <v>0</v>
      </c>
      <c r="ODT251" s="19">
        <f t="shared" si="682"/>
        <v>0</v>
      </c>
      <c r="ODU251" s="19">
        <f t="shared" si="682"/>
        <v>0</v>
      </c>
      <c r="ODV251" s="19">
        <f t="shared" si="682"/>
        <v>0</v>
      </c>
      <c r="ODW251" s="19">
        <f t="shared" si="682"/>
        <v>0</v>
      </c>
      <c r="ODX251" s="19">
        <f t="shared" si="682"/>
        <v>0</v>
      </c>
      <c r="ODY251" s="19">
        <f t="shared" si="682"/>
        <v>0</v>
      </c>
      <c r="ODZ251" s="19">
        <f t="shared" si="682"/>
        <v>0</v>
      </c>
      <c r="OEA251" s="19">
        <f t="shared" si="682"/>
        <v>0</v>
      </c>
      <c r="OEB251" s="19">
        <f t="shared" si="682"/>
        <v>0</v>
      </c>
      <c r="OEC251" s="19">
        <f t="shared" si="682"/>
        <v>0</v>
      </c>
      <c r="OED251" s="19">
        <f t="shared" si="682"/>
        <v>0</v>
      </c>
      <c r="OEE251" s="19">
        <f t="shared" si="682"/>
        <v>0</v>
      </c>
      <c r="OEF251" s="19">
        <f t="shared" si="682"/>
        <v>0</v>
      </c>
      <c r="OEG251" s="19">
        <f t="shared" si="682"/>
        <v>0</v>
      </c>
      <c r="OEH251" s="19">
        <f t="shared" si="682"/>
        <v>0</v>
      </c>
      <c r="OEI251" s="19">
        <f t="shared" si="682"/>
        <v>0</v>
      </c>
      <c r="OEJ251" s="19">
        <f t="shared" si="682"/>
        <v>0</v>
      </c>
      <c r="OEK251" s="19">
        <f t="shared" si="682"/>
        <v>0</v>
      </c>
      <c r="OEL251" s="19">
        <f t="shared" si="682"/>
        <v>0</v>
      </c>
      <c r="OEM251" s="19">
        <f t="shared" si="682"/>
        <v>0</v>
      </c>
      <c r="OEN251" s="19">
        <f t="shared" si="682"/>
        <v>0</v>
      </c>
      <c r="OEO251" s="19">
        <f t="shared" si="682"/>
        <v>0</v>
      </c>
      <c r="OEP251" s="19">
        <f t="shared" si="682"/>
        <v>0</v>
      </c>
      <c r="OEQ251" s="19">
        <f t="shared" si="682"/>
        <v>0</v>
      </c>
      <c r="OER251" s="19">
        <f t="shared" si="682"/>
        <v>0</v>
      </c>
      <c r="OES251" s="19">
        <f t="shared" si="682"/>
        <v>0</v>
      </c>
      <c r="OET251" s="19">
        <f t="shared" si="682"/>
        <v>0</v>
      </c>
      <c r="OEU251" s="19">
        <f t="shared" si="682"/>
        <v>0</v>
      </c>
      <c r="OEV251" s="19">
        <f t="shared" si="682"/>
        <v>0</v>
      </c>
      <c r="OEW251" s="19">
        <f t="shared" si="682"/>
        <v>0</v>
      </c>
      <c r="OEX251" s="19">
        <f t="shared" si="682"/>
        <v>0</v>
      </c>
      <c r="OEY251" s="19">
        <f t="shared" si="682"/>
        <v>0</v>
      </c>
      <c r="OEZ251" s="19">
        <f t="shared" si="682"/>
        <v>0</v>
      </c>
      <c r="OFA251" s="19">
        <f t="shared" si="682"/>
        <v>0</v>
      </c>
      <c r="OFB251" s="19">
        <f t="shared" si="682"/>
        <v>0</v>
      </c>
      <c r="OFC251" s="19">
        <f t="shared" si="682"/>
        <v>0</v>
      </c>
      <c r="OFD251" s="19">
        <f t="shared" si="682"/>
        <v>0</v>
      </c>
      <c r="OFE251" s="19">
        <f t="shared" si="682"/>
        <v>0</v>
      </c>
      <c r="OFF251" s="19">
        <f t="shared" si="682"/>
        <v>0</v>
      </c>
      <c r="OFG251" s="19">
        <f t="shared" si="682"/>
        <v>0</v>
      </c>
      <c r="OFH251" s="19">
        <f t="shared" si="682"/>
        <v>0</v>
      </c>
      <c r="OFI251" s="19">
        <f t="shared" si="682"/>
        <v>0</v>
      </c>
      <c r="OFJ251" s="19">
        <f t="shared" si="682"/>
        <v>0</v>
      </c>
      <c r="OFK251" s="19">
        <f t="shared" ref="OFK251:OHV251" si="683">SUM(OFK252:OFK494)</f>
        <v>0</v>
      </c>
      <c r="OFL251" s="19">
        <f t="shared" si="683"/>
        <v>0</v>
      </c>
      <c r="OFM251" s="19">
        <f t="shared" si="683"/>
        <v>0</v>
      </c>
      <c r="OFN251" s="19">
        <f t="shared" si="683"/>
        <v>0</v>
      </c>
      <c r="OFO251" s="19">
        <f t="shared" si="683"/>
        <v>0</v>
      </c>
      <c r="OFP251" s="19">
        <f t="shared" si="683"/>
        <v>0</v>
      </c>
      <c r="OFQ251" s="19">
        <f t="shared" si="683"/>
        <v>0</v>
      </c>
      <c r="OFR251" s="19">
        <f t="shared" si="683"/>
        <v>0</v>
      </c>
      <c r="OFS251" s="19">
        <f t="shared" si="683"/>
        <v>0</v>
      </c>
      <c r="OFT251" s="19">
        <f t="shared" si="683"/>
        <v>0</v>
      </c>
      <c r="OFU251" s="19">
        <f t="shared" si="683"/>
        <v>0</v>
      </c>
      <c r="OFV251" s="19">
        <f t="shared" si="683"/>
        <v>0</v>
      </c>
      <c r="OFW251" s="19">
        <f t="shared" si="683"/>
        <v>0</v>
      </c>
      <c r="OFX251" s="19">
        <f t="shared" si="683"/>
        <v>0</v>
      </c>
      <c r="OFY251" s="19">
        <f t="shared" si="683"/>
        <v>0</v>
      </c>
      <c r="OFZ251" s="19">
        <f t="shared" si="683"/>
        <v>0</v>
      </c>
      <c r="OGA251" s="19">
        <f t="shared" si="683"/>
        <v>0</v>
      </c>
      <c r="OGB251" s="19">
        <f t="shared" si="683"/>
        <v>0</v>
      </c>
      <c r="OGC251" s="19">
        <f t="shared" si="683"/>
        <v>0</v>
      </c>
      <c r="OGD251" s="19">
        <f t="shared" si="683"/>
        <v>0</v>
      </c>
      <c r="OGE251" s="19">
        <f t="shared" si="683"/>
        <v>0</v>
      </c>
      <c r="OGF251" s="19">
        <f t="shared" si="683"/>
        <v>0</v>
      </c>
      <c r="OGG251" s="19">
        <f t="shared" si="683"/>
        <v>0</v>
      </c>
      <c r="OGH251" s="19">
        <f t="shared" si="683"/>
        <v>0</v>
      </c>
      <c r="OGI251" s="19">
        <f t="shared" si="683"/>
        <v>0</v>
      </c>
      <c r="OGJ251" s="19">
        <f t="shared" si="683"/>
        <v>0</v>
      </c>
      <c r="OGK251" s="19">
        <f t="shared" si="683"/>
        <v>0</v>
      </c>
      <c r="OGL251" s="19">
        <f t="shared" si="683"/>
        <v>0</v>
      </c>
      <c r="OGM251" s="19">
        <f t="shared" si="683"/>
        <v>0</v>
      </c>
      <c r="OGN251" s="19">
        <f t="shared" si="683"/>
        <v>0</v>
      </c>
      <c r="OGO251" s="19">
        <f t="shared" si="683"/>
        <v>0</v>
      </c>
      <c r="OGP251" s="19">
        <f t="shared" si="683"/>
        <v>0</v>
      </c>
      <c r="OGQ251" s="19">
        <f t="shared" si="683"/>
        <v>0</v>
      </c>
      <c r="OGR251" s="19">
        <f t="shared" si="683"/>
        <v>0</v>
      </c>
      <c r="OGS251" s="19">
        <f t="shared" si="683"/>
        <v>0</v>
      </c>
      <c r="OGT251" s="19">
        <f t="shared" si="683"/>
        <v>0</v>
      </c>
      <c r="OGU251" s="19">
        <f t="shared" si="683"/>
        <v>0</v>
      </c>
      <c r="OGV251" s="19">
        <f t="shared" si="683"/>
        <v>0</v>
      </c>
      <c r="OGW251" s="19">
        <f t="shared" si="683"/>
        <v>0</v>
      </c>
      <c r="OGX251" s="19">
        <f t="shared" si="683"/>
        <v>0</v>
      </c>
      <c r="OGY251" s="19">
        <f t="shared" si="683"/>
        <v>0</v>
      </c>
      <c r="OGZ251" s="19">
        <f t="shared" si="683"/>
        <v>0</v>
      </c>
      <c r="OHA251" s="19">
        <f t="shared" si="683"/>
        <v>0</v>
      </c>
      <c r="OHB251" s="19">
        <f t="shared" si="683"/>
        <v>0</v>
      </c>
      <c r="OHC251" s="19">
        <f t="shared" si="683"/>
        <v>0</v>
      </c>
      <c r="OHD251" s="19">
        <f t="shared" si="683"/>
        <v>0</v>
      </c>
      <c r="OHE251" s="19">
        <f t="shared" si="683"/>
        <v>0</v>
      </c>
      <c r="OHF251" s="19">
        <f t="shared" si="683"/>
        <v>0</v>
      </c>
      <c r="OHG251" s="19">
        <f t="shared" si="683"/>
        <v>0</v>
      </c>
      <c r="OHH251" s="19">
        <f t="shared" si="683"/>
        <v>0</v>
      </c>
      <c r="OHI251" s="19">
        <f t="shared" si="683"/>
        <v>0</v>
      </c>
      <c r="OHJ251" s="19">
        <f t="shared" si="683"/>
        <v>0</v>
      </c>
      <c r="OHK251" s="19">
        <f t="shared" si="683"/>
        <v>0</v>
      </c>
      <c r="OHL251" s="19">
        <f t="shared" si="683"/>
        <v>0</v>
      </c>
      <c r="OHM251" s="19">
        <f t="shared" si="683"/>
        <v>0</v>
      </c>
      <c r="OHN251" s="19">
        <f t="shared" si="683"/>
        <v>0</v>
      </c>
      <c r="OHO251" s="19">
        <f t="shared" si="683"/>
        <v>0</v>
      </c>
      <c r="OHP251" s="19">
        <f t="shared" si="683"/>
        <v>0</v>
      </c>
      <c r="OHQ251" s="19">
        <f t="shared" si="683"/>
        <v>0</v>
      </c>
      <c r="OHR251" s="19">
        <f t="shared" si="683"/>
        <v>0</v>
      </c>
      <c r="OHS251" s="19">
        <f t="shared" si="683"/>
        <v>0</v>
      </c>
      <c r="OHT251" s="19">
        <f t="shared" si="683"/>
        <v>0</v>
      </c>
      <c r="OHU251" s="19">
        <f t="shared" si="683"/>
        <v>0</v>
      </c>
      <c r="OHV251" s="19">
        <f t="shared" si="683"/>
        <v>0</v>
      </c>
      <c r="OHW251" s="19">
        <f t="shared" ref="OHW251:OKH251" si="684">SUM(OHW252:OHW494)</f>
        <v>0</v>
      </c>
      <c r="OHX251" s="19">
        <f t="shared" si="684"/>
        <v>0</v>
      </c>
      <c r="OHY251" s="19">
        <f t="shared" si="684"/>
        <v>0</v>
      </c>
      <c r="OHZ251" s="19">
        <f t="shared" si="684"/>
        <v>0</v>
      </c>
      <c r="OIA251" s="19">
        <f t="shared" si="684"/>
        <v>0</v>
      </c>
      <c r="OIB251" s="19">
        <f t="shared" si="684"/>
        <v>0</v>
      </c>
      <c r="OIC251" s="19">
        <f t="shared" si="684"/>
        <v>0</v>
      </c>
      <c r="OID251" s="19">
        <f t="shared" si="684"/>
        <v>0</v>
      </c>
      <c r="OIE251" s="19">
        <f t="shared" si="684"/>
        <v>0</v>
      </c>
      <c r="OIF251" s="19">
        <f t="shared" si="684"/>
        <v>0</v>
      </c>
      <c r="OIG251" s="19">
        <f t="shared" si="684"/>
        <v>0</v>
      </c>
      <c r="OIH251" s="19">
        <f t="shared" si="684"/>
        <v>0</v>
      </c>
      <c r="OII251" s="19">
        <f t="shared" si="684"/>
        <v>0</v>
      </c>
      <c r="OIJ251" s="19">
        <f t="shared" si="684"/>
        <v>0</v>
      </c>
      <c r="OIK251" s="19">
        <f t="shared" si="684"/>
        <v>0</v>
      </c>
      <c r="OIL251" s="19">
        <f t="shared" si="684"/>
        <v>0</v>
      </c>
      <c r="OIM251" s="19">
        <f t="shared" si="684"/>
        <v>0</v>
      </c>
      <c r="OIN251" s="19">
        <f t="shared" si="684"/>
        <v>0</v>
      </c>
      <c r="OIO251" s="19">
        <f t="shared" si="684"/>
        <v>0</v>
      </c>
      <c r="OIP251" s="19">
        <f t="shared" si="684"/>
        <v>0</v>
      </c>
      <c r="OIQ251" s="19">
        <f t="shared" si="684"/>
        <v>0</v>
      </c>
      <c r="OIR251" s="19">
        <f t="shared" si="684"/>
        <v>0</v>
      </c>
      <c r="OIS251" s="19">
        <f t="shared" si="684"/>
        <v>0</v>
      </c>
      <c r="OIT251" s="19">
        <f t="shared" si="684"/>
        <v>0</v>
      </c>
      <c r="OIU251" s="19">
        <f t="shared" si="684"/>
        <v>0</v>
      </c>
      <c r="OIV251" s="19">
        <f t="shared" si="684"/>
        <v>0</v>
      </c>
      <c r="OIW251" s="19">
        <f t="shared" si="684"/>
        <v>0</v>
      </c>
      <c r="OIX251" s="19">
        <f t="shared" si="684"/>
        <v>0</v>
      </c>
      <c r="OIY251" s="19">
        <f t="shared" si="684"/>
        <v>0</v>
      </c>
      <c r="OIZ251" s="19">
        <f t="shared" si="684"/>
        <v>0</v>
      </c>
      <c r="OJA251" s="19">
        <f t="shared" si="684"/>
        <v>0</v>
      </c>
      <c r="OJB251" s="19">
        <f t="shared" si="684"/>
        <v>0</v>
      </c>
      <c r="OJC251" s="19">
        <f t="shared" si="684"/>
        <v>0</v>
      </c>
      <c r="OJD251" s="19">
        <f t="shared" si="684"/>
        <v>0</v>
      </c>
      <c r="OJE251" s="19">
        <f t="shared" si="684"/>
        <v>0</v>
      </c>
      <c r="OJF251" s="19">
        <f t="shared" si="684"/>
        <v>0</v>
      </c>
      <c r="OJG251" s="19">
        <f t="shared" si="684"/>
        <v>0</v>
      </c>
      <c r="OJH251" s="19">
        <f t="shared" si="684"/>
        <v>0</v>
      </c>
      <c r="OJI251" s="19">
        <f t="shared" si="684"/>
        <v>0</v>
      </c>
      <c r="OJJ251" s="19">
        <f t="shared" si="684"/>
        <v>0</v>
      </c>
      <c r="OJK251" s="19">
        <f t="shared" si="684"/>
        <v>0</v>
      </c>
      <c r="OJL251" s="19">
        <f t="shared" si="684"/>
        <v>0</v>
      </c>
      <c r="OJM251" s="19">
        <f t="shared" si="684"/>
        <v>0</v>
      </c>
      <c r="OJN251" s="19">
        <f t="shared" si="684"/>
        <v>0</v>
      </c>
      <c r="OJO251" s="19">
        <f t="shared" si="684"/>
        <v>0</v>
      </c>
      <c r="OJP251" s="19">
        <f t="shared" si="684"/>
        <v>0</v>
      </c>
      <c r="OJQ251" s="19">
        <f t="shared" si="684"/>
        <v>0</v>
      </c>
      <c r="OJR251" s="19">
        <f t="shared" si="684"/>
        <v>0</v>
      </c>
      <c r="OJS251" s="19">
        <f t="shared" si="684"/>
        <v>0</v>
      </c>
      <c r="OJT251" s="19">
        <f t="shared" si="684"/>
        <v>0</v>
      </c>
      <c r="OJU251" s="19">
        <f t="shared" si="684"/>
        <v>0</v>
      </c>
      <c r="OJV251" s="19">
        <f t="shared" si="684"/>
        <v>0</v>
      </c>
      <c r="OJW251" s="19">
        <f t="shared" si="684"/>
        <v>0</v>
      </c>
      <c r="OJX251" s="19">
        <f t="shared" si="684"/>
        <v>0</v>
      </c>
      <c r="OJY251" s="19">
        <f t="shared" si="684"/>
        <v>0</v>
      </c>
      <c r="OJZ251" s="19">
        <f t="shared" si="684"/>
        <v>0</v>
      </c>
      <c r="OKA251" s="19">
        <f t="shared" si="684"/>
        <v>0</v>
      </c>
      <c r="OKB251" s="19">
        <f t="shared" si="684"/>
        <v>0</v>
      </c>
      <c r="OKC251" s="19">
        <f t="shared" si="684"/>
        <v>0</v>
      </c>
      <c r="OKD251" s="19">
        <f t="shared" si="684"/>
        <v>0</v>
      </c>
      <c r="OKE251" s="19">
        <f t="shared" si="684"/>
        <v>0</v>
      </c>
      <c r="OKF251" s="19">
        <f t="shared" si="684"/>
        <v>0</v>
      </c>
      <c r="OKG251" s="19">
        <f t="shared" si="684"/>
        <v>0</v>
      </c>
      <c r="OKH251" s="19">
        <f t="shared" si="684"/>
        <v>0</v>
      </c>
      <c r="OKI251" s="19">
        <f t="shared" ref="OKI251:OMT251" si="685">SUM(OKI252:OKI494)</f>
        <v>0</v>
      </c>
      <c r="OKJ251" s="19">
        <f t="shared" si="685"/>
        <v>0</v>
      </c>
      <c r="OKK251" s="19">
        <f t="shared" si="685"/>
        <v>0</v>
      </c>
      <c r="OKL251" s="19">
        <f t="shared" si="685"/>
        <v>0</v>
      </c>
      <c r="OKM251" s="19">
        <f t="shared" si="685"/>
        <v>0</v>
      </c>
      <c r="OKN251" s="19">
        <f t="shared" si="685"/>
        <v>0</v>
      </c>
      <c r="OKO251" s="19">
        <f t="shared" si="685"/>
        <v>0</v>
      </c>
      <c r="OKP251" s="19">
        <f t="shared" si="685"/>
        <v>0</v>
      </c>
      <c r="OKQ251" s="19">
        <f t="shared" si="685"/>
        <v>0</v>
      </c>
      <c r="OKR251" s="19">
        <f t="shared" si="685"/>
        <v>0</v>
      </c>
      <c r="OKS251" s="19">
        <f t="shared" si="685"/>
        <v>0</v>
      </c>
      <c r="OKT251" s="19">
        <f t="shared" si="685"/>
        <v>0</v>
      </c>
      <c r="OKU251" s="19">
        <f t="shared" si="685"/>
        <v>0</v>
      </c>
      <c r="OKV251" s="19">
        <f t="shared" si="685"/>
        <v>0</v>
      </c>
      <c r="OKW251" s="19">
        <f t="shared" si="685"/>
        <v>0</v>
      </c>
      <c r="OKX251" s="19">
        <f t="shared" si="685"/>
        <v>0</v>
      </c>
      <c r="OKY251" s="19">
        <f t="shared" si="685"/>
        <v>0</v>
      </c>
      <c r="OKZ251" s="19">
        <f t="shared" si="685"/>
        <v>0</v>
      </c>
      <c r="OLA251" s="19">
        <f t="shared" si="685"/>
        <v>0</v>
      </c>
      <c r="OLB251" s="19">
        <f t="shared" si="685"/>
        <v>0</v>
      </c>
      <c r="OLC251" s="19">
        <f t="shared" si="685"/>
        <v>0</v>
      </c>
      <c r="OLD251" s="19">
        <f t="shared" si="685"/>
        <v>0</v>
      </c>
      <c r="OLE251" s="19">
        <f t="shared" si="685"/>
        <v>0</v>
      </c>
      <c r="OLF251" s="19">
        <f t="shared" si="685"/>
        <v>0</v>
      </c>
      <c r="OLG251" s="19">
        <f t="shared" si="685"/>
        <v>0</v>
      </c>
      <c r="OLH251" s="19">
        <f t="shared" si="685"/>
        <v>0</v>
      </c>
      <c r="OLI251" s="19">
        <f t="shared" si="685"/>
        <v>0</v>
      </c>
      <c r="OLJ251" s="19">
        <f t="shared" si="685"/>
        <v>0</v>
      </c>
      <c r="OLK251" s="19">
        <f t="shared" si="685"/>
        <v>0</v>
      </c>
      <c r="OLL251" s="19">
        <f t="shared" si="685"/>
        <v>0</v>
      </c>
      <c r="OLM251" s="19">
        <f t="shared" si="685"/>
        <v>0</v>
      </c>
      <c r="OLN251" s="19">
        <f t="shared" si="685"/>
        <v>0</v>
      </c>
      <c r="OLO251" s="19">
        <f t="shared" si="685"/>
        <v>0</v>
      </c>
      <c r="OLP251" s="19">
        <f t="shared" si="685"/>
        <v>0</v>
      </c>
      <c r="OLQ251" s="19">
        <f t="shared" si="685"/>
        <v>0</v>
      </c>
      <c r="OLR251" s="19">
        <f t="shared" si="685"/>
        <v>0</v>
      </c>
      <c r="OLS251" s="19">
        <f t="shared" si="685"/>
        <v>0</v>
      </c>
      <c r="OLT251" s="19">
        <f t="shared" si="685"/>
        <v>0</v>
      </c>
      <c r="OLU251" s="19">
        <f t="shared" si="685"/>
        <v>0</v>
      </c>
      <c r="OLV251" s="19">
        <f t="shared" si="685"/>
        <v>0</v>
      </c>
      <c r="OLW251" s="19">
        <f t="shared" si="685"/>
        <v>0</v>
      </c>
      <c r="OLX251" s="19">
        <f t="shared" si="685"/>
        <v>0</v>
      </c>
      <c r="OLY251" s="19">
        <f t="shared" si="685"/>
        <v>0</v>
      </c>
      <c r="OLZ251" s="19">
        <f t="shared" si="685"/>
        <v>0</v>
      </c>
      <c r="OMA251" s="19">
        <f t="shared" si="685"/>
        <v>0</v>
      </c>
      <c r="OMB251" s="19">
        <f t="shared" si="685"/>
        <v>0</v>
      </c>
      <c r="OMC251" s="19">
        <f t="shared" si="685"/>
        <v>0</v>
      </c>
      <c r="OMD251" s="19">
        <f t="shared" si="685"/>
        <v>0</v>
      </c>
      <c r="OME251" s="19">
        <f t="shared" si="685"/>
        <v>0</v>
      </c>
      <c r="OMF251" s="19">
        <f t="shared" si="685"/>
        <v>0</v>
      </c>
      <c r="OMG251" s="19">
        <f t="shared" si="685"/>
        <v>0</v>
      </c>
      <c r="OMH251" s="19">
        <f t="shared" si="685"/>
        <v>0</v>
      </c>
      <c r="OMI251" s="19">
        <f t="shared" si="685"/>
        <v>0</v>
      </c>
      <c r="OMJ251" s="19">
        <f t="shared" si="685"/>
        <v>0</v>
      </c>
      <c r="OMK251" s="19">
        <f t="shared" si="685"/>
        <v>0</v>
      </c>
      <c r="OML251" s="19">
        <f t="shared" si="685"/>
        <v>0</v>
      </c>
      <c r="OMM251" s="19">
        <f t="shared" si="685"/>
        <v>0</v>
      </c>
      <c r="OMN251" s="19">
        <f t="shared" si="685"/>
        <v>0</v>
      </c>
      <c r="OMO251" s="19">
        <f t="shared" si="685"/>
        <v>0</v>
      </c>
      <c r="OMP251" s="19">
        <f t="shared" si="685"/>
        <v>0</v>
      </c>
      <c r="OMQ251" s="19">
        <f t="shared" si="685"/>
        <v>0</v>
      </c>
      <c r="OMR251" s="19">
        <f t="shared" si="685"/>
        <v>0</v>
      </c>
      <c r="OMS251" s="19">
        <f t="shared" si="685"/>
        <v>0</v>
      </c>
      <c r="OMT251" s="19">
        <f t="shared" si="685"/>
        <v>0</v>
      </c>
      <c r="OMU251" s="19">
        <f t="shared" ref="OMU251:OPF251" si="686">SUM(OMU252:OMU494)</f>
        <v>0</v>
      </c>
      <c r="OMV251" s="19">
        <f t="shared" si="686"/>
        <v>0</v>
      </c>
      <c r="OMW251" s="19">
        <f t="shared" si="686"/>
        <v>0</v>
      </c>
      <c r="OMX251" s="19">
        <f t="shared" si="686"/>
        <v>0</v>
      </c>
      <c r="OMY251" s="19">
        <f t="shared" si="686"/>
        <v>0</v>
      </c>
      <c r="OMZ251" s="19">
        <f t="shared" si="686"/>
        <v>0</v>
      </c>
      <c r="ONA251" s="19">
        <f t="shared" si="686"/>
        <v>0</v>
      </c>
      <c r="ONB251" s="19">
        <f t="shared" si="686"/>
        <v>0</v>
      </c>
      <c r="ONC251" s="19">
        <f t="shared" si="686"/>
        <v>0</v>
      </c>
      <c r="OND251" s="19">
        <f t="shared" si="686"/>
        <v>0</v>
      </c>
      <c r="ONE251" s="19">
        <f t="shared" si="686"/>
        <v>0</v>
      </c>
      <c r="ONF251" s="19">
        <f t="shared" si="686"/>
        <v>0</v>
      </c>
      <c r="ONG251" s="19">
        <f t="shared" si="686"/>
        <v>0</v>
      </c>
      <c r="ONH251" s="19">
        <f t="shared" si="686"/>
        <v>0</v>
      </c>
      <c r="ONI251" s="19">
        <f t="shared" si="686"/>
        <v>0</v>
      </c>
      <c r="ONJ251" s="19">
        <f t="shared" si="686"/>
        <v>0</v>
      </c>
      <c r="ONK251" s="19">
        <f t="shared" si="686"/>
        <v>0</v>
      </c>
      <c r="ONL251" s="19">
        <f t="shared" si="686"/>
        <v>0</v>
      </c>
      <c r="ONM251" s="19">
        <f t="shared" si="686"/>
        <v>0</v>
      </c>
      <c r="ONN251" s="19">
        <f t="shared" si="686"/>
        <v>0</v>
      </c>
      <c r="ONO251" s="19">
        <f t="shared" si="686"/>
        <v>0</v>
      </c>
      <c r="ONP251" s="19">
        <f t="shared" si="686"/>
        <v>0</v>
      </c>
      <c r="ONQ251" s="19">
        <f t="shared" si="686"/>
        <v>0</v>
      </c>
      <c r="ONR251" s="19">
        <f t="shared" si="686"/>
        <v>0</v>
      </c>
      <c r="ONS251" s="19">
        <f t="shared" si="686"/>
        <v>0</v>
      </c>
      <c r="ONT251" s="19">
        <f t="shared" si="686"/>
        <v>0</v>
      </c>
      <c r="ONU251" s="19">
        <f t="shared" si="686"/>
        <v>0</v>
      </c>
      <c r="ONV251" s="19">
        <f t="shared" si="686"/>
        <v>0</v>
      </c>
      <c r="ONW251" s="19">
        <f t="shared" si="686"/>
        <v>0</v>
      </c>
      <c r="ONX251" s="19">
        <f t="shared" si="686"/>
        <v>0</v>
      </c>
      <c r="ONY251" s="19">
        <f t="shared" si="686"/>
        <v>0</v>
      </c>
      <c r="ONZ251" s="19">
        <f t="shared" si="686"/>
        <v>0</v>
      </c>
      <c r="OOA251" s="19">
        <f t="shared" si="686"/>
        <v>0</v>
      </c>
      <c r="OOB251" s="19">
        <f t="shared" si="686"/>
        <v>0</v>
      </c>
      <c r="OOC251" s="19">
        <f t="shared" si="686"/>
        <v>0</v>
      </c>
      <c r="OOD251" s="19">
        <f t="shared" si="686"/>
        <v>0</v>
      </c>
      <c r="OOE251" s="19">
        <f t="shared" si="686"/>
        <v>0</v>
      </c>
      <c r="OOF251" s="19">
        <f t="shared" si="686"/>
        <v>0</v>
      </c>
      <c r="OOG251" s="19">
        <f t="shared" si="686"/>
        <v>0</v>
      </c>
      <c r="OOH251" s="19">
        <f t="shared" si="686"/>
        <v>0</v>
      </c>
      <c r="OOI251" s="19">
        <f t="shared" si="686"/>
        <v>0</v>
      </c>
      <c r="OOJ251" s="19">
        <f t="shared" si="686"/>
        <v>0</v>
      </c>
      <c r="OOK251" s="19">
        <f t="shared" si="686"/>
        <v>0</v>
      </c>
      <c r="OOL251" s="19">
        <f t="shared" si="686"/>
        <v>0</v>
      </c>
      <c r="OOM251" s="19">
        <f t="shared" si="686"/>
        <v>0</v>
      </c>
      <c r="OON251" s="19">
        <f t="shared" si="686"/>
        <v>0</v>
      </c>
      <c r="OOO251" s="19">
        <f t="shared" si="686"/>
        <v>0</v>
      </c>
      <c r="OOP251" s="19">
        <f t="shared" si="686"/>
        <v>0</v>
      </c>
      <c r="OOQ251" s="19">
        <f t="shared" si="686"/>
        <v>0</v>
      </c>
      <c r="OOR251" s="19">
        <f t="shared" si="686"/>
        <v>0</v>
      </c>
      <c r="OOS251" s="19">
        <f t="shared" si="686"/>
        <v>0</v>
      </c>
      <c r="OOT251" s="19">
        <f t="shared" si="686"/>
        <v>0</v>
      </c>
      <c r="OOU251" s="19">
        <f t="shared" si="686"/>
        <v>0</v>
      </c>
      <c r="OOV251" s="19">
        <f t="shared" si="686"/>
        <v>0</v>
      </c>
      <c r="OOW251" s="19">
        <f t="shared" si="686"/>
        <v>0</v>
      </c>
      <c r="OOX251" s="19">
        <f t="shared" si="686"/>
        <v>0</v>
      </c>
      <c r="OOY251" s="19">
        <f t="shared" si="686"/>
        <v>0</v>
      </c>
      <c r="OOZ251" s="19">
        <f t="shared" si="686"/>
        <v>0</v>
      </c>
      <c r="OPA251" s="19">
        <f t="shared" si="686"/>
        <v>0</v>
      </c>
      <c r="OPB251" s="19">
        <f t="shared" si="686"/>
        <v>0</v>
      </c>
      <c r="OPC251" s="19">
        <f t="shared" si="686"/>
        <v>0</v>
      </c>
      <c r="OPD251" s="19">
        <f t="shared" si="686"/>
        <v>0</v>
      </c>
      <c r="OPE251" s="19">
        <f t="shared" si="686"/>
        <v>0</v>
      </c>
      <c r="OPF251" s="19">
        <f t="shared" si="686"/>
        <v>0</v>
      </c>
      <c r="OPG251" s="19">
        <f t="shared" ref="OPG251:ORR251" si="687">SUM(OPG252:OPG494)</f>
        <v>0</v>
      </c>
      <c r="OPH251" s="19">
        <f t="shared" si="687"/>
        <v>0</v>
      </c>
      <c r="OPI251" s="19">
        <f t="shared" si="687"/>
        <v>0</v>
      </c>
      <c r="OPJ251" s="19">
        <f t="shared" si="687"/>
        <v>0</v>
      </c>
      <c r="OPK251" s="19">
        <f t="shared" si="687"/>
        <v>0</v>
      </c>
      <c r="OPL251" s="19">
        <f t="shared" si="687"/>
        <v>0</v>
      </c>
      <c r="OPM251" s="19">
        <f t="shared" si="687"/>
        <v>0</v>
      </c>
      <c r="OPN251" s="19">
        <f t="shared" si="687"/>
        <v>0</v>
      </c>
      <c r="OPO251" s="19">
        <f t="shared" si="687"/>
        <v>0</v>
      </c>
      <c r="OPP251" s="19">
        <f t="shared" si="687"/>
        <v>0</v>
      </c>
      <c r="OPQ251" s="19">
        <f t="shared" si="687"/>
        <v>0</v>
      </c>
      <c r="OPR251" s="19">
        <f t="shared" si="687"/>
        <v>0</v>
      </c>
      <c r="OPS251" s="19">
        <f t="shared" si="687"/>
        <v>0</v>
      </c>
      <c r="OPT251" s="19">
        <f t="shared" si="687"/>
        <v>0</v>
      </c>
      <c r="OPU251" s="19">
        <f t="shared" si="687"/>
        <v>0</v>
      </c>
      <c r="OPV251" s="19">
        <f t="shared" si="687"/>
        <v>0</v>
      </c>
      <c r="OPW251" s="19">
        <f t="shared" si="687"/>
        <v>0</v>
      </c>
      <c r="OPX251" s="19">
        <f t="shared" si="687"/>
        <v>0</v>
      </c>
      <c r="OPY251" s="19">
        <f t="shared" si="687"/>
        <v>0</v>
      </c>
      <c r="OPZ251" s="19">
        <f t="shared" si="687"/>
        <v>0</v>
      </c>
      <c r="OQA251" s="19">
        <f t="shared" si="687"/>
        <v>0</v>
      </c>
      <c r="OQB251" s="19">
        <f t="shared" si="687"/>
        <v>0</v>
      </c>
      <c r="OQC251" s="19">
        <f t="shared" si="687"/>
        <v>0</v>
      </c>
      <c r="OQD251" s="19">
        <f t="shared" si="687"/>
        <v>0</v>
      </c>
      <c r="OQE251" s="19">
        <f t="shared" si="687"/>
        <v>0</v>
      </c>
      <c r="OQF251" s="19">
        <f t="shared" si="687"/>
        <v>0</v>
      </c>
      <c r="OQG251" s="19">
        <f t="shared" si="687"/>
        <v>0</v>
      </c>
      <c r="OQH251" s="19">
        <f t="shared" si="687"/>
        <v>0</v>
      </c>
      <c r="OQI251" s="19">
        <f t="shared" si="687"/>
        <v>0</v>
      </c>
      <c r="OQJ251" s="19">
        <f t="shared" si="687"/>
        <v>0</v>
      </c>
      <c r="OQK251" s="19">
        <f t="shared" si="687"/>
        <v>0</v>
      </c>
      <c r="OQL251" s="19">
        <f t="shared" si="687"/>
        <v>0</v>
      </c>
      <c r="OQM251" s="19">
        <f t="shared" si="687"/>
        <v>0</v>
      </c>
      <c r="OQN251" s="19">
        <f t="shared" si="687"/>
        <v>0</v>
      </c>
      <c r="OQO251" s="19">
        <f t="shared" si="687"/>
        <v>0</v>
      </c>
      <c r="OQP251" s="19">
        <f t="shared" si="687"/>
        <v>0</v>
      </c>
      <c r="OQQ251" s="19">
        <f t="shared" si="687"/>
        <v>0</v>
      </c>
      <c r="OQR251" s="19">
        <f t="shared" si="687"/>
        <v>0</v>
      </c>
      <c r="OQS251" s="19">
        <f t="shared" si="687"/>
        <v>0</v>
      </c>
      <c r="OQT251" s="19">
        <f t="shared" si="687"/>
        <v>0</v>
      </c>
      <c r="OQU251" s="19">
        <f t="shared" si="687"/>
        <v>0</v>
      </c>
      <c r="OQV251" s="19">
        <f t="shared" si="687"/>
        <v>0</v>
      </c>
      <c r="OQW251" s="19">
        <f t="shared" si="687"/>
        <v>0</v>
      </c>
      <c r="OQX251" s="19">
        <f t="shared" si="687"/>
        <v>0</v>
      </c>
      <c r="OQY251" s="19">
        <f t="shared" si="687"/>
        <v>0</v>
      </c>
      <c r="OQZ251" s="19">
        <f t="shared" si="687"/>
        <v>0</v>
      </c>
      <c r="ORA251" s="19">
        <f t="shared" si="687"/>
        <v>0</v>
      </c>
      <c r="ORB251" s="19">
        <f t="shared" si="687"/>
        <v>0</v>
      </c>
      <c r="ORC251" s="19">
        <f t="shared" si="687"/>
        <v>0</v>
      </c>
      <c r="ORD251" s="19">
        <f t="shared" si="687"/>
        <v>0</v>
      </c>
      <c r="ORE251" s="19">
        <f t="shared" si="687"/>
        <v>0</v>
      </c>
      <c r="ORF251" s="19">
        <f t="shared" si="687"/>
        <v>0</v>
      </c>
      <c r="ORG251" s="19">
        <f t="shared" si="687"/>
        <v>0</v>
      </c>
      <c r="ORH251" s="19">
        <f t="shared" si="687"/>
        <v>0</v>
      </c>
      <c r="ORI251" s="19">
        <f t="shared" si="687"/>
        <v>0</v>
      </c>
      <c r="ORJ251" s="19">
        <f t="shared" si="687"/>
        <v>0</v>
      </c>
      <c r="ORK251" s="19">
        <f t="shared" si="687"/>
        <v>0</v>
      </c>
      <c r="ORL251" s="19">
        <f t="shared" si="687"/>
        <v>0</v>
      </c>
      <c r="ORM251" s="19">
        <f t="shared" si="687"/>
        <v>0</v>
      </c>
      <c r="ORN251" s="19">
        <f t="shared" si="687"/>
        <v>0</v>
      </c>
      <c r="ORO251" s="19">
        <f t="shared" si="687"/>
        <v>0</v>
      </c>
      <c r="ORP251" s="19">
        <f t="shared" si="687"/>
        <v>0</v>
      </c>
      <c r="ORQ251" s="19">
        <f t="shared" si="687"/>
        <v>0</v>
      </c>
      <c r="ORR251" s="19">
        <f t="shared" si="687"/>
        <v>0</v>
      </c>
      <c r="ORS251" s="19">
        <f t="shared" ref="ORS251:OUD251" si="688">SUM(ORS252:ORS494)</f>
        <v>0</v>
      </c>
      <c r="ORT251" s="19">
        <f t="shared" si="688"/>
        <v>0</v>
      </c>
      <c r="ORU251" s="19">
        <f t="shared" si="688"/>
        <v>0</v>
      </c>
      <c r="ORV251" s="19">
        <f t="shared" si="688"/>
        <v>0</v>
      </c>
      <c r="ORW251" s="19">
        <f t="shared" si="688"/>
        <v>0</v>
      </c>
      <c r="ORX251" s="19">
        <f t="shared" si="688"/>
        <v>0</v>
      </c>
      <c r="ORY251" s="19">
        <f t="shared" si="688"/>
        <v>0</v>
      </c>
      <c r="ORZ251" s="19">
        <f t="shared" si="688"/>
        <v>0</v>
      </c>
      <c r="OSA251" s="19">
        <f t="shared" si="688"/>
        <v>0</v>
      </c>
      <c r="OSB251" s="19">
        <f t="shared" si="688"/>
        <v>0</v>
      </c>
      <c r="OSC251" s="19">
        <f t="shared" si="688"/>
        <v>0</v>
      </c>
      <c r="OSD251" s="19">
        <f t="shared" si="688"/>
        <v>0</v>
      </c>
      <c r="OSE251" s="19">
        <f t="shared" si="688"/>
        <v>0</v>
      </c>
      <c r="OSF251" s="19">
        <f t="shared" si="688"/>
        <v>0</v>
      </c>
      <c r="OSG251" s="19">
        <f t="shared" si="688"/>
        <v>0</v>
      </c>
      <c r="OSH251" s="19">
        <f t="shared" si="688"/>
        <v>0</v>
      </c>
      <c r="OSI251" s="19">
        <f t="shared" si="688"/>
        <v>0</v>
      </c>
      <c r="OSJ251" s="19">
        <f t="shared" si="688"/>
        <v>0</v>
      </c>
      <c r="OSK251" s="19">
        <f t="shared" si="688"/>
        <v>0</v>
      </c>
      <c r="OSL251" s="19">
        <f t="shared" si="688"/>
        <v>0</v>
      </c>
      <c r="OSM251" s="19">
        <f t="shared" si="688"/>
        <v>0</v>
      </c>
      <c r="OSN251" s="19">
        <f t="shared" si="688"/>
        <v>0</v>
      </c>
      <c r="OSO251" s="19">
        <f t="shared" si="688"/>
        <v>0</v>
      </c>
      <c r="OSP251" s="19">
        <f t="shared" si="688"/>
        <v>0</v>
      </c>
      <c r="OSQ251" s="19">
        <f t="shared" si="688"/>
        <v>0</v>
      </c>
      <c r="OSR251" s="19">
        <f t="shared" si="688"/>
        <v>0</v>
      </c>
      <c r="OSS251" s="19">
        <f t="shared" si="688"/>
        <v>0</v>
      </c>
      <c r="OST251" s="19">
        <f t="shared" si="688"/>
        <v>0</v>
      </c>
      <c r="OSU251" s="19">
        <f t="shared" si="688"/>
        <v>0</v>
      </c>
      <c r="OSV251" s="19">
        <f t="shared" si="688"/>
        <v>0</v>
      </c>
      <c r="OSW251" s="19">
        <f t="shared" si="688"/>
        <v>0</v>
      </c>
      <c r="OSX251" s="19">
        <f t="shared" si="688"/>
        <v>0</v>
      </c>
      <c r="OSY251" s="19">
        <f t="shared" si="688"/>
        <v>0</v>
      </c>
      <c r="OSZ251" s="19">
        <f t="shared" si="688"/>
        <v>0</v>
      </c>
      <c r="OTA251" s="19">
        <f t="shared" si="688"/>
        <v>0</v>
      </c>
      <c r="OTB251" s="19">
        <f t="shared" si="688"/>
        <v>0</v>
      </c>
      <c r="OTC251" s="19">
        <f t="shared" si="688"/>
        <v>0</v>
      </c>
      <c r="OTD251" s="19">
        <f t="shared" si="688"/>
        <v>0</v>
      </c>
      <c r="OTE251" s="19">
        <f t="shared" si="688"/>
        <v>0</v>
      </c>
      <c r="OTF251" s="19">
        <f t="shared" si="688"/>
        <v>0</v>
      </c>
      <c r="OTG251" s="19">
        <f t="shared" si="688"/>
        <v>0</v>
      </c>
      <c r="OTH251" s="19">
        <f t="shared" si="688"/>
        <v>0</v>
      </c>
      <c r="OTI251" s="19">
        <f t="shared" si="688"/>
        <v>0</v>
      </c>
      <c r="OTJ251" s="19">
        <f t="shared" si="688"/>
        <v>0</v>
      </c>
      <c r="OTK251" s="19">
        <f t="shared" si="688"/>
        <v>0</v>
      </c>
      <c r="OTL251" s="19">
        <f t="shared" si="688"/>
        <v>0</v>
      </c>
      <c r="OTM251" s="19">
        <f t="shared" si="688"/>
        <v>0</v>
      </c>
      <c r="OTN251" s="19">
        <f t="shared" si="688"/>
        <v>0</v>
      </c>
      <c r="OTO251" s="19">
        <f t="shared" si="688"/>
        <v>0</v>
      </c>
      <c r="OTP251" s="19">
        <f t="shared" si="688"/>
        <v>0</v>
      </c>
      <c r="OTQ251" s="19">
        <f t="shared" si="688"/>
        <v>0</v>
      </c>
      <c r="OTR251" s="19">
        <f t="shared" si="688"/>
        <v>0</v>
      </c>
      <c r="OTS251" s="19">
        <f t="shared" si="688"/>
        <v>0</v>
      </c>
      <c r="OTT251" s="19">
        <f t="shared" si="688"/>
        <v>0</v>
      </c>
      <c r="OTU251" s="19">
        <f t="shared" si="688"/>
        <v>0</v>
      </c>
      <c r="OTV251" s="19">
        <f t="shared" si="688"/>
        <v>0</v>
      </c>
      <c r="OTW251" s="19">
        <f t="shared" si="688"/>
        <v>0</v>
      </c>
      <c r="OTX251" s="19">
        <f t="shared" si="688"/>
        <v>0</v>
      </c>
      <c r="OTY251" s="19">
        <f t="shared" si="688"/>
        <v>0</v>
      </c>
      <c r="OTZ251" s="19">
        <f t="shared" si="688"/>
        <v>0</v>
      </c>
      <c r="OUA251" s="19">
        <f t="shared" si="688"/>
        <v>0</v>
      </c>
      <c r="OUB251" s="19">
        <f t="shared" si="688"/>
        <v>0</v>
      </c>
      <c r="OUC251" s="19">
        <f t="shared" si="688"/>
        <v>0</v>
      </c>
      <c r="OUD251" s="19">
        <f t="shared" si="688"/>
        <v>0</v>
      </c>
      <c r="OUE251" s="19">
        <f t="shared" ref="OUE251:OWP251" si="689">SUM(OUE252:OUE494)</f>
        <v>0</v>
      </c>
      <c r="OUF251" s="19">
        <f t="shared" si="689"/>
        <v>0</v>
      </c>
      <c r="OUG251" s="19">
        <f t="shared" si="689"/>
        <v>0</v>
      </c>
      <c r="OUH251" s="19">
        <f t="shared" si="689"/>
        <v>0</v>
      </c>
      <c r="OUI251" s="19">
        <f t="shared" si="689"/>
        <v>0</v>
      </c>
      <c r="OUJ251" s="19">
        <f t="shared" si="689"/>
        <v>0</v>
      </c>
      <c r="OUK251" s="19">
        <f t="shared" si="689"/>
        <v>0</v>
      </c>
      <c r="OUL251" s="19">
        <f t="shared" si="689"/>
        <v>0</v>
      </c>
      <c r="OUM251" s="19">
        <f t="shared" si="689"/>
        <v>0</v>
      </c>
      <c r="OUN251" s="19">
        <f t="shared" si="689"/>
        <v>0</v>
      </c>
      <c r="OUO251" s="19">
        <f t="shared" si="689"/>
        <v>0</v>
      </c>
      <c r="OUP251" s="19">
        <f t="shared" si="689"/>
        <v>0</v>
      </c>
      <c r="OUQ251" s="19">
        <f t="shared" si="689"/>
        <v>0</v>
      </c>
      <c r="OUR251" s="19">
        <f t="shared" si="689"/>
        <v>0</v>
      </c>
      <c r="OUS251" s="19">
        <f t="shared" si="689"/>
        <v>0</v>
      </c>
      <c r="OUT251" s="19">
        <f t="shared" si="689"/>
        <v>0</v>
      </c>
      <c r="OUU251" s="19">
        <f t="shared" si="689"/>
        <v>0</v>
      </c>
      <c r="OUV251" s="19">
        <f t="shared" si="689"/>
        <v>0</v>
      </c>
      <c r="OUW251" s="19">
        <f t="shared" si="689"/>
        <v>0</v>
      </c>
      <c r="OUX251" s="19">
        <f t="shared" si="689"/>
        <v>0</v>
      </c>
      <c r="OUY251" s="19">
        <f t="shared" si="689"/>
        <v>0</v>
      </c>
      <c r="OUZ251" s="19">
        <f t="shared" si="689"/>
        <v>0</v>
      </c>
      <c r="OVA251" s="19">
        <f t="shared" si="689"/>
        <v>0</v>
      </c>
      <c r="OVB251" s="19">
        <f t="shared" si="689"/>
        <v>0</v>
      </c>
      <c r="OVC251" s="19">
        <f t="shared" si="689"/>
        <v>0</v>
      </c>
      <c r="OVD251" s="19">
        <f t="shared" si="689"/>
        <v>0</v>
      </c>
      <c r="OVE251" s="19">
        <f t="shared" si="689"/>
        <v>0</v>
      </c>
      <c r="OVF251" s="19">
        <f t="shared" si="689"/>
        <v>0</v>
      </c>
      <c r="OVG251" s="19">
        <f t="shared" si="689"/>
        <v>0</v>
      </c>
      <c r="OVH251" s="19">
        <f t="shared" si="689"/>
        <v>0</v>
      </c>
      <c r="OVI251" s="19">
        <f t="shared" si="689"/>
        <v>0</v>
      </c>
      <c r="OVJ251" s="19">
        <f t="shared" si="689"/>
        <v>0</v>
      </c>
      <c r="OVK251" s="19">
        <f t="shared" si="689"/>
        <v>0</v>
      </c>
      <c r="OVL251" s="19">
        <f t="shared" si="689"/>
        <v>0</v>
      </c>
      <c r="OVM251" s="19">
        <f t="shared" si="689"/>
        <v>0</v>
      </c>
      <c r="OVN251" s="19">
        <f t="shared" si="689"/>
        <v>0</v>
      </c>
      <c r="OVO251" s="19">
        <f t="shared" si="689"/>
        <v>0</v>
      </c>
      <c r="OVP251" s="19">
        <f t="shared" si="689"/>
        <v>0</v>
      </c>
      <c r="OVQ251" s="19">
        <f t="shared" si="689"/>
        <v>0</v>
      </c>
      <c r="OVR251" s="19">
        <f t="shared" si="689"/>
        <v>0</v>
      </c>
      <c r="OVS251" s="19">
        <f t="shared" si="689"/>
        <v>0</v>
      </c>
      <c r="OVT251" s="19">
        <f t="shared" si="689"/>
        <v>0</v>
      </c>
      <c r="OVU251" s="19">
        <f t="shared" si="689"/>
        <v>0</v>
      </c>
      <c r="OVV251" s="19">
        <f t="shared" si="689"/>
        <v>0</v>
      </c>
      <c r="OVW251" s="19">
        <f t="shared" si="689"/>
        <v>0</v>
      </c>
      <c r="OVX251" s="19">
        <f t="shared" si="689"/>
        <v>0</v>
      </c>
      <c r="OVY251" s="19">
        <f t="shared" si="689"/>
        <v>0</v>
      </c>
      <c r="OVZ251" s="19">
        <f t="shared" si="689"/>
        <v>0</v>
      </c>
      <c r="OWA251" s="19">
        <f t="shared" si="689"/>
        <v>0</v>
      </c>
      <c r="OWB251" s="19">
        <f t="shared" si="689"/>
        <v>0</v>
      </c>
      <c r="OWC251" s="19">
        <f t="shared" si="689"/>
        <v>0</v>
      </c>
      <c r="OWD251" s="19">
        <f t="shared" si="689"/>
        <v>0</v>
      </c>
      <c r="OWE251" s="19">
        <f t="shared" si="689"/>
        <v>0</v>
      </c>
      <c r="OWF251" s="19">
        <f t="shared" si="689"/>
        <v>0</v>
      </c>
      <c r="OWG251" s="19">
        <f t="shared" si="689"/>
        <v>0</v>
      </c>
      <c r="OWH251" s="19">
        <f t="shared" si="689"/>
        <v>0</v>
      </c>
      <c r="OWI251" s="19">
        <f t="shared" si="689"/>
        <v>0</v>
      </c>
      <c r="OWJ251" s="19">
        <f t="shared" si="689"/>
        <v>0</v>
      </c>
      <c r="OWK251" s="19">
        <f t="shared" si="689"/>
        <v>0</v>
      </c>
      <c r="OWL251" s="19">
        <f t="shared" si="689"/>
        <v>0</v>
      </c>
      <c r="OWM251" s="19">
        <f t="shared" si="689"/>
        <v>0</v>
      </c>
      <c r="OWN251" s="19">
        <f t="shared" si="689"/>
        <v>0</v>
      </c>
      <c r="OWO251" s="19">
        <f t="shared" si="689"/>
        <v>0</v>
      </c>
      <c r="OWP251" s="19">
        <f t="shared" si="689"/>
        <v>0</v>
      </c>
      <c r="OWQ251" s="19">
        <f t="shared" ref="OWQ251:OZB251" si="690">SUM(OWQ252:OWQ494)</f>
        <v>0</v>
      </c>
      <c r="OWR251" s="19">
        <f t="shared" si="690"/>
        <v>0</v>
      </c>
      <c r="OWS251" s="19">
        <f t="shared" si="690"/>
        <v>0</v>
      </c>
      <c r="OWT251" s="19">
        <f t="shared" si="690"/>
        <v>0</v>
      </c>
      <c r="OWU251" s="19">
        <f t="shared" si="690"/>
        <v>0</v>
      </c>
      <c r="OWV251" s="19">
        <f t="shared" si="690"/>
        <v>0</v>
      </c>
      <c r="OWW251" s="19">
        <f t="shared" si="690"/>
        <v>0</v>
      </c>
      <c r="OWX251" s="19">
        <f t="shared" si="690"/>
        <v>0</v>
      </c>
      <c r="OWY251" s="19">
        <f t="shared" si="690"/>
        <v>0</v>
      </c>
      <c r="OWZ251" s="19">
        <f t="shared" si="690"/>
        <v>0</v>
      </c>
      <c r="OXA251" s="19">
        <f t="shared" si="690"/>
        <v>0</v>
      </c>
      <c r="OXB251" s="19">
        <f t="shared" si="690"/>
        <v>0</v>
      </c>
      <c r="OXC251" s="19">
        <f t="shared" si="690"/>
        <v>0</v>
      </c>
      <c r="OXD251" s="19">
        <f t="shared" si="690"/>
        <v>0</v>
      </c>
      <c r="OXE251" s="19">
        <f t="shared" si="690"/>
        <v>0</v>
      </c>
      <c r="OXF251" s="19">
        <f t="shared" si="690"/>
        <v>0</v>
      </c>
      <c r="OXG251" s="19">
        <f t="shared" si="690"/>
        <v>0</v>
      </c>
      <c r="OXH251" s="19">
        <f t="shared" si="690"/>
        <v>0</v>
      </c>
      <c r="OXI251" s="19">
        <f t="shared" si="690"/>
        <v>0</v>
      </c>
      <c r="OXJ251" s="19">
        <f t="shared" si="690"/>
        <v>0</v>
      </c>
      <c r="OXK251" s="19">
        <f t="shared" si="690"/>
        <v>0</v>
      </c>
      <c r="OXL251" s="19">
        <f t="shared" si="690"/>
        <v>0</v>
      </c>
      <c r="OXM251" s="19">
        <f t="shared" si="690"/>
        <v>0</v>
      </c>
      <c r="OXN251" s="19">
        <f t="shared" si="690"/>
        <v>0</v>
      </c>
      <c r="OXO251" s="19">
        <f t="shared" si="690"/>
        <v>0</v>
      </c>
      <c r="OXP251" s="19">
        <f t="shared" si="690"/>
        <v>0</v>
      </c>
      <c r="OXQ251" s="19">
        <f t="shared" si="690"/>
        <v>0</v>
      </c>
      <c r="OXR251" s="19">
        <f t="shared" si="690"/>
        <v>0</v>
      </c>
      <c r="OXS251" s="19">
        <f t="shared" si="690"/>
        <v>0</v>
      </c>
      <c r="OXT251" s="19">
        <f t="shared" si="690"/>
        <v>0</v>
      </c>
      <c r="OXU251" s="19">
        <f t="shared" si="690"/>
        <v>0</v>
      </c>
      <c r="OXV251" s="19">
        <f t="shared" si="690"/>
        <v>0</v>
      </c>
      <c r="OXW251" s="19">
        <f t="shared" si="690"/>
        <v>0</v>
      </c>
      <c r="OXX251" s="19">
        <f t="shared" si="690"/>
        <v>0</v>
      </c>
      <c r="OXY251" s="19">
        <f t="shared" si="690"/>
        <v>0</v>
      </c>
      <c r="OXZ251" s="19">
        <f t="shared" si="690"/>
        <v>0</v>
      </c>
      <c r="OYA251" s="19">
        <f t="shared" si="690"/>
        <v>0</v>
      </c>
      <c r="OYB251" s="19">
        <f t="shared" si="690"/>
        <v>0</v>
      </c>
      <c r="OYC251" s="19">
        <f t="shared" si="690"/>
        <v>0</v>
      </c>
      <c r="OYD251" s="19">
        <f t="shared" si="690"/>
        <v>0</v>
      </c>
      <c r="OYE251" s="19">
        <f t="shared" si="690"/>
        <v>0</v>
      </c>
      <c r="OYF251" s="19">
        <f t="shared" si="690"/>
        <v>0</v>
      </c>
      <c r="OYG251" s="19">
        <f t="shared" si="690"/>
        <v>0</v>
      </c>
      <c r="OYH251" s="19">
        <f t="shared" si="690"/>
        <v>0</v>
      </c>
      <c r="OYI251" s="19">
        <f t="shared" si="690"/>
        <v>0</v>
      </c>
      <c r="OYJ251" s="19">
        <f t="shared" si="690"/>
        <v>0</v>
      </c>
      <c r="OYK251" s="19">
        <f t="shared" si="690"/>
        <v>0</v>
      </c>
      <c r="OYL251" s="19">
        <f t="shared" si="690"/>
        <v>0</v>
      </c>
      <c r="OYM251" s="19">
        <f t="shared" si="690"/>
        <v>0</v>
      </c>
      <c r="OYN251" s="19">
        <f t="shared" si="690"/>
        <v>0</v>
      </c>
      <c r="OYO251" s="19">
        <f t="shared" si="690"/>
        <v>0</v>
      </c>
      <c r="OYP251" s="19">
        <f t="shared" si="690"/>
        <v>0</v>
      </c>
      <c r="OYQ251" s="19">
        <f t="shared" si="690"/>
        <v>0</v>
      </c>
      <c r="OYR251" s="19">
        <f t="shared" si="690"/>
        <v>0</v>
      </c>
      <c r="OYS251" s="19">
        <f t="shared" si="690"/>
        <v>0</v>
      </c>
      <c r="OYT251" s="19">
        <f t="shared" si="690"/>
        <v>0</v>
      </c>
      <c r="OYU251" s="19">
        <f t="shared" si="690"/>
        <v>0</v>
      </c>
      <c r="OYV251" s="19">
        <f t="shared" si="690"/>
        <v>0</v>
      </c>
      <c r="OYW251" s="19">
        <f t="shared" si="690"/>
        <v>0</v>
      </c>
      <c r="OYX251" s="19">
        <f t="shared" si="690"/>
        <v>0</v>
      </c>
      <c r="OYY251" s="19">
        <f t="shared" si="690"/>
        <v>0</v>
      </c>
      <c r="OYZ251" s="19">
        <f t="shared" si="690"/>
        <v>0</v>
      </c>
      <c r="OZA251" s="19">
        <f t="shared" si="690"/>
        <v>0</v>
      </c>
      <c r="OZB251" s="19">
        <f t="shared" si="690"/>
        <v>0</v>
      </c>
      <c r="OZC251" s="19">
        <f t="shared" ref="OZC251:PBN251" si="691">SUM(OZC252:OZC494)</f>
        <v>0</v>
      </c>
      <c r="OZD251" s="19">
        <f t="shared" si="691"/>
        <v>0</v>
      </c>
      <c r="OZE251" s="19">
        <f t="shared" si="691"/>
        <v>0</v>
      </c>
      <c r="OZF251" s="19">
        <f t="shared" si="691"/>
        <v>0</v>
      </c>
      <c r="OZG251" s="19">
        <f t="shared" si="691"/>
        <v>0</v>
      </c>
      <c r="OZH251" s="19">
        <f t="shared" si="691"/>
        <v>0</v>
      </c>
      <c r="OZI251" s="19">
        <f t="shared" si="691"/>
        <v>0</v>
      </c>
      <c r="OZJ251" s="19">
        <f t="shared" si="691"/>
        <v>0</v>
      </c>
      <c r="OZK251" s="19">
        <f t="shared" si="691"/>
        <v>0</v>
      </c>
      <c r="OZL251" s="19">
        <f t="shared" si="691"/>
        <v>0</v>
      </c>
      <c r="OZM251" s="19">
        <f t="shared" si="691"/>
        <v>0</v>
      </c>
      <c r="OZN251" s="19">
        <f t="shared" si="691"/>
        <v>0</v>
      </c>
      <c r="OZO251" s="19">
        <f t="shared" si="691"/>
        <v>0</v>
      </c>
      <c r="OZP251" s="19">
        <f t="shared" si="691"/>
        <v>0</v>
      </c>
      <c r="OZQ251" s="19">
        <f t="shared" si="691"/>
        <v>0</v>
      </c>
      <c r="OZR251" s="19">
        <f t="shared" si="691"/>
        <v>0</v>
      </c>
      <c r="OZS251" s="19">
        <f t="shared" si="691"/>
        <v>0</v>
      </c>
      <c r="OZT251" s="19">
        <f t="shared" si="691"/>
        <v>0</v>
      </c>
      <c r="OZU251" s="19">
        <f t="shared" si="691"/>
        <v>0</v>
      </c>
      <c r="OZV251" s="19">
        <f t="shared" si="691"/>
        <v>0</v>
      </c>
      <c r="OZW251" s="19">
        <f t="shared" si="691"/>
        <v>0</v>
      </c>
      <c r="OZX251" s="19">
        <f t="shared" si="691"/>
        <v>0</v>
      </c>
      <c r="OZY251" s="19">
        <f t="shared" si="691"/>
        <v>0</v>
      </c>
      <c r="OZZ251" s="19">
        <f t="shared" si="691"/>
        <v>0</v>
      </c>
      <c r="PAA251" s="19">
        <f t="shared" si="691"/>
        <v>0</v>
      </c>
      <c r="PAB251" s="19">
        <f t="shared" si="691"/>
        <v>0</v>
      </c>
      <c r="PAC251" s="19">
        <f t="shared" si="691"/>
        <v>0</v>
      </c>
      <c r="PAD251" s="19">
        <f t="shared" si="691"/>
        <v>0</v>
      </c>
      <c r="PAE251" s="19">
        <f t="shared" si="691"/>
        <v>0</v>
      </c>
      <c r="PAF251" s="19">
        <f t="shared" si="691"/>
        <v>0</v>
      </c>
      <c r="PAG251" s="19">
        <f t="shared" si="691"/>
        <v>0</v>
      </c>
      <c r="PAH251" s="19">
        <f t="shared" si="691"/>
        <v>0</v>
      </c>
      <c r="PAI251" s="19">
        <f t="shared" si="691"/>
        <v>0</v>
      </c>
      <c r="PAJ251" s="19">
        <f t="shared" si="691"/>
        <v>0</v>
      </c>
      <c r="PAK251" s="19">
        <f t="shared" si="691"/>
        <v>0</v>
      </c>
      <c r="PAL251" s="19">
        <f t="shared" si="691"/>
        <v>0</v>
      </c>
      <c r="PAM251" s="19">
        <f t="shared" si="691"/>
        <v>0</v>
      </c>
      <c r="PAN251" s="19">
        <f t="shared" si="691"/>
        <v>0</v>
      </c>
      <c r="PAO251" s="19">
        <f t="shared" si="691"/>
        <v>0</v>
      </c>
      <c r="PAP251" s="19">
        <f t="shared" si="691"/>
        <v>0</v>
      </c>
      <c r="PAQ251" s="19">
        <f t="shared" si="691"/>
        <v>0</v>
      </c>
      <c r="PAR251" s="19">
        <f t="shared" si="691"/>
        <v>0</v>
      </c>
      <c r="PAS251" s="19">
        <f t="shared" si="691"/>
        <v>0</v>
      </c>
      <c r="PAT251" s="19">
        <f t="shared" si="691"/>
        <v>0</v>
      </c>
      <c r="PAU251" s="19">
        <f t="shared" si="691"/>
        <v>0</v>
      </c>
      <c r="PAV251" s="19">
        <f t="shared" si="691"/>
        <v>0</v>
      </c>
      <c r="PAW251" s="19">
        <f t="shared" si="691"/>
        <v>0</v>
      </c>
      <c r="PAX251" s="19">
        <f t="shared" si="691"/>
        <v>0</v>
      </c>
      <c r="PAY251" s="19">
        <f t="shared" si="691"/>
        <v>0</v>
      </c>
      <c r="PAZ251" s="19">
        <f t="shared" si="691"/>
        <v>0</v>
      </c>
      <c r="PBA251" s="19">
        <f t="shared" si="691"/>
        <v>0</v>
      </c>
      <c r="PBB251" s="19">
        <f t="shared" si="691"/>
        <v>0</v>
      </c>
      <c r="PBC251" s="19">
        <f t="shared" si="691"/>
        <v>0</v>
      </c>
      <c r="PBD251" s="19">
        <f t="shared" si="691"/>
        <v>0</v>
      </c>
      <c r="PBE251" s="19">
        <f t="shared" si="691"/>
        <v>0</v>
      </c>
      <c r="PBF251" s="19">
        <f t="shared" si="691"/>
        <v>0</v>
      </c>
      <c r="PBG251" s="19">
        <f t="shared" si="691"/>
        <v>0</v>
      </c>
      <c r="PBH251" s="19">
        <f t="shared" si="691"/>
        <v>0</v>
      </c>
      <c r="PBI251" s="19">
        <f t="shared" si="691"/>
        <v>0</v>
      </c>
      <c r="PBJ251" s="19">
        <f t="shared" si="691"/>
        <v>0</v>
      </c>
      <c r="PBK251" s="19">
        <f t="shared" si="691"/>
        <v>0</v>
      </c>
      <c r="PBL251" s="19">
        <f t="shared" si="691"/>
        <v>0</v>
      </c>
      <c r="PBM251" s="19">
        <f t="shared" si="691"/>
        <v>0</v>
      </c>
      <c r="PBN251" s="19">
        <f t="shared" si="691"/>
        <v>0</v>
      </c>
      <c r="PBO251" s="19">
        <f t="shared" ref="PBO251:PDZ251" si="692">SUM(PBO252:PBO494)</f>
        <v>0</v>
      </c>
      <c r="PBP251" s="19">
        <f t="shared" si="692"/>
        <v>0</v>
      </c>
      <c r="PBQ251" s="19">
        <f t="shared" si="692"/>
        <v>0</v>
      </c>
      <c r="PBR251" s="19">
        <f t="shared" si="692"/>
        <v>0</v>
      </c>
      <c r="PBS251" s="19">
        <f t="shared" si="692"/>
        <v>0</v>
      </c>
      <c r="PBT251" s="19">
        <f t="shared" si="692"/>
        <v>0</v>
      </c>
      <c r="PBU251" s="19">
        <f t="shared" si="692"/>
        <v>0</v>
      </c>
      <c r="PBV251" s="19">
        <f t="shared" si="692"/>
        <v>0</v>
      </c>
      <c r="PBW251" s="19">
        <f t="shared" si="692"/>
        <v>0</v>
      </c>
      <c r="PBX251" s="19">
        <f t="shared" si="692"/>
        <v>0</v>
      </c>
      <c r="PBY251" s="19">
        <f t="shared" si="692"/>
        <v>0</v>
      </c>
      <c r="PBZ251" s="19">
        <f t="shared" si="692"/>
        <v>0</v>
      </c>
      <c r="PCA251" s="19">
        <f t="shared" si="692"/>
        <v>0</v>
      </c>
      <c r="PCB251" s="19">
        <f t="shared" si="692"/>
        <v>0</v>
      </c>
      <c r="PCC251" s="19">
        <f t="shared" si="692"/>
        <v>0</v>
      </c>
      <c r="PCD251" s="19">
        <f t="shared" si="692"/>
        <v>0</v>
      </c>
      <c r="PCE251" s="19">
        <f t="shared" si="692"/>
        <v>0</v>
      </c>
      <c r="PCF251" s="19">
        <f t="shared" si="692"/>
        <v>0</v>
      </c>
      <c r="PCG251" s="19">
        <f t="shared" si="692"/>
        <v>0</v>
      </c>
      <c r="PCH251" s="19">
        <f t="shared" si="692"/>
        <v>0</v>
      </c>
      <c r="PCI251" s="19">
        <f t="shared" si="692"/>
        <v>0</v>
      </c>
      <c r="PCJ251" s="19">
        <f t="shared" si="692"/>
        <v>0</v>
      </c>
      <c r="PCK251" s="19">
        <f t="shared" si="692"/>
        <v>0</v>
      </c>
      <c r="PCL251" s="19">
        <f t="shared" si="692"/>
        <v>0</v>
      </c>
      <c r="PCM251" s="19">
        <f t="shared" si="692"/>
        <v>0</v>
      </c>
      <c r="PCN251" s="19">
        <f t="shared" si="692"/>
        <v>0</v>
      </c>
      <c r="PCO251" s="19">
        <f t="shared" si="692"/>
        <v>0</v>
      </c>
      <c r="PCP251" s="19">
        <f t="shared" si="692"/>
        <v>0</v>
      </c>
      <c r="PCQ251" s="19">
        <f t="shared" si="692"/>
        <v>0</v>
      </c>
      <c r="PCR251" s="19">
        <f t="shared" si="692"/>
        <v>0</v>
      </c>
      <c r="PCS251" s="19">
        <f t="shared" si="692"/>
        <v>0</v>
      </c>
      <c r="PCT251" s="19">
        <f t="shared" si="692"/>
        <v>0</v>
      </c>
      <c r="PCU251" s="19">
        <f t="shared" si="692"/>
        <v>0</v>
      </c>
      <c r="PCV251" s="19">
        <f t="shared" si="692"/>
        <v>0</v>
      </c>
      <c r="PCW251" s="19">
        <f t="shared" si="692"/>
        <v>0</v>
      </c>
      <c r="PCX251" s="19">
        <f t="shared" si="692"/>
        <v>0</v>
      </c>
      <c r="PCY251" s="19">
        <f t="shared" si="692"/>
        <v>0</v>
      </c>
      <c r="PCZ251" s="19">
        <f t="shared" si="692"/>
        <v>0</v>
      </c>
      <c r="PDA251" s="19">
        <f t="shared" si="692"/>
        <v>0</v>
      </c>
      <c r="PDB251" s="19">
        <f t="shared" si="692"/>
        <v>0</v>
      </c>
      <c r="PDC251" s="19">
        <f t="shared" si="692"/>
        <v>0</v>
      </c>
      <c r="PDD251" s="19">
        <f t="shared" si="692"/>
        <v>0</v>
      </c>
      <c r="PDE251" s="19">
        <f t="shared" si="692"/>
        <v>0</v>
      </c>
      <c r="PDF251" s="19">
        <f t="shared" si="692"/>
        <v>0</v>
      </c>
      <c r="PDG251" s="19">
        <f t="shared" si="692"/>
        <v>0</v>
      </c>
      <c r="PDH251" s="19">
        <f t="shared" si="692"/>
        <v>0</v>
      </c>
      <c r="PDI251" s="19">
        <f t="shared" si="692"/>
        <v>0</v>
      </c>
      <c r="PDJ251" s="19">
        <f t="shared" si="692"/>
        <v>0</v>
      </c>
      <c r="PDK251" s="19">
        <f t="shared" si="692"/>
        <v>0</v>
      </c>
      <c r="PDL251" s="19">
        <f t="shared" si="692"/>
        <v>0</v>
      </c>
      <c r="PDM251" s="19">
        <f t="shared" si="692"/>
        <v>0</v>
      </c>
      <c r="PDN251" s="19">
        <f t="shared" si="692"/>
        <v>0</v>
      </c>
      <c r="PDO251" s="19">
        <f t="shared" si="692"/>
        <v>0</v>
      </c>
      <c r="PDP251" s="19">
        <f t="shared" si="692"/>
        <v>0</v>
      </c>
      <c r="PDQ251" s="19">
        <f t="shared" si="692"/>
        <v>0</v>
      </c>
      <c r="PDR251" s="19">
        <f t="shared" si="692"/>
        <v>0</v>
      </c>
      <c r="PDS251" s="19">
        <f t="shared" si="692"/>
        <v>0</v>
      </c>
      <c r="PDT251" s="19">
        <f t="shared" si="692"/>
        <v>0</v>
      </c>
      <c r="PDU251" s="19">
        <f t="shared" si="692"/>
        <v>0</v>
      </c>
      <c r="PDV251" s="19">
        <f t="shared" si="692"/>
        <v>0</v>
      </c>
      <c r="PDW251" s="19">
        <f t="shared" si="692"/>
        <v>0</v>
      </c>
      <c r="PDX251" s="19">
        <f t="shared" si="692"/>
        <v>0</v>
      </c>
      <c r="PDY251" s="19">
        <f t="shared" si="692"/>
        <v>0</v>
      </c>
      <c r="PDZ251" s="19">
        <f t="shared" si="692"/>
        <v>0</v>
      </c>
      <c r="PEA251" s="19">
        <f t="shared" ref="PEA251:PGL251" si="693">SUM(PEA252:PEA494)</f>
        <v>0</v>
      </c>
      <c r="PEB251" s="19">
        <f t="shared" si="693"/>
        <v>0</v>
      </c>
      <c r="PEC251" s="19">
        <f t="shared" si="693"/>
        <v>0</v>
      </c>
      <c r="PED251" s="19">
        <f t="shared" si="693"/>
        <v>0</v>
      </c>
      <c r="PEE251" s="19">
        <f t="shared" si="693"/>
        <v>0</v>
      </c>
      <c r="PEF251" s="19">
        <f t="shared" si="693"/>
        <v>0</v>
      </c>
      <c r="PEG251" s="19">
        <f t="shared" si="693"/>
        <v>0</v>
      </c>
      <c r="PEH251" s="19">
        <f t="shared" si="693"/>
        <v>0</v>
      </c>
      <c r="PEI251" s="19">
        <f t="shared" si="693"/>
        <v>0</v>
      </c>
      <c r="PEJ251" s="19">
        <f t="shared" si="693"/>
        <v>0</v>
      </c>
      <c r="PEK251" s="19">
        <f t="shared" si="693"/>
        <v>0</v>
      </c>
      <c r="PEL251" s="19">
        <f t="shared" si="693"/>
        <v>0</v>
      </c>
      <c r="PEM251" s="19">
        <f t="shared" si="693"/>
        <v>0</v>
      </c>
      <c r="PEN251" s="19">
        <f t="shared" si="693"/>
        <v>0</v>
      </c>
      <c r="PEO251" s="19">
        <f t="shared" si="693"/>
        <v>0</v>
      </c>
      <c r="PEP251" s="19">
        <f t="shared" si="693"/>
        <v>0</v>
      </c>
      <c r="PEQ251" s="19">
        <f t="shared" si="693"/>
        <v>0</v>
      </c>
      <c r="PER251" s="19">
        <f t="shared" si="693"/>
        <v>0</v>
      </c>
      <c r="PES251" s="19">
        <f t="shared" si="693"/>
        <v>0</v>
      </c>
      <c r="PET251" s="19">
        <f t="shared" si="693"/>
        <v>0</v>
      </c>
      <c r="PEU251" s="19">
        <f t="shared" si="693"/>
        <v>0</v>
      </c>
      <c r="PEV251" s="19">
        <f t="shared" si="693"/>
        <v>0</v>
      </c>
      <c r="PEW251" s="19">
        <f t="shared" si="693"/>
        <v>0</v>
      </c>
      <c r="PEX251" s="19">
        <f t="shared" si="693"/>
        <v>0</v>
      </c>
      <c r="PEY251" s="19">
        <f t="shared" si="693"/>
        <v>0</v>
      </c>
      <c r="PEZ251" s="19">
        <f t="shared" si="693"/>
        <v>0</v>
      </c>
      <c r="PFA251" s="19">
        <f t="shared" si="693"/>
        <v>0</v>
      </c>
      <c r="PFB251" s="19">
        <f t="shared" si="693"/>
        <v>0</v>
      </c>
      <c r="PFC251" s="19">
        <f t="shared" si="693"/>
        <v>0</v>
      </c>
      <c r="PFD251" s="19">
        <f t="shared" si="693"/>
        <v>0</v>
      </c>
      <c r="PFE251" s="19">
        <f t="shared" si="693"/>
        <v>0</v>
      </c>
      <c r="PFF251" s="19">
        <f t="shared" si="693"/>
        <v>0</v>
      </c>
      <c r="PFG251" s="19">
        <f t="shared" si="693"/>
        <v>0</v>
      </c>
      <c r="PFH251" s="19">
        <f t="shared" si="693"/>
        <v>0</v>
      </c>
      <c r="PFI251" s="19">
        <f t="shared" si="693"/>
        <v>0</v>
      </c>
      <c r="PFJ251" s="19">
        <f t="shared" si="693"/>
        <v>0</v>
      </c>
      <c r="PFK251" s="19">
        <f t="shared" si="693"/>
        <v>0</v>
      </c>
      <c r="PFL251" s="19">
        <f t="shared" si="693"/>
        <v>0</v>
      </c>
      <c r="PFM251" s="19">
        <f t="shared" si="693"/>
        <v>0</v>
      </c>
      <c r="PFN251" s="19">
        <f t="shared" si="693"/>
        <v>0</v>
      </c>
      <c r="PFO251" s="19">
        <f t="shared" si="693"/>
        <v>0</v>
      </c>
      <c r="PFP251" s="19">
        <f t="shared" si="693"/>
        <v>0</v>
      </c>
      <c r="PFQ251" s="19">
        <f t="shared" si="693"/>
        <v>0</v>
      </c>
      <c r="PFR251" s="19">
        <f t="shared" si="693"/>
        <v>0</v>
      </c>
      <c r="PFS251" s="19">
        <f t="shared" si="693"/>
        <v>0</v>
      </c>
      <c r="PFT251" s="19">
        <f t="shared" si="693"/>
        <v>0</v>
      </c>
      <c r="PFU251" s="19">
        <f t="shared" si="693"/>
        <v>0</v>
      </c>
      <c r="PFV251" s="19">
        <f t="shared" si="693"/>
        <v>0</v>
      </c>
      <c r="PFW251" s="19">
        <f t="shared" si="693"/>
        <v>0</v>
      </c>
      <c r="PFX251" s="19">
        <f t="shared" si="693"/>
        <v>0</v>
      </c>
      <c r="PFY251" s="19">
        <f t="shared" si="693"/>
        <v>0</v>
      </c>
      <c r="PFZ251" s="19">
        <f t="shared" si="693"/>
        <v>0</v>
      </c>
      <c r="PGA251" s="19">
        <f t="shared" si="693"/>
        <v>0</v>
      </c>
      <c r="PGB251" s="19">
        <f t="shared" si="693"/>
        <v>0</v>
      </c>
      <c r="PGC251" s="19">
        <f t="shared" si="693"/>
        <v>0</v>
      </c>
      <c r="PGD251" s="19">
        <f t="shared" si="693"/>
        <v>0</v>
      </c>
      <c r="PGE251" s="19">
        <f t="shared" si="693"/>
        <v>0</v>
      </c>
      <c r="PGF251" s="19">
        <f t="shared" si="693"/>
        <v>0</v>
      </c>
      <c r="PGG251" s="19">
        <f t="shared" si="693"/>
        <v>0</v>
      </c>
      <c r="PGH251" s="19">
        <f t="shared" si="693"/>
        <v>0</v>
      </c>
      <c r="PGI251" s="19">
        <f t="shared" si="693"/>
        <v>0</v>
      </c>
      <c r="PGJ251" s="19">
        <f t="shared" si="693"/>
        <v>0</v>
      </c>
      <c r="PGK251" s="19">
        <f t="shared" si="693"/>
        <v>0</v>
      </c>
      <c r="PGL251" s="19">
        <f t="shared" si="693"/>
        <v>0</v>
      </c>
      <c r="PGM251" s="19">
        <f t="shared" ref="PGM251:PIX251" si="694">SUM(PGM252:PGM494)</f>
        <v>0</v>
      </c>
      <c r="PGN251" s="19">
        <f t="shared" si="694"/>
        <v>0</v>
      </c>
      <c r="PGO251" s="19">
        <f t="shared" si="694"/>
        <v>0</v>
      </c>
      <c r="PGP251" s="19">
        <f t="shared" si="694"/>
        <v>0</v>
      </c>
      <c r="PGQ251" s="19">
        <f t="shared" si="694"/>
        <v>0</v>
      </c>
      <c r="PGR251" s="19">
        <f t="shared" si="694"/>
        <v>0</v>
      </c>
      <c r="PGS251" s="19">
        <f t="shared" si="694"/>
        <v>0</v>
      </c>
      <c r="PGT251" s="19">
        <f t="shared" si="694"/>
        <v>0</v>
      </c>
      <c r="PGU251" s="19">
        <f t="shared" si="694"/>
        <v>0</v>
      </c>
      <c r="PGV251" s="19">
        <f t="shared" si="694"/>
        <v>0</v>
      </c>
      <c r="PGW251" s="19">
        <f t="shared" si="694"/>
        <v>0</v>
      </c>
      <c r="PGX251" s="19">
        <f t="shared" si="694"/>
        <v>0</v>
      </c>
      <c r="PGY251" s="19">
        <f t="shared" si="694"/>
        <v>0</v>
      </c>
      <c r="PGZ251" s="19">
        <f t="shared" si="694"/>
        <v>0</v>
      </c>
      <c r="PHA251" s="19">
        <f t="shared" si="694"/>
        <v>0</v>
      </c>
      <c r="PHB251" s="19">
        <f t="shared" si="694"/>
        <v>0</v>
      </c>
      <c r="PHC251" s="19">
        <f t="shared" si="694"/>
        <v>0</v>
      </c>
      <c r="PHD251" s="19">
        <f t="shared" si="694"/>
        <v>0</v>
      </c>
      <c r="PHE251" s="19">
        <f t="shared" si="694"/>
        <v>0</v>
      </c>
      <c r="PHF251" s="19">
        <f t="shared" si="694"/>
        <v>0</v>
      </c>
      <c r="PHG251" s="19">
        <f t="shared" si="694"/>
        <v>0</v>
      </c>
      <c r="PHH251" s="19">
        <f t="shared" si="694"/>
        <v>0</v>
      </c>
      <c r="PHI251" s="19">
        <f t="shared" si="694"/>
        <v>0</v>
      </c>
      <c r="PHJ251" s="19">
        <f t="shared" si="694"/>
        <v>0</v>
      </c>
      <c r="PHK251" s="19">
        <f t="shared" si="694"/>
        <v>0</v>
      </c>
      <c r="PHL251" s="19">
        <f t="shared" si="694"/>
        <v>0</v>
      </c>
      <c r="PHM251" s="19">
        <f t="shared" si="694"/>
        <v>0</v>
      </c>
      <c r="PHN251" s="19">
        <f t="shared" si="694"/>
        <v>0</v>
      </c>
      <c r="PHO251" s="19">
        <f t="shared" si="694"/>
        <v>0</v>
      </c>
      <c r="PHP251" s="19">
        <f t="shared" si="694"/>
        <v>0</v>
      </c>
      <c r="PHQ251" s="19">
        <f t="shared" si="694"/>
        <v>0</v>
      </c>
      <c r="PHR251" s="19">
        <f t="shared" si="694"/>
        <v>0</v>
      </c>
      <c r="PHS251" s="19">
        <f t="shared" si="694"/>
        <v>0</v>
      </c>
      <c r="PHT251" s="19">
        <f t="shared" si="694"/>
        <v>0</v>
      </c>
      <c r="PHU251" s="19">
        <f t="shared" si="694"/>
        <v>0</v>
      </c>
      <c r="PHV251" s="19">
        <f t="shared" si="694"/>
        <v>0</v>
      </c>
      <c r="PHW251" s="19">
        <f t="shared" si="694"/>
        <v>0</v>
      </c>
      <c r="PHX251" s="19">
        <f t="shared" si="694"/>
        <v>0</v>
      </c>
      <c r="PHY251" s="19">
        <f t="shared" si="694"/>
        <v>0</v>
      </c>
      <c r="PHZ251" s="19">
        <f t="shared" si="694"/>
        <v>0</v>
      </c>
      <c r="PIA251" s="19">
        <f t="shared" si="694"/>
        <v>0</v>
      </c>
      <c r="PIB251" s="19">
        <f t="shared" si="694"/>
        <v>0</v>
      </c>
      <c r="PIC251" s="19">
        <f t="shared" si="694"/>
        <v>0</v>
      </c>
      <c r="PID251" s="19">
        <f t="shared" si="694"/>
        <v>0</v>
      </c>
      <c r="PIE251" s="19">
        <f t="shared" si="694"/>
        <v>0</v>
      </c>
      <c r="PIF251" s="19">
        <f t="shared" si="694"/>
        <v>0</v>
      </c>
      <c r="PIG251" s="19">
        <f t="shared" si="694"/>
        <v>0</v>
      </c>
      <c r="PIH251" s="19">
        <f t="shared" si="694"/>
        <v>0</v>
      </c>
      <c r="PII251" s="19">
        <f t="shared" si="694"/>
        <v>0</v>
      </c>
      <c r="PIJ251" s="19">
        <f t="shared" si="694"/>
        <v>0</v>
      </c>
      <c r="PIK251" s="19">
        <f t="shared" si="694"/>
        <v>0</v>
      </c>
      <c r="PIL251" s="19">
        <f t="shared" si="694"/>
        <v>0</v>
      </c>
      <c r="PIM251" s="19">
        <f t="shared" si="694"/>
        <v>0</v>
      </c>
      <c r="PIN251" s="19">
        <f t="shared" si="694"/>
        <v>0</v>
      </c>
      <c r="PIO251" s="19">
        <f t="shared" si="694"/>
        <v>0</v>
      </c>
      <c r="PIP251" s="19">
        <f t="shared" si="694"/>
        <v>0</v>
      </c>
      <c r="PIQ251" s="19">
        <f t="shared" si="694"/>
        <v>0</v>
      </c>
      <c r="PIR251" s="19">
        <f t="shared" si="694"/>
        <v>0</v>
      </c>
      <c r="PIS251" s="19">
        <f t="shared" si="694"/>
        <v>0</v>
      </c>
      <c r="PIT251" s="19">
        <f t="shared" si="694"/>
        <v>0</v>
      </c>
      <c r="PIU251" s="19">
        <f t="shared" si="694"/>
        <v>0</v>
      </c>
      <c r="PIV251" s="19">
        <f t="shared" si="694"/>
        <v>0</v>
      </c>
      <c r="PIW251" s="19">
        <f t="shared" si="694"/>
        <v>0</v>
      </c>
      <c r="PIX251" s="19">
        <f t="shared" si="694"/>
        <v>0</v>
      </c>
      <c r="PIY251" s="19">
        <f t="shared" ref="PIY251:PLJ251" si="695">SUM(PIY252:PIY494)</f>
        <v>0</v>
      </c>
      <c r="PIZ251" s="19">
        <f t="shared" si="695"/>
        <v>0</v>
      </c>
      <c r="PJA251" s="19">
        <f t="shared" si="695"/>
        <v>0</v>
      </c>
      <c r="PJB251" s="19">
        <f t="shared" si="695"/>
        <v>0</v>
      </c>
      <c r="PJC251" s="19">
        <f t="shared" si="695"/>
        <v>0</v>
      </c>
      <c r="PJD251" s="19">
        <f t="shared" si="695"/>
        <v>0</v>
      </c>
      <c r="PJE251" s="19">
        <f t="shared" si="695"/>
        <v>0</v>
      </c>
      <c r="PJF251" s="19">
        <f t="shared" si="695"/>
        <v>0</v>
      </c>
      <c r="PJG251" s="19">
        <f t="shared" si="695"/>
        <v>0</v>
      </c>
      <c r="PJH251" s="19">
        <f t="shared" si="695"/>
        <v>0</v>
      </c>
      <c r="PJI251" s="19">
        <f t="shared" si="695"/>
        <v>0</v>
      </c>
      <c r="PJJ251" s="19">
        <f t="shared" si="695"/>
        <v>0</v>
      </c>
      <c r="PJK251" s="19">
        <f t="shared" si="695"/>
        <v>0</v>
      </c>
      <c r="PJL251" s="19">
        <f t="shared" si="695"/>
        <v>0</v>
      </c>
      <c r="PJM251" s="19">
        <f t="shared" si="695"/>
        <v>0</v>
      </c>
      <c r="PJN251" s="19">
        <f t="shared" si="695"/>
        <v>0</v>
      </c>
      <c r="PJO251" s="19">
        <f t="shared" si="695"/>
        <v>0</v>
      </c>
      <c r="PJP251" s="19">
        <f t="shared" si="695"/>
        <v>0</v>
      </c>
      <c r="PJQ251" s="19">
        <f t="shared" si="695"/>
        <v>0</v>
      </c>
      <c r="PJR251" s="19">
        <f t="shared" si="695"/>
        <v>0</v>
      </c>
      <c r="PJS251" s="19">
        <f t="shared" si="695"/>
        <v>0</v>
      </c>
      <c r="PJT251" s="19">
        <f t="shared" si="695"/>
        <v>0</v>
      </c>
      <c r="PJU251" s="19">
        <f t="shared" si="695"/>
        <v>0</v>
      </c>
      <c r="PJV251" s="19">
        <f t="shared" si="695"/>
        <v>0</v>
      </c>
      <c r="PJW251" s="19">
        <f t="shared" si="695"/>
        <v>0</v>
      </c>
      <c r="PJX251" s="19">
        <f t="shared" si="695"/>
        <v>0</v>
      </c>
      <c r="PJY251" s="19">
        <f t="shared" si="695"/>
        <v>0</v>
      </c>
      <c r="PJZ251" s="19">
        <f t="shared" si="695"/>
        <v>0</v>
      </c>
      <c r="PKA251" s="19">
        <f t="shared" si="695"/>
        <v>0</v>
      </c>
      <c r="PKB251" s="19">
        <f t="shared" si="695"/>
        <v>0</v>
      </c>
      <c r="PKC251" s="19">
        <f t="shared" si="695"/>
        <v>0</v>
      </c>
      <c r="PKD251" s="19">
        <f t="shared" si="695"/>
        <v>0</v>
      </c>
      <c r="PKE251" s="19">
        <f t="shared" si="695"/>
        <v>0</v>
      </c>
      <c r="PKF251" s="19">
        <f t="shared" si="695"/>
        <v>0</v>
      </c>
      <c r="PKG251" s="19">
        <f t="shared" si="695"/>
        <v>0</v>
      </c>
      <c r="PKH251" s="19">
        <f t="shared" si="695"/>
        <v>0</v>
      </c>
      <c r="PKI251" s="19">
        <f t="shared" si="695"/>
        <v>0</v>
      </c>
      <c r="PKJ251" s="19">
        <f t="shared" si="695"/>
        <v>0</v>
      </c>
      <c r="PKK251" s="19">
        <f t="shared" si="695"/>
        <v>0</v>
      </c>
      <c r="PKL251" s="19">
        <f t="shared" si="695"/>
        <v>0</v>
      </c>
      <c r="PKM251" s="19">
        <f t="shared" si="695"/>
        <v>0</v>
      </c>
      <c r="PKN251" s="19">
        <f t="shared" si="695"/>
        <v>0</v>
      </c>
      <c r="PKO251" s="19">
        <f t="shared" si="695"/>
        <v>0</v>
      </c>
      <c r="PKP251" s="19">
        <f t="shared" si="695"/>
        <v>0</v>
      </c>
      <c r="PKQ251" s="19">
        <f t="shared" si="695"/>
        <v>0</v>
      </c>
      <c r="PKR251" s="19">
        <f t="shared" si="695"/>
        <v>0</v>
      </c>
      <c r="PKS251" s="19">
        <f t="shared" si="695"/>
        <v>0</v>
      </c>
      <c r="PKT251" s="19">
        <f t="shared" si="695"/>
        <v>0</v>
      </c>
      <c r="PKU251" s="19">
        <f t="shared" si="695"/>
        <v>0</v>
      </c>
      <c r="PKV251" s="19">
        <f t="shared" si="695"/>
        <v>0</v>
      </c>
      <c r="PKW251" s="19">
        <f t="shared" si="695"/>
        <v>0</v>
      </c>
      <c r="PKX251" s="19">
        <f t="shared" si="695"/>
        <v>0</v>
      </c>
      <c r="PKY251" s="19">
        <f t="shared" si="695"/>
        <v>0</v>
      </c>
      <c r="PKZ251" s="19">
        <f t="shared" si="695"/>
        <v>0</v>
      </c>
      <c r="PLA251" s="19">
        <f t="shared" si="695"/>
        <v>0</v>
      </c>
      <c r="PLB251" s="19">
        <f t="shared" si="695"/>
        <v>0</v>
      </c>
      <c r="PLC251" s="19">
        <f t="shared" si="695"/>
        <v>0</v>
      </c>
      <c r="PLD251" s="19">
        <f t="shared" si="695"/>
        <v>0</v>
      </c>
      <c r="PLE251" s="19">
        <f t="shared" si="695"/>
        <v>0</v>
      </c>
      <c r="PLF251" s="19">
        <f t="shared" si="695"/>
        <v>0</v>
      </c>
      <c r="PLG251" s="19">
        <f t="shared" si="695"/>
        <v>0</v>
      </c>
      <c r="PLH251" s="19">
        <f t="shared" si="695"/>
        <v>0</v>
      </c>
      <c r="PLI251" s="19">
        <f t="shared" si="695"/>
        <v>0</v>
      </c>
      <c r="PLJ251" s="19">
        <f t="shared" si="695"/>
        <v>0</v>
      </c>
      <c r="PLK251" s="19">
        <f t="shared" ref="PLK251:PNV251" si="696">SUM(PLK252:PLK494)</f>
        <v>0</v>
      </c>
      <c r="PLL251" s="19">
        <f t="shared" si="696"/>
        <v>0</v>
      </c>
      <c r="PLM251" s="19">
        <f t="shared" si="696"/>
        <v>0</v>
      </c>
      <c r="PLN251" s="19">
        <f t="shared" si="696"/>
        <v>0</v>
      </c>
      <c r="PLO251" s="19">
        <f t="shared" si="696"/>
        <v>0</v>
      </c>
      <c r="PLP251" s="19">
        <f t="shared" si="696"/>
        <v>0</v>
      </c>
      <c r="PLQ251" s="19">
        <f t="shared" si="696"/>
        <v>0</v>
      </c>
      <c r="PLR251" s="19">
        <f t="shared" si="696"/>
        <v>0</v>
      </c>
      <c r="PLS251" s="19">
        <f t="shared" si="696"/>
        <v>0</v>
      </c>
      <c r="PLT251" s="19">
        <f t="shared" si="696"/>
        <v>0</v>
      </c>
      <c r="PLU251" s="19">
        <f t="shared" si="696"/>
        <v>0</v>
      </c>
      <c r="PLV251" s="19">
        <f t="shared" si="696"/>
        <v>0</v>
      </c>
      <c r="PLW251" s="19">
        <f t="shared" si="696"/>
        <v>0</v>
      </c>
      <c r="PLX251" s="19">
        <f t="shared" si="696"/>
        <v>0</v>
      </c>
      <c r="PLY251" s="19">
        <f t="shared" si="696"/>
        <v>0</v>
      </c>
      <c r="PLZ251" s="19">
        <f t="shared" si="696"/>
        <v>0</v>
      </c>
      <c r="PMA251" s="19">
        <f t="shared" si="696"/>
        <v>0</v>
      </c>
      <c r="PMB251" s="19">
        <f t="shared" si="696"/>
        <v>0</v>
      </c>
      <c r="PMC251" s="19">
        <f t="shared" si="696"/>
        <v>0</v>
      </c>
      <c r="PMD251" s="19">
        <f t="shared" si="696"/>
        <v>0</v>
      </c>
      <c r="PME251" s="19">
        <f t="shared" si="696"/>
        <v>0</v>
      </c>
      <c r="PMF251" s="19">
        <f t="shared" si="696"/>
        <v>0</v>
      </c>
      <c r="PMG251" s="19">
        <f t="shared" si="696"/>
        <v>0</v>
      </c>
      <c r="PMH251" s="19">
        <f t="shared" si="696"/>
        <v>0</v>
      </c>
      <c r="PMI251" s="19">
        <f t="shared" si="696"/>
        <v>0</v>
      </c>
      <c r="PMJ251" s="19">
        <f t="shared" si="696"/>
        <v>0</v>
      </c>
      <c r="PMK251" s="19">
        <f t="shared" si="696"/>
        <v>0</v>
      </c>
      <c r="PML251" s="19">
        <f t="shared" si="696"/>
        <v>0</v>
      </c>
      <c r="PMM251" s="19">
        <f t="shared" si="696"/>
        <v>0</v>
      </c>
      <c r="PMN251" s="19">
        <f t="shared" si="696"/>
        <v>0</v>
      </c>
      <c r="PMO251" s="19">
        <f t="shared" si="696"/>
        <v>0</v>
      </c>
      <c r="PMP251" s="19">
        <f t="shared" si="696"/>
        <v>0</v>
      </c>
      <c r="PMQ251" s="19">
        <f t="shared" si="696"/>
        <v>0</v>
      </c>
      <c r="PMR251" s="19">
        <f t="shared" si="696"/>
        <v>0</v>
      </c>
      <c r="PMS251" s="19">
        <f t="shared" si="696"/>
        <v>0</v>
      </c>
      <c r="PMT251" s="19">
        <f t="shared" si="696"/>
        <v>0</v>
      </c>
      <c r="PMU251" s="19">
        <f t="shared" si="696"/>
        <v>0</v>
      </c>
      <c r="PMV251" s="19">
        <f t="shared" si="696"/>
        <v>0</v>
      </c>
      <c r="PMW251" s="19">
        <f t="shared" si="696"/>
        <v>0</v>
      </c>
      <c r="PMX251" s="19">
        <f t="shared" si="696"/>
        <v>0</v>
      </c>
      <c r="PMY251" s="19">
        <f t="shared" si="696"/>
        <v>0</v>
      </c>
      <c r="PMZ251" s="19">
        <f t="shared" si="696"/>
        <v>0</v>
      </c>
      <c r="PNA251" s="19">
        <f t="shared" si="696"/>
        <v>0</v>
      </c>
      <c r="PNB251" s="19">
        <f t="shared" si="696"/>
        <v>0</v>
      </c>
      <c r="PNC251" s="19">
        <f t="shared" si="696"/>
        <v>0</v>
      </c>
      <c r="PND251" s="19">
        <f t="shared" si="696"/>
        <v>0</v>
      </c>
      <c r="PNE251" s="19">
        <f t="shared" si="696"/>
        <v>0</v>
      </c>
      <c r="PNF251" s="19">
        <f t="shared" si="696"/>
        <v>0</v>
      </c>
      <c r="PNG251" s="19">
        <f t="shared" si="696"/>
        <v>0</v>
      </c>
      <c r="PNH251" s="19">
        <f t="shared" si="696"/>
        <v>0</v>
      </c>
      <c r="PNI251" s="19">
        <f t="shared" si="696"/>
        <v>0</v>
      </c>
      <c r="PNJ251" s="19">
        <f t="shared" si="696"/>
        <v>0</v>
      </c>
      <c r="PNK251" s="19">
        <f t="shared" si="696"/>
        <v>0</v>
      </c>
      <c r="PNL251" s="19">
        <f t="shared" si="696"/>
        <v>0</v>
      </c>
      <c r="PNM251" s="19">
        <f t="shared" si="696"/>
        <v>0</v>
      </c>
      <c r="PNN251" s="19">
        <f t="shared" si="696"/>
        <v>0</v>
      </c>
      <c r="PNO251" s="19">
        <f t="shared" si="696"/>
        <v>0</v>
      </c>
      <c r="PNP251" s="19">
        <f t="shared" si="696"/>
        <v>0</v>
      </c>
      <c r="PNQ251" s="19">
        <f t="shared" si="696"/>
        <v>0</v>
      </c>
      <c r="PNR251" s="19">
        <f t="shared" si="696"/>
        <v>0</v>
      </c>
      <c r="PNS251" s="19">
        <f t="shared" si="696"/>
        <v>0</v>
      </c>
      <c r="PNT251" s="19">
        <f t="shared" si="696"/>
        <v>0</v>
      </c>
      <c r="PNU251" s="19">
        <f t="shared" si="696"/>
        <v>0</v>
      </c>
      <c r="PNV251" s="19">
        <f t="shared" si="696"/>
        <v>0</v>
      </c>
      <c r="PNW251" s="19">
        <f t="shared" ref="PNW251:PQH251" si="697">SUM(PNW252:PNW494)</f>
        <v>0</v>
      </c>
      <c r="PNX251" s="19">
        <f t="shared" si="697"/>
        <v>0</v>
      </c>
      <c r="PNY251" s="19">
        <f t="shared" si="697"/>
        <v>0</v>
      </c>
      <c r="PNZ251" s="19">
        <f t="shared" si="697"/>
        <v>0</v>
      </c>
      <c r="POA251" s="19">
        <f t="shared" si="697"/>
        <v>0</v>
      </c>
      <c r="POB251" s="19">
        <f t="shared" si="697"/>
        <v>0</v>
      </c>
      <c r="POC251" s="19">
        <f t="shared" si="697"/>
        <v>0</v>
      </c>
      <c r="POD251" s="19">
        <f t="shared" si="697"/>
        <v>0</v>
      </c>
      <c r="POE251" s="19">
        <f t="shared" si="697"/>
        <v>0</v>
      </c>
      <c r="POF251" s="19">
        <f t="shared" si="697"/>
        <v>0</v>
      </c>
      <c r="POG251" s="19">
        <f t="shared" si="697"/>
        <v>0</v>
      </c>
      <c r="POH251" s="19">
        <f t="shared" si="697"/>
        <v>0</v>
      </c>
      <c r="POI251" s="19">
        <f t="shared" si="697"/>
        <v>0</v>
      </c>
      <c r="POJ251" s="19">
        <f t="shared" si="697"/>
        <v>0</v>
      </c>
      <c r="POK251" s="19">
        <f t="shared" si="697"/>
        <v>0</v>
      </c>
      <c r="POL251" s="19">
        <f t="shared" si="697"/>
        <v>0</v>
      </c>
      <c r="POM251" s="19">
        <f t="shared" si="697"/>
        <v>0</v>
      </c>
      <c r="PON251" s="19">
        <f t="shared" si="697"/>
        <v>0</v>
      </c>
      <c r="POO251" s="19">
        <f t="shared" si="697"/>
        <v>0</v>
      </c>
      <c r="POP251" s="19">
        <f t="shared" si="697"/>
        <v>0</v>
      </c>
      <c r="POQ251" s="19">
        <f t="shared" si="697"/>
        <v>0</v>
      </c>
      <c r="POR251" s="19">
        <f t="shared" si="697"/>
        <v>0</v>
      </c>
      <c r="POS251" s="19">
        <f t="shared" si="697"/>
        <v>0</v>
      </c>
      <c r="POT251" s="19">
        <f t="shared" si="697"/>
        <v>0</v>
      </c>
      <c r="POU251" s="19">
        <f t="shared" si="697"/>
        <v>0</v>
      </c>
      <c r="POV251" s="19">
        <f t="shared" si="697"/>
        <v>0</v>
      </c>
      <c r="POW251" s="19">
        <f t="shared" si="697"/>
        <v>0</v>
      </c>
      <c r="POX251" s="19">
        <f t="shared" si="697"/>
        <v>0</v>
      </c>
      <c r="POY251" s="19">
        <f t="shared" si="697"/>
        <v>0</v>
      </c>
      <c r="POZ251" s="19">
        <f t="shared" si="697"/>
        <v>0</v>
      </c>
      <c r="PPA251" s="19">
        <f t="shared" si="697"/>
        <v>0</v>
      </c>
      <c r="PPB251" s="19">
        <f t="shared" si="697"/>
        <v>0</v>
      </c>
      <c r="PPC251" s="19">
        <f t="shared" si="697"/>
        <v>0</v>
      </c>
      <c r="PPD251" s="19">
        <f t="shared" si="697"/>
        <v>0</v>
      </c>
      <c r="PPE251" s="19">
        <f t="shared" si="697"/>
        <v>0</v>
      </c>
      <c r="PPF251" s="19">
        <f t="shared" si="697"/>
        <v>0</v>
      </c>
      <c r="PPG251" s="19">
        <f t="shared" si="697"/>
        <v>0</v>
      </c>
      <c r="PPH251" s="19">
        <f t="shared" si="697"/>
        <v>0</v>
      </c>
      <c r="PPI251" s="19">
        <f t="shared" si="697"/>
        <v>0</v>
      </c>
      <c r="PPJ251" s="19">
        <f t="shared" si="697"/>
        <v>0</v>
      </c>
      <c r="PPK251" s="19">
        <f t="shared" si="697"/>
        <v>0</v>
      </c>
      <c r="PPL251" s="19">
        <f t="shared" si="697"/>
        <v>0</v>
      </c>
      <c r="PPM251" s="19">
        <f t="shared" si="697"/>
        <v>0</v>
      </c>
      <c r="PPN251" s="19">
        <f t="shared" si="697"/>
        <v>0</v>
      </c>
      <c r="PPO251" s="19">
        <f t="shared" si="697"/>
        <v>0</v>
      </c>
      <c r="PPP251" s="19">
        <f t="shared" si="697"/>
        <v>0</v>
      </c>
      <c r="PPQ251" s="19">
        <f t="shared" si="697"/>
        <v>0</v>
      </c>
      <c r="PPR251" s="19">
        <f t="shared" si="697"/>
        <v>0</v>
      </c>
      <c r="PPS251" s="19">
        <f t="shared" si="697"/>
        <v>0</v>
      </c>
      <c r="PPT251" s="19">
        <f t="shared" si="697"/>
        <v>0</v>
      </c>
      <c r="PPU251" s="19">
        <f t="shared" si="697"/>
        <v>0</v>
      </c>
      <c r="PPV251" s="19">
        <f t="shared" si="697"/>
        <v>0</v>
      </c>
      <c r="PPW251" s="19">
        <f t="shared" si="697"/>
        <v>0</v>
      </c>
      <c r="PPX251" s="19">
        <f t="shared" si="697"/>
        <v>0</v>
      </c>
      <c r="PPY251" s="19">
        <f t="shared" si="697"/>
        <v>0</v>
      </c>
      <c r="PPZ251" s="19">
        <f t="shared" si="697"/>
        <v>0</v>
      </c>
      <c r="PQA251" s="19">
        <f t="shared" si="697"/>
        <v>0</v>
      </c>
      <c r="PQB251" s="19">
        <f t="shared" si="697"/>
        <v>0</v>
      </c>
      <c r="PQC251" s="19">
        <f t="shared" si="697"/>
        <v>0</v>
      </c>
      <c r="PQD251" s="19">
        <f t="shared" si="697"/>
        <v>0</v>
      </c>
      <c r="PQE251" s="19">
        <f t="shared" si="697"/>
        <v>0</v>
      </c>
      <c r="PQF251" s="19">
        <f t="shared" si="697"/>
        <v>0</v>
      </c>
      <c r="PQG251" s="19">
        <f t="shared" si="697"/>
        <v>0</v>
      </c>
      <c r="PQH251" s="19">
        <f t="shared" si="697"/>
        <v>0</v>
      </c>
      <c r="PQI251" s="19">
        <f t="shared" ref="PQI251:PST251" si="698">SUM(PQI252:PQI494)</f>
        <v>0</v>
      </c>
      <c r="PQJ251" s="19">
        <f t="shared" si="698"/>
        <v>0</v>
      </c>
      <c r="PQK251" s="19">
        <f t="shared" si="698"/>
        <v>0</v>
      </c>
      <c r="PQL251" s="19">
        <f t="shared" si="698"/>
        <v>0</v>
      </c>
      <c r="PQM251" s="19">
        <f t="shared" si="698"/>
        <v>0</v>
      </c>
      <c r="PQN251" s="19">
        <f t="shared" si="698"/>
        <v>0</v>
      </c>
      <c r="PQO251" s="19">
        <f t="shared" si="698"/>
        <v>0</v>
      </c>
      <c r="PQP251" s="19">
        <f t="shared" si="698"/>
        <v>0</v>
      </c>
      <c r="PQQ251" s="19">
        <f t="shared" si="698"/>
        <v>0</v>
      </c>
      <c r="PQR251" s="19">
        <f t="shared" si="698"/>
        <v>0</v>
      </c>
      <c r="PQS251" s="19">
        <f t="shared" si="698"/>
        <v>0</v>
      </c>
      <c r="PQT251" s="19">
        <f t="shared" si="698"/>
        <v>0</v>
      </c>
      <c r="PQU251" s="19">
        <f t="shared" si="698"/>
        <v>0</v>
      </c>
      <c r="PQV251" s="19">
        <f t="shared" si="698"/>
        <v>0</v>
      </c>
      <c r="PQW251" s="19">
        <f t="shared" si="698"/>
        <v>0</v>
      </c>
      <c r="PQX251" s="19">
        <f t="shared" si="698"/>
        <v>0</v>
      </c>
      <c r="PQY251" s="19">
        <f t="shared" si="698"/>
        <v>0</v>
      </c>
      <c r="PQZ251" s="19">
        <f t="shared" si="698"/>
        <v>0</v>
      </c>
      <c r="PRA251" s="19">
        <f t="shared" si="698"/>
        <v>0</v>
      </c>
      <c r="PRB251" s="19">
        <f t="shared" si="698"/>
        <v>0</v>
      </c>
      <c r="PRC251" s="19">
        <f t="shared" si="698"/>
        <v>0</v>
      </c>
      <c r="PRD251" s="19">
        <f t="shared" si="698"/>
        <v>0</v>
      </c>
      <c r="PRE251" s="19">
        <f t="shared" si="698"/>
        <v>0</v>
      </c>
      <c r="PRF251" s="19">
        <f t="shared" si="698"/>
        <v>0</v>
      </c>
      <c r="PRG251" s="19">
        <f t="shared" si="698"/>
        <v>0</v>
      </c>
      <c r="PRH251" s="19">
        <f t="shared" si="698"/>
        <v>0</v>
      </c>
      <c r="PRI251" s="19">
        <f t="shared" si="698"/>
        <v>0</v>
      </c>
      <c r="PRJ251" s="19">
        <f t="shared" si="698"/>
        <v>0</v>
      </c>
      <c r="PRK251" s="19">
        <f t="shared" si="698"/>
        <v>0</v>
      </c>
      <c r="PRL251" s="19">
        <f t="shared" si="698"/>
        <v>0</v>
      </c>
      <c r="PRM251" s="19">
        <f t="shared" si="698"/>
        <v>0</v>
      </c>
      <c r="PRN251" s="19">
        <f t="shared" si="698"/>
        <v>0</v>
      </c>
      <c r="PRO251" s="19">
        <f t="shared" si="698"/>
        <v>0</v>
      </c>
      <c r="PRP251" s="19">
        <f t="shared" si="698"/>
        <v>0</v>
      </c>
      <c r="PRQ251" s="19">
        <f t="shared" si="698"/>
        <v>0</v>
      </c>
      <c r="PRR251" s="19">
        <f t="shared" si="698"/>
        <v>0</v>
      </c>
      <c r="PRS251" s="19">
        <f t="shared" si="698"/>
        <v>0</v>
      </c>
      <c r="PRT251" s="19">
        <f t="shared" si="698"/>
        <v>0</v>
      </c>
      <c r="PRU251" s="19">
        <f t="shared" si="698"/>
        <v>0</v>
      </c>
      <c r="PRV251" s="19">
        <f t="shared" si="698"/>
        <v>0</v>
      </c>
      <c r="PRW251" s="19">
        <f t="shared" si="698"/>
        <v>0</v>
      </c>
      <c r="PRX251" s="19">
        <f t="shared" si="698"/>
        <v>0</v>
      </c>
      <c r="PRY251" s="19">
        <f t="shared" si="698"/>
        <v>0</v>
      </c>
      <c r="PRZ251" s="19">
        <f t="shared" si="698"/>
        <v>0</v>
      </c>
      <c r="PSA251" s="19">
        <f t="shared" si="698"/>
        <v>0</v>
      </c>
      <c r="PSB251" s="19">
        <f t="shared" si="698"/>
        <v>0</v>
      </c>
      <c r="PSC251" s="19">
        <f t="shared" si="698"/>
        <v>0</v>
      </c>
      <c r="PSD251" s="19">
        <f t="shared" si="698"/>
        <v>0</v>
      </c>
      <c r="PSE251" s="19">
        <f t="shared" si="698"/>
        <v>0</v>
      </c>
      <c r="PSF251" s="19">
        <f t="shared" si="698"/>
        <v>0</v>
      </c>
      <c r="PSG251" s="19">
        <f t="shared" si="698"/>
        <v>0</v>
      </c>
      <c r="PSH251" s="19">
        <f t="shared" si="698"/>
        <v>0</v>
      </c>
      <c r="PSI251" s="19">
        <f t="shared" si="698"/>
        <v>0</v>
      </c>
      <c r="PSJ251" s="19">
        <f t="shared" si="698"/>
        <v>0</v>
      </c>
      <c r="PSK251" s="19">
        <f t="shared" si="698"/>
        <v>0</v>
      </c>
      <c r="PSL251" s="19">
        <f t="shared" si="698"/>
        <v>0</v>
      </c>
      <c r="PSM251" s="19">
        <f t="shared" si="698"/>
        <v>0</v>
      </c>
      <c r="PSN251" s="19">
        <f t="shared" si="698"/>
        <v>0</v>
      </c>
      <c r="PSO251" s="19">
        <f t="shared" si="698"/>
        <v>0</v>
      </c>
      <c r="PSP251" s="19">
        <f t="shared" si="698"/>
        <v>0</v>
      </c>
      <c r="PSQ251" s="19">
        <f t="shared" si="698"/>
        <v>0</v>
      </c>
      <c r="PSR251" s="19">
        <f t="shared" si="698"/>
        <v>0</v>
      </c>
      <c r="PSS251" s="19">
        <f t="shared" si="698"/>
        <v>0</v>
      </c>
      <c r="PST251" s="19">
        <f t="shared" si="698"/>
        <v>0</v>
      </c>
      <c r="PSU251" s="19">
        <f t="shared" ref="PSU251:PVF251" si="699">SUM(PSU252:PSU494)</f>
        <v>0</v>
      </c>
      <c r="PSV251" s="19">
        <f t="shared" si="699"/>
        <v>0</v>
      </c>
      <c r="PSW251" s="19">
        <f t="shared" si="699"/>
        <v>0</v>
      </c>
      <c r="PSX251" s="19">
        <f t="shared" si="699"/>
        <v>0</v>
      </c>
      <c r="PSY251" s="19">
        <f t="shared" si="699"/>
        <v>0</v>
      </c>
      <c r="PSZ251" s="19">
        <f t="shared" si="699"/>
        <v>0</v>
      </c>
      <c r="PTA251" s="19">
        <f t="shared" si="699"/>
        <v>0</v>
      </c>
      <c r="PTB251" s="19">
        <f t="shared" si="699"/>
        <v>0</v>
      </c>
      <c r="PTC251" s="19">
        <f t="shared" si="699"/>
        <v>0</v>
      </c>
      <c r="PTD251" s="19">
        <f t="shared" si="699"/>
        <v>0</v>
      </c>
      <c r="PTE251" s="19">
        <f t="shared" si="699"/>
        <v>0</v>
      </c>
      <c r="PTF251" s="19">
        <f t="shared" si="699"/>
        <v>0</v>
      </c>
      <c r="PTG251" s="19">
        <f t="shared" si="699"/>
        <v>0</v>
      </c>
      <c r="PTH251" s="19">
        <f t="shared" si="699"/>
        <v>0</v>
      </c>
      <c r="PTI251" s="19">
        <f t="shared" si="699"/>
        <v>0</v>
      </c>
      <c r="PTJ251" s="19">
        <f t="shared" si="699"/>
        <v>0</v>
      </c>
      <c r="PTK251" s="19">
        <f t="shared" si="699"/>
        <v>0</v>
      </c>
      <c r="PTL251" s="19">
        <f t="shared" si="699"/>
        <v>0</v>
      </c>
      <c r="PTM251" s="19">
        <f t="shared" si="699"/>
        <v>0</v>
      </c>
      <c r="PTN251" s="19">
        <f t="shared" si="699"/>
        <v>0</v>
      </c>
      <c r="PTO251" s="19">
        <f t="shared" si="699"/>
        <v>0</v>
      </c>
      <c r="PTP251" s="19">
        <f t="shared" si="699"/>
        <v>0</v>
      </c>
      <c r="PTQ251" s="19">
        <f t="shared" si="699"/>
        <v>0</v>
      </c>
      <c r="PTR251" s="19">
        <f t="shared" si="699"/>
        <v>0</v>
      </c>
      <c r="PTS251" s="19">
        <f t="shared" si="699"/>
        <v>0</v>
      </c>
      <c r="PTT251" s="19">
        <f t="shared" si="699"/>
        <v>0</v>
      </c>
      <c r="PTU251" s="19">
        <f t="shared" si="699"/>
        <v>0</v>
      </c>
      <c r="PTV251" s="19">
        <f t="shared" si="699"/>
        <v>0</v>
      </c>
      <c r="PTW251" s="19">
        <f t="shared" si="699"/>
        <v>0</v>
      </c>
      <c r="PTX251" s="19">
        <f t="shared" si="699"/>
        <v>0</v>
      </c>
      <c r="PTY251" s="19">
        <f t="shared" si="699"/>
        <v>0</v>
      </c>
      <c r="PTZ251" s="19">
        <f t="shared" si="699"/>
        <v>0</v>
      </c>
      <c r="PUA251" s="19">
        <f t="shared" si="699"/>
        <v>0</v>
      </c>
      <c r="PUB251" s="19">
        <f t="shared" si="699"/>
        <v>0</v>
      </c>
      <c r="PUC251" s="19">
        <f t="shared" si="699"/>
        <v>0</v>
      </c>
      <c r="PUD251" s="19">
        <f t="shared" si="699"/>
        <v>0</v>
      </c>
      <c r="PUE251" s="19">
        <f t="shared" si="699"/>
        <v>0</v>
      </c>
      <c r="PUF251" s="19">
        <f t="shared" si="699"/>
        <v>0</v>
      </c>
      <c r="PUG251" s="19">
        <f t="shared" si="699"/>
        <v>0</v>
      </c>
      <c r="PUH251" s="19">
        <f t="shared" si="699"/>
        <v>0</v>
      </c>
      <c r="PUI251" s="19">
        <f t="shared" si="699"/>
        <v>0</v>
      </c>
      <c r="PUJ251" s="19">
        <f t="shared" si="699"/>
        <v>0</v>
      </c>
      <c r="PUK251" s="19">
        <f t="shared" si="699"/>
        <v>0</v>
      </c>
      <c r="PUL251" s="19">
        <f t="shared" si="699"/>
        <v>0</v>
      </c>
      <c r="PUM251" s="19">
        <f t="shared" si="699"/>
        <v>0</v>
      </c>
      <c r="PUN251" s="19">
        <f t="shared" si="699"/>
        <v>0</v>
      </c>
      <c r="PUO251" s="19">
        <f t="shared" si="699"/>
        <v>0</v>
      </c>
      <c r="PUP251" s="19">
        <f t="shared" si="699"/>
        <v>0</v>
      </c>
      <c r="PUQ251" s="19">
        <f t="shared" si="699"/>
        <v>0</v>
      </c>
      <c r="PUR251" s="19">
        <f t="shared" si="699"/>
        <v>0</v>
      </c>
      <c r="PUS251" s="19">
        <f t="shared" si="699"/>
        <v>0</v>
      </c>
      <c r="PUT251" s="19">
        <f t="shared" si="699"/>
        <v>0</v>
      </c>
      <c r="PUU251" s="19">
        <f t="shared" si="699"/>
        <v>0</v>
      </c>
      <c r="PUV251" s="19">
        <f t="shared" si="699"/>
        <v>0</v>
      </c>
      <c r="PUW251" s="19">
        <f t="shared" si="699"/>
        <v>0</v>
      </c>
      <c r="PUX251" s="19">
        <f t="shared" si="699"/>
        <v>0</v>
      </c>
      <c r="PUY251" s="19">
        <f t="shared" si="699"/>
        <v>0</v>
      </c>
      <c r="PUZ251" s="19">
        <f t="shared" si="699"/>
        <v>0</v>
      </c>
      <c r="PVA251" s="19">
        <f t="shared" si="699"/>
        <v>0</v>
      </c>
      <c r="PVB251" s="19">
        <f t="shared" si="699"/>
        <v>0</v>
      </c>
      <c r="PVC251" s="19">
        <f t="shared" si="699"/>
        <v>0</v>
      </c>
      <c r="PVD251" s="19">
        <f t="shared" si="699"/>
        <v>0</v>
      </c>
      <c r="PVE251" s="19">
        <f t="shared" si="699"/>
        <v>0</v>
      </c>
      <c r="PVF251" s="19">
        <f t="shared" si="699"/>
        <v>0</v>
      </c>
      <c r="PVG251" s="19">
        <f t="shared" ref="PVG251:PXR251" si="700">SUM(PVG252:PVG494)</f>
        <v>0</v>
      </c>
      <c r="PVH251" s="19">
        <f t="shared" si="700"/>
        <v>0</v>
      </c>
      <c r="PVI251" s="19">
        <f t="shared" si="700"/>
        <v>0</v>
      </c>
      <c r="PVJ251" s="19">
        <f t="shared" si="700"/>
        <v>0</v>
      </c>
      <c r="PVK251" s="19">
        <f t="shared" si="700"/>
        <v>0</v>
      </c>
      <c r="PVL251" s="19">
        <f t="shared" si="700"/>
        <v>0</v>
      </c>
      <c r="PVM251" s="19">
        <f t="shared" si="700"/>
        <v>0</v>
      </c>
      <c r="PVN251" s="19">
        <f t="shared" si="700"/>
        <v>0</v>
      </c>
      <c r="PVO251" s="19">
        <f t="shared" si="700"/>
        <v>0</v>
      </c>
      <c r="PVP251" s="19">
        <f t="shared" si="700"/>
        <v>0</v>
      </c>
      <c r="PVQ251" s="19">
        <f t="shared" si="700"/>
        <v>0</v>
      </c>
      <c r="PVR251" s="19">
        <f t="shared" si="700"/>
        <v>0</v>
      </c>
      <c r="PVS251" s="19">
        <f t="shared" si="700"/>
        <v>0</v>
      </c>
      <c r="PVT251" s="19">
        <f t="shared" si="700"/>
        <v>0</v>
      </c>
      <c r="PVU251" s="19">
        <f t="shared" si="700"/>
        <v>0</v>
      </c>
      <c r="PVV251" s="19">
        <f t="shared" si="700"/>
        <v>0</v>
      </c>
      <c r="PVW251" s="19">
        <f t="shared" si="700"/>
        <v>0</v>
      </c>
      <c r="PVX251" s="19">
        <f t="shared" si="700"/>
        <v>0</v>
      </c>
      <c r="PVY251" s="19">
        <f t="shared" si="700"/>
        <v>0</v>
      </c>
      <c r="PVZ251" s="19">
        <f t="shared" si="700"/>
        <v>0</v>
      </c>
      <c r="PWA251" s="19">
        <f t="shared" si="700"/>
        <v>0</v>
      </c>
      <c r="PWB251" s="19">
        <f t="shared" si="700"/>
        <v>0</v>
      </c>
      <c r="PWC251" s="19">
        <f t="shared" si="700"/>
        <v>0</v>
      </c>
      <c r="PWD251" s="19">
        <f t="shared" si="700"/>
        <v>0</v>
      </c>
      <c r="PWE251" s="19">
        <f t="shared" si="700"/>
        <v>0</v>
      </c>
      <c r="PWF251" s="19">
        <f t="shared" si="700"/>
        <v>0</v>
      </c>
      <c r="PWG251" s="19">
        <f t="shared" si="700"/>
        <v>0</v>
      </c>
      <c r="PWH251" s="19">
        <f t="shared" si="700"/>
        <v>0</v>
      </c>
      <c r="PWI251" s="19">
        <f t="shared" si="700"/>
        <v>0</v>
      </c>
      <c r="PWJ251" s="19">
        <f t="shared" si="700"/>
        <v>0</v>
      </c>
      <c r="PWK251" s="19">
        <f t="shared" si="700"/>
        <v>0</v>
      </c>
      <c r="PWL251" s="19">
        <f t="shared" si="700"/>
        <v>0</v>
      </c>
      <c r="PWM251" s="19">
        <f t="shared" si="700"/>
        <v>0</v>
      </c>
      <c r="PWN251" s="19">
        <f t="shared" si="700"/>
        <v>0</v>
      </c>
      <c r="PWO251" s="19">
        <f t="shared" si="700"/>
        <v>0</v>
      </c>
      <c r="PWP251" s="19">
        <f t="shared" si="700"/>
        <v>0</v>
      </c>
      <c r="PWQ251" s="19">
        <f t="shared" si="700"/>
        <v>0</v>
      </c>
      <c r="PWR251" s="19">
        <f t="shared" si="700"/>
        <v>0</v>
      </c>
      <c r="PWS251" s="19">
        <f t="shared" si="700"/>
        <v>0</v>
      </c>
      <c r="PWT251" s="19">
        <f t="shared" si="700"/>
        <v>0</v>
      </c>
      <c r="PWU251" s="19">
        <f t="shared" si="700"/>
        <v>0</v>
      </c>
      <c r="PWV251" s="19">
        <f t="shared" si="700"/>
        <v>0</v>
      </c>
      <c r="PWW251" s="19">
        <f t="shared" si="700"/>
        <v>0</v>
      </c>
      <c r="PWX251" s="19">
        <f t="shared" si="700"/>
        <v>0</v>
      </c>
      <c r="PWY251" s="19">
        <f t="shared" si="700"/>
        <v>0</v>
      </c>
      <c r="PWZ251" s="19">
        <f t="shared" si="700"/>
        <v>0</v>
      </c>
      <c r="PXA251" s="19">
        <f t="shared" si="700"/>
        <v>0</v>
      </c>
      <c r="PXB251" s="19">
        <f t="shared" si="700"/>
        <v>0</v>
      </c>
      <c r="PXC251" s="19">
        <f t="shared" si="700"/>
        <v>0</v>
      </c>
      <c r="PXD251" s="19">
        <f t="shared" si="700"/>
        <v>0</v>
      </c>
      <c r="PXE251" s="19">
        <f t="shared" si="700"/>
        <v>0</v>
      </c>
      <c r="PXF251" s="19">
        <f t="shared" si="700"/>
        <v>0</v>
      </c>
      <c r="PXG251" s="19">
        <f t="shared" si="700"/>
        <v>0</v>
      </c>
      <c r="PXH251" s="19">
        <f t="shared" si="700"/>
        <v>0</v>
      </c>
      <c r="PXI251" s="19">
        <f t="shared" si="700"/>
        <v>0</v>
      </c>
      <c r="PXJ251" s="19">
        <f t="shared" si="700"/>
        <v>0</v>
      </c>
      <c r="PXK251" s="19">
        <f t="shared" si="700"/>
        <v>0</v>
      </c>
      <c r="PXL251" s="19">
        <f t="shared" si="700"/>
        <v>0</v>
      </c>
      <c r="PXM251" s="19">
        <f t="shared" si="700"/>
        <v>0</v>
      </c>
      <c r="PXN251" s="19">
        <f t="shared" si="700"/>
        <v>0</v>
      </c>
      <c r="PXO251" s="19">
        <f t="shared" si="700"/>
        <v>0</v>
      </c>
      <c r="PXP251" s="19">
        <f t="shared" si="700"/>
        <v>0</v>
      </c>
      <c r="PXQ251" s="19">
        <f t="shared" si="700"/>
        <v>0</v>
      </c>
      <c r="PXR251" s="19">
        <f t="shared" si="700"/>
        <v>0</v>
      </c>
      <c r="PXS251" s="19">
        <f t="shared" ref="PXS251:QAD251" si="701">SUM(PXS252:PXS494)</f>
        <v>0</v>
      </c>
      <c r="PXT251" s="19">
        <f t="shared" si="701"/>
        <v>0</v>
      </c>
      <c r="PXU251" s="19">
        <f t="shared" si="701"/>
        <v>0</v>
      </c>
      <c r="PXV251" s="19">
        <f t="shared" si="701"/>
        <v>0</v>
      </c>
      <c r="PXW251" s="19">
        <f t="shared" si="701"/>
        <v>0</v>
      </c>
      <c r="PXX251" s="19">
        <f t="shared" si="701"/>
        <v>0</v>
      </c>
      <c r="PXY251" s="19">
        <f t="shared" si="701"/>
        <v>0</v>
      </c>
      <c r="PXZ251" s="19">
        <f t="shared" si="701"/>
        <v>0</v>
      </c>
      <c r="PYA251" s="19">
        <f t="shared" si="701"/>
        <v>0</v>
      </c>
      <c r="PYB251" s="19">
        <f t="shared" si="701"/>
        <v>0</v>
      </c>
      <c r="PYC251" s="19">
        <f t="shared" si="701"/>
        <v>0</v>
      </c>
      <c r="PYD251" s="19">
        <f t="shared" si="701"/>
        <v>0</v>
      </c>
      <c r="PYE251" s="19">
        <f t="shared" si="701"/>
        <v>0</v>
      </c>
      <c r="PYF251" s="19">
        <f t="shared" si="701"/>
        <v>0</v>
      </c>
      <c r="PYG251" s="19">
        <f t="shared" si="701"/>
        <v>0</v>
      </c>
      <c r="PYH251" s="19">
        <f t="shared" si="701"/>
        <v>0</v>
      </c>
      <c r="PYI251" s="19">
        <f t="shared" si="701"/>
        <v>0</v>
      </c>
      <c r="PYJ251" s="19">
        <f t="shared" si="701"/>
        <v>0</v>
      </c>
      <c r="PYK251" s="19">
        <f t="shared" si="701"/>
        <v>0</v>
      </c>
      <c r="PYL251" s="19">
        <f t="shared" si="701"/>
        <v>0</v>
      </c>
      <c r="PYM251" s="19">
        <f t="shared" si="701"/>
        <v>0</v>
      </c>
      <c r="PYN251" s="19">
        <f t="shared" si="701"/>
        <v>0</v>
      </c>
      <c r="PYO251" s="19">
        <f t="shared" si="701"/>
        <v>0</v>
      </c>
      <c r="PYP251" s="19">
        <f t="shared" si="701"/>
        <v>0</v>
      </c>
      <c r="PYQ251" s="19">
        <f t="shared" si="701"/>
        <v>0</v>
      </c>
      <c r="PYR251" s="19">
        <f t="shared" si="701"/>
        <v>0</v>
      </c>
      <c r="PYS251" s="19">
        <f t="shared" si="701"/>
        <v>0</v>
      </c>
      <c r="PYT251" s="19">
        <f t="shared" si="701"/>
        <v>0</v>
      </c>
      <c r="PYU251" s="19">
        <f t="shared" si="701"/>
        <v>0</v>
      </c>
      <c r="PYV251" s="19">
        <f t="shared" si="701"/>
        <v>0</v>
      </c>
      <c r="PYW251" s="19">
        <f t="shared" si="701"/>
        <v>0</v>
      </c>
      <c r="PYX251" s="19">
        <f t="shared" si="701"/>
        <v>0</v>
      </c>
      <c r="PYY251" s="19">
        <f t="shared" si="701"/>
        <v>0</v>
      </c>
      <c r="PYZ251" s="19">
        <f t="shared" si="701"/>
        <v>0</v>
      </c>
      <c r="PZA251" s="19">
        <f t="shared" si="701"/>
        <v>0</v>
      </c>
      <c r="PZB251" s="19">
        <f t="shared" si="701"/>
        <v>0</v>
      </c>
      <c r="PZC251" s="19">
        <f t="shared" si="701"/>
        <v>0</v>
      </c>
      <c r="PZD251" s="19">
        <f t="shared" si="701"/>
        <v>0</v>
      </c>
      <c r="PZE251" s="19">
        <f t="shared" si="701"/>
        <v>0</v>
      </c>
      <c r="PZF251" s="19">
        <f t="shared" si="701"/>
        <v>0</v>
      </c>
      <c r="PZG251" s="19">
        <f t="shared" si="701"/>
        <v>0</v>
      </c>
      <c r="PZH251" s="19">
        <f t="shared" si="701"/>
        <v>0</v>
      </c>
      <c r="PZI251" s="19">
        <f t="shared" si="701"/>
        <v>0</v>
      </c>
      <c r="PZJ251" s="19">
        <f t="shared" si="701"/>
        <v>0</v>
      </c>
      <c r="PZK251" s="19">
        <f t="shared" si="701"/>
        <v>0</v>
      </c>
      <c r="PZL251" s="19">
        <f t="shared" si="701"/>
        <v>0</v>
      </c>
      <c r="PZM251" s="19">
        <f t="shared" si="701"/>
        <v>0</v>
      </c>
      <c r="PZN251" s="19">
        <f t="shared" si="701"/>
        <v>0</v>
      </c>
      <c r="PZO251" s="19">
        <f t="shared" si="701"/>
        <v>0</v>
      </c>
      <c r="PZP251" s="19">
        <f t="shared" si="701"/>
        <v>0</v>
      </c>
      <c r="PZQ251" s="19">
        <f t="shared" si="701"/>
        <v>0</v>
      </c>
      <c r="PZR251" s="19">
        <f t="shared" si="701"/>
        <v>0</v>
      </c>
      <c r="PZS251" s="19">
        <f t="shared" si="701"/>
        <v>0</v>
      </c>
      <c r="PZT251" s="19">
        <f t="shared" si="701"/>
        <v>0</v>
      </c>
      <c r="PZU251" s="19">
        <f t="shared" si="701"/>
        <v>0</v>
      </c>
      <c r="PZV251" s="19">
        <f t="shared" si="701"/>
        <v>0</v>
      </c>
      <c r="PZW251" s="19">
        <f t="shared" si="701"/>
        <v>0</v>
      </c>
      <c r="PZX251" s="19">
        <f t="shared" si="701"/>
        <v>0</v>
      </c>
      <c r="PZY251" s="19">
        <f t="shared" si="701"/>
        <v>0</v>
      </c>
      <c r="PZZ251" s="19">
        <f t="shared" si="701"/>
        <v>0</v>
      </c>
      <c r="QAA251" s="19">
        <f t="shared" si="701"/>
        <v>0</v>
      </c>
      <c r="QAB251" s="19">
        <f t="shared" si="701"/>
        <v>0</v>
      </c>
      <c r="QAC251" s="19">
        <f t="shared" si="701"/>
        <v>0</v>
      </c>
      <c r="QAD251" s="19">
        <f t="shared" si="701"/>
        <v>0</v>
      </c>
      <c r="QAE251" s="19">
        <f t="shared" ref="QAE251:QCP251" si="702">SUM(QAE252:QAE494)</f>
        <v>0</v>
      </c>
      <c r="QAF251" s="19">
        <f t="shared" si="702"/>
        <v>0</v>
      </c>
      <c r="QAG251" s="19">
        <f t="shared" si="702"/>
        <v>0</v>
      </c>
      <c r="QAH251" s="19">
        <f t="shared" si="702"/>
        <v>0</v>
      </c>
      <c r="QAI251" s="19">
        <f t="shared" si="702"/>
        <v>0</v>
      </c>
      <c r="QAJ251" s="19">
        <f t="shared" si="702"/>
        <v>0</v>
      </c>
      <c r="QAK251" s="19">
        <f t="shared" si="702"/>
        <v>0</v>
      </c>
      <c r="QAL251" s="19">
        <f t="shared" si="702"/>
        <v>0</v>
      </c>
      <c r="QAM251" s="19">
        <f t="shared" si="702"/>
        <v>0</v>
      </c>
      <c r="QAN251" s="19">
        <f t="shared" si="702"/>
        <v>0</v>
      </c>
      <c r="QAO251" s="19">
        <f t="shared" si="702"/>
        <v>0</v>
      </c>
      <c r="QAP251" s="19">
        <f t="shared" si="702"/>
        <v>0</v>
      </c>
      <c r="QAQ251" s="19">
        <f t="shared" si="702"/>
        <v>0</v>
      </c>
      <c r="QAR251" s="19">
        <f t="shared" si="702"/>
        <v>0</v>
      </c>
      <c r="QAS251" s="19">
        <f t="shared" si="702"/>
        <v>0</v>
      </c>
      <c r="QAT251" s="19">
        <f t="shared" si="702"/>
        <v>0</v>
      </c>
      <c r="QAU251" s="19">
        <f t="shared" si="702"/>
        <v>0</v>
      </c>
      <c r="QAV251" s="19">
        <f t="shared" si="702"/>
        <v>0</v>
      </c>
      <c r="QAW251" s="19">
        <f t="shared" si="702"/>
        <v>0</v>
      </c>
      <c r="QAX251" s="19">
        <f t="shared" si="702"/>
        <v>0</v>
      </c>
      <c r="QAY251" s="19">
        <f t="shared" si="702"/>
        <v>0</v>
      </c>
      <c r="QAZ251" s="19">
        <f t="shared" si="702"/>
        <v>0</v>
      </c>
      <c r="QBA251" s="19">
        <f t="shared" si="702"/>
        <v>0</v>
      </c>
      <c r="QBB251" s="19">
        <f t="shared" si="702"/>
        <v>0</v>
      </c>
      <c r="QBC251" s="19">
        <f t="shared" si="702"/>
        <v>0</v>
      </c>
      <c r="QBD251" s="19">
        <f t="shared" si="702"/>
        <v>0</v>
      </c>
      <c r="QBE251" s="19">
        <f t="shared" si="702"/>
        <v>0</v>
      </c>
      <c r="QBF251" s="19">
        <f t="shared" si="702"/>
        <v>0</v>
      </c>
      <c r="QBG251" s="19">
        <f t="shared" si="702"/>
        <v>0</v>
      </c>
      <c r="QBH251" s="19">
        <f t="shared" si="702"/>
        <v>0</v>
      </c>
      <c r="QBI251" s="19">
        <f t="shared" si="702"/>
        <v>0</v>
      </c>
      <c r="QBJ251" s="19">
        <f t="shared" si="702"/>
        <v>0</v>
      </c>
      <c r="QBK251" s="19">
        <f t="shared" si="702"/>
        <v>0</v>
      </c>
      <c r="QBL251" s="19">
        <f t="shared" si="702"/>
        <v>0</v>
      </c>
      <c r="QBM251" s="19">
        <f t="shared" si="702"/>
        <v>0</v>
      </c>
      <c r="QBN251" s="19">
        <f t="shared" si="702"/>
        <v>0</v>
      </c>
      <c r="QBO251" s="19">
        <f t="shared" si="702"/>
        <v>0</v>
      </c>
      <c r="QBP251" s="19">
        <f t="shared" si="702"/>
        <v>0</v>
      </c>
      <c r="QBQ251" s="19">
        <f t="shared" si="702"/>
        <v>0</v>
      </c>
      <c r="QBR251" s="19">
        <f t="shared" si="702"/>
        <v>0</v>
      </c>
      <c r="QBS251" s="19">
        <f t="shared" si="702"/>
        <v>0</v>
      </c>
      <c r="QBT251" s="19">
        <f t="shared" si="702"/>
        <v>0</v>
      </c>
      <c r="QBU251" s="19">
        <f t="shared" si="702"/>
        <v>0</v>
      </c>
      <c r="QBV251" s="19">
        <f t="shared" si="702"/>
        <v>0</v>
      </c>
      <c r="QBW251" s="19">
        <f t="shared" si="702"/>
        <v>0</v>
      </c>
      <c r="QBX251" s="19">
        <f t="shared" si="702"/>
        <v>0</v>
      </c>
      <c r="QBY251" s="19">
        <f t="shared" si="702"/>
        <v>0</v>
      </c>
      <c r="QBZ251" s="19">
        <f t="shared" si="702"/>
        <v>0</v>
      </c>
      <c r="QCA251" s="19">
        <f t="shared" si="702"/>
        <v>0</v>
      </c>
      <c r="QCB251" s="19">
        <f t="shared" si="702"/>
        <v>0</v>
      </c>
      <c r="QCC251" s="19">
        <f t="shared" si="702"/>
        <v>0</v>
      </c>
      <c r="QCD251" s="19">
        <f t="shared" si="702"/>
        <v>0</v>
      </c>
      <c r="QCE251" s="19">
        <f t="shared" si="702"/>
        <v>0</v>
      </c>
      <c r="QCF251" s="19">
        <f t="shared" si="702"/>
        <v>0</v>
      </c>
      <c r="QCG251" s="19">
        <f t="shared" si="702"/>
        <v>0</v>
      </c>
      <c r="QCH251" s="19">
        <f t="shared" si="702"/>
        <v>0</v>
      </c>
      <c r="QCI251" s="19">
        <f t="shared" si="702"/>
        <v>0</v>
      </c>
      <c r="QCJ251" s="19">
        <f t="shared" si="702"/>
        <v>0</v>
      </c>
      <c r="QCK251" s="19">
        <f t="shared" si="702"/>
        <v>0</v>
      </c>
      <c r="QCL251" s="19">
        <f t="shared" si="702"/>
        <v>0</v>
      </c>
      <c r="QCM251" s="19">
        <f t="shared" si="702"/>
        <v>0</v>
      </c>
      <c r="QCN251" s="19">
        <f t="shared" si="702"/>
        <v>0</v>
      </c>
      <c r="QCO251" s="19">
        <f t="shared" si="702"/>
        <v>0</v>
      </c>
      <c r="QCP251" s="19">
        <f t="shared" si="702"/>
        <v>0</v>
      </c>
      <c r="QCQ251" s="19">
        <f t="shared" ref="QCQ251:QFB251" si="703">SUM(QCQ252:QCQ494)</f>
        <v>0</v>
      </c>
      <c r="QCR251" s="19">
        <f t="shared" si="703"/>
        <v>0</v>
      </c>
      <c r="QCS251" s="19">
        <f t="shared" si="703"/>
        <v>0</v>
      </c>
      <c r="QCT251" s="19">
        <f t="shared" si="703"/>
        <v>0</v>
      </c>
      <c r="QCU251" s="19">
        <f t="shared" si="703"/>
        <v>0</v>
      </c>
      <c r="QCV251" s="19">
        <f t="shared" si="703"/>
        <v>0</v>
      </c>
      <c r="QCW251" s="19">
        <f t="shared" si="703"/>
        <v>0</v>
      </c>
      <c r="QCX251" s="19">
        <f t="shared" si="703"/>
        <v>0</v>
      </c>
      <c r="QCY251" s="19">
        <f t="shared" si="703"/>
        <v>0</v>
      </c>
      <c r="QCZ251" s="19">
        <f t="shared" si="703"/>
        <v>0</v>
      </c>
      <c r="QDA251" s="19">
        <f t="shared" si="703"/>
        <v>0</v>
      </c>
      <c r="QDB251" s="19">
        <f t="shared" si="703"/>
        <v>0</v>
      </c>
      <c r="QDC251" s="19">
        <f t="shared" si="703"/>
        <v>0</v>
      </c>
      <c r="QDD251" s="19">
        <f t="shared" si="703"/>
        <v>0</v>
      </c>
      <c r="QDE251" s="19">
        <f t="shared" si="703"/>
        <v>0</v>
      </c>
      <c r="QDF251" s="19">
        <f t="shared" si="703"/>
        <v>0</v>
      </c>
      <c r="QDG251" s="19">
        <f t="shared" si="703"/>
        <v>0</v>
      </c>
      <c r="QDH251" s="19">
        <f t="shared" si="703"/>
        <v>0</v>
      </c>
      <c r="QDI251" s="19">
        <f t="shared" si="703"/>
        <v>0</v>
      </c>
      <c r="QDJ251" s="19">
        <f t="shared" si="703"/>
        <v>0</v>
      </c>
      <c r="QDK251" s="19">
        <f t="shared" si="703"/>
        <v>0</v>
      </c>
      <c r="QDL251" s="19">
        <f t="shared" si="703"/>
        <v>0</v>
      </c>
      <c r="QDM251" s="19">
        <f t="shared" si="703"/>
        <v>0</v>
      </c>
      <c r="QDN251" s="19">
        <f t="shared" si="703"/>
        <v>0</v>
      </c>
      <c r="QDO251" s="19">
        <f t="shared" si="703"/>
        <v>0</v>
      </c>
      <c r="QDP251" s="19">
        <f t="shared" si="703"/>
        <v>0</v>
      </c>
      <c r="QDQ251" s="19">
        <f t="shared" si="703"/>
        <v>0</v>
      </c>
      <c r="QDR251" s="19">
        <f t="shared" si="703"/>
        <v>0</v>
      </c>
      <c r="QDS251" s="19">
        <f t="shared" si="703"/>
        <v>0</v>
      </c>
      <c r="QDT251" s="19">
        <f t="shared" si="703"/>
        <v>0</v>
      </c>
      <c r="QDU251" s="19">
        <f t="shared" si="703"/>
        <v>0</v>
      </c>
      <c r="QDV251" s="19">
        <f t="shared" si="703"/>
        <v>0</v>
      </c>
      <c r="QDW251" s="19">
        <f t="shared" si="703"/>
        <v>0</v>
      </c>
      <c r="QDX251" s="19">
        <f t="shared" si="703"/>
        <v>0</v>
      </c>
      <c r="QDY251" s="19">
        <f t="shared" si="703"/>
        <v>0</v>
      </c>
      <c r="QDZ251" s="19">
        <f t="shared" si="703"/>
        <v>0</v>
      </c>
      <c r="QEA251" s="19">
        <f t="shared" si="703"/>
        <v>0</v>
      </c>
      <c r="QEB251" s="19">
        <f t="shared" si="703"/>
        <v>0</v>
      </c>
      <c r="QEC251" s="19">
        <f t="shared" si="703"/>
        <v>0</v>
      </c>
      <c r="QED251" s="19">
        <f t="shared" si="703"/>
        <v>0</v>
      </c>
      <c r="QEE251" s="19">
        <f t="shared" si="703"/>
        <v>0</v>
      </c>
      <c r="QEF251" s="19">
        <f t="shared" si="703"/>
        <v>0</v>
      </c>
      <c r="QEG251" s="19">
        <f t="shared" si="703"/>
        <v>0</v>
      </c>
      <c r="QEH251" s="19">
        <f t="shared" si="703"/>
        <v>0</v>
      </c>
      <c r="QEI251" s="19">
        <f t="shared" si="703"/>
        <v>0</v>
      </c>
      <c r="QEJ251" s="19">
        <f t="shared" si="703"/>
        <v>0</v>
      </c>
      <c r="QEK251" s="19">
        <f t="shared" si="703"/>
        <v>0</v>
      </c>
      <c r="QEL251" s="19">
        <f t="shared" si="703"/>
        <v>0</v>
      </c>
      <c r="QEM251" s="19">
        <f t="shared" si="703"/>
        <v>0</v>
      </c>
      <c r="QEN251" s="19">
        <f t="shared" si="703"/>
        <v>0</v>
      </c>
      <c r="QEO251" s="19">
        <f t="shared" si="703"/>
        <v>0</v>
      </c>
      <c r="QEP251" s="19">
        <f t="shared" si="703"/>
        <v>0</v>
      </c>
      <c r="QEQ251" s="19">
        <f t="shared" si="703"/>
        <v>0</v>
      </c>
      <c r="QER251" s="19">
        <f t="shared" si="703"/>
        <v>0</v>
      </c>
      <c r="QES251" s="19">
        <f t="shared" si="703"/>
        <v>0</v>
      </c>
      <c r="QET251" s="19">
        <f t="shared" si="703"/>
        <v>0</v>
      </c>
      <c r="QEU251" s="19">
        <f t="shared" si="703"/>
        <v>0</v>
      </c>
      <c r="QEV251" s="19">
        <f t="shared" si="703"/>
        <v>0</v>
      </c>
      <c r="QEW251" s="19">
        <f t="shared" si="703"/>
        <v>0</v>
      </c>
      <c r="QEX251" s="19">
        <f t="shared" si="703"/>
        <v>0</v>
      </c>
      <c r="QEY251" s="19">
        <f t="shared" si="703"/>
        <v>0</v>
      </c>
      <c r="QEZ251" s="19">
        <f t="shared" si="703"/>
        <v>0</v>
      </c>
      <c r="QFA251" s="19">
        <f t="shared" si="703"/>
        <v>0</v>
      </c>
      <c r="QFB251" s="19">
        <f t="shared" si="703"/>
        <v>0</v>
      </c>
      <c r="QFC251" s="19">
        <f t="shared" ref="QFC251:QHN251" si="704">SUM(QFC252:QFC494)</f>
        <v>0</v>
      </c>
      <c r="QFD251" s="19">
        <f t="shared" si="704"/>
        <v>0</v>
      </c>
      <c r="QFE251" s="19">
        <f t="shared" si="704"/>
        <v>0</v>
      </c>
      <c r="QFF251" s="19">
        <f t="shared" si="704"/>
        <v>0</v>
      </c>
      <c r="QFG251" s="19">
        <f t="shared" si="704"/>
        <v>0</v>
      </c>
      <c r="QFH251" s="19">
        <f t="shared" si="704"/>
        <v>0</v>
      </c>
      <c r="QFI251" s="19">
        <f t="shared" si="704"/>
        <v>0</v>
      </c>
      <c r="QFJ251" s="19">
        <f t="shared" si="704"/>
        <v>0</v>
      </c>
      <c r="QFK251" s="19">
        <f t="shared" si="704"/>
        <v>0</v>
      </c>
      <c r="QFL251" s="19">
        <f t="shared" si="704"/>
        <v>0</v>
      </c>
      <c r="QFM251" s="19">
        <f t="shared" si="704"/>
        <v>0</v>
      </c>
      <c r="QFN251" s="19">
        <f t="shared" si="704"/>
        <v>0</v>
      </c>
      <c r="QFO251" s="19">
        <f t="shared" si="704"/>
        <v>0</v>
      </c>
      <c r="QFP251" s="19">
        <f t="shared" si="704"/>
        <v>0</v>
      </c>
      <c r="QFQ251" s="19">
        <f t="shared" si="704"/>
        <v>0</v>
      </c>
      <c r="QFR251" s="19">
        <f t="shared" si="704"/>
        <v>0</v>
      </c>
      <c r="QFS251" s="19">
        <f t="shared" si="704"/>
        <v>0</v>
      </c>
      <c r="QFT251" s="19">
        <f t="shared" si="704"/>
        <v>0</v>
      </c>
      <c r="QFU251" s="19">
        <f t="shared" si="704"/>
        <v>0</v>
      </c>
      <c r="QFV251" s="19">
        <f t="shared" si="704"/>
        <v>0</v>
      </c>
      <c r="QFW251" s="19">
        <f t="shared" si="704"/>
        <v>0</v>
      </c>
      <c r="QFX251" s="19">
        <f t="shared" si="704"/>
        <v>0</v>
      </c>
      <c r="QFY251" s="19">
        <f t="shared" si="704"/>
        <v>0</v>
      </c>
      <c r="QFZ251" s="19">
        <f t="shared" si="704"/>
        <v>0</v>
      </c>
      <c r="QGA251" s="19">
        <f t="shared" si="704"/>
        <v>0</v>
      </c>
      <c r="QGB251" s="19">
        <f t="shared" si="704"/>
        <v>0</v>
      </c>
      <c r="QGC251" s="19">
        <f t="shared" si="704"/>
        <v>0</v>
      </c>
      <c r="QGD251" s="19">
        <f t="shared" si="704"/>
        <v>0</v>
      </c>
      <c r="QGE251" s="19">
        <f t="shared" si="704"/>
        <v>0</v>
      </c>
      <c r="QGF251" s="19">
        <f t="shared" si="704"/>
        <v>0</v>
      </c>
      <c r="QGG251" s="19">
        <f t="shared" si="704"/>
        <v>0</v>
      </c>
      <c r="QGH251" s="19">
        <f t="shared" si="704"/>
        <v>0</v>
      </c>
      <c r="QGI251" s="19">
        <f t="shared" si="704"/>
        <v>0</v>
      </c>
      <c r="QGJ251" s="19">
        <f t="shared" si="704"/>
        <v>0</v>
      </c>
      <c r="QGK251" s="19">
        <f t="shared" si="704"/>
        <v>0</v>
      </c>
      <c r="QGL251" s="19">
        <f t="shared" si="704"/>
        <v>0</v>
      </c>
      <c r="QGM251" s="19">
        <f t="shared" si="704"/>
        <v>0</v>
      </c>
      <c r="QGN251" s="19">
        <f t="shared" si="704"/>
        <v>0</v>
      </c>
      <c r="QGO251" s="19">
        <f t="shared" si="704"/>
        <v>0</v>
      </c>
      <c r="QGP251" s="19">
        <f t="shared" si="704"/>
        <v>0</v>
      </c>
      <c r="QGQ251" s="19">
        <f t="shared" si="704"/>
        <v>0</v>
      </c>
      <c r="QGR251" s="19">
        <f t="shared" si="704"/>
        <v>0</v>
      </c>
      <c r="QGS251" s="19">
        <f t="shared" si="704"/>
        <v>0</v>
      </c>
      <c r="QGT251" s="19">
        <f t="shared" si="704"/>
        <v>0</v>
      </c>
      <c r="QGU251" s="19">
        <f t="shared" si="704"/>
        <v>0</v>
      </c>
      <c r="QGV251" s="19">
        <f t="shared" si="704"/>
        <v>0</v>
      </c>
      <c r="QGW251" s="19">
        <f t="shared" si="704"/>
        <v>0</v>
      </c>
      <c r="QGX251" s="19">
        <f t="shared" si="704"/>
        <v>0</v>
      </c>
      <c r="QGY251" s="19">
        <f t="shared" si="704"/>
        <v>0</v>
      </c>
      <c r="QGZ251" s="19">
        <f t="shared" si="704"/>
        <v>0</v>
      </c>
      <c r="QHA251" s="19">
        <f t="shared" si="704"/>
        <v>0</v>
      </c>
      <c r="QHB251" s="19">
        <f t="shared" si="704"/>
        <v>0</v>
      </c>
      <c r="QHC251" s="19">
        <f t="shared" si="704"/>
        <v>0</v>
      </c>
      <c r="QHD251" s="19">
        <f t="shared" si="704"/>
        <v>0</v>
      </c>
      <c r="QHE251" s="19">
        <f t="shared" si="704"/>
        <v>0</v>
      </c>
      <c r="QHF251" s="19">
        <f t="shared" si="704"/>
        <v>0</v>
      </c>
      <c r="QHG251" s="19">
        <f t="shared" si="704"/>
        <v>0</v>
      </c>
      <c r="QHH251" s="19">
        <f t="shared" si="704"/>
        <v>0</v>
      </c>
      <c r="QHI251" s="19">
        <f t="shared" si="704"/>
        <v>0</v>
      </c>
      <c r="QHJ251" s="19">
        <f t="shared" si="704"/>
        <v>0</v>
      </c>
      <c r="QHK251" s="19">
        <f t="shared" si="704"/>
        <v>0</v>
      </c>
      <c r="QHL251" s="19">
        <f t="shared" si="704"/>
        <v>0</v>
      </c>
      <c r="QHM251" s="19">
        <f t="shared" si="704"/>
        <v>0</v>
      </c>
      <c r="QHN251" s="19">
        <f t="shared" si="704"/>
        <v>0</v>
      </c>
      <c r="QHO251" s="19">
        <f t="shared" ref="QHO251:QJZ251" si="705">SUM(QHO252:QHO494)</f>
        <v>0</v>
      </c>
      <c r="QHP251" s="19">
        <f t="shared" si="705"/>
        <v>0</v>
      </c>
      <c r="QHQ251" s="19">
        <f t="shared" si="705"/>
        <v>0</v>
      </c>
      <c r="QHR251" s="19">
        <f t="shared" si="705"/>
        <v>0</v>
      </c>
      <c r="QHS251" s="19">
        <f t="shared" si="705"/>
        <v>0</v>
      </c>
      <c r="QHT251" s="19">
        <f t="shared" si="705"/>
        <v>0</v>
      </c>
      <c r="QHU251" s="19">
        <f t="shared" si="705"/>
        <v>0</v>
      </c>
      <c r="QHV251" s="19">
        <f t="shared" si="705"/>
        <v>0</v>
      </c>
      <c r="QHW251" s="19">
        <f t="shared" si="705"/>
        <v>0</v>
      </c>
      <c r="QHX251" s="19">
        <f t="shared" si="705"/>
        <v>0</v>
      </c>
      <c r="QHY251" s="19">
        <f t="shared" si="705"/>
        <v>0</v>
      </c>
      <c r="QHZ251" s="19">
        <f t="shared" si="705"/>
        <v>0</v>
      </c>
      <c r="QIA251" s="19">
        <f t="shared" si="705"/>
        <v>0</v>
      </c>
      <c r="QIB251" s="19">
        <f t="shared" si="705"/>
        <v>0</v>
      </c>
      <c r="QIC251" s="19">
        <f t="shared" si="705"/>
        <v>0</v>
      </c>
      <c r="QID251" s="19">
        <f t="shared" si="705"/>
        <v>0</v>
      </c>
      <c r="QIE251" s="19">
        <f t="shared" si="705"/>
        <v>0</v>
      </c>
      <c r="QIF251" s="19">
        <f t="shared" si="705"/>
        <v>0</v>
      </c>
      <c r="QIG251" s="19">
        <f t="shared" si="705"/>
        <v>0</v>
      </c>
      <c r="QIH251" s="19">
        <f t="shared" si="705"/>
        <v>0</v>
      </c>
      <c r="QII251" s="19">
        <f t="shared" si="705"/>
        <v>0</v>
      </c>
      <c r="QIJ251" s="19">
        <f t="shared" si="705"/>
        <v>0</v>
      </c>
      <c r="QIK251" s="19">
        <f t="shared" si="705"/>
        <v>0</v>
      </c>
      <c r="QIL251" s="19">
        <f t="shared" si="705"/>
        <v>0</v>
      </c>
      <c r="QIM251" s="19">
        <f t="shared" si="705"/>
        <v>0</v>
      </c>
      <c r="QIN251" s="19">
        <f t="shared" si="705"/>
        <v>0</v>
      </c>
      <c r="QIO251" s="19">
        <f t="shared" si="705"/>
        <v>0</v>
      </c>
      <c r="QIP251" s="19">
        <f t="shared" si="705"/>
        <v>0</v>
      </c>
      <c r="QIQ251" s="19">
        <f t="shared" si="705"/>
        <v>0</v>
      </c>
      <c r="QIR251" s="19">
        <f t="shared" si="705"/>
        <v>0</v>
      </c>
      <c r="QIS251" s="19">
        <f t="shared" si="705"/>
        <v>0</v>
      </c>
      <c r="QIT251" s="19">
        <f t="shared" si="705"/>
        <v>0</v>
      </c>
      <c r="QIU251" s="19">
        <f t="shared" si="705"/>
        <v>0</v>
      </c>
      <c r="QIV251" s="19">
        <f t="shared" si="705"/>
        <v>0</v>
      </c>
      <c r="QIW251" s="19">
        <f t="shared" si="705"/>
        <v>0</v>
      </c>
      <c r="QIX251" s="19">
        <f t="shared" si="705"/>
        <v>0</v>
      </c>
      <c r="QIY251" s="19">
        <f t="shared" si="705"/>
        <v>0</v>
      </c>
      <c r="QIZ251" s="19">
        <f t="shared" si="705"/>
        <v>0</v>
      </c>
      <c r="QJA251" s="19">
        <f t="shared" si="705"/>
        <v>0</v>
      </c>
      <c r="QJB251" s="19">
        <f t="shared" si="705"/>
        <v>0</v>
      </c>
      <c r="QJC251" s="19">
        <f t="shared" si="705"/>
        <v>0</v>
      </c>
      <c r="QJD251" s="19">
        <f t="shared" si="705"/>
        <v>0</v>
      </c>
      <c r="QJE251" s="19">
        <f t="shared" si="705"/>
        <v>0</v>
      </c>
      <c r="QJF251" s="19">
        <f t="shared" si="705"/>
        <v>0</v>
      </c>
      <c r="QJG251" s="19">
        <f t="shared" si="705"/>
        <v>0</v>
      </c>
      <c r="QJH251" s="19">
        <f t="shared" si="705"/>
        <v>0</v>
      </c>
      <c r="QJI251" s="19">
        <f t="shared" si="705"/>
        <v>0</v>
      </c>
      <c r="QJJ251" s="19">
        <f t="shared" si="705"/>
        <v>0</v>
      </c>
      <c r="QJK251" s="19">
        <f t="shared" si="705"/>
        <v>0</v>
      </c>
      <c r="QJL251" s="19">
        <f t="shared" si="705"/>
        <v>0</v>
      </c>
      <c r="QJM251" s="19">
        <f t="shared" si="705"/>
        <v>0</v>
      </c>
      <c r="QJN251" s="19">
        <f t="shared" si="705"/>
        <v>0</v>
      </c>
      <c r="QJO251" s="19">
        <f t="shared" si="705"/>
        <v>0</v>
      </c>
      <c r="QJP251" s="19">
        <f t="shared" si="705"/>
        <v>0</v>
      </c>
      <c r="QJQ251" s="19">
        <f t="shared" si="705"/>
        <v>0</v>
      </c>
      <c r="QJR251" s="19">
        <f t="shared" si="705"/>
        <v>0</v>
      </c>
      <c r="QJS251" s="19">
        <f t="shared" si="705"/>
        <v>0</v>
      </c>
      <c r="QJT251" s="19">
        <f t="shared" si="705"/>
        <v>0</v>
      </c>
      <c r="QJU251" s="19">
        <f t="shared" si="705"/>
        <v>0</v>
      </c>
      <c r="QJV251" s="19">
        <f t="shared" si="705"/>
        <v>0</v>
      </c>
      <c r="QJW251" s="19">
        <f t="shared" si="705"/>
        <v>0</v>
      </c>
      <c r="QJX251" s="19">
        <f t="shared" si="705"/>
        <v>0</v>
      </c>
      <c r="QJY251" s="19">
        <f t="shared" si="705"/>
        <v>0</v>
      </c>
      <c r="QJZ251" s="19">
        <f t="shared" si="705"/>
        <v>0</v>
      </c>
      <c r="QKA251" s="19">
        <f t="shared" ref="QKA251:QML251" si="706">SUM(QKA252:QKA494)</f>
        <v>0</v>
      </c>
      <c r="QKB251" s="19">
        <f t="shared" si="706"/>
        <v>0</v>
      </c>
      <c r="QKC251" s="19">
        <f t="shared" si="706"/>
        <v>0</v>
      </c>
      <c r="QKD251" s="19">
        <f t="shared" si="706"/>
        <v>0</v>
      </c>
      <c r="QKE251" s="19">
        <f t="shared" si="706"/>
        <v>0</v>
      </c>
      <c r="QKF251" s="19">
        <f t="shared" si="706"/>
        <v>0</v>
      </c>
      <c r="QKG251" s="19">
        <f t="shared" si="706"/>
        <v>0</v>
      </c>
      <c r="QKH251" s="19">
        <f t="shared" si="706"/>
        <v>0</v>
      </c>
      <c r="QKI251" s="19">
        <f t="shared" si="706"/>
        <v>0</v>
      </c>
      <c r="QKJ251" s="19">
        <f t="shared" si="706"/>
        <v>0</v>
      </c>
      <c r="QKK251" s="19">
        <f t="shared" si="706"/>
        <v>0</v>
      </c>
      <c r="QKL251" s="19">
        <f t="shared" si="706"/>
        <v>0</v>
      </c>
      <c r="QKM251" s="19">
        <f t="shared" si="706"/>
        <v>0</v>
      </c>
      <c r="QKN251" s="19">
        <f t="shared" si="706"/>
        <v>0</v>
      </c>
      <c r="QKO251" s="19">
        <f t="shared" si="706"/>
        <v>0</v>
      </c>
      <c r="QKP251" s="19">
        <f t="shared" si="706"/>
        <v>0</v>
      </c>
      <c r="QKQ251" s="19">
        <f t="shared" si="706"/>
        <v>0</v>
      </c>
      <c r="QKR251" s="19">
        <f t="shared" si="706"/>
        <v>0</v>
      </c>
      <c r="QKS251" s="19">
        <f t="shared" si="706"/>
        <v>0</v>
      </c>
      <c r="QKT251" s="19">
        <f t="shared" si="706"/>
        <v>0</v>
      </c>
      <c r="QKU251" s="19">
        <f t="shared" si="706"/>
        <v>0</v>
      </c>
      <c r="QKV251" s="19">
        <f t="shared" si="706"/>
        <v>0</v>
      </c>
      <c r="QKW251" s="19">
        <f t="shared" si="706"/>
        <v>0</v>
      </c>
      <c r="QKX251" s="19">
        <f t="shared" si="706"/>
        <v>0</v>
      </c>
      <c r="QKY251" s="19">
        <f t="shared" si="706"/>
        <v>0</v>
      </c>
      <c r="QKZ251" s="19">
        <f t="shared" si="706"/>
        <v>0</v>
      </c>
      <c r="QLA251" s="19">
        <f t="shared" si="706"/>
        <v>0</v>
      </c>
      <c r="QLB251" s="19">
        <f t="shared" si="706"/>
        <v>0</v>
      </c>
      <c r="QLC251" s="19">
        <f t="shared" si="706"/>
        <v>0</v>
      </c>
      <c r="QLD251" s="19">
        <f t="shared" si="706"/>
        <v>0</v>
      </c>
      <c r="QLE251" s="19">
        <f t="shared" si="706"/>
        <v>0</v>
      </c>
      <c r="QLF251" s="19">
        <f t="shared" si="706"/>
        <v>0</v>
      </c>
      <c r="QLG251" s="19">
        <f t="shared" si="706"/>
        <v>0</v>
      </c>
      <c r="QLH251" s="19">
        <f t="shared" si="706"/>
        <v>0</v>
      </c>
      <c r="QLI251" s="19">
        <f t="shared" si="706"/>
        <v>0</v>
      </c>
      <c r="QLJ251" s="19">
        <f t="shared" si="706"/>
        <v>0</v>
      </c>
      <c r="QLK251" s="19">
        <f t="shared" si="706"/>
        <v>0</v>
      </c>
      <c r="QLL251" s="19">
        <f t="shared" si="706"/>
        <v>0</v>
      </c>
      <c r="QLM251" s="19">
        <f t="shared" si="706"/>
        <v>0</v>
      </c>
      <c r="QLN251" s="19">
        <f t="shared" si="706"/>
        <v>0</v>
      </c>
      <c r="QLO251" s="19">
        <f t="shared" si="706"/>
        <v>0</v>
      </c>
      <c r="QLP251" s="19">
        <f t="shared" si="706"/>
        <v>0</v>
      </c>
      <c r="QLQ251" s="19">
        <f t="shared" si="706"/>
        <v>0</v>
      </c>
      <c r="QLR251" s="19">
        <f t="shared" si="706"/>
        <v>0</v>
      </c>
      <c r="QLS251" s="19">
        <f t="shared" si="706"/>
        <v>0</v>
      </c>
      <c r="QLT251" s="19">
        <f t="shared" si="706"/>
        <v>0</v>
      </c>
      <c r="QLU251" s="19">
        <f t="shared" si="706"/>
        <v>0</v>
      </c>
      <c r="QLV251" s="19">
        <f t="shared" si="706"/>
        <v>0</v>
      </c>
      <c r="QLW251" s="19">
        <f t="shared" si="706"/>
        <v>0</v>
      </c>
      <c r="QLX251" s="19">
        <f t="shared" si="706"/>
        <v>0</v>
      </c>
      <c r="QLY251" s="19">
        <f t="shared" si="706"/>
        <v>0</v>
      </c>
      <c r="QLZ251" s="19">
        <f t="shared" si="706"/>
        <v>0</v>
      </c>
      <c r="QMA251" s="19">
        <f t="shared" si="706"/>
        <v>0</v>
      </c>
      <c r="QMB251" s="19">
        <f t="shared" si="706"/>
        <v>0</v>
      </c>
      <c r="QMC251" s="19">
        <f t="shared" si="706"/>
        <v>0</v>
      </c>
      <c r="QMD251" s="19">
        <f t="shared" si="706"/>
        <v>0</v>
      </c>
      <c r="QME251" s="19">
        <f t="shared" si="706"/>
        <v>0</v>
      </c>
      <c r="QMF251" s="19">
        <f t="shared" si="706"/>
        <v>0</v>
      </c>
      <c r="QMG251" s="19">
        <f t="shared" si="706"/>
        <v>0</v>
      </c>
      <c r="QMH251" s="19">
        <f t="shared" si="706"/>
        <v>0</v>
      </c>
      <c r="QMI251" s="19">
        <f t="shared" si="706"/>
        <v>0</v>
      </c>
      <c r="QMJ251" s="19">
        <f t="shared" si="706"/>
        <v>0</v>
      </c>
      <c r="QMK251" s="19">
        <f t="shared" si="706"/>
        <v>0</v>
      </c>
      <c r="QML251" s="19">
        <f t="shared" si="706"/>
        <v>0</v>
      </c>
      <c r="QMM251" s="19">
        <f t="shared" ref="QMM251:QOX251" si="707">SUM(QMM252:QMM494)</f>
        <v>0</v>
      </c>
      <c r="QMN251" s="19">
        <f t="shared" si="707"/>
        <v>0</v>
      </c>
      <c r="QMO251" s="19">
        <f t="shared" si="707"/>
        <v>0</v>
      </c>
      <c r="QMP251" s="19">
        <f t="shared" si="707"/>
        <v>0</v>
      </c>
      <c r="QMQ251" s="19">
        <f t="shared" si="707"/>
        <v>0</v>
      </c>
      <c r="QMR251" s="19">
        <f t="shared" si="707"/>
        <v>0</v>
      </c>
      <c r="QMS251" s="19">
        <f t="shared" si="707"/>
        <v>0</v>
      </c>
      <c r="QMT251" s="19">
        <f t="shared" si="707"/>
        <v>0</v>
      </c>
      <c r="QMU251" s="19">
        <f t="shared" si="707"/>
        <v>0</v>
      </c>
      <c r="QMV251" s="19">
        <f t="shared" si="707"/>
        <v>0</v>
      </c>
      <c r="QMW251" s="19">
        <f t="shared" si="707"/>
        <v>0</v>
      </c>
      <c r="QMX251" s="19">
        <f t="shared" si="707"/>
        <v>0</v>
      </c>
      <c r="QMY251" s="19">
        <f t="shared" si="707"/>
        <v>0</v>
      </c>
      <c r="QMZ251" s="19">
        <f t="shared" si="707"/>
        <v>0</v>
      </c>
      <c r="QNA251" s="19">
        <f t="shared" si="707"/>
        <v>0</v>
      </c>
      <c r="QNB251" s="19">
        <f t="shared" si="707"/>
        <v>0</v>
      </c>
      <c r="QNC251" s="19">
        <f t="shared" si="707"/>
        <v>0</v>
      </c>
      <c r="QND251" s="19">
        <f t="shared" si="707"/>
        <v>0</v>
      </c>
      <c r="QNE251" s="19">
        <f t="shared" si="707"/>
        <v>0</v>
      </c>
      <c r="QNF251" s="19">
        <f t="shared" si="707"/>
        <v>0</v>
      </c>
      <c r="QNG251" s="19">
        <f t="shared" si="707"/>
        <v>0</v>
      </c>
      <c r="QNH251" s="19">
        <f t="shared" si="707"/>
        <v>0</v>
      </c>
      <c r="QNI251" s="19">
        <f t="shared" si="707"/>
        <v>0</v>
      </c>
      <c r="QNJ251" s="19">
        <f t="shared" si="707"/>
        <v>0</v>
      </c>
      <c r="QNK251" s="19">
        <f t="shared" si="707"/>
        <v>0</v>
      </c>
      <c r="QNL251" s="19">
        <f t="shared" si="707"/>
        <v>0</v>
      </c>
      <c r="QNM251" s="19">
        <f t="shared" si="707"/>
        <v>0</v>
      </c>
      <c r="QNN251" s="19">
        <f t="shared" si="707"/>
        <v>0</v>
      </c>
      <c r="QNO251" s="19">
        <f t="shared" si="707"/>
        <v>0</v>
      </c>
      <c r="QNP251" s="19">
        <f t="shared" si="707"/>
        <v>0</v>
      </c>
      <c r="QNQ251" s="19">
        <f t="shared" si="707"/>
        <v>0</v>
      </c>
      <c r="QNR251" s="19">
        <f t="shared" si="707"/>
        <v>0</v>
      </c>
      <c r="QNS251" s="19">
        <f t="shared" si="707"/>
        <v>0</v>
      </c>
      <c r="QNT251" s="19">
        <f t="shared" si="707"/>
        <v>0</v>
      </c>
      <c r="QNU251" s="19">
        <f t="shared" si="707"/>
        <v>0</v>
      </c>
      <c r="QNV251" s="19">
        <f t="shared" si="707"/>
        <v>0</v>
      </c>
      <c r="QNW251" s="19">
        <f t="shared" si="707"/>
        <v>0</v>
      </c>
      <c r="QNX251" s="19">
        <f t="shared" si="707"/>
        <v>0</v>
      </c>
      <c r="QNY251" s="19">
        <f t="shared" si="707"/>
        <v>0</v>
      </c>
      <c r="QNZ251" s="19">
        <f t="shared" si="707"/>
        <v>0</v>
      </c>
      <c r="QOA251" s="19">
        <f t="shared" si="707"/>
        <v>0</v>
      </c>
      <c r="QOB251" s="19">
        <f t="shared" si="707"/>
        <v>0</v>
      </c>
      <c r="QOC251" s="19">
        <f t="shared" si="707"/>
        <v>0</v>
      </c>
      <c r="QOD251" s="19">
        <f t="shared" si="707"/>
        <v>0</v>
      </c>
      <c r="QOE251" s="19">
        <f t="shared" si="707"/>
        <v>0</v>
      </c>
      <c r="QOF251" s="19">
        <f t="shared" si="707"/>
        <v>0</v>
      </c>
      <c r="QOG251" s="19">
        <f t="shared" si="707"/>
        <v>0</v>
      </c>
      <c r="QOH251" s="19">
        <f t="shared" si="707"/>
        <v>0</v>
      </c>
      <c r="QOI251" s="19">
        <f t="shared" si="707"/>
        <v>0</v>
      </c>
      <c r="QOJ251" s="19">
        <f t="shared" si="707"/>
        <v>0</v>
      </c>
      <c r="QOK251" s="19">
        <f t="shared" si="707"/>
        <v>0</v>
      </c>
      <c r="QOL251" s="19">
        <f t="shared" si="707"/>
        <v>0</v>
      </c>
      <c r="QOM251" s="19">
        <f t="shared" si="707"/>
        <v>0</v>
      </c>
      <c r="QON251" s="19">
        <f t="shared" si="707"/>
        <v>0</v>
      </c>
      <c r="QOO251" s="19">
        <f t="shared" si="707"/>
        <v>0</v>
      </c>
      <c r="QOP251" s="19">
        <f t="shared" si="707"/>
        <v>0</v>
      </c>
      <c r="QOQ251" s="19">
        <f t="shared" si="707"/>
        <v>0</v>
      </c>
      <c r="QOR251" s="19">
        <f t="shared" si="707"/>
        <v>0</v>
      </c>
      <c r="QOS251" s="19">
        <f t="shared" si="707"/>
        <v>0</v>
      </c>
      <c r="QOT251" s="19">
        <f t="shared" si="707"/>
        <v>0</v>
      </c>
      <c r="QOU251" s="19">
        <f t="shared" si="707"/>
        <v>0</v>
      </c>
      <c r="QOV251" s="19">
        <f t="shared" si="707"/>
        <v>0</v>
      </c>
      <c r="QOW251" s="19">
        <f t="shared" si="707"/>
        <v>0</v>
      </c>
      <c r="QOX251" s="19">
        <f t="shared" si="707"/>
        <v>0</v>
      </c>
      <c r="QOY251" s="19">
        <f t="shared" ref="QOY251:QRJ251" si="708">SUM(QOY252:QOY494)</f>
        <v>0</v>
      </c>
      <c r="QOZ251" s="19">
        <f t="shared" si="708"/>
        <v>0</v>
      </c>
      <c r="QPA251" s="19">
        <f t="shared" si="708"/>
        <v>0</v>
      </c>
      <c r="QPB251" s="19">
        <f t="shared" si="708"/>
        <v>0</v>
      </c>
      <c r="QPC251" s="19">
        <f t="shared" si="708"/>
        <v>0</v>
      </c>
      <c r="QPD251" s="19">
        <f t="shared" si="708"/>
        <v>0</v>
      </c>
      <c r="QPE251" s="19">
        <f t="shared" si="708"/>
        <v>0</v>
      </c>
      <c r="QPF251" s="19">
        <f t="shared" si="708"/>
        <v>0</v>
      </c>
      <c r="QPG251" s="19">
        <f t="shared" si="708"/>
        <v>0</v>
      </c>
      <c r="QPH251" s="19">
        <f t="shared" si="708"/>
        <v>0</v>
      </c>
      <c r="QPI251" s="19">
        <f t="shared" si="708"/>
        <v>0</v>
      </c>
      <c r="QPJ251" s="19">
        <f t="shared" si="708"/>
        <v>0</v>
      </c>
      <c r="QPK251" s="19">
        <f t="shared" si="708"/>
        <v>0</v>
      </c>
      <c r="QPL251" s="19">
        <f t="shared" si="708"/>
        <v>0</v>
      </c>
      <c r="QPM251" s="19">
        <f t="shared" si="708"/>
        <v>0</v>
      </c>
      <c r="QPN251" s="19">
        <f t="shared" si="708"/>
        <v>0</v>
      </c>
      <c r="QPO251" s="19">
        <f t="shared" si="708"/>
        <v>0</v>
      </c>
      <c r="QPP251" s="19">
        <f t="shared" si="708"/>
        <v>0</v>
      </c>
      <c r="QPQ251" s="19">
        <f t="shared" si="708"/>
        <v>0</v>
      </c>
      <c r="QPR251" s="19">
        <f t="shared" si="708"/>
        <v>0</v>
      </c>
      <c r="QPS251" s="19">
        <f t="shared" si="708"/>
        <v>0</v>
      </c>
      <c r="QPT251" s="19">
        <f t="shared" si="708"/>
        <v>0</v>
      </c>
      <c r="QPU251" s="19">
        <f t="shared" si="708"/>
        <v>0</v>
      </c>
      <c r="QPV251" s="19">
        <f t="shared" si="708"/>
        <v>0</v>
      </c>
      <c r="QPW251" s="19">
        <f t="shared" si="708"/>
        <v>0</v>
      </c>
      <c r="QPX251" s="19">
        <f t="shared" si="708"/>
        <v>0</v>
      </c>
      <c r="QPY251" s="19">
        <f t="shared" si="708"/>
        <v>0</v>
      </c>
      <c r="QPZ251" s="19">
        <f t="shared" si="708"/>
        <v>0</v>
      </c>
      <c r="QQA251" s="19">
        <f t="shared" si="708"/>
        <v>0</v>
      </c>
      <c r="QQB251" s="19">
        <f t="shared" si="708"/>
        <v>0</v>
      </c>
      <c r="QQC251" s="19">
        <f t="shared" si="708"/>
        <v>0</v>
      </c>
      <c r="QQD251" s="19">
        <f t="shared" si="708"/>
        <v>0</v>
      </c>
      <c r="QQE251" s="19">
        <f t="shared" si="708"/>
        <v>0</v>
      </c>
      <c r="QQF251" s="19">
        <f t="shared" si="708"/>
        <v>0</v>
      </c>
      <c r="QQG251" s="19">
        <f t="shared" si="708"/>
        <v>0</v>
      </c>
      <c r="QQH251" s="19">
        <f t="shared" si="708"/>
        <v>0</v>
      </c>
      <c r="QQI251" s="19">
        <f t="shared" si="708"/>
        <v>0</v>
      </c>
      <c r="QQJ251" s="19">
        <f t="shared" si="708"/>
        <v>0</v>
      </c>
      <c r="QQK251" s="19">
        <f t="shared" si="708"/>
        <v>0</v>
      </c>
      <c r="QQL251" s="19">
        <f t="shared" si="708"/>
        <v>0</v>
      </c>
      <c r="QQM251" s="19">
        <f t="shared" si="708"/>
        <v>0</v>
      </c>
      <c r="QQN251" s="19">
        <f t="shared" si="708"/>
        <v>0</v>
      </c>
      <c r="QQO251" s="19">
        <f t="shared" si="708"/>
        <v>0</v>
      </c>
      <c r="QQP251" s="19">
        <f t="shared" si="708"/>
        <v>0</v>
      </c>
      <c r="QQQ251" s="19">
        <f t="shared" si="708"/>
        <v>0</v>
      </c>
      <c r="QQR251" s="19">
        <f t="shared" si="708"/>
        <v>0</v>
      </c>
      <c r="QQS251" s="19">
        <f t="shared" si="708"/>
        <v>0</v>
      </c>
      <c r="QQT251" s="19">
        <f t="shared" si="708"/>
        <v>0</v>
      </c>
      <c r="QQU251" s="19">
        <f t="shared" si="708"/>
        <v>0</v>
      </c>
      <c r="QQV251" s="19">
        <f t="shared" si="708"/>
        <v>0</v>
      </c>
      <c r="QQW251" s="19">
        <f t="shared" si="708"/>
        <v>0</v>
      </c>
      <c r="QQX251" s="19">
        <f t="shared" si="708"/>
        <v>0</v>
      </c>
      <c r="QQY251" s="19">
        <f t="shared" si="708"/>
        <v>0</v>
      </c>
      <c r="QQZ251" s="19">
        <f t="shared" si="708"/>
        <v>0</v>
      </c>
      <c r="QRA251" s="19">
        <f t="shared" si="708"/>
        <v>0</v>
      </c>
      <c r="QRB251" s="19">
        <f t="shared" si="708"/>
        <v>0</v>
      </c>
      <c r="QRC251" s="19">
        <f t="shared" si="708"/>
        <v>0</v>
      </c>
      <c r="QRD251" s="19">
        <f t="shared" si="708"/>
        <v>0</v>
      </c>
      <c r="QRE251" s="19">
        <f t="shared" si="708"/>
        <v>0</v>
      </c>
      <c r="QRF251" s="19">
        <f t="shared" si="708"/>
        <v>0</v>
      </c>
      <c r="QRG251" s="19">
        <f t="shared" si="708"/>
        <v>0</v>
      </c>
      <c r="QRH251" s="19">
        <f t="shared" si="708"/>
        <v>0</v>
      </c>
      <c r="QRI251" s="19">
        <f t="shared" si="708"/>
        <v>0</v>
      </c>
      <c r="QRJ251" s="19">
        <f t="shared" si="708"/>
        <v>0</v>
      </c>
      <c r="QRK251" s="19">
        <f t="shared" ref="QRK251:QTV251" si="709">SUM(QRK252:QRK494)</f>
        <v>0</v>
      </c>
      <c r="QRL251" s="19">
        <f t="shared" si="709"/>
        <v>0</v>
      </c>
      <c r="QRM251" s="19">
        <f t="shared" si="709"/>
        <v>0</v>
      </c>
      <c r="QRN251" s="19">
        <f t="shared" si="709"/>
        <v>0</v>
      </c>
      <c r="QRO251" s="19">
        <f t="shared" si="709"/>
        <v>0</v>
      </c>
      <c r="QRP251" s="19">
        <f t="shared" si="709"/>
        <v>0</v>
      </c>
      <c r="QRQ251" s="19">
        <f t="shared" si="709"/>
        <v>0</v>
      </c>
      <c r="QRR251" s="19">
        <f t="shared" si="709"/>
        <v>0</v>
      </c>
      <c r="QRS251" s="19">
        <f t="shared" si="709"/>
        <v>0</v>
      </c>
      <c r="QRT251" s="19">
        <f t="shared" si="709"/>
        <v>0</v>
      </c>
      <c r="QRU251" s="19">
        <f t="shared" si="709"/>
        <v>0</v>
      </c>
      <c r="QRV251" s="19">
        <f t="shared" si="709"/>
        <v>0</v>
      </c>
      <c r="QRW251" s="19">
        <f t="shared" si="709"/>
        <v>0</v>
      </c>
      <c r="QRX251" s="19">
        <f t="shared" si="709"/>
        <v>0</v>
      </c>
      <c r="QRY251" s="19">
        <f t="shared" si="709"/>
        <v>0</v>
      </c>
      <c r="QRZ251" s="19">
        <f t="shared" si="709"/>
        <v>0</v>
      </c>
      <c r="QSA251" s="19">
        <f t="shared" si="709"/>
        <v>0</v>
      </c>
      <c r="QSB251" s="19">
        <f t="shared" si="709"/>
        <v>0</v>
      </c>
      <c r="QSC251" s="19">
        <f t="shared" si="709"/>
        <v>0</v>
      </c>
      <c r="QSD251" s="19">
        <f t="shared" si="709"/>
        <v>0</v>
      </c>
      <c r="QSE251" s="19">
        <f t="shared" si="709"/>
        <v>0</v>
      </c>
      <c r="QSF251" s="19">
        <f t="shared" si="709"/>
        <v>0</v>
      </c>
      <c r="QSG251" s="19">
        <f t="shared" si="709"/>
        <v>0</v>
      </c>
      <c r="QSH251" s="19">
        <f t="shared" si="709"/>
        <v>0</v>
      </c>
      <c r="QSI251" s="19">
        <f t="shared" si="709"/>
        <v>0</v>
      </c>
      <c r="QSJ251" s="19">
        <f t="shared" si="709"/>
        <v>0</v>
      </c>
      <c r="QSK251" s="19">
        <f t="shared" si="709"/>
        <v>0</v>
      </c>
      <c r="QSL251" s="19">
        <f t="shared" si="709"/>
        <v>0</v>
      </c>
      <c r="QSM251" s="19">
        <f t="shared" si="709"/>
        <v>0</v>
      </c>
      <c r="QSN251" s="19">
        <f t="shared" si="709"/>
        <v>0</v>
      </c>
      <c r="QSO251" s="19">
        <f t="shared" si="709"/>
        <v>0</v>
      </c>
      <c r="QSP251" s="19">
        <f t="shared" si="709"/>
        <v>0</v>
      </c>
      <c r="QSQ251" s="19">
        <f t="shared" si="709"/>
        <v>0</v>
      </c>
      <c r="QSR251" s="19">
        <f t="shared" si="709"/>
        <v>0</v>
      </c>
      <c r="QSS251" s="19">
        <f t="shared" si="709"/>
        <v>0</v>
      </c>
      <c r="QST251" s="19">
        <f t="shared" si="709"/>
        <v>0</v>
      </c>
      <c r="QSU251" s="19">
        <f t="shared" si="709"/>
        <v>0</v>
      </c>
      <c r="QSV251" s="19">
        <f t="shared" si="709"/>
        <v>0</v>
      </c>
      <c r="QSW251" s="19">
        <f t="shared" si="709"/>
        <v>0</v>
      </c>
      <c r="QSX251" s="19">
        <f t="shared" si="709"/>
        <v>0</v>
      </c>
      <c r="QSY251" s="19">
        <f t="shared" si="709"/>
        <v>0</v>
      </c>
      <c r="QSZ251" s="19">
        <f t="shared" si="709"/>
        <v>0</v>
      </c>
      <c r="QTA251" s="19">
        <f t="shared" si="709"/>
        <v>0</v>
      </c>
      <c r="QTB251" s="19">
        <f t="shared" si="709"/>
        <v>0</v>
      </c>
      <c r="QTC251" s="19">
        <f t="shared" si="709"/>
        <v>0</v>
      </c>
      <c r="QTD251" s="19">
        <f t="shared" si="709"/>
        <v>0</v>
      </c>
      <c r="QTE251" s="19">
        <f t="shared" si="709"/>
        <v>0</v>
      </c>
      <c r="QTF251" s="19">
        <f t="shared" si="709"/>
        <v>0</v>
      </c>
      <c r="QTG251" s="19">
        <f t="shared" si="709"/>
        <v>0</v>
      </c>
      <c r="QTH251" s="19">
        <f t="shared" si="709"/>
        <v>0</v>
      </c>
      <c r="QTI251" s="19">
        <f t="shared" si="709"/>
        <v>0</v>
      </c>
      <c r="QTJ251" s="19">
        <f t="shared" si="709"/>
        <v>0</v>
      </c>
      <c r="QTK251" s="19">
        <f t="shared" si="709"/>
        <v>0</v>
      </c>
      <c r="QTL251" s="19">
        <f t="shared" si="709"/>
        <v>0</v>
      </c>
      <c r="QTM251" s="19">
        <f t="shared" si="709"/>
        <v>0</v>
      </c>
      <c r="QTN251" s="19">
        <f t="shared" si="709"/>
        <v>0</v>
      </c>
      <c r="QTO251" s="19">
        <f t="shared" si="709"/>
        <v>0</v>
      </c>
      <c r="QTP251" s="19">
        <f t="shared" si="709"/>
        <v>0</v>
      </c>
      <c r="QTQ251" s="19">
        <f t="shared" si="709"/>
        <v>0</v>
      </c>
      <c r="QTR251" s="19">
        <f t="shared" si="709"/>
        <v>0</v>
      </c>
      <c r="QTS251" s="19">
        <f t="shared" si="709"/>
        <v>0</v>
      </c>
      <c r="QTT251" s="19">
        <f t="shared" si="709"/>
        <v>0</v>
      </c>
      <c r="QTU251" s="19">
        <f t="shared" si="709"/>
        <v>0</v>
      </c>
      <c r="QTV251" s="19">
        <f t="shared" si="709"/>
        <v>0</v>
      </c>
      <c r="QTW251" s="19">
        <f t="shared" ref="QTW251:QWH251" si="710">SUM(QTW252:QTW494)</f>
        <v>0</v>
      </c>
      <c r="QTX251" s="19">
        <f t="shared" si="710"/>
        <v>0</v>
      </c>
      <c r="QTY251" s="19">
        <f t="shared" si="710"/>
        <v>0</v>
      </c>
      <c r="QTZ251" s="19">
        <f t="shared" si="710"/>
        <v>0</v>
      </c>
      <c r="QUA251" s="19">
        <f t="shared" si="710"/>
        <v>0</v>
      </c>
      <c r="QUB251" s="19">
        <f t="shared" si="710"/>
        <v>0</v>
      </c>
      <c r="QUC251" s="19">
        <f t="shared" si="710"/>
        <v>0</v>
      </c>
      <c r="QUD251" s="19">
        <f t="shared" si="710"/>
        <v>0</v>
      </c>
      <c r="QUE251" s="19">
        <f t="shared" si="710"/>
        <v>0</v>
      </c>
      <c r="QUF251" s="19">
        <f t="shared" si="710"/>
        <v>0</v>
      </c>
      <c r="QUG251" s="19">
        <f t="shared" si="710"/>
        <v>0</v>
      </c>
      <c r="QUH251" s="19">
        <f t="shared" si="710"/>
        <v>0</v>
      </c>
      <c r="QUI251" s="19">
        <f t="shared" si="710"/>
        <v>0</v>
      </c>
      <c r="QUJ251" s="19">
        <f t="shared" si="710"/>
        <v>0</v>
      </c>
      <c r="QUK251" s="19">
        <f t="shared" si="710"/>
        <v>0</v>
      </c>
      <c r="QUL251" s="19">
        <f t="shared" si="710"/>
        <v>0</v>
      </c>
      <c r="QUM251" s="19">
        <f t="shared" si="710"/>
        <v>0</v>
      </c>
      <c r="QUN251" s="19">
        <f t="shared" si="710"/>
        <v>0</v>
      </c>
      <c r="QUO251" s="19">
        <f t="shared" si="710"/>
        <v>0</v>
      </c>
      <c r="QUP251" s="19">
        <f t="shared" si="710"/>
        <v>0</v>
      </c>
      <c r="QUQ251" s="19">
        <f t="shared" si="710"/>
        <v>0</v>
      </c>
      <c r="QUR251" s="19">
        <f t="shared" si="710"/>
        <v>0</v>
      </c>
      <c r="QUS251" s="19">
        <f t="shared" si="710"/>
        <v>0</v>
      </c>
      <c r="QUT251" s="19">
        <f t="shared" si="710"/>
        <v>0</v>
      </c>
      <c r="QUU251" s="19">
        <f t="shared" si="710"/>
        <v>0</v>
      </c>
      <c r="QUV251" s="19">
        <f t="shared" si="710"/>
        <v>0</v>
      </c>
      <c r="QUW251" s="19">
        <f t="shared" si="710"/>
        <v>0</v>
      </c>
      <c r="QUX251" s="19">
        <f t="shared" si="710"/>
        <v>0</v>
      </c>
      <c r="QUY251" s="19">
        <f t="shared" si="710"/>
        <v>0</v>
      </c>
      <c r="QUZ251" s="19">
        <f t="shared" si="710"/>
        <v>0</v>
      </c>
      <c r="QVA251" s="19">
        <f t="shared" si="710"/>
        <v>0</v>
      </c>
      <c r="QVB251" s="19">
        <f t="shared" si="710"/>
        <v>0</v>
      </c>
      <c r="QVC251" s="19">
        <f t="shared" si="710"/>
        <v>0</v>
      </c>
      <c r="QVD251" s="19">
        <f t="shared" si="710"/>
        <v>0</v>
      </c>
      <c r="QVE251" s="19">
        <f t="shared" si="710"/>
        <v>0</v>
      </c>
      <c r="QVF251" s="19">
        <f t="shared" si="710"/>
        <v>0</v>
      </c>
      <c r="QVG251" s="19">
        <f t="shared" si="710"/>
        <v>0</v>
      </c>
      <c r="QVH251" s="19">
        <f t="shared" si="710"/>
        <v>0</v>
      </c>
      <c r="QVI251" s="19">
        <f t="shared" si="710"/>
        <v>0</v>
      </c>
      <c r="QVJ251" s="19">
        <f t="shared" si="710"/>
        <v>0</v>
      </c>
      <c r="QVK251" s="19">
        <f t="shared" si="710"/>
        <v>0</v>
      </c>
      <c r="QVL251" s="19">
        <f t="shared" si="710"/>
        <v>0</v>
      </c>
      <c r="QVM251" s="19">
        <f t="shared" si="710"/>
        <v>0</v>
      </c>
      <c r="QVN251" s="19">
        <f t="shared" si="710"/>
        <v>0</v>
      </c>
      <c r="QVO251" s="19">
        <f t="shared" si="710"/>
        <v>0</v>
      </c>
      <c r="QVP251" s="19">
        <f t="shared" si="710"/>
        <v>0</v>
      </c>
      <c r="QVQ251" s="19">
        <f t="shared" si="710"/>
        <v>0</v>
      </c>
      <c r="QVR251" s="19">
        <f t="shared" si="710"/>
        <v>0</v>
      </c>
      <c r="QVS251" s="19">
        <f t="shared" si="710"/>
        <v>0</v>
      </c>
      <c r="QVT251" s="19">
        <f t="shared" si="710"/>
        <v>0</v>
      </c>
      <c r="QVU251" s="19">
        <f t="shared" si="710"/>
        <v>0</v>
      </c>
      <c r="QVV251" s="19">
        <f t="shared" si="710"/>
        <v>0</v>
      </c>
      <c r="QVW251" s="19">
        <f t="shared" si="710"/>
        <v>0</v>
      </c>
      <c r="QVX251" s="19">
        <f t="shared" si="710"/>
        <v>0</v>
      </c>
      <c r="QVY251" s="19">
        <f t="shared" si="710"/>
        <v>0</v>
      </c>
      <c r="QVZ251" s="19">
        <f t="shared" si="710"/>
        <v>0</v>
      </c>
      <c r="QWA251" s="19">
        <f t="shared" si="710"/>
        <v>0</v>
      </c>
      <c r="QWB251" s="19">
        <f t="shared" si="710"/>
        <v>0</v>
      </c>
      <c r="QWC251" s="19">
        <f t="shared" si="710"/>
        <v>0</v>
      </c>
      <c r="QWD251" s="19">
        <f t="shared" si="710"/>
        <v>0</v>
      </c>
      <c r="QWE251" s="19">
        <f t="shared" si="710"/>
        <v>0</v>
      </c>
      <c r="QWF251" s="19">
        <f t="shared" si="710"/>
        <v>0</v>
      </c>
      <c r="QWG251" s="19">
        <f t="shared" si="710"/>
        <v>0</v>
      </c>
      <c r="QWH251" s="19">
        <f t="shared" si="710"/>
        <v>0</v>
      </c>
      <c r="QWI251" s="19">
        <f t="shared" ref="QWI251:QYT251" si="711">SUM(QWI252:QWI494)</f>
        <v>0</v>
      </c>
      <c r="QWJ251" s="19">
        <f t="shared" si="711"/>
        <v>0</v>
      </c>
      <c r="QWK251" s="19">
        <f t="shared" si="711"/>
        <v>0</v>
      </c>
      <c r="QWL251" s="19">
        <f t="shared" si="711"/>
        <v>0</v>
      </c>
      <c r="QWM251" s="19">
        <f t="shared" si="711"/>
        <v>0</v>
      </c>
      <c r="QWN251" s="19">
        <f t="shared" si="711"/>
        <v>0</v>
      </c>
      <c r="QWO251" s="19">
        <f t="shared" si="711"/>
        <v>0</v>
      </c>
      <c r="QWP251" s="19">
        <f t="shared" si="711"/>
        <v>0</v>
      </c>
      <c r="QWQ251" s="19">
        <f t="shared" si="711"/>
        <v>0</v>
      </c>
      <c r="QWR251" s="19">
        <f t="shared" si="711"/>
        <v>0</v>
      </c>
      <c r="QWS251" s="19">
        <f t="shared" si="711"/>
        <v>0</v>
      </c>
      <c r="QWT251" s="19">
        <f t="shared" si="711"/>
        <v>0</v>
      </c>
      <c r="QWU251" s="19">
        <f t="shared" si="711"/>
        <v>0</v>
      </c>
      <c r="QWV251" s="19">
        <f t="shared" si="711"/>
        <v>0</v>
      </c>
      <c r="QWW251" s="19">
        <f t="shared" si="711"/>
        <v>0</v>
      </c>
      <c r="QWX251" s="19">
        <f t="shared" si="711"/>
        <v>0</v>
      </c>
      <c r="QWY251" s="19">
        <f t="shared" si="711"/>
        <v>0</v>
      </c>
      <c r="QWZ251" s="19">
        <f t="shared" si="711"/>
        <v>0</v>
      </c>
      <c r="QXA251" s="19">
        <f t="shared" si="711"/>
        <v>0</v>
      </c>
      <c r="QXB251" s="19">
        <f t="shared" si="711"/>
        <v>0</v>
      </c>
      <c r="QXC251" s="19">
        <f t="shared" si="711"/>
        <v>0</v>
      </c>
      <c r="QXD251" s="19">
        <f t="shared" si="711"/>
        <v>0</v>
      </c>
      <c r="QXE251" s="19">
        <f t="shared" si="711"/>
        <v>0</v>
      </c>
      <c r="QXF251" s="19">
        <f t="shared" si="711"/>
        <v>0</v>
      </c>
      <c r="QXG251" s="19">
        <f t="shared" si="711"/>
        <v>0</v>
      </c>
      <c r="QXH251" s="19">
        <f t="shared" si="711"/>
        <v>0</v>
      </c>
      <c r="QXI251" s="19">
        <f t="shared" si="711"/>
        <v>0</v>
      </c>
      <c r="QXJ251" s="19">
        <f t="shared" si="711"/>
        <v>0</v>
      </c>
      <c r="QXK251" s="19">
        <f t="shared" si="711"/>
        <v>0</v>
      </c>
      <c r="QXL251" s="19">
        <f t="shared" si="711"/>
        <v>0</v>
      </c>
      <c r="QXM251" s="19">
        <f t="shared" si="711"/>
        <v>0</v>
      </c>
      <c r="QXN251" s="19">
        <f t="shared" si="711"/>
        <v>0</v>
      </c>
      <c r="QXO251" s="19">
        <f t="shared" si="711"/>
        <v>0</v>
      </c>
      <c r="QXP251" s="19">
        <f t="shared" si="711"/>
        <v>0</v>
      </c>
      <c r="QXQ251" s="19">
        <f t="shared" si="711"/>
        <v>0</v>
      </c>
      <c r="QXR251" s="19">
        <f t="shared" si="711"/>
        <v>0</v>
      </c>
      <c r="QXS251" s="19">
        <f t="shared" si="711"/>
        <v>0</v>
      </c>
      <c r="QXT251" s="19">
        <f t="shared" si="711"/>
        <v>0</v>
      </c>
      <c r="QXU251" s="19">
        <f t="shared" si="711"/>
        <v>0</v>
      </c>
      <c r="QXV251" s="19">
        <f t="shared" si="711"/>
        <v>0</v>
      </c>
      <c r="QXW251" s="19">
        <f t="shared" si="711"/>
        <v>0</v>
      </c>
      <c r="QXX251" s="19">
        <f t="shared" si="711"/>
        <v>0</v>
      </c>
      <c r="QXY251" s="19">
        <f t="shared" si="711"/>
        <v>0</v>
      </c>
      <c r="QXZ251" s="19">
        <f t="shared" si="711"/>
        <v>0</v>
      </c>
      <c r="QYA251" s="19">
        <f t="shared" si="711"/>
        <v>0</v>
      </c>
      <c r="QYB251" s="19">
        <f t="shared" si="711"/>
        <v>0</v>
      </c>
      <c r="QYC251" s="19">
        <f t="shared" si="711"/>
        <v>0</v>
      </c>
      <c r="QYD251" s="19">
        <f t="shared" si="711"/>
        <v>0</v>
      </c>
      <c r="QYE251" s="19">
        <f t="shared" si="711"/>
        <v>0</v>
      </c>
      <c r="QYF251" s="19">
        <f t="shared" si="711"/>
        <v>0</v>
      </c>
      <c r="QYG251" s="19">
        <f t="shared" si="711"/>
        <v>0</v>
      </c>
      <c r="QYH251" s="19">
        <f t="shared" si="711"/>
        <v>0</v>
      </c>
      <c r="QYI251" s="19">
        <f t="shared" si="711"/>
        <v>0</v>
      </c>
      <c r="QYJ251" s="19">
        <f t="shared" si="711"/>
        <v>0</v>
      </c>
      <c r="QYK251" s="19">
        <f t="shared" si="711"/>
        <v>0</v>
      </c>
      <c r="QYL251" s="19">
        <f t="shared" si="711"/>
        <v>0</v>
      </c>
      <c r="QYM251" s="19">
        <f t="shared" si="711"/>
        <v>0</v>
      </c>
      <c r="QYN251" s="19">
        <f t="shared" si="711"/>
        <v>0</v>
      </c>
      <c r="QYO251" s="19">
        <f t="shared" si="711"/>
        <v>0</v>
      </c>
      <c r="QYP251" s="19">
        <f t="shared" si="711"/>
        <v>0</v>
      </c>
      <c r="QYQ251" s="19">
        <f t="shared" si="711"/>
        <v>0</v>
      </c>
      <c r="QYR251" s="19">
        <f t="shared" si="711"/>
        <v>0</v>
      </c>
      <c r="QYS251" s="19">
        <f t="shared" si="711"/>
        <v>0</v>
      </c>
      <c r="QYT251" s="19">
        <f t="shared" si="711"/>
        <v>0</v>
      </c>
      <c r="QYU251" s="19">
        <f t="shared" ref="QYU251:RBF251" si="712">SUM(QYU252:QYU494)</f>
        <v>0</v>
      </c>
      <c r="QYV251" s="19">
        <f t="shared" si="712"/>
        <v>0</v>
      </c>
      <c r="QYW251" s="19">
        <f t="shared" si="712"/>
        <v>0</v>
      </c>
      <c r="QYX251" s="19">
        <f t="shared" si="712"/>
        <v>0</v>
      </c>
      <c r="QYY251" s="19">
        <f t="shared" si="712"/>
        <v>0</v>
      </c>
      <c r="QYZ251" s="19">
        <f t="shared" si="712"/>
        <v>0</v>
      </c>
      <c r="QZA251" s="19">
        <f t="shared" si="712"/>
        <v>0</v>
      </c>
      <c r="QZB251" s="19">
        <f t="shared" si="712"/>
        <v>0</v>
      </c>
      <c r="QZC251" s="19">
        <f t="shared" si="712"/>
        <v>0</v>
      </c>
      <c r="QZD251" s="19">
        <f t="shared" si="712"/>
        <v>0</v>
      </c>
      <c r="QZE251" s="19">
        <f t="shared" si="712"/>
        <v>0</v>
      </c>
      <c r="QZF251" s="19">
        <f t="shared" si="712"/>
        <v>0</v>
      </c>
      <c r="QZG251" s="19">
        <f t="shared" si="712"/>
        <v>0</v>
      </c>
      <c r="QZH251" s="19">
        <f t="shared" si="712"/>
        <v>0</v>
      </c>
      <c r="QZI251" s="19">
        <f t="shared" si="712"/>
        <v>0</v>
      </c>
      <c r="QZJ251" s="19">
        <f t="shared" si="712"/>
        <v>0</v>
      </c>
      <c r="QZK251" s="19">
        <f t="shared" si="712"/>
        <v>0</v>
      </c>
      <c r="QZL251" s="19">
        <f t="shared" si="712"/>
        <v>0</v>
      </c>
      <c r="QZM251" s="19">
        <f t="shared" si="712"/>
        <v>0</v>
      </c>
      <c r="QZN251" s="19">
        <f t="shared" si="712"/>
        <v>0</v>
      </c>
      <c r="QZO251" s="19">
        <f t="shared" si="712"/>
        <v>0</v>
      </c>
      <c r="QZP251" s="19">
        <f t="shared" si="712"/>
        <v>0</v>
      </c>
      <c r="QZQ251" s="19">
        <f t="shared" si="712"/>
        <v>0</v>
      </c>
      <c r="QZR251" s="19">
        <f t="shared" si="712"/>
        <v>0</v>
      </c>
      <c r="QZS251" s="19">
        <f t="shared" si="712"/>
        <v>0</v>
      </c>
      <c r="QZT251" s="19">
        <f t="shared" si="712"/>
        <v>0</v>
      </c>
      <c r="QZU251" s="19">
        <f t="shared" si="712"/>
        <v>0</v>
      </c>
      <c r="QZV251" s="19">
        <f t="shared" si="712"/>
        <v>0</v>
      </c>
      <c r="QZW251" s="19">
        <f t="shared" si="712"/>
        <v>0</v>
      </c>
      <c r="QZX251" s="19">
        <f t="shared" si="712"/>
        <v>0</v>
      </c>
      <c r="QZY251" s="19">
        <f t="shared" si="712"/>
        <v>0</v>
      </c>
      <c r="QZZ251" s="19">
        <f t="shared" si="712"/>
        <v>0</v>
      </c>
      <c r="RAA251" s="19">
        <f t="shared" si="712"/>
        <v>0</v>
      </c>
      <c r="RAB251" s="19">
        <f t="shared" si="712"/>
        <v>0</v>
      </c>
      <c r="RAC251" s="19">
        <f t="shared" si="712"/>
        <v>0</v>
      </c>
      <c r="RAD251" s="19">
        <f t="shared" si="712"/>
        <v>0</v>
      </c>
      <c r="RAE251" s="19">
        <f t="shared" si="712"/>
        <v>0</v>
      </c>
      <c r="RAF251" s="19">
        <f t="shared" si="712"/>
        <v>0</v>
      </c>
      <c r="RAG251" s="19">
        <f t="shared" si="712"/>
        <v>0</v>
      </c>
      <c r="RAH251" s="19">
        <f t="shared" si="712"/>
        <v>0</v>
      </c>
      <c r="RAI251" s="19">
        <f t="shared" si="712"/>
        <v>0</v>
      </c>
      <c r="RAJ251" s="19">
        <f t="shared" si="712"/>
        <v>0</v>
      </c>
      <c r="RAK251" s="19">
        <f t="shared" si="712"/>
        <v>0</v>
      </c>
      <c r="RAL251" s="19">
        <f t="shared" si="712"/>
        <v>0</v>
      </c>
      <c r="RAM251" s="19">
        <f t="shared" si="712"/>
        <v>0</v>
      </c>
      <c r="RAN251" s="19">
        <f t="shared" si="712"/>
        <v>0</v>
      </c>
      <c r="RAO251" s="19">
        <f t="shared" si="712"/>
        <v>0</v>
      </c>
      <c r="RAP251" s="19">
        <f t="shared" si="712"/>
        <v>0</v>
      </c>
      <c r="RAQ251" s="19">
        <f t="shared" si="712"/>
        <v>0</v>
      </c>
      <c r="RAR251" s="19">
        <f t="shared" si="712"/>
        <v>0</v>
      </c>
      <c r="RAS251" s="19">
        <f t="shared" si="712"/>
        <v>0</v>
      </c>
      <c r="RAT251" s="19">
        <f t="shared" si="712"/>
        <v>0</v>
      </c>
      <c r="RAU251" s="19">
        <f t="shared" si="712"/>
        <v>0</v>
      </c>
      <c r="RAV251" s="19">
        <f t="shared" si="712"/>
        <v>0</v>
      </c>
      <c r="RAW251" s="19">
        <f t="shared" si="712"/>
        <v>0</v>
      </c>
      <c r="RAX251" s="19">
        <f t="shared" si="712"/>
        <v>0</v>
      </c>
      <c r="RAY251" s="19">
        <f t="shared" si="712"/>
        <v>0</v>
      </c>
      <c r="RAZ251" s="19">
        <f t="shared" si="712"/>
        <v>0</v>
      </c>
      <c r="RBA251" s="19">
        <f t="shared" si="712"/>
        <v>0</v>
      </c>
      <c r="RBB251" s="19">
        <f t="shared" si="712"/>
        <v>0</v>
      </c>
      <c r="RBC251" s="19">
        <f t="shared" si="712"/>
        <v>0</v>
      </c>
      <c r="RBD251" s="19">
        <f t="shared" si="712"/>
        <v>0</v>
      </c>
      <c r="RBE251" s="19">
        <f t="shared" si="712"/>
        <v>0</v>
      </c>
      <c r="RBF251" s="19">
        <f t="shared" si="712"/>
        <v>0</v>
      </c>
      <c r="RBG251" s="19">
        <f t="shared" ref="RBG251:RDR251" si="713">SUM(RBG252:RBG494)</f>
        <v>0</v>
      </c>
      <c r="RBH251" s="19">
        <f t="shared" si="713"/>
        <v>0</v>
      </c>
      <c r="RBI251" s="19">
        <f t="shared" si="713"/>
        <v>0</v>
      </c>
      <c r="RBJ251" s="19">
        <f t="shared" si="713"/>
        <v>0</v>
      </c>
      <c r="RBK251" s="19">
        <f t="shared" si="713"/>
        <v>0</v>
      </c>
      <c r="RBL251" s="19">
        <f t="shared" si="713"/>
        <v>0</v>
      </c>
      <c r="RBM251" s="19">
        <f t="shared" si="713"/>
        <v>0</v>
      </c>
      <c r="RBN251" s="19">
        <f t="shared" si="713"/>
        <v>0</v>
      </c>
      <c r="RBO251" s="19">
        <f t="shared" si="713"/>
        <v>0</v>
      </c>
      <c r="RBP251" s="19">
        <f t="shared" si="713"/>
        <v>0</v>
      </c>
      <c r="RBQ251" s="19">
        <f t="shared" si="713"/>
        <v>0</v>
      </c>
      <c r="RBR251" s="19">
        <f t="shared" si="713"/>
        <v>0</v>
      </c>
      <c r="RBS251" s="19">
        <f t="shared" si="713"/>
        <v>0</v>
      </c>
      <c r="RBT251" s="19">
        <f t="shared" si="713"/>
        <v>0</v>
      </c>
      <c r="RBU251" s="19">
        <f t="shared" si="713"/>
        <v>0</v>
      </c>
      <c r="RBV251" s="19">
        <f t="shared" si="713"/>
        <v>0</v>
      </c>
      <c r="RBW251" s="19">
        <f t="shared" si="713"/>
        <v>0</v>
      </c>
      <c r="RBX251" s="19">
        <f t="shared" si="713"/>
        <v>0</v>
      </c>
      <c r="RBY251" s="19">
        <f t="shared" si="713"/>
        <v>0</v>
      </c>
      <c r="RBZ251" s="19">
        <f t="shared" si="713"/>
        <v>0</v>
      </c>
      <c r="RCA251" s="19">
        <f t="shared" si="713"/>
        <v>0</v>
      </c>
      <c r="RCB251" s="19">
        <f t="shared" si="713"/>
        <v>0</v>
      </c>
      <c r="RCC251" s="19">
        <f t="shared" si="713"/>
        <v>0</v>
      </c>
      <c r="RCD251" s="19">
        <f t="shared" si="713"/>
        <v>0</v>
      </c>
      <c r="RCE251" s="19">
        <f t="shared" si="713"/>
        <v>0</v>
      </c>
      <c r="RCF251" s="19">
        <f t="shared" si="713"/>
        <v>0</v>
      </c>
      <c r="RCG251" s="19">
        <f t="shared" si="713"/>
        <v>0</v>
      </c>
      <c r="RCH251" s="19">
        <f t="shared" si="713"/>
        <v>0</v>
      </c>
      <c r="RCI251" s="19">
        <f t="shared" si="713"/>
        <v>0</v>
      </c>
      <c r="RCJ251" s="19">
        <f t="shared" si="713"/>
        <v>0</v>
      </c>
      <c r="RCK251" s="19">
        <f t="shared" si="713"/>
        <v>0</v>
      </c>
      <c r="RCL251" s="19">
        <f t="shared" si="713"/>
        <v>0</v>
      </c>
      <c r="RCM251" s="19">
        <f t="shared" si="713"/>
        <v>0</v>
      </c>
      <c r="RCN251" s="19">
        <f t="shared" si="713"/>
        <v>0</v>
      </c>
      <c r="RCO251" s="19">
        <f t="shared" si="713"/>
        <v>0</v>
      </c>
      <c r="RCP251" s="19">
        <f t="shared" si="713"/>
        <v>0</v>
      </c>
      <c r="RCQ251" s="19">
        <f t="shared" si="713"/>
        <v>0</v>
      </c>
      <c r="RCR251" s="19">
        <f t="shared" si="713"/>
        <v>0</v>
      </c>
      <c r="RCS251" s="19">
        <f t="shared" si="713"/>
        <v>0</v>
      </c>
      <c r="RCT251" s="19">
        <f t="shared" si="713"/>
        <v>0</v>
      </c>
      <c r="RCU251" s="19">
        <f t="shared" si="713"/>
        <v>0</v>
      </c>
      <c r="RCV251" s="19">
        <f t="shared" si="713"/>
        <v>0</v>
      </c>
      <c r="RCW251" s="19">
        <f t="shared" si="713"/>
        <v>0</v>
      </c>
      <c r="RCX251" s="19">
        <f t="shared" si="713"/>
        <v>0</v>
      </c>
      <c r="RCY251" s="19">
        <f t="shared" si="713"/>
        <v>0</v>
      </c>
      <c r="RCZ251" s="19">
        <f t="shared" si="713"/>
        <v>0</v>
      </c>
      <c r="RDA251" s="19">
        <f t="shared" si="713"/>
        <v>0</v>
      </c>
      <c r="RDB251" s="19">
        <f t="shared" si="713"/>
        <v>0</v>
      </c>
      <c r="RDC251" s="19">
        <f t="shared" si="713"/>
        <v>0</v>
      </c>
      <c r="RDD251" s="19">
        <f t="shared" si="713"/>
        <v>0</v>
      </c>
      <c r="RDE251" s="19">
        <f t="shared" si="713"/>
        <v>0</v>
      </c>
      <c r="RDF251" s="19">
        <f t="shared" si="713"/>
        <v>0</v>
      </c>
      <c r="RDG251" s="19">
        <f t="shared" si="713"/>
        <v>0</v>
      </c>
      <c r="RDH251" s="19">
        <f t="shared" si="713"/>
        <v>0</v>
      </c>
      <c r="RDI251" s="19">
        <f t="shared" si="713"/>
        <v>0</v>
      </c>
      <c r="RDJ251" s="19">
        <f t="shared" si="713"/>
        <v>0</v>
      </c>
      <c r="RDK251" s="19">
        <f t="shared" si="713"/>
        <v>0</v>
      </c>
      <c r="RDL251" s="19">
        <f t="shared" si="713"/>
        <v>0</v>
      </c>
      <c r="RDM251" s="19">
        <f t="shared" si="713"/>
        <v>0</v>
      </c>
      <c r="RDN251" s="19">
        <f t="shared" si="713"/>
        <v>0</v>
      </c>
      <c r="RDO251" s="19">
        <f t="shared" si="713"/>
        <v>0</v>
      </c>
      <c r="RDP251" s="19">
        <f t="shared" si="713"/>
        <v>0</v>
      </c>
      <c r="RDQ251" s="19">
        <f t="shared" si="713"/>
        <v>0</v>
      </c>
      <c r="RDR251" s="19">
        <f t="shared" si="713"/>
        <v>0</v>
      </c>
      <c r="RDS251" s="19">
        <f t="shared" ref="RDS251:RGD251" si="714">SUM(RDS252:RDS494)</f>
        <v>0</v>
      </c>
      <c r="RDT251" s="19">
        <f t="shared" si="714"/>
        <v>0</v>
      </c>
      <c r="RDU251" s="19">
        <f t="shared" si="714"/>
        <v>0</v>
      </c>
      <c r="RDV251" s="19">
        <f t="shared" si="714"/>
        <v>0</v>
      </c>
      <c r="RDW251" s="19">
        <f t="shared" si="714"/>
        <v>0</v>
      </c>
      <c r="RDX251" s="19">
        <f t="shared" si="714"/>
        <v>0</v>
      </c>
      <c r="RDY251" s="19">
        <f t="shared" si="714"/>
        <v>0</v>
      </c>
      <c r="RDZ251" s="19">
        <f t="shared" si="714"/>
        <v>0</v>
      </c>
      <c r="REA251" s="19">
        <f t="shared" si="714"/>
        <v>0</v>
      </c>
      <c r="REB251" s="19">
        <f t="shared" si="714"/>
        <v>0</v>
      </c>
      <c r="REC251" s="19">
        <f t="shared" si="714"/>
        <v>0</v>
      </c>
      <c r="RED251" s="19">
        <f t="shared" si="714"/>
        <v>0</v>
      </c>
      <c r="REE251" s="19">
        <f t="shared" si="714"/>
        <v>0</v>
      </c>
      <c r="REF251" s="19">
        <f t="shared" si="714"/>
        <v>0</v>
      </c>
      <c r="REG251" s="19">
        <f t="shared" si="714"/>
        <v>0</v>
      </c>
      <c r="REH251" s="19">
        <f t="shared" si="714"/>
        <v>0</v>
      </c>
      <c r="REI251" s="19">
        <f t="shared" si="714"/>
        <v>0</v>
      </c>
      <c r="REJ251" s="19">
        <f t="shared" si="714"/>
        <v>0</v>
      </c>
      <c r="REK251" s="19">
        <f t="shared" si="714"/>
        <v>0</v>
      </c>
      <c r="REL251" s="19">
        <f t="shared" si="714"/>
        <v>0</v>
      </c>
      <c r="REM251" s="19">
        <f t="shared" si="714"/>
        <v>0</v>
      </c>
      <c r="REN251" s="19">
        <f t="shared" si="714"/>
        <v>0</v>
      </c>
      <c r="REO251" s="19">
        <f t="shared" si="714"/>
        <v>0</v>
      </c>
      <c r="REP251" s="19">
        <f t="shared" si="714"/>
        <v>0</v>
      </c>
      <c r="REQ251" s="19">
        <f t="shared" si="714"/>
        <v>0</v>
      </c>
      <c r="RER251" s="19">
        <f t="shared" si="714"/>
        <v>0</v>
      </c>
      <c r="RES251" s="19">
        <f t="shared" si="714"/>
        <v>0</v>
      </c>
      <c r="RET251" s="19">
        <f t="shared" si="714"/>
        <v>0</v>
      </c>
      <c r="REU251" s="19">
        <f t="shared" si="714"/>
        <v>0</v>
      </c>
      <c r="REV251" s="19">
        <f t="shared" si="714"/>
        <v>0</v>
      </c>
      <c r="REW251" s="19">
        <f t="shared" si="714"/>
        <v>0</v>
      </c>
      <c r="REX251" s="19">
        <f t="shared" si="714"/>
        <v>0</v>
      </c>
      <c r="REY251" s="19">
        <f t="shared" si="714"/>
        <v>0</v>
      </c>
      <c r="REZ251" s="19">
        <f t="shared" si="714"/>
        <v>0</v>
      </c>
      <c r="RFA251" s="19">
        <f t="shared" si="714"/>
        <v>0</v>
      </c>
      <c r="RFB251" s="19">
        <f t="shared" si="714"/>
        <v>0</v>
      </c>
      <c r="RFC251" s="19">
        <f t="shared" si="714"/>
        <v>0</v>
      </c>
      <c r="RFD251" s="19">
        <f t="shared" si="714"/>
        <v>0</v>
      </c>
      <c r="RFE251" s="19">
        <f t="shared" si="714"/>
        <v>0</v>
      </c>
      <c r="RFF251" s="19">
        <f t="shared" si="714"/>
        <v>0</v>
      </c>
      <c r="RFG251" s="19">
        <f t="shared" si="714"/>
        <v>0</v>
      </c>
      <c r="RFH251" s="19">
        <f t="shared" si="714"/>
        <v>0</v>
      </c>
      <c r="RFI251" s="19">
        <f t="shared" si="714"/>
        <v>0</v>
      </c>
      <c r="RFJ251" s="19">
        <f t="shared" si="714"/>
        <v>0</v>
      </c>
      <c r="RFK251" s="19">
        <f t="shared" si="714"/>
        <v>0</v>
      </c>
      <c r="RFL251" s="19">
        <f t="shared" si="714"/>
        <v>0</v>
      </c>
      <c r="RFM251" s="19">
        <f t="shared" si="714"/>
        <v>0</v>
      </c>
      <c r="RFN251" s="19">
        <f t="shared" si="714"/>
        <v>0</v>
      </c>
      <c r="RFO251" s="19">
        <f t="shared" si="714"/>
        <v>0</v>
      </c>
      <c r="RFP251" s="19">
        <f t="shared" si="714"/>
        <v>0</v>
      </c>
      <c r="RFQ251" s="19">
        <f t="shared" si="714"/>
        <v>0</v>
      </c>
      <c r="RFR251" s="19">
        <f t="shared" si="714"/>
        <v>0</v>
      </c>
      <c r="RFS251" s="19">
        <f t="shared" si="714"/>
        <v>0</v>
      </c>
      <c r="RFT251" s="19">
        <f t="shared" si="714"/>
        <v>0</v>
      </c>
      <c r="RFU251" s="19">
        <f t="shared" si="714"/>
        <v>0</v>
      </c>
      <c r="RFV251" s="19">
        <f t="shared" si="714"/>
        <v>0</v>
      </c>
      <c r="RFW251" s="19">
        <f t="shared" si="714"/>
        <v>0</v>
      </c>
      <c r="RFX251" s="19">
        <f t="shared" si="714"/>
        <v>0</v>
      </c>
      <c r="RFY251" s="19">
        <f t="shared" si="714"/>
        <v>0</v>
      </c>
      <c r="RFZ251" s="19">
        <f t="shared" si="714"/>
        <v>0</v>
      </c>
      <c r="RGA251" s="19">
        <f t="shared" si="714"/>
        <v>0</v>
      </c>
      <c r="RGB251" s="19">
        <f t="shared" si="714"/>
        <v>0</v>
      </c>
      <c r="RGC251" s="19">
        <f t="shared" si="714"/>
        <v>0</v>
      </c>
      <c r="RGD251" s="19">
        <f t="shared" si="714"/>
        <v>0</v>
      </c>
      <c r="RGE251" s="19">
        <f t="shared" ref="RGE251:RIP251" si="715">SUM(RGE252:RGE494)</f>
        <v>0</v>
      </c>
      <c r="RGF251" s="19">
        <f t="shared" si="715"/>
        <v>0</v>
      </c>
      <c r="RGG251" s="19">
        <f t="shared" si="715"/>
        <v>0</v>
      </c>
      <c r="RGH251" s="19">
        <f t="shared" si="715"/>
        <v>0</v>
      </c>
      <c r="RGI251" s="19">
        <f t="shared" si="715"/>
        <v>0</v>
      </c>
      <c r="RGJ251" s="19">
        <f t="shared" si="715"/>
        <v>0</v>
      </c>
      <c r="RGK251" s="19">
        <f t="shared" si="715"/>
        <v>0</v>
      </c>
      <c r="RGL251" s="19">
        <f t="shared" si="715"/>
        <v>0</v>
      </c>
      <c r="RGM251" s="19">
        <f t="shared" si="715"/>
        <v>0</v>
      </c>
      <c r="RGN251" s="19">
        <f t="shared" si="715"/>
        <v>0</v>
      </c>
      <c r="RGO251" s="19">
        <f t="shared" si="715"/>
        <v>0</v>
      </c>
      <c r="RGP251" s="19">
        <f t="shared" si="715"/>
        <v>0</v>
      </c>
      <c r="RGQ251" s="19">
        <f t="shared" si="715"/>
        <v>0</v>
      </c>
      <c r="RGR251" s="19">
        <f t="shared" si="715"/>
        <v>0</v>
      </c>
      <c r="RGS251" s="19">
        <f t="shared" si="715"/>
        <v>0</v>
      </c>
      <c r="RGT251" s="19">
        <f t="shared" si="715"/>
        <v>0</v>
      </c>
      <c r="RGU251" s="19">
        <f t="shared" si="715"/>
        <v>0</v>
      </c>
      <c r="RGV251" s="19">
        <f t="shared" si="715"/>
        <v>0</v>
      </c>
      <c r="RGW251" s="19">
        <f t="shared" si="715"/>
        <v>0</v>
      </c>
      <c r="RGX251" s="19">
        <f t="shared" si="715"/>
        <v>0</v>
      </c>
      <c r="RGY251" s="19">
        <f t="shared" si="715"/>
        <v>0</v>
      </c>
      <c r="RGZ251" s="19">
        <f t="shared" si="715"/>
        <v>0</v>
      </c>
      <c r="RHA251" s="19">
        <f t="shared" si="715"/>
        <v>0</v>
      </c>
      <c r="RHB251" s="19">
        <f t="shared" si="715"/>
        <v>0</v>
      </c>
      <c r="RHC251" s="19">
        <f t="shared" si="715"/>
        <v>0</v>
      </c>
      <c r="RHD251" s="19">
        <f t="shared" si="715"/>
        <v>0</v>
      </c>
      <c r="RHE251" s="19">
        <f t="shared" si="715"/>
        <v>0</v>
      </c>
      <c r="RHF251" s="19">
        <f t="shared" si="715"/>
        <v>0</v>
      </c>
      <c r="RHG251" s="19">
        <f t="shared" si="715"/>
        <v>0</v>
      </c>
      <c r="RHH251" s="19">
        <f t="shared" si="715"/>
        <v>0</v>
      </c>
      <c r="RHI251" s="19">
        <f t="shared" si="715"/>
        <v>0</v>
      </c>
      <c r="RHJ251" s="19">
        <f t="shared" si="715"/>
        <v>0</v>
      </c>
      <c r="RHK251" s="19">
        <f t="shared" si="715"/>
        <v>0</v>
      </c>
      <c r="RHL251" s="19">
        <f t="shared" si="715"/>
        <v>0</v>
      </c>
      <c r="RHM251" s="19">
        <f t="shared" si="715"/>
        <v>0</v>
      </c>
      <c r="RHN251" s="19">
        <f t="shared" si="715"/>
        <v>0</v>
      </c>
      <c r="RHO251" s="19">
        <f t="shared" si="715"/>
        <v>0</v>
      </c>
      <c r="RHP251" s="19">
        <f t="shared" si="715"/>
        <v>0</v>
      </c>
      <c r="RHQ251" s="19">
        <f t="shared" si="715"/>
        <v>0</v>
      </c>
      <c r="RHR251" s="19">
        <f t="shared" si="715"/>
        <v>0</v>
      </c>
      <c r="RHS251" s="19">
        <f t="shared" si="715"/>
        <v>0</v>
      </c>
      <c r="RHT251" s="19">
        <f t="shared" si="715"/>
        <v>0</v>
      </c>
      <c r="RHU251" s="19">
        <f t="shared" si="715"/>
        <v>0</v>
      </c>
      <c r="RHV251" s="19">
        <f t="shared" si="715"/>
        <v>0</v>
      </c>
      <c r="RHW251" s="19">
        <f t="shared" si="715"/>
        <v>0</v>
      </c>
      <c r="RHX251" s="19">
        <f t="shared" si="715"/>
        <v>0</v>
      </c>
      <c r="RHY251" s="19">
        <f t="shared" si="715"/>
        <v>0</v>
      </c>
      <c r="RHZ251" s="19">
        <f t="shared" si="715"/>
        <v>0</v>
      </c>
      <c r="RIA251" s="19">
        <f t="shared" si="715"/>
        <v>0</v>
      </c>
      <c r="RIB251" s="19">
        <f t="shared" si="715"/>
        <v>0</v>
      </c>
      <c r="RIC251" s="19">
        <f t="shared" si="715"/>
        <v>0</v>
      </c>
      <c r="RID251" s="19">
        <f t="shared" si="715"/>
        <v>0</v>
      </c>
      <c r="RIE251" s="19">
        <f t="shared" si="715"/>
        <v>0</v>
      </c>
      <c r="RIF251" s="19">
        <f t="shared" si="715"/>
        <v>0</v>
      </c>
      <c r="RIG251" s="19">
        <f t="shared" si="715"/>
        <v>0</v>
      </c>
      <c r="RIH251" s="19">
        <f t="shared" si="715"/>
        <v>0</v>
      </c>
      <c r="RII251" s="19">
        <f t="shared" si="715"/>
        <v>0</v>
      </c>
      <c r="RIJ251" s="19">
        <f t="shared" si="715"/>
        <v>0</v>
      </c>
      <c r="RIK251" s="19">
        <f t="shared" si="715"/>
        <v>0</v>
      </c>
      <c r="RIL251" s="19">
        <f t="shared" si="715"/>
        <v>0</v>
      </c>
      <c r="RIM251" s="19">
        <f t="shared" si="715"/>
        <v>0</v>
      </c>
      <c r="RIN251" s="19">
        <f t="shared" si="715"/>
        <v>0</v>
      </c>
      <c r="RIO251" s="19">
        <f t="shared" si="715"/>
        <v>0</v>
      </c>
      <c r="RIP251" s="19">
        <f t="shared" si="715"/>
        <v>0</v>
      </c>
      <c r="RIQ251" s="19">
        <f t="shared" ref="RIQ251:RLB251" si="716">SUM(RIQ252:RIQ494)</f>
        <v>0</v>
      </c>
      <c r="RIR251" s="19">
        <f t="shared" si="716"/>
        <v>0</v>
      </c>
      <c r="RIS251" s="19">
        <f t="shared" si="716"/>
        <v>0</v>
      </c>
      <c r="RIT251" s="19">
        <f t="shared" si="716"/>
        <v>0</v>
      </c>
      <c r="RIU251" s="19">
        <f t="shared" si="716"/>
        <v>0</v>
      </c>
      <c r="RIV251" s="19">
        <f t="shared" si="716"/>
        <v>0</v>
      </c>
      <c r="RIW251" s="19">
        <f t="shared" si="716"/>
        <v>0</v>
      </c>
      <c r="RIX251" s="19">
        <f t="shared" si="716"/>
        <v>0</v>
      </c>
      <c r="RIY251" s="19">
        <f t="shared" si="716"/>
        <v>0</v>
      </c>
      <c r="RIZ251" s="19">
        <f t="shared" si="716"/>
        <v>0</v>
      </c>
      <c r="RJA251" s="19">
        <f t="shared" si="716"/>
        <v>0</v>
      </c>
      <c r="RJB251" s="19">
        <f t="shared" si="716"/>
        <v>0</v>
      </c>
      <c r="RJC251" s="19">
        <f t="shared" si="716"/>
        <v>0</v>
      </c>
      <c r="RJD251" s="19">
        <f t="shared" si="716"/>
        <v>0</v>
      </c>
      <c r="RJE251" s="19">
        <f t="shared" si="716"/>
        <v>0</v>
      </c>
      <c r="RJF251" s="19">
        <f t="shared" si="716"/>
        <v>0</v>
      </c>
      <c r="RJG251" s="19">
        <f t="shared" si="716"/>
        <v>0</v>
      </c>
      <c r="RJH251" s="19">
        <f t="shared" si="716"/>
        <v>0</v>
      </c>
      <c r="RJI251" s="19">
        <f t="shared" si="716"/>
        <v>0</v>
      </c>
      <c r="RJJ251" s="19">
        <f t="shared" si="716"/>
        <v>0</v>
      </c>
      <c r="RJK251" s="19">
        <f t="shared" si="716"/>
        <v>0</v>
      </c>
      <c r="RJL251" s="19">
        <f t="shared" si="716"/>
        <v>0</v>
      </c>
      <c r="RJM251" s="19">
        <f t="shared" si="716"/>
        <v>0</v>
      </c>
      <c r="RJN251" s="19">
        <f t="shared" si="716"/>
        <v>0</v>
      </c>
      <c r="RJO251" s="19">
        <f t="shared" si="716"/>
        <v>0</v>
      </c>
      <c r="RJP251" s="19">
        <f t="shared" si="716"/>
        <v>0</v>
      </c>
      <c r="RJQ251" s="19">
        <f t="shared" si="716"/>
        <v>0</v>
      </c>
      <c r="RJR251" s="19">
        <f t="shared" si="716"/>
        <v>0</v>
      </c>
      <c r="RJS251" s="19">
        <f t="shared" si="716"/>
        <v>0</v>
      </c>
      <c r="RJT251" s="19">
        <f t="shared" si="716"/>
        <v>0</v>
      </c>
      <c r="RJU251" s="19">
        <f t="shared" si="716"/>
        <v>0</v>
      </c>
      <c r="RJV251" s="19">
        <f t="shared" si="716"/>
        <v>0</v>
      </c>
      <c r="RJW251" s="19">
        <f t="shared" si="716"/>
        <v>0</v>
      </c>
      <c r="RJX251" s="19">
        <f t="shared" si="716"/>
        <v>0</v>
      </c>
      <c r="RJY251" s="19">
        <f t="shared" si="716"/>
        <v>0</v>
      </c>
      <c r="RJZ251" s="19">
        <f t="shared" si="716"/>
        <v>0</v>
      </c>
      <c r="RKA251" s="19">
        <f t="shared" si="716"/>
        <v>0</v>
      </c>
      <c r="RKB251" s="19">
        <f t="shared" si="716"/>
        <v>0</v>
      </c>
      <c r="RKC251" s="19">
        <f t="shared" si="716"/>
        <v>0</v>
      </c>
      <c r="RKD251" s="19">
        <f t="shared" si="716"/>
        <v>0</v>
      </c>
      <c r="RKE251" s="19">
        <f t="shared" si="716"/>
        <v>0</v>
      </c>
      <c r="RKF251" s="19">
        <f t="shared" si="716"/>
        <v>0</v>
      </c>
      <c r="RKG251" s="19">
        <f t="shared" si="716"/>
        <v>0</v>
      </c>
      <c r="RKH251" s="19">
        <f t="shared" si="716"/>
        <v>0</v>
      </c>
      <c r="RKI251" s="19">
        <f t="shared" si="716"/>
        <v>0</v>
      </c>
      <c r="RKJ251" s="19">
        <f t="shared" si="716"/>
        <v>0</v>
      </c>
      <c r="RKK251" s="19">
        <f t="shared" si="716"/>
        <v>0</v>
      </c>
      <c r="RKL251" s="19">
        <f t="shared" si="716"/>
        <v>0</v>
      </c>
      <c r="RKM251" s="19">
        <f t="shared" si="716"/>
        <v>0</v>
      </c>
      <c r="RKN251" s="19">
        <f t="shared" si="716"/>
        <v>0</v>
      </c>
      <c r="RKO251" s="19">
        <f t="shared" si="716"/>
        <v>0</v>
      </c>
      <c r="RKP251" s="19">
        <f t="shared" si="716"/>
        <v>0</v>
      </c>
      <c r="RKQ251" s="19">
        <f t="shared" si="716"/>
        <v>0</v>
      </c>
      <c r="RKR251" s="19">
        <f t="shared" si="716"/>
        <v>0</v>
      </c>
      <c r="RKS251" s="19">
        <f t="shared" si="716"/>
        <v>0</v>
      </c>
      <c r="RKT251" s="19">
        <f t="shared" si="716"/>
        <v>0</v>
      </c>
      <c r="RKU251" s="19">
        <f t="shared" si="716"/>
        <v>0</v>
      </c>
      <c r="RKV251" s="19">
        <f t="shared" si="716"/>
        <v>0</v>
      </c>
      <c r="RKW251" s="19">
        <f t="shared" si="716"/>
        <v>0</v>
      </c>
      <c r="RKX251" s="19">
        <f t="shared" si="716"/>
        <v>0</v>
      </c>
      <c r="RKY251" s="19">
        <f t="shared" si="716"/>
        <v>0</v>
      </c>
      <c r="RKZ251" s="19">
        <f t="shared" si="716"/>
        <v>0</v>
      </c>
      <c r="RLA251" s="19">
        <f t="shared" si="716"/>
        <v>0</v>
      </c>
      <c r="RLB251" s="19">
        <f t="shared" si="716"/>
        <v>0</v>
      </c>
      <c r="RLC251" s="19">
        <f t="shared" ref="RLC251:RNN251" si="717">SUM(RLC252:RLC494)</f>
        <v>0</v>
      </c>
      <c r="RLD251" s="19">
        <f t="shared" si="717"/>
        <v>0</v>
      </c>
      <c r="RLE251" s="19">
        <f t="shared" si="717"/>
        <v>0</v>
      </c>
      <c r="RLF251" s="19">
        <f t="shared" si="717"/>
        <v>0</v>
      </c>
      <c r="RLG251" s="19">
        <f t="shared" si="717"/>
        <v>0</v>
      </c>
      <c r="RLH251" s="19">
        <f t="shared" si="717"/>
        <v>0</v>
      </c>
      <c r="RLI251" s="19">
        <f t="shared" si="717"/>
        <v>0</v>
      </c>
      <c r="RLJ251" s="19">
        <f t="shared" si="717"/>
        <v>0</v>
      </c>
      <c r="RLK251" s="19">
        <f t="shared" si="717"/>
        <v>0</v>
      </c>
      <c r="RLL251" s="19">
        <f t="shared" si="717"/>
        <v>0</v>
      </c>
      <c r="RLM251" s="19">
        <f t="shared" si="717"/>
        <v>0</v>
      </c>
      <c r="RLN251" s="19">
        <f t="shared" si="717"/>
        <v>0</v>
      </c>
      <c r="RLO251" s="19">
        <f t="shared" si="717"/>
        <v>0</v>
      </c>
      <c r="RLP251" s="19">
        <f t="shared" si="717"/>
        <v>0</v>
      </c>
      <c r="RLQ251" s="19">
        <f t="shared" si="717"/>
        <v>0</v>
      </c>
      <c r="RLR251" s="19">
        <f t="shared" si="717"/>
        <v>0</v>
      </c>
      <c r="RLS251" s="19">
        <f t="shared" si="717"/>
        <v>0</v>
      </c>
      <c r="RLT251" s="19">
        <f t="shared" si="717"/>
        <v>0</v>
      </c>
      <c r="RLU251" s="19">
        <f t="shared" si="717"/>
        <v>0</v>
      </c>
      <c r="RLV251" s="19">
        <f t="shared" si="717"/>
        <v>0</v>
      </c>
      <c r="RLW251" s="19">
        <f t="shared" si="717"/>
        <v>0</v>
      </c>
      <c r="RLX251" s="19">
        <f t="shared" si="717"/>
        <v>0</v>
      </c>
      <c r="RLY251" s="19">
        <f t="shared" si="717"/>
        <v>0</v>
      </c>
      <c r="RLZ251" s="19">
        <f t="shared" si="717"/>
        <v>0</v>
      </c>
      <c r="RMA251" s="19">
        <f t="shared" si="717"/>
        <v>0</v>
      </c>
      <c r="RMB251" s="19">
        <f t="shared" si="717"/>
        <v>0</v>
      </c>
      <c r="RMC251" s="19">
        <f t="shared" si="717"/>
        <v>0</v>
      </c>
      <c r="RMD251" s="19">
        <f t="shared" si="717"/>
        <v>0</v>
      </c>
      <c r="RME251" s="19">
        <f t="shared" si="717"/>
        <v>0</v>
      </c>
      <c r="RMF251" s="19">
        <f t="shared" si="717"/>
        <v>0</v>
      </c>
      <c r="RMG251" s="19">
        <f t="shared" si="717"/>
        <v>0</v>
      </c>
      <c r="RMH251" s="19">
        <f t="shared" si="717"/>
        <v>0</v>
      </c>
      <c r="RMI251" s="19">
        <f t="shared" si="717"/>
        <v>0</v>
      </c>
      <c r="RMJ251" s="19">
        <f t="shared" si="717"/>
        <v>0</v>
      </c>
      <c r="RMK251" s="19">
        <f t="shared" si="717"/>
        <v>0</v>
      </c>
      <c r="RML251" s="19">
        <f t="shared" si="717"/>
        <v>0</v>
      </c>
      <c r="RMM251" s="19">
        <f t="shared" si="717"/>
        <v>0</v>
      </c>
      <c r="RMN251" s="19">
        <f t="shared" si="717"/>
        <v>0</v>
      </c>
      <c r="RMO251" s="19">
        <f t="shared" si="717"/>
        <v>0</v>
      </c>
      <c r="RMP251" s="19">
        <f t="shared" si="717"/>
        <v>0</v>
      </c>
      <c r="RMQ251" s="19">
        <f t="shared" si="717"/>
        <v>0</v>
      </c>
      <c r="RMR251" s="19">
        <f t="shared" si="717"/>
        <v>0</v>
      </c>
      <c r="RMS251" s="19">
        <f t="shared" si="717"/>
        <v>0</v>
      </c>
      <c r="RMT251" s="19">
        <f t="shared" si="717"/>
        <v>0</v>
      </c>
      <c r="RMU251" s="19">
        <f t="shared" si="717"/>
        <v>0</v>
      </c>
      <c r="RMV251" s="19">
        <f t="shared" si="717"/>
        <v>0</v>
      </c>
      <c r="RMW251" s="19">
        <f t="shared" si="717"/>
        <v>0</v>
      </c>
      <c r="RMX251" s="19">
        <f t="shared" si="717"/>
        <v>0</v>
      </c>
      <c r="RMY251" s="19">
        <f t="shared" si="717"/>
        <v>0</v>
      </c>
      <c r="RMZ251" s="19">
        <f t="shared" si="717"/>
        <v>0</v>
      </c>
      <c r="RNA251" s="19">
        <f t="shared" si="717"/>
        <v>0</v>
      </c>
      <c r="RNB251" s="19">
        <f t="shared" si="717"/>
        <v>0</v>
      </c>
      <c r="RNC251" s="19">
        <f t="shared" si="717"/>
        <v>0</v>
      </c>
      <c r="RND251" s="19">
        <f t="shared" si="717"/>
        <v>0</v>
      </c>
      <c r="RNE251" s="19">
        <f t="shared" si="717"/>
        <v>0</v>
      </c>
      <c r="RNF251" s="19">
        <f t="shared" si="717"/>
        <v>0</v>
      </c>
      <c r="RNG251" s="19">
        <f t="shared" si="717"/>
        <v>0</v>
      </c>
      <c r="RNH251" s="19">
        <f t="shared" si="717"/>
        <v>0</v>
      </c>
      <c r="RNI251" s="19">
        <f t="shared" si="717"/>
        <v>0</v>
      </c>
      <c r="RNJ251" s="19">
        <f t="shared" si="717"/>
        <v>0</v>
      </c>
      <c r="RNK251" s="19">
        <f t="shared" si="717"/>
        <v>0</v>
      </c>
      <c r="RNL251" s="19">
        <f t="shared" si="717"/>
        <v>0</v>
      </c>
      <c r="RNM251" s="19">
        <f t="shared" si="717"/>
        <v>0</v>
      </c>
      <c r="RNN251" s="19">
        <f t="shared" si="717"/>
        <v>0</v>
      </c>
      <c r="RNO251" s="19">
        <f t="shared" ref="RNO251:RPZ251" si="718">SUM(RNO252:RNO494)</f>
        <v>0</v>
      </c>
      <c r="RNP251" s="19">
        <f t="shared" si="718"/>
        <v>0</v>
      </c>
      <c r="RNQ251" s="19">
        <f t="shared" si="718"/>
        <v>0</v>
      </c>
      <c r="RNR251" s="19">
        <f t="shared" si="718"/>
        <v>0</v>
      </c>
      <c r="RNS251" s="19">
        <f t="shared" si="718"/>
        <v>0</v>
      </c>
      <c r="RNT251" s="19">
        <f t="shared" si="718"/>
        <v>0</v>
      </c>
      <c r="RNU251" s="19">
        <f t="shared" si="718"/>
        <v>0</v>
      </c>
      <c r="RNV251" s="19">
        <f t="shared" si="718"/>
        <v>0</v>
      </c>
      <c r="RNW251" s="19">
        <f t="shared" si="718"/>
        <v>0</v>
      </c>
      <c r="RNX251" s="19">
        <f t="shared" si="718"/>
        <v>0</v>
      </c>
      <c r="RNY251" s="19">
        <f t="shared" si="718"/>
        <v>0</v>
      </c>
      <c r="RNZ251" s="19">
        <f t="shared" si="718"/>
        <v>0</v>
      </c>
      <c r="ROA251" s="19">
        <f t="shared" si="718"/>
        <v>0</v>
      </c>
      <c r="ROB251" s="19">
        <f t="shared" si="718"/>
        <v>0</v>
      </c>
      <c r="ROC251" s="19">
        <f t="shared" si="718"/>
        <v>0</v>
      </c>
      <c r="ROD251" s="19">
        <f t="shared" si="718"/>
        <v>0</v>
      </c>
      <c r="ROE251" s="19">
        <f t="shared" si="718"/>
        <v>0</v>
      </c>
      <c r="ROF251" s="19">
        <f t="shared" si="718"/>
        <v>0</v>
      </c>
      <c r="ROG251" s="19">
        <f t="shared" si="718"/>
        <v>0</v>
      </c>
      <c r="ROH251" s="19">
        <f t="shared" si="718"/>
        <v>0</v>
      </c>
      <c r="ROI251" s="19">
        <f t="shared" si="718"/>
        <v>0</v>
      </c>
      <c r="ROJ251" s="19">
        <f t="shared" si="718"/>
        <v>0</v>
      </c>
      <c r="ROK251" s="19">
        <f t="shared" si="718"/>
        <v>0</v>
      </c>
      <c r="ROL251" s="19">
        <f t="shared" si="718"/>
        <v>0</v>
      </c>
      <c r="ROM251" s="19">
        <f t="shared" si="718"/>
        <v>0</v>
      </c>
      <c r="RON251" s="19">
        <f t="shared" si="718"/>
        <v>0</v>
      </c>
      <c r="ROO251" s="19">
        <f t="shared" si="718"/>
        <v>0</v>
      </c>
      <c r="ROP251" s="19">
        <f t="shared" si="718"/>
        <v>0</v>
      </c>
      <c r="ROQ251" s="19">
        <f t="shared" si="718"/>
        <v>0</v>
      </c>
      <c r="ROR251" s="19">
        <f t="shared" si="718"/>
        <v>0</v>
      </c>
      <c r="ROS251" s="19">
        <f t="shared" si="718"/>
        <v>0</v>
      </c>
      <c r="ROT251" s="19">
        <f t="shared" si="718"/>
        <v>0</v>
      </c>
      <c r="ROU251" s="19">
        <f t="shared" si="718"/>
        <v>0</v>
      </c>
      <c r="ROV251" s="19">
        <f t="shared" si="718"/>
        <v>0</v>
      </c>
      <c r="ROW251" s="19">
        <f t="shared" si="718"/>
        <v>0</v>
      </c>
      <c r="ROX251" s="19">
        <f t="shared" si="718"/>
        <v>0</v>
      </c>
      <c r="ROY251" s="19">
        <f t="shared" si="718"/>
        <v>0</v>
      </c>
      <c r="ROZ251" s="19">
        <f t="shared" si="718"/>
        <v>0</v>
      </c>
      <c r="RPA251" s="19">
        <f t="shared" si="718"/>
        <v>0</v>
      </c>
      <c r="RPB251" s="19">
        <f t="shared" si="718"/>
        <v>0</v>
      </c>
      <c r="RPC251" s="19">
        <f t="shared" si="718"/>
        <v>0</v>
      </c>
      <c r="RPD251" s="19">
        <f t="shared" si="718"/>
        <v>0</v>
      </c>
      <c r="RPE251" s="19">
        <f t="shared" si="718"/>
        <v>0</v>
      </c>
      <c r="RPF251" s="19">
        <f t="shared" si="718"/>
        <v>0</v>
      </c>
      <c r="RPG251" s="19">
        <f t="shared" si="718"/>
        <v>0</v>
      </c>
      <c r="RPH251" s="19">
        <f t="shared" si="718"/>
        <v>0</v>
      </c>
      <c r="RPI251" s="19">
        <f t="shared" si="718"/>
        <v>0</v>
      </c>
      <c r="RPJ251" s="19">
        <f t="shared" si="718"/>
        <v>0</v>
      </c>
      <c r="RPK251" s="19">
        <f t="shared" si="718"/>
        <v>0</v>
      </c>
      <c r="RPL251" s="19">
        <f t="shared" si="718"/>
        <v>0</v>
      </c>
      <c r="RPM251" s="19">
        <f t="shared" si="718"/>
        <v>0</v>
      </c>
      <c r="RPN251" s="19">
        <f t="shared" si="718"/>
        <v>0</v>
      </c>
      <c r="RPO251" s="19">
        <f t="shared" si="718"/>
        <v>0</v>
      </c>
      <c r="RPP251" s="19">
        <f t="shared" si="718"/>
        <v>0</v>
      </c>
      <c r="RPQ251" s="19">
        <f t="shared" si="718"/>
        <v>0</v>
      </c>
      <c r="RPR251" s="19">
        <f t="shared" si="718"/>
        <v>0</v>
      </c>
      <c r="RPS251" s="19">
        <f t="shared" si="718"/>
        <v>0</v>
      </c>
      <c r="RPT251" s="19">
        <f t="shared" si="718"/>
        <v>0</v>
      </c>
      <c r="RPU251" s="19">
        <f t="shared" si="718"/>
        <v>0</v>
      </c>
      <c r="RPV251" s="19">
        <f t="shared" si="718"/>
        <v>0</v>
      </c>
      <c r="RPW251" s="19">
        <f t="shared" si="718"/>
        <v>0</v>
      </c>
      <c r="RPX251" s="19">
        <f t="shared" si="718"/>
        <v>0</v>
      </c>
      <c r="RPY251" s="19">
        <f t="shared" si="718"/>
        <v>0</v>
      </c>
      <c r="RPZ251" s="19">
        <f t="shared" si="718"/>
        <v>0</v>
      </c>
      <c r="RQA251" s="19">
        <f t="shared" ref="RQA251:RSL251" si="719">SUM(RQA252:RQA494)</f>
        <v>0</v>
      </c>
      <c r="RQB251" s="19">
        <f t="shared" si="719"/>
        <v>0</v>
      </c>
      <c r="RQC251" s="19">
        <f t="shared" si="719"/>
        <v>0</v>
      </c>
      <c r="RQD251" s="19">
        <f t="shared" si="719"/>
        <v>0</v>
      </c>
      <c r="RQE251" s="19">
        <f t="shared" si="719"/>
        <v>0</v>
      </c>
      <c r="RQF251" s="19">
        <f t="shared" si="719"/>
        <v>0</v>
      </c>
      <c r="RQG251" s="19">
        <f t="shared" si="719"/>
        <v>0</v>
      </c>
      <c r="RQH251" s="19">
        <f t="shared" si="719"/>
        <v>0</v>
      </c>
      <c r="RQI251" s="19">
        <f t="shared" si="719"/>
        <v>0</v>
      </c>
      <c r="RQJ251" s="19">
        <f t="shared" si="719"/>
        <v>0</v>
      </c>
      <c r="RQK251" s="19">
        <f t="shared" si="719"/>
        <v>0</v>
      </c>
      <c r="RQL251" s="19">
        <f t="shared" si="719"/>
        <v>0</v>
      </c>
      <c r="RQM251" s="19">
        <f t="shared" si="719"/>
        <v>0</v>
      </c>
      <c r="RQN251" s="19">
        <f t="shared" si="719"/>
        <v>0</v>
      </c>
      <c r="RQO251" s="19">
        <f t="shared" si="719"/>
        <v>0</v>
      </c>
      <c r="RQP251" s="19">
        <f t="shared" si="719"/>
        <v>0</v>
      </c>
      <c r="RQQ251" s="19">
        <f t="shared" si="719"/>
        <v>0</v>
      </c>
      <c r="RQR251" s="19">
        <f t="shared" si="719"/>
        <v>0</v>
      </c>
      <c r="RQS251" s="19">
        <f t="shared" si="719"/>
        <v>0</v>
      </c>
      <c r="RQT251" s="19">
        <f t="shared" si="719"/>
        <v>0</v>
      </c>
      <c r="RQU251" s="19">
        <f t="shared" si="719"/>
        <v>0</v>
      </c>
      <c r="RQV251" s="19">
        <f t="shared" si="719"/>
        <v>0</v>
      </c>
      <c r="RQW251" s="19">
        <f t="shared" si="719"/>
        <v>0</v>
      </c>
      <c r="RQX251" s="19">
        <f t="shared" si="719"/>
        <v>0</v>
      </c>
      <c r="RQY251" s="19">
        <f t="shared" si="719"/>
        <v>0</v>
      </c>
      <c r="RQZ251" s="19">
        <f t="shared" si="719"/>
        <v>0</v>
      </c>
      <c r="RRA251" s="19">
        <f t="shared" si="719"/>
        <v>0</v>
      </c>
      <c r="RRB251" s="19">
        <f t="shared" si="719"/>
        <v>0</v>
      </c>
      <c r="RRC251" s="19">
        <f t="shared" si="719"/>
        <v>0</v>
      </c>
      <c r="RRD251" s="19">
        <f t="shared" si="719"/>
        <v>0</v>
      </c>
      <c r="RRE251" s="19">
        <f t="shared" si="719"/>
        <v>0</v>
      </c>
      <c r="RRF251" s="19">
        <f t="shared" si="719"/>
        <v>0</v>
      </c>
      <c r="RRG251" s="19">
        <f t="shared" si="719"/>
        <v>0</v>
      </c>
      <c r="RRH251" s="19">
        <f t="shared" si="719"/>
        <v>0</v>
      </c>
      <c r="RRI251" s="19">
        <f t="shared" si="719"/>
        <v>0</v>
      </c>
      <c r="RRJ251" s="19">
        <f t="shared" si="719"/>
        <v>0</v>
      </c>
      <c r="RRK251" s="19">
        <f t="shared" si="719"/>
        <v>0</v>
      </c>
      <c r="RRL251" s="19">
        <f t="shared" si="719"/>
        <v>0</v>
      </c>
      <c r="RRM251" s="19">
        <f t="shared" si="719"/>
        <v>0</v>
      </c>
      <c r="RRN251" s="19">
        <f t="shared" si="719"/>
        <v>0</v>
      </c>
      <c r="RRO251" s="19">
        <f t="shared" si="719"/>
        <v>0</v>
      </c>
      <c r="RRP251" s="19">
        <f t="shared" si="719"/>
        <v>0</v>
      </c>
      <c r="RRQ251" s="19">
        <f t="shared" si="719"/>
        <v>0</v>
      </c>
      <c r="RRR251" s="19">
        <f t="shared" si="719"/>
        <v>0</v>
      </c>
      <c r="RRS251" s="19">
        <f t="shared" si="719"/>
        <v>0</v>
      </c>
      <c r="RRT251" s="19">
        <f t="shared" si="719"/>
        <v>0</v>
      </c>
      <c r="RRU251" s="19">
        <f t="shared" si="719"/>
        <v>0</v>
      </c>
      <c r="RRV251" s="19">
        <f t="shared" si="719"/>
        <v>0</v>
      </c>
      <c r="RRW251" s="19">
        <f t="shared" si="719"/>
        <v>0</v>
      </c>
      <c r="RRX251" s="19">
        <f t="shared" si="719"/>
        <v>0</v>
      </c>
      <c r="RRY251" s="19">
        <f t="shared" si="719"/>
        <v>0</v>
      </c>
      <c r="RRZ251" s="19">
        <f t="shared" si="719"/>
        <v>0</v>
      </c>
      <c r="RSA251" s="19">
        <f t="shared" si="719"/>
        <v>0</v>
      </c>
      <c r="RSB251" s="19">
        <f t="shared" si="719"/>
        <v>0</v>
      </c>
      <c r="RSC251" s="19">
        <f t="shared" si="719"/>
        <v>0</v>
      </c>
      <c r="RSD251" s="19">
        <f t="shared" si="719"/>
        <v>0</v>
      </c>
      <c r="RSE251" s="19">
        <f t="shared" si="719"/>
        <v>0</v>
      </c>
      <c r="RSF251" s="19">
        <f t="shared" si="719"/>
        <v>0</v>
      </c>
      <c r="RSG251" s="19">
        <f t="shared" si="719"/>
        <v>0</v>
      </c>
      <c r="RSH251" s="19">
        <f t="shared" si="719"/>
        <v>0</v>
      </c>
      <c r="RSI251" s="19">
        <f t="shared" si="719"/>
        <v>0</v>
      </c>
      <c r="RSJ251" s="19">
        <f t="shared" si="719"/>
        <v>0</v>
      </c>
      <c r="RSK251" s="19">
        <f t="shared" si="719"/>
        <v>0</v>
      </c>
      <c r="RSL251" s="19">
        <f t="shared" si="719"/>
        <v>0</v>
      </c>
      <c r="RSM251" s="19">
        <f t="shared" ref="RSM251:RUX251" si="720">SUM(RSM252:RSM494)</f>
        <v>0</v>
      </c>
      <c r="RSN251" s="19">
        <f t="shared" si="720"/>
        <v>0</v>
      </c>
      <c r="RSO251" s="19">
        <f t="shared" si="720"/>
        <v>0</v>
      </c>
      <c r="RSP251" s="19">
        <f t="shared" si="720"/>
        <v>0</v>
      </c>
      <c r="RSQ251" s="19">
        <f t="shared" si="720"/>
        <v>0</v>
      </c>
      <c r="RSR251" s="19">
        <f t="shared" si="720"/>
        <v>0</v>
      </c>
      <c r="RSS251" s="19">
        <f t="shared" si="720"/>
        <v>0</v>
      </c>
      <c r="RST251" s="19">
        <f t="shared" si="720"/>
        <v>0</v>
      </c>
      <c r="RSU251" s="19">
        <f t="shared" si="720"/>
        <v>0</v>
      </c>
      <c r="RSV251" s="19">
        <f t="shared" si="720"/>
        <v>0</v>
      </c>
      <c r="RSW251" s="19">
        <f t="shared" si="720"/>
        <v>0</v>
      </c>
      <c r="RSX251" s="19">
        <f t="shared" si="720"/>
        <v>0</v>
      </c>
      <c r="RSY251" s="19">
        <f t="shared" si="720"/>
        <v>0</v>
      </c>
      <c r="RSZ251" s="19">
        <f t="shared" si="720"/>
        <v>0</v>
      </c>
      <c r="RTA251" s="19">
        <f t="shared" si="720"/>
        <v>0</v>
      </c>
      <c r="RTB251" s="19">
        <f t="shared" si="720"/>
        <v>0</v>
      </c>
      <c r="RTC251" s="19">
        <f t="shared" si="720"/>
        <v>0</v>
      </c>
      <c r="RTD251" s="19">
        <f t="shared" si="720"/>
        <v>0</v>
      </c>
      <c r="RTE251" s="19">
        <f t="shared" si="720"/>
        <v>0</v>
      </c>
      <c r="RTF251" s="19">
        <f t="shared" si="720"/>
        <v>0</v>
      </c>
      <c r="RTG251" s="19">
        <f t="shared" si="720"/>
        <v>0</v>
      </c>
      <c r="RTH251" s="19">
        <f t="shared" si="720"/>
        <v>0</v>
      </c>
      <c r="RTI251" s="19">
        <f t="shared" si="720"/>
        <v>0</v>
      </c>
      <c r="RTJ251" s="19">
        <f t="shared" si="720"/>
        <v>0</v>
      </c>
      <c r="RTK251" s="19">
        <f t="shared" si="720"/>
        <v>0</v>
      </c>
      <c r="RTL251" s="19">
        <f t="shared" si="720"/>
        <v>0</v>
      </c>
      <c r="RTM251" s="19">
        <f t="shared" si="720"/>
        <v>0</v>
      </c>
      <c r="RTN251" s="19">
        <f t="shared" si="720"/>
        <v>0</v>
      </c>
      <c r="RTO251" s="19">
        <f t="shared" si="720"/>
        <v>0</v>
      </c>
      <c r="RTP251" s="19">
        <f t="shared" si="720"/>
        <v>0</v>
      </c>
      <c r="RTQ251" s="19">
        <f t="shared" si="720"/>
        <v>0</v>
      </c>
      <c r="RTR251" s="19">
        <f t="shared" si="720"/>
        <v>0</v>
      </c>
      <c r="RTS251" s="19">
        <f t="shared" si="720"/>
        <v>0</v>
      </c>
      <c r="RTT251" s="19">
        <f t="shared" si="720"/>
        <v>0</v>
      </c>
      <c r="RTU251" s="19">
        <f t="shared" si="720"/>
        <v>0</v>
      </c>
      <c r="RTV251" s="19">
        <f t="shared" si="720"/>
        <v>0</v>
      </c>
      <c r="RTW251" s="19">
        <f t="shared" si="720"/>
        <v>0</v>
      </c>
      <c r="RTX251" s="19">
        <f t="shared" si="720"/>
        <v>0</v>
      </c>
      <c r="RTY251" s="19">
        <f t="shared" si="720"/>
        <v>0</v>
      </c>
      <c r="RTZ251" s="19">
        <f t="shared" si="720"/>
        <v>0</v>
      </c>
      <c r="RUA251" s="19">
        <f t="shared" si="720"/>
        <v>0</v>
      </c>
      <c r="RUB251" s="19">
        <f t="shared" si="720"/>
        <v>0</v>
      </c>
      <c r="RUC251" s="19">
        <f t="shared" si="720"/>
        <v>0</v>
      </c>
      <c r="RUD251" s="19">
        <f t="shared" si="720"/>
        <v>0</v>
      </c>
      <c r="RUE251" s="19">
        <f t="shared" si="720"/>
        <v>0</v>
      </c>
      <c r="RUF251" s="19">
        <f t="shared" si="720"/>
        <v>0</v>
      </c>
      <c r="RUG251" s="19">
        <f t="shared" si="720"/>
        <v>0</v>
      </c>
      <c r="RUH251" s="19">
        <f t="shared" si="720"/>
        <v>0</v>
      </c>
      <c r="RUI251" s="19">
        <f t="shared" si="720"/>
        <v>0</v>
      </c>
      <c r="RUJ251" s="19">
        <f t="shared" si="720"/>
        <v>0</v>
      </c>
      <c r="RUK251" s="19">
        <f t="shared" si="720"/>
        <v>0</v>
      </c>
      <c r="RUL251" s="19">
        <f t="shared" si="720"/>
        <v>0</v>
      </c>
      <c r="RUM251" s="19">
        <f t="shared" si="720"/>
        <v>0</v>
      </c>
      <c r="RUN251" s="19">
        <f t="shared" si="720"/>
        <v>0</v>
      </c>
      <c r="RUO251" s="19">
        <f t="shared" si="720"/>
        <v>0</v>
      </c>
      <c r="RUP251" s="19">
        <f t="shared" si="720"/>
        <v>0</v>
      </c>
      <c r="RUQ251" s="19">
        <f t="shared" si="720"/>
        <v>0</v>
      </c>
      <c r="RUR251" s="19">
        <f t="shared" si="720"/>
        <v>0</v>
      </c>
      <c r="RUS251" s="19">
        <f t="shared" si="720"/>
        <v>0</v>
      </c>
      <c r="RUT251" s="19">
        <f t="shared" si="720"/>
        <v>0</v>
      </c>
      <c r="RUU251" s="19">
        <f t="shared" si="720"/>
        <v>0</v>
      </c>
      <c r="RUV251" s="19">
        <f t="shared" si="720"/>
        <v>0</v>
      </c>
      <c r="RUW251" s="19">
        <f t="shared" si="720"/>
        <v>0</v>
      </c>
      <c r="RUX251" s="19">
        <f t="shared" si="720"/>
        <v>0</v>
      </c>
      <c r="RUY251" s="19">
        <f t="shared" ref="RUY251:RXJ251" si="721">SUM(RUY252:RUY494)</f>
        <v>0</v>
      </c>
      <c r="RUZ251" s="19">
        <f t="shared" si="721"/>
        <v>0</v>
      </c>
      <c r="RVA251" s="19">
        <f t="shared" si="721"/>
        <v>0</v>
      </c>
      <c r="RVB251" s="19">
        <f t="shared" si="721"/>
        <v>0</v>
      </c>
      <c r="RVC251" s="19">
        <f t="shared" si="721"/>
        <v>0</v>
      </c>
      <c r="RVD251" s="19">
        <f t="shared" si="721"/>
        <v>0</v>
      </c>
      <c r="RVE251" s="19">
        <f t="shared" si="721"/>
        <v>0</v>
      </c>
      <c r="RVF251" s="19">
        <f t="shared" si="721"/>
        <v>0</v>
      </c>
      <c r="RVG251" s="19">
        <f t="shared" si="721"/>
        <v>0</v>
      </c>
      <c r="RVH251" s="19">
        <f t="shared" si="721"/>
        <v>0</v>
      </c>
      <c r="RVI251" s="19">
        <f t="shared" si="721"/>
        <v>0</v>
      </c>
      <c r="RVJ251" s="19">
        <f t="shared" si="721"/>
        <v>0</v>
      </c>
      <c r="RVK251" s="19">
        <f t="shared" si="721"/>
        <v>0</v>
      </c>
      <c r="RVL251" s="19">
        <f t="shared" si="721"/>
        <v>0</v>
      </c>
      <c r="RVM251" s="19">
        <f t="shared" si="721"/>
        <v>0</v>
      </c>
      <c r="RVN251" s="19">
        <f t="shared" si="721"/>
        <v>0</v>
      </c>
      <c r="RVO251" s="19">
        <f t="shared" si="721"/>
        <v>0</v>
      </c>
      <c r="RVP251" s="19">
        <f t="shared" si="721"/>
        <v>0</v>
      </c>
      <c r="RVQ251" s="19">
        <f t="shared" si="721"/>
        <v>0</v>
      </c>
      <c r="RVR251" s="19">
        <f t="shared" si="721"/>
        <v>0</v>
      </c>
      <c r="RVS251" s="19">
        <f t="shared" si="721"/>
        <v>0</v>
      </c>
      <c r="RVT251" s="19">
        <f t="shared" si="721"/>
        <v>0</v>
      </c>
      <c r="RVU251" s="19">
        <f t="shared" si="721"/>
        <v>0</v>
      </c>
      <c r="RVV251" s="19">
        <f t="shared" si="721"/>
        <v>0</v>
      </c>
      <c r="RVW251" s="19">
        <f t="shared" si="721"/>
        <v>0</v>
      </c>
      <c r="RVX251" s="19">
        <f t="shared" si="721"/>
        <v>0</v>
      </c>
      <c r="RVY251" s="19">
        <f t="shared" si="721"/>
        <v>0</v>
      </c>
      <c r="RVZ251" s="19">
        <f t="shared" si="721"/>
        <v>0</v>
      </c>
      <c r="RWA251" s="19">
        <f t="shared" si="721"/>
        <v>0</v>
      </c>
      <c r="RWB251" s="19">
        <f t="shared" si="721"/>
        <v>0</v>
      </c>
      <c r="RWC251" s="19">
        <f t="shared" si="721"/>
        <v>0</v>
      </c>
      <c r="RWD251" s="19">
        <f t="shared" si="721"/>
        <v>0</v>
      </c>
      <c r="RWE251" s="19">
        <f t="shared" si="721"/>
        <v>0</v>
      </c>
      <c r="RWF251" s="19">
        <f t="shared" si="721"/>
        <v>0</v>
      </c>
      <c r="RWG251" s="19">
        <f t="shared" si="721"/>
        <v>0</v>
      </c>
      <c r="RWH251" s="19">
        <f t="shared" si="721"/>
        <v>0</v>
      </c>
      <c r="RWI251" s="19">
        <f t="shared" si="721"/>
        <v>0</v>
      </c>
      <c r="RWJ251" s="19">
        <f t="shared" si="721"/>
        <v>0</v>
      </c>
      <c r="RWK251" s="19">
        <f t="shared" si="721"/>
        <v>0</v>
      </c>
      <c r="RWL251" s="19">
        <f t="shared" si="721"/>
        <v>0</v>
      </c>
      <c r="RWM251" s="19">
        <f t="shared" si="721"/>
        <v>0</v>
      </c>
      <c r="RWN251" s="19">
        <f t="shared" si="721"/>
        <v>0</v>
      </c>
      <c r="RWO251" s="19">
        <f t="shared" si="721"/>
        <v>0</v>
      </c>
      <c r="RWP251" s="19">
        <f t="shared" si="721"/>
        <v>0</v>
      </c>
      <c r="RWQ251" s="19">
        <f t="shared" si="721"/>
        <v>0</v>
      </c>
      <c r="RWR251" s="19">
        <f t="shared" si="721"/>
        <v>0</v>
      </c>
      <c r="RWS251" s="19">
        <f t="shared" si="721"/>
        <v>0</v>
      </c>
      <c r="RWT251" s="19">
        <f t="shared" si="721"/>
        <v>0</v>
      </c>
      <c r="RWU251" s="19">
        <f t="shared" si="721"/>
        <v>0</v>
      </c>
      <c r="RWV251" s="19">
        <f t="shared" si="721"/>
        <v>0</v>
      </c>
      <c r="RWW251" s="19">
        <f t="shared" si="721"/>
        <v>0</v>
      </c>
      <c r="RWX251" s="19">
        <f t="shared" si="721"/>
        <v>0</v>
      </c>
      <c r="RWY251" s="19">
        <f t="shared" si="721"/>
        <v>0</v>
      </c>
      <c r="RWZ251" s="19">
        <f t="shared" si="721"/>
        <v>0</v>
      </c>
      <c r="RXA251" s="19">
        <f t="shared" si="721"/>
        <v>0</v>
      </c>
      <c r="RXB251" s="19">
        <f t="shared" si="721"/>
        <v>0</v>
      </c>
      <c r="RXC251" s="19">
        <f t="shared" si="721"/>
        <v>0</v>
      </c>
      <c r="RXD251" s="19">
        <f t="shared" si="721"/>
        <v>0</v>
      </c>
      <c r="RXE251" s="19">
        <f t="shared" si="721"/>
        <v>0</v>
      </c>
      <c r="RXF251" s="19">
        <f t="shared" si="721"/>
        <v>0</v>
      </c>
      <c r="RXG251" s="19">
        <f t="shared" si="721"/>
        <v>0</v>
      </c>
      <c r="RXH251" s="19">
        <f t="shared" si="721"/>
        <v>0</v>
      </c>
      <c r="RXI251" s="19">
        <f t="shared" si="721"/>
        <v>0</v>
      </c>
      <c r="RXJ251" s="19">
        <f t="shared" si="721"/>
        <v>0</v>
      </c>
      <c r="RXK251" s="19">
        <f t="shared" ref="RXK251:RZV251" si="722">SUM(RXK252:RXK494)</f>
        <v>0</v>
      </c>
      <c r="RXL251" s="19">
        <f t="shared" si="722"/>
        <v>0</v>
      </c>
      <c r="RXM251" s="19">
        <f t="shared" si="722"/>
        <v>0</v>
      </c>
      <c r="RXN251" s="19">
        <f t="shared" si="722"/>
        <v>0</v>
      </c>
      <c r="RXO251" s="19">
        <f t="shared" si="722"/>
        <v>0</v>
      </c>
      <c r="RXP251" s="19">
        <f t="shared" si="722"/>
        <v>0</v>
      </c>
      <c r="RXQ251" s="19">
        <f t="shared" si="722"/>
        <v>0</v>
      </c>
      <c r="RXR251" s="19">
        <f t="shared" si="722"/>
        <v>0</v>
      </c>
      <c r="RXS251" s="19">
        <f t="shared" si="722"/>
        <v>0</v>
      </c>
      <c r="RXT251" s="19">
        <f t="shared" si="722"/>
        <v>0</v>
      </c>
      <c r="RXU251" s="19">
        <f t="shared" si="722"/>
        <v>0</v>
      </c>
      <c r="RXV251" s="19">
        <f t="shared" si="722"/>
        <v>0</v>
      </c>
      <c r="RXW251" s="19">
        <f t="shared" si="722"/>
        <v>0</v>
      </c>
      <c r="RXX251" s="19">
        <f t="shared" si="722"/>
        <v>0</v>
      </c>
      <c r="RXY251" s="19">
        <f t="shared" si="722"/>
        <v>0</v>
      </c>
      <c r="RXZ251" s="19">
        <f t="shared" si="722"/>
        <v>0</v>
      </c>
      <c r="RYA251" s="19">
        <f t="shared" si="722"/>
        <v>0</v>
      </c>
      <c r="RYB251" s="19">
        <f t="shared" si="722"/>
        <v>0</v>
      </c>
      <c r="RYC251" s="19">
        <f t="shared" si="722"/>
        <v>0</v>
      </c>
      <c r="RYD251" s="19">
        <f t="shared" si="722"/>
        <v>0</v>
      </c>
      <c r="RYE251" s="19">
        <f t="shared" si="722"/>
        <v>0</v>
      </c>
      <c r="RYF251" s="19">
        <f t="shared" si="722"/>
        <v>0</v>
      </c>
      <c r="RYG251" s="19">
        <f t="shared" si="722"/>
        <v>0</v>
      </c>
      <c r="RYH251" s="19">
        <f t="shared" si="722"/>
        <v>0</v>
      </c>
      <c r="RYI251" s="19">
        <f t="shared" si="722"/>
        <v>0</v>
      </c>
      <c r="RYJ251" s="19">
        <f t="shared" si="722"/>
        <v>0</v>
      </c>
      <c r="RYK251" s="19">
        <f t="shared" si="722"/>
        <v>0</v>
      </c>
      <c r="RYL251" s="19">
        <f t="shared" si="722"/>
        <v>0</v>
      </c>
      <c r="RYM251" s="19">
        <f t="shared" si="722"/>
        <v>0</v>
      </c>
      <c r="RYN251" s="19">
        <f t="shared" si="722"/>
        <v>0</v>
      </c>
      <c r="RYO251" s="19">
        <f t="shared" si="722"/>
        <v>0</v>
      </c>
      <c r="RYP251" s="19">
        <f t="shared" si="722"/>
        <v>0</v>
      </c>
      <c r="RYQ251" s="19">
        <f t="shared" si="722"/>
        <v>0</v>
      </c>
      <c r="RYR251" s="19">
        <f t="shared" si="722"/>
        <v>0</v>
      </c>
      <c r="RYS251" s="19">
        <f t="shared" si="722"/>
        <v>0</v>
      </c>
      <c r="RYT251" s="19">
        <f t="shared" si="722"/>
        <v>0</v>
      </c>
      <c r="RYU251" s="19">
        <f t="shared" si="722"/>
        <v>0</v>
      </c>
      <c r="RYV251" s="19">
        <f t="shared" si="722"/>
        <v>0</v>
      </c>
      <c r="RYW251" s="19">
        <f t="shared" si="722"/>
        <v>0</v>
      </c>
      <c r="RYX251" s="19">
        <f t="shared" si="722"/>
        <v>0</v>
      </c>
      <c r="RYY251" s="19">
        <f t="shared" si="722"/>
        <v>0</v>
      </c>
      <c r="RYZ251" s="19">
        <f t="shared" si="722"/>
        <v>0</v>
      </c>
      <c r="RZA251" s="19">
        <f t="shared" si="722"/>
        <v>0</v>
      </c>
      <c r="RZB251" s="19">
        <f t="shared" si="722"/>
        <v>0</v>
      </c>
      <c r="RZC251" s="19">
        <f t="shared" si="722"/>
        <v>0</v>
      </c>
      <c r="RZD251" s="19">
        <f t="shared" si="722"/>
        <v>0</v>
      </c>
      <c r="RZE251" s="19">
        <f t="shared" si="722"/>
        <v>0</v>
      </c>
      <c r="RZF251" s="19">
        <f t="shared" si="722"/>
        <v>0</v>
      </c>
      <c r="RZG251" s="19">
        <f t="shared" si="722"/>
        <v>0</v>
      </c>
      <c r="RZH251" s="19">
        <f t="shared" si="722"/>
        <v>0</v>
      </c>
      <c r="RZI251" s="19">
        <f t="shared" si="722"/>
        <v>0</v>
      </c>
      <c r="RZJ251" s="19">
        <f t="shared" si="722"/>
        <v>0</v>
      </c>
      <c r="RZK251" s="19">
        <f t="shared" si="722"/>
        <v>0</v>
      </c>
      <c r="RZL251" s="19">
        <f t="shared" si="722"/>
        <v>0</v>
      </c>
      <c r="RZM251" s="19">
        <f t="shared" si="722"/>
        <v>0</v>
      </c>
      <c r="RZN251" s="19">
        <f t="shared" si="722"/>
        <v>0</v>
      </c>
      <c r="RZO251" s="19">
        <f t="shared" si="722"/>
        <v>0</v>
      </c>
      <c r="RZP251" s="19">
        <f t="shared" si="722"/>
        <v>0</v>
      </c>
      <c r="RZQ251" s="19">
        <f t="shared" si="722"/>
        <v>0</v>
      </c>
      <c r="RZR251" s="19">
        <f t="shared" si="722"/>
        <v>0</v>
      </c>
      <c r="RZS251" s="19">
        <f t="shared" si="722"/>
        <v>0</v>
      </c>
      <c r="RZT251" s="19">
        <f t="shared" si="722"/>
        <v>0</v>
      </c>
      <c r="RZU251" s="19">
        <f t="shared" si="722"/>
        <v>0</v>
      </c>
      <c r="RZV251" s="19">
        <f t="shared" si="722"/>
        <v>0</v>
      </c>
      <c r="RZW251" s="19">
        <f t="shared" ref="RZW251:SCH251" si="723">SUM(RZW252:RZW494)</f>
        <v>0</v>
      </c>
      <c r="RZX251" s="19">
        <f t="shared" si="723"/>
        <v>0</v>
      </c>
      <c r="RZY251" s="19">
        <f t="shared" si="723"/>
        <v>0</v>
      </c>
      <c r="RZZ251" s="19">
        <f t="shared" si="723"/>
        <v>0</v>
      </c>
      <c r="SAA251" s="19">
        <f t="shared" si="723"/>
        <v>0</v>
      </c>
      <c r="SAB251" s="19">
        <f t="shared" si="723"/>
        <v>0</v>
      </c>
      <c r="SAC251" s="19">
        <f t="shared" si="723"/>
        <v>0</v>
      </c>
      <c r="SAD251" s="19">
        <f t="shared" si="723"/>
        <v>0</v>
      </c>
      <c r="SAE251" s="19">
        <f t="shared" si="723"/>
        <v>0</v>
      </c>
      <c r="SAF251" s="19">
        <f t="shared" si="723"/>
        <v>0</v>
      </c>
      <c r="SAG251" s="19">
        <f t="shared" si="723"/>
        <v>0</v>
      </c>
      <c r="SAH251" s="19">
        <f t="shared" si="723"/>
        <v>0</v>
      </c>
      <c r="SAI251" s="19">
        <f t="shared" si="723"/>
        <v>0</v>
      </c>
      <c r="SAJ251" s="19">
        <f t="shared" si="723"/>
        <v>0</v>
      </c>
      <c r="SAK251" s="19">
        <f t="shared" si="723"/>
        <v>0</v>
      </c>
      <c r="SAL251" s="19">
        <f t="shared" si="723"/>
        <v>0</v>
      </c>
      <c r="SAM251" s="19">
        <f t="shared" si="723"/>
        <v>0</v>
      </c>
      <c r="SAN251" s="19">
        <f t="shared" si="723"/>
        <v>0</v>
      </c>
      <c r="SAO251" s="19">
        <f t="shared" si="723"/>
        <v>0</v>
      </c>
      <c r="SAP251" s="19">
        <f t="shared" si="723"/>
        <v>0</v>
      </c>
      <c r="SAQ251" s="19">
        <f t="shared" si="723"/>
        <v>0</v>
      </c>
      <c r="SAR251" s="19">
        <f t="shared" si="723"/>
        <v>0</v>
      </c>
      <c r="SAS251" s="19">
        <f t="shared" si="723"/>
        <v>0</v>
      </c>
      <c r="SAT251" s="19">
        <f t="shared" si="723"/>
        <v>0</v>
      </c>
      <c r="SAU251" s="19">
        <f t="shared" si="723"/>
        <v>0</v>
      </c>
      <c r="SAV251" s="19">
        <f t="shared" si="723"/>
        <v>0</v>
      </c>
      <c r="SAW251" s="19">
        <f t="shared" si="723"/>
        <v>0</v>
      </c>
      <c r="SAX251" s="19">
        <f t="shared" si="723"/>
        <v>0</v>
      </c>
      <c r="SAY251" s="19">
        <f t="shared" si="723"/>
        <v>0</v>
      </c>
      <c r="SAZ251" s="19">
        <f t="shared" si="723"/>
        <v>0</v>
      </c>
      <c r="SBA251" s="19">
        <f t="shared" si="723"/>
        <v>0</v>
      </c>
      <c r="SBB251" s="19">
        <f t="shared" si="723"/>
        <v>0</v>
      </c>
      <c r="SBC251" s="19">
        <f t="shared" si="723"/>
        <v>0</v>
      </c>
      <c r="SBD251" s="19">
        <f t="shared" si="723"/>
        <v>0</v>
      </c>
      <c r="SBE251" s="19">
        <f t="shared" si="723"/>
        <v>0</v>
      </c>
      <c r="SBF251" s="19">
        <f t="shared" si="723"/>
        <v>0</v>
      </c>
      <c r="SBG251" s="19">
        <f t="shared" si="723"/>
        <v>0</v>
      </c>
      <c r="SBH251" s="19">
        <f t="shared" si="723"/>
        <v>0</v>
      </c>
      <c r="SBI251" s="19">
        <f t="shared" si="723"/>
        <v>0</v>
      </c>
      <c r="SBJ251" s="19">
        <f t="shared" si="723"/>
        <v>0</v>
      </c>
      <c r="SBK251" s="19">
        <f t="shared" si="723"/>
        <v>0</v>
      </c>
      <c r="SBL251" s="19">
        <f t="shared" si="723"/>
        <v>0</v>
      </c>
      <c r="SBM251" s="19">
        <f t="shared" si="723"/>
        <v>0</v>
      </c>
      <c r="SBN251" s="19">
        <f t="shared" si="723"/>
        <v>0</v>
      </c>
      <c r="SBO251" s="19">
        <f t="shared" si="723"/>
        <v>0</v>
      </c>
      <c r="SBP251" s="19">
        <f t="shared" si="723"/>
        <v>0</v>
      </c>
      <c r="SBQ251" s="19">
        <f t="shared" si="723"/>
        <v>0</v>
      </c>
      <c r="SBR251" s="19">
        <f t="shared" si="723"/>
        <v>0</v>
      </c>
      <c r="SBS251" s="19">
        <f t="shared" si="723"/>
        <v>0</v>
      </c>
      <c r="SBT251" s="19">
        <f t="shared" si="723"/>
        <v>0</v>
      </c>
      <c r="SBU251" s="19">
        <f t="shared" si="723"/>
        <v>0</v>
      </c>
      <c r="SBV251" s="19">
        <f t="shared" si="723"/>
        <v>0</v>
      </c>
      <c r="SBW251" s="19">
        <f t="shared" si="723"/>
        <v>0</v>
      </c>
      <c r="SBX251" s="19">
        <f t="shared" si="723"/>
        <v>0</v>
      </c>
      <c r="SBY251" s="19">
        <f t="shared" si="723"/>
        <v>0</v>
      </c>
      <c r="SBZ251" s="19">
        <f t="shared" si="723"/>
        <v>0</v>
      </c>
      <c r="SCA251" s="19">
        <f t="shared" si="723"/>
        <v>0</v>
      </c>
      <c r="SCB251" s="19">
        <f t="shared" si="723"/>
        <v>0</v>
      </c>
      <c r="SCC251" s="19">
        <f t="shared" si="723"/>
        <v>0</v>
      </c>
      <c r="SCD251" s="19">
        <f t="shared" si="723"/>
        <v>0</v>
      </c>
      <c r="SCE251" s="19">
        <f t="shared" si="723"/>
        <v>0</v>
      </c>
      <c r="SCF251" s="19">
        <f t="shared" si="723"/>
        <v>0</v>
      </c>
      <c r="SCG251" s="19">
        <f t="shared" si="723"/>
        <v>0</v>
      </c>
      <c r="SCH251" s="19">
        <f t="shared" si="723"/>
        <v>0</v>
      </c>
      <c r="SCI251" s="19">
        <f t="shared" ref="SCI251:SET251" si="724">SUM(SCI252:SCI494)</f>
        <v>0</v>
      </c>
      <c r="SCJ251" s="19">
        <f t="shared" si="724"/>
        <v>0</v>
      </c>
      <c r="SCK251" s="19">
        <f t="shared" si="724"/>
        <v>0</v>
      </c>
      <c r="SCL251" s="19">
        <f t="shared" si="724"/>
        <v>0</v>
      </c>
      <c r="SCM251" s="19">
        <f t="shared" si="724"/>
        <v>0</v>
      </c>
      <c r="SCN251" s="19">
        <f t="shared" si="724"/>
        <v>0</v>
      </c>
      <c r="SCO251" s="19">
        <f t="shared" si="724"/>
        <v>0</v>
      </c>
      <c r="SCP251" s="19">
        <f t="shared" si="724"/>
        <v>0</v>
      </c>
      <c r="SCQ251" s="19">
        <f t="shared" si="724"/>
        <v>0</v>
      </c>
      <c r="SCR251" s="19">
        <f t="shared" si="724"/>
        <v>0</v>
      </c>
      <c r="SCS251" s="19">
        <f t="shared" si="724"/>
        <v>0</v>
      </c>
      <c r="SCT251" s="19">
        <f t="shared" si="724"/>
        <v>0</v>
      </c>
      <c r="SCU251" s="19">
        <f t="shared" si="724"/>
        <v>0</v>
      </c>
      <c r="SCV251" s="19">
        <f t="shared" si="724"/>
        <v>0</v>
      </c>
      <c r="SCW251" s="19">
        <f t="shared" si="724"/>
        <v>0</v>
      </c>
      <c r="SCX251" s="19">
        <f t="shared" si="724"/>
        <v>0</v>
      </c>
      <c r="SCY251" s="19">
        <f t="shared" si="724"/>
        <v>0</v>
      </c>
      <c r="SCZ251" s="19">
        <f t="shared" si="724"/>
        <v>0</v>
      </c>
      <c r="SDA251" s="19">
        <f t="shared" si="724"/>
        <v>0</v>
      </c>
      <c r="SDB251" s="19">
        <f t="shared" si="724"/>
        <v>0</v>
      </c>
      <c r="SDC251" s="19">
        <f t="shared" si="724"/>
        <v>0</v>
      </c>
      <c r="SDD251" s="19">
        <f t="shared" si="724"/>
        <v>0</v>
      </c>
      <c r="SDE251" s="19">
        <f t="shared" si="724"/>
        <v>0</v>
      </c>
      <c r="SDF251" s="19">
        <f t="shared" si="724"/>
        <v>0</v>
      </c>
      <c r="SDG251" s="19">
        <f t="shared" si="724"/>
        <v>0</v>
      </c>
      <c r="SDH251" s="19">
        <f t="shared" si="724"/>
        <v>0</v>
      </c>
      <c r="SDI251" s="19">
        <f t="shared" si="724"/>
        <v>0</v>
      </c>
      <c r="SDJ251" s="19">
        <f t="shared" si="724"/>
        <v>0</v>
      </c>
      <c r="SDK251" s="19">
        <f t="shared" si="724"/>
        <v>0</v>
      </c>
      <c r="SDL251" s="19">
        <f t="shared" si="724"/>
        <v>0</v>
      </c>
      <c r="SDM251" s="19">
        <f t="shared" si="724"/>
        <v>0</v>
      </c>
      <c r="SDN251" s="19">
        <f t="shared" si="724"/>
        <v>0</v>
      </c>
      <c r="SDO251" s="19">
        <f t="shared" si="724"/>
        <v>0</v>
      </c>
      <c r="SDP251" s="19">
        <f t="shared" si="724"/>
        <v>0</v>
      </c>
      <c r="SDQ251" s="19">
        <f t="shared" si="724"/>
        <v>0</v>
      </c>
      <c r="SDR251" s="19">
        <f t="shared" si="724"/>
        <v>0</v>
      </c>
      <c r="SDS251" s="19">
        <f t="shared" si="724"/>
        <v>0</v>
      </c>
      <c r="SDT251" s="19">
        <f t="shared" si="724"/>
        <v>0</v>
      </c>
      <c r="SDU251" s="19">
        <f t="shared" si="724"/>
        <v>0</v>
      </c>
      <c r="SDV251" s="19">
        <f t="shared" si="724"/>
        <v>0</v>
      </c>
      <c r="SDW251" s="19">
        <f t="shared" si="724"/>
        <v>0</v>
      </c>
      <c r="SDX251" s="19">
        <f t="shared" si="724"/>
        <v>0</v>
      </c>
      <c r="SDY251" s="19">
        <f t="shared" si="724"/>
        <v>0</v>
      </c>
      <c r="SDZ251" s="19">
        <f t="shared" si="724"/>
        <v>0</v>
      </c>
      <c r="SEA251" s="19">
        <f t="shared" si="724"/>
        <v>0</v>
      </c>
      <c r="SEB251" s="19">
        <f t="shared" si="724"/>
        <v>0</v>
      </c>
      <c r="SEC251" s="19">
        <f t="shared" si="724"/>
        <v>0</v>
      </c>
      <c r="SED251" s="19">
        <f t="shared" si="724"/>
        <v>0</v>
      </c>
      <c r="SEE251" s="19">
        <f t="shared" si="724"/>
        <v>0</v>
      </c>
      <c r="SEF251" s="19">
        <f t="shared" si="724"/>
        <v>0</v>
      </c>
      <c r="SEG251" s="19">
        <f t="shared" si="724"/>
        <v>0</v>
      </c>
      <c r="SEH251" s="19">
        <f t="shared" si="724"/>
        <v>0</v>
      </c>
      <c r="SEI251" s="19">
        <f t="shared" si="724"/>
        <v>0</v>
      </c>
      <c r="SEJ251" s="19">
        <f t="shared" si="724"/>
        <v>0</v>
      </c>
      <c r="SEK251" s="19">
        <f t="shared" si="724"/>
        <v>0</v>
      </c>
      <c r="SEL251" s="19">
        <f t="shared" si="724"/>
        <v>0</v>
      </c>
      <c r="SEM251" s="19">
        <f t="shared" si="724"/>
        <v>0</v>
      </c>
      <c r="SEN251" s="19">
        <f t="shared" si="724"/>
        <v>0</v>
      </c>
      <c r="SEO251" s="19">
        <f t="shared" si="724"/>
        <v>0</v>
      </c>
      <c r="SEP251" s="19">
        <f t="shared" si="724"/>
        <v>0</v>
      </c>
      <c r="SEQ251" s="19">
        <f t="shared" si="724"/>
        <v>0</v>
      </c>
      <c r="SER251" s="19">
        <f t="shared" si="724"/>
        <v>0</v>
      </c>
      <c r="SES251" s="19">
        <f t="shared" si="724"/>
        <v>0</v>
      </c>
      <c r="SET251" s="19">
        <f t="shared" si="724"/>
        <v>0</v>
      </c>
      <c r="SEU251" s="19">
        <f t="shared" ref="SEU251:SHF251" si="725">SUM(SEU252:SEU494)</f>
        <v>0</v>
      </c>
      <c r="SEV251" s="19">
        <f t="shared" si="725"/>
        <v>0</v>
      </c>
      <c r="SEW251" s="19">
        <f t="shared" si="725"/>
        <v>0</v>
      </c>
      <c r="SEX251" s="19">
        <f t="shared" si="725"/>
        <v>0</v>
      </c>
      <c r="SEY251" s="19">
        <f t="shared" si="725"/>
        <v>0</v>
      </c>
      <c r="SEZ251" s="19">
        <f t="shared" si="725"/>
        <v>0</v>
      </c>
      <c r="SFA251" s="19">
        <f t="shared" si="725"/>
        <v>0</v>
      </c>
      <c r="SFB251" s="19">
        <f t="shared" si="725"/>
        <v>0</v>
      </c>
      <c r="SFC251" s="19">
        <f t="shared" si="725"/>
        <v>0</v>
      </c>
      <c r="SFD251" s="19">
        <f t="shared" si="725"/>
        <v>0</v>
      </c>
      <c r="SFE251" s="19">
        <f t="shared" si="725"/>
        <v>0</v>
      </c>
      <c r="SFF251" s="19">
        <f t="shared" si="725"/>
        <v>0</v>
      </c>
      <c r="SFG251" s="19">
        <f t="shared" si="725"/>
        <v>0</v>
      </c>
      <c r="SFH251" s="19">
        <f t="shared" si="725"/>
        <v>0</v>
      </c>
      <c r="SFI251" s="19">
        <f t="shared" si="725"/>
        <v>0</v>
      </c>
      <c r="SFJ251" s="19">
        <f t="shared" si="725"/>
        <v>0</v>
      </c>
      <c r="SFK251" s="19">
        <f t="shared" si="725"/>
        <v>0</v>
      </c>
      <c r="SFL251" s="19">
        <f t="shared" si="725"/>
        <v>0</v>
      </c>
      <c r="SFM251" s="19">
        <f t="shared" si="725"/>
        <v>0</v>
      </c>
      <c r="SFN251" s="19">
        <f t="shared" si="725"/>
        <v>0</v>
      </c>
      <c r="SFO251" s="19">
        <f t="shared" si="725"/>
        <v>0</v>
      </c>
      <c r="SFP251" s="19">
        <f t="shared" si="725"/>
        <v>0</v>
      </c>
      <c r="SFQ251" s="19">
        <f t="shared" si="725"/>
        <v>0</v>
      </c>
      <c r="SFR251" s="19">
        <f t="shared" si="725"/>
        <v>0</v>
      </c>
      <c r="SFS251" s="19">
        <f t="shared" si="725"/>
        <v>0</v>
      </c>
      <c r="SFT251" s="19">
        <f t="shared" si="725"/>
        <v>0</v>
      </c>
      <c r="SFU251" s="19">
        <f t="shared" si="725"/>
        <v>0</v>
      </c>
      <c r="SFV251" s="19">
        <f t="shared" si="725"/>
        <v>0</v>
      </c>
      <c r="SFW251" s="19">
        <f t="shared" si="725"/>
        <v>0</v>
      </c>
      <c r="SFX251" s="19">
        <f t="shared" si="725"/>
        <v>0</v>
      </c>
      <c r="SFY251" s="19">
        <f t="shared" si="725"/>
        <v>0</v>
      </c>
      <c r="SFZ251" s="19">
        <f t="shared" si="725"/>
        <v>0</v>
      </c>
      <c r="SGA251" s="19">
        <f t="shared" si="725"/>
        <v>0</v>
      </c>
      <c r="SGB251" s="19">
        <f t="shared" si="725"/>
        <v>0</v>
      </c>
      <c r="SGC251" s="19">
        <f t="shared" si="725"/>
        <v>0</v>
      </c>
      <c r="SGD251" s="19">
        <f t="shared" si="725"/>
        <v>0</v>
      </c>
      <c r="SGE251" s="19">
        <f t="shared" si="725"/>
        <v>0</v>
      </c>
      <c r="SGF251" s="19">
        <f t="shared" si="725"/>
        <v>0</v>
      </c>
      <c r="SGG251" s="19">
        <f t="shared" si="725"/>
        <v>0</v>
      </c>
      <c r="SGH251" s="19">
        <f t="shared" si="725"/>
        <v>0</v>
      </c>
      <c r="SGI251" s="19">
        <f t="shared" si="725"/>
        <v>0</v>
      </c>
      <c r="SGJ251" s="19">
        <f t="shared" si="725"/>
        <v>0</v>
      </c>
      <c r="SGK251" s="19">
        <f t="shared" si="725"/>
        <v>0</v>
      </c>
      <c r="SGL251" s="19">
        <f t="shared" si="725"/>
        <v>0</v>
      </c>
      <c r="SGM251" s="19">
        <f t="shared" si="725"/>
        <v>0</v>
      </c>
      <c r="SGN251" s="19">
        <f t="shared" si="725"/>
        <v>0</v>
      </c>
      <c r="SGO251" s="19">
        <f t="shared" si="725"/>
        <v>0</v>
      </c>
      <c r="SGP251" s="19">
        <f t="shared" si="725"/>
        <v>0</v>
      </c>
      <c r="SGQ251" s="19">
        <f t="shared" si="725"/>
        <v>0</v>
      </c>
      <c r="SGR251" s="19">
        <f t="shared" si="725"/>
        <v>0</v>
      </c>
      <c r="SGS251" s="19">
        <f t="shared" si="725"/>
        <v>0</v>
      </c>
      <c r="SGT251" s="19">
        <f t="shared" si="725"/>
        <v>0</v>
      </c>
      <c r="SGU251" s="19">
        <f t="shared" si="725"/>
        <v>0</v>
      </c>
      <c r="SGV251" s="19">
        <f t="shared" si="725"/>
        <v>0</v>
      </c>
      <c r="SGW251" s="19">
        <f t="shared" si="725"/>
        <v>0</v>
      </c>
      <c r="SGX251" s="19">
        <f t="shared" si="725"/>
        <v>0</v>
      </c>
      <c r="SGY251" s="19">
        <f t="shared" si="725"/>
        <v>0</v>
      </c>
      <c r="SGZ251" s="19">
        <f t="shared" si="725"/>
        <v>0</v>
      </c>
      <c r="SHA251" s="19">
        <f t="shared" si="725"/>
        <v>0</v>
      </c>
      <c r="SHB251" s="19">
        <f t="shared" si="725"/>
        <v>0</v>
      </c>
      <c r="SHC251" s="19">
        <f t="shared" si="725"/>
        <v>0</v>
      </c>
      <c r="SHD251" s="19">
        <f t="shared" si="725"/>
        <v>0</v>
      </c>
      <c r="SHE251" s="19">
        <f t="shared" si="725"/>
        <v>0</v>
      </c>
      <c r="SHF251" s="19">
        <f t="shared" si="725"/>
        <v>0</v>
      </c>
      <c r="SHG251" s="19">
        <f t="shared" ref="SHG251:SJR251" si="726">SUM(SHG252:SHG494)</f>
        <v>0</v>
      </c>
      <c r="SHH251" s="19">
        <f t="shared" si="726"/>
        <v>0</v>
      </c>
      <c r="SHI251" s="19">
        <f t="shared" si="726"/>
        <v>0</v>
      </c>
      <c r="SHJ251" s="19">
        <f t="shared" si="726"/>
        <v>0</v>
      </c>
      <c r="SHK251" s="19">
        <f t="shared" si="726"/>
        <v>0</v>
      </c>
      <c r="SHL251" s="19">
        <f t="shared" si="726"/>
        <v>0</v>
      </c>
      <c r="SHM251" s="19">
        <f t="shared" si="726"/>
        <v>0</v>
      </c>
      <c r="SHN251" s="19">
        <f t="shared" si="726"/>
        <v>0</v>
      </c>
      <c r="SHO251" s="19">
        <f t="shared" si="726"/>
        <v>0</v>
      </c>
      <c r="SHP251" s="19">
        <f t="shared" si="726"/>
        <v>0</v>
      </c>
      <c r="SHQ251" s="19">
        <f t="shared" si="726"/>
        <v>0</v>
      </c>
      <c r="SHR251" s="19">
        <f t="shared" si="726"/>
        <v>0</v>
      </c>
      <c r="SHS251" s="19">
        <f t="shared" si="726"/>
        <v>0</v>
      </c>
      <c r="SHT251" s="19">
        <f t="shared" si="726"/>
        <v>0</v>
      </c>
      <c r="SHU251" s="19">
        <f t="shared" si="726"/>
        <v>0</v>
      </c>
      <c r="SHV251" s="19">
        <f t="shared" si="726"/>
        <v>0</v>
      </c>
      <c r="SHW251" s="19">
        <f t="shared" si="726"/>
        <v>0</v>
      </c>
      <c r="SHX251" s="19">
        <f t="shared" si="726"/>
        <v>0</v>
      </c>
      <c r="SHY251" s="19">
        <f t="shared" si="726"/>
        <v>0</v>
      </c>
      <c r="SHZ251" s="19">
        <f t="shared" si="726"/>
        <v>0</v>
      </c>
      <c r="SIA251" s="19">
        <f t="shared" si="726"/>
        <v>0</v>
      </c>
      <c r="SIB251" s="19">
        <f t="shared" si="726"/>
        <v>0</v>
      </c>
      <c r="SIC251" s="19">
        <f t="shared" si="726"/>
        <v>0</v>
      </c>
      <c r="SID251" s="19">
        <f t="shared" si="726"/>
        <v>0</v>
      </c>
      <c r="SIE251" s="19">
        <f t="shared" si="726"/>
        <v>0</v>
      </c>
      <c r="SIF251" s="19">
        <f t="shared" si="726"/>
        <v>0</v>
      </c>
      <c r="SIG251" s="19">
        <f t="shared" si="726"/>
        <v>0</v>
      </c>
      <c r="SIH251" s="19">
        <f t="shared" si="726"/>
        <v>0</v>
      </c>
      <c r="SII251" s="19">
        <f t="shared" si="726"/>
        <v>0</v>
      </c>
      <c r="SIJ251" s="19">
        <f t="shared" si="726"/>
        <v>0</v>
      </c>
      <c r="SIK251" s="19">
        <f t="shared" si="726"/>
        <v>0</v>
      </c>
      <c r="SIL251" s="19">
        <f t="shared" si="726"/>
        <v>0</v>
      </c>
      <c r="SIM251" s="19">
        <f t="shared" si="726"/>
        <v>0</v>
      </c>
      <c r="SIN251" s="19">
        <f t="shared" si="726"/>
        <v>0</v>
      </c>
      <c r="SIO251" s="19">
        <f t="shared" si="726"/>
        <v>0</v>
      </c>
      <c r="SIP251" s="19">
        <f t="shared" si="726"/>
        <v>0</v>
      </c>
      <c r="SIQ251" s="19">
        <f t="shared" si="726"/>
        <v>0</v>
      </c>
      <c r="SIR251" s="19">
        <f t="shared" si="726"/>
        <v>0</v>
      </c>
      <c r="SIS251" s="19">
        <f t="shared" si="726"/>
        <v>0</v>
      </c>
      <c r="SIT251" s="19">
        <f t="shared" si="726"/>
        <v>0</v>
      </c>
      <c r="SIU251" s="19">
        <f t="shared" si="726"/>
        <v>0</v>
      </c>
      <c r="SIV251" s="19">
        <f t="shared" si="726"/>
        <v>0</v>
      </c>
      <c r="SIW251" s="19">
        <f t="shared" si="726"/>
        <v>0</v>
      </c>
      <c r="SIX251" s="19">
        <f t="shared" si="726"/>
        <v>0</v>
      </c>
      <c r="SIY251" s="19">
        <f t="shared" si="726"/>
        <v>0</v>
      </c>
      <c r="SIZ251" s="19">
        <f t="shared" si="726"/>
        <v>0</v>
      </c>
      <c r="SJA251" s="19">
        <f t="shared" si="726"/>
        <v>0</v>
      </c>
      <c r="SJB251" s="19">
        <f t="shared" si="726"/>
        <v>0</v>
      </c>
      <c r="SJC251" s="19">
        <f t="shared" si="726"/>
        <v>0</v>
      </c>
      <c r="SJD251" s="19">
        <f t="shared" si="726"/>
        <v>0</v>
      </c>
      <c r="SJE251" s="19">
        <f t="shared" si="726"/>
        <v>0</v>
      </c>
      <c r="SJF251" s="19">
        <f t="shared" si="726"/>
        <v>0</v>
      </c>
      <c r="SJG251" s="19">
        <f t="shared" si="726"/>
        <v>0</v>
      </c>
      <c r="SJH251" s="19">
        <f t="shared" si="726"/>
        <v>0</v>
      </c>
      <c r="SJI251" s="19">
        <f t="shared" si="726"/>
        <v>0</v>
      </c>
      <c r="SJJ251" s="19">
        <f t="shared" si="726"/>
        <v>0</v>
      </c>
      <c r="SJK251" s="19">
        <f t="shared" si="726"/>
        <v>0</v>
      </c>
      <c r="SJL251" s="19">
        <f t="shared" si="726"/>
        <v>0</v>
      </c>
      <c r="SJM251" s="19">
        <f t="shared" si="726"/>
        <v>0</v>
      </c>
      <c r="SJN251" s="19">
        <f t="shared" si="726"/>
        <v>0</v>
      </c>
      <c r="SJO251" s="19">
        <f t="shared" si="726"/>
        <v>0</v>
      </c>
      <c r="SJP251" s="19">
        <f t="shared" si="726"/>
        <v>0</v>
      </c>
      <c r="SJQ251" s="19">
        <f t="shared" si="726"/>
        <v>0</v>
      </c>
      <c r="SJR251" s="19">
        <f t="shared" si="726"/>
        <v>0</v>
      </c>
      <c r="SJS251" s="19">
        <f t="shared" ref="SJS251:SMD251" si="727">SUM(SJS252:SJS494)</f>
        <v>0</v>
      </c>
      <c r="SJT251" s="19">
        <f t="shared" si="727"/>
        <v>0</v>
      </c>
      <c r="SJU251" s="19">
        <f t="shared" si="727"/>
        <v>0</v>
      </c>
      <c r="SJV251" s="19">
        <f t="shared" si="727"/>
        <v>0</v>
      </c>
      <c r="SJW251" s="19">
        <f t="shared" si="727"/>
        <v>0</v>
      </c>
      <c r="SJX251" s="19">
        <f t="shared" si="727"/>
        <v>0</v>
      </c>
      <c r="SJY251" s="19">
        <f t="shared" si="727"/>
        <v>0</v>
      </c>
      <c r="SJZ251" s="19">
        <f t="shared" si="727"/>
        <v>0</v>
      </c>
      <c r="SKA251" s="19">
        <f t="shared" si="727"/>
        <v>0</v>
      </c>
      <c r="SKB251" s="19">
        <f t="shared" si="727"/>
        <v>0</v>
      </c>
      <c r="SKC251" s="19">
        <f t="shared" si="727"/>
        <v>0</v>
      </c>
      <c r="SKD251" s="19">
        <f t="shared" si="727"/>
        <v>0</v>
      </c>
      <c r="SKE251" s="19">
        <f t="shared" si="727"/>
        <v>0</v>
      </c>
      <c r="SKF251" s="19">
        <f t="shared" si="727"/>
        <v>0</v>
      </c>
      <c r="SKG251" s="19">
        <f t="shared" si="727"/>
        <v>0</v>
      </c>
      <c r="SKH251" s="19">
        <f t="shared" si="727"/>
        <v>0</v>
      </c>
      <c r="SKI251" s="19">
        <f t="shared" si="727"/>
        <v>0</v>
      </c>
      <c r="SKJ251" s="19">
        <f t="shared" si="727"/>
        <v>0</v>
      </c>
      <c r="SKK251" s="19">
        <f t="shared" si="727"/>
        <v>0</v>
      </c>
      <c r="SKL251" s="19">
        <f t="shared" si="727"/>
        <v>0</v>
      </c>
      <c r="SKM251" s="19">
        <f t="shared" si="727"/>
        <v>0</v>
      </c>
      <c r="SKN251" s="19">
        <f t="shared" si="727"/>
        <v>0</v>
      </c>
      <c r="SKO251" s="19">
        <f t="shared" si="727"/>
        <v>0</v>
      </c>
      <c r="SKP251" s="19">
        <f t="shared" si="727"/>
        <v>0</v>
      </c>
      <c r="SKQ251" s="19">
        <f t="shared" si="727"/>
        <v>0</v>
      </c>
      <c r="SKR251" s="19">
        <f t="shared" si="727"/>
        <v>0</v>
      </c>
      <c r="SKS251" s="19">
        <f t="shared" si="727"/>
        <v>0</v>
      </c>
      <c r="SKT251" s="19">
        <f t="shared" si="727"/>
        <v>0</v>
      </c>
      <c r="SKU251" s="19">
        <f t="shared" si="727"/>
        <v>0</v>
      </c>
      <c r="SKV251" s="19">
        <f t="shared" si="727"/>
        <v>0</v>
      </c>
      <c r="SKW251" s="19">
        <f t="shared" si="727"/>
        <v>0</v>
      </c>
      <c r="SKX251" s="19">
        <f t="shared" si="727"/>
        <v>0</v>
      </c>
      <c r="SKY251" s="19">
        <f t="shared" si="727"/>
        <v>0</v>
      </c>
      <c r="SKZ251" s="19">
        <f t="shared" si="727"/>
        <v>0</v>
      </c>
      <c r="SLA251" s="19">
        <f t="shared" si="727"/>
        <v>0</v>
      </c>
      <c r="SLB251" s="19">
        <f t="shared" si="727"/>
        <v>0</v>
      </c>
      <c r="SLC251" s="19">
        <f t="shared" si="727"/>
        <v>0</v>
      </c>
      <c r="SLD251" s="19">
        <f t="shared" si="727"/>
        <v>0</v>
      </c>
      <c r="SLE251" s="19">
        <f t="shared" si="727"/>
        <v>0</v>
      </c>
      <c r="SLF251" s="19">
        <f t="shared" si="727"/>
        <v>0</v>
      </c>
      <c r="SLG251" s="19">
        <f t="shared" si="727"/>
        <v>0</v>
      </c>
      <c r="SLH251" s="19">
        <f t="shared" si="727"/>
        <v>0</v>
      </c>
      <c r="SLI251" s="19">
        <f t="shared" si="727"/>
        <v>0</v>
      </c>
      <c r="SLJ251" s="19">
        <f t="shared" si="727"/>
        <v>0</v>
      </c>
      <c r="SLK251" s="19">
        <f t="shared" si="727"/>
        <v>0</v>
      </c>
      <c r="SLL251" s="19">
        <f t="shared" si="727"/>
        <v>0</v>
      </c>
      <c r="SLM251" s="19">
        <f t="shared" si="727"/>
        <v>0</v>
      </c>
      <c r="SLN251" s="19">
        <f t="shared" si="727"/>
        <v>0</v>
      </c>
      <c r="SLO251" s="19">
        <f t="shared" si="727"/>
        <v>0</v>
      </c>
      <c r="SLP251" s="19">
        <f t="shared" si="727"/>
        <v>0</v>
      </c>
      <c r="SLQ251" s="19">
        <f t="shared" si="727"/>
        <v>0</v>
      </c>
      <c r="SLR251" s="19">
        <f t="shared" si="727"/>
        <v>0</v>
      </c>
      <c r="SLS251" s="19">
        <f t="shared" si="727"/>
        <v>0</v>
      </c>
      <c r="SLT251" s="19">
        <f t="shared" si="727"/>
        <v>0</v>
      </c>
      <c r="SLU251" s="19">
        <f t="shared" si="727"/>
        <v>0</v>
      </c>
      <c r="SLV251" s="19">
        <f t="shared" si="727"/>
        <v>0</v>
      </c>
      <c r="SLW251" s="19">
        <f t="shared" si="727"/>
        <v>0</v>
      </c>
      <c r="SLX251" s="19">
        <f t="shared" si="727"/>
        <v>0</v>
      </c>
      <c r="SLY251" s="19">
        <f t="shared" si="727"/>
        <v>0</v>
      </c>
      <c r="SLZ251" s="19">
        <f t="shared" si="727"/>
        <v>0</v>
      </c>
      <c r="SMA251" s="19">
        <f t="shared" si="727"/>
        <v>0</v>
      </c>
      <c r="SMB251" s="19">
        <f t="shared" si="727"/>
        <v>0</v>
      </c>
      <c r="SMC251" s="19">
        <f t="shared" si="727"/>
        <v>0</v>
      </c>
      <c r="SMD251" s="19">
        <f t="shared" si="727"/>
        <v>0</v>
      </c>
      <c r="SME251" s="19">
        <f t="shared" ref="SME251:SOP251" si="728">SUM(SME252:SME494)</f>
        <v>0</v>
      </c>
      <c r="SMF251" s="19">
        <f t="shared" si="728"/>
        <v>0</v>
      </c>
      <c r="SMG251" s="19">
        <f t="shared" si="728"/>
        <v>0</v>
      </c>
      <c r="SMH251" s="19">
        <f t="shared" si="728"/>
        <v>0</v>
      </c>
      <c r="SMI251" s="19">
        <f t="shared" si="728"/>
        <v>0</v>
      </c>
      <c r="SMJ251" s="19">
        <f t="shared" si="728"/>
        <v>0</v>
      </c>
      <c r="SMK251" s="19">
        <f t="shared" si="728"/>
        <v>0</v>
      </c>
      <c r="SML251" s="19">
        <f t="shared" si="728"/>
        <v>0</v>
      </c>
      <c r="SMM251" s="19">
        <f t="shared" si="728"/>
        <v>0</v>
      </c>
      <c r="SMN251" s="19">
        <f t="shared" si="728"/>
        <v>0</v>
      </c>
      <c r="SMO251" s="19">
        <f t="shared" si="728"/>
        <v>0</v>
      </c>
      <c r="SMP251" s="19">
        <f t="shared" si="728"/>
        <v>0</v>
      </c>
      <c r="SMQ251" s="19">
        <f t="shared" si="728"/>
        <v>0</v>
      </c>
      <c r="SMR251" s="19">
        <f t="shared" si="728"/>
        <v>0</v>
      </c>
      <c r="SMS251" s="19">
        <f t="shared" si="728"/>
        <v>0</v>
      </c>
      <c r="SMT251" s="19">
        <f t="shared" si="728"/>
        <v>0</v>
      </c>
      <c r="SMU251" s="19">
        <f t="shared" si="728"/>
        <v>0</v>
      </c>
      <c r="SMV251" s="19">
        <f t="shared" si="728"/>
        <v>0</v>
      </c>
      <c r="SMW251" s="19">
        <f t="shared" si="728"/>
        <v>0</v>
      </c>
      <c r="SMX251" s="19">
        <f t="shared" si="728"/>
        <v>0</v>
      </c>
      <c r="SMY251" s="19">
        <f t="shared" si="728"/>
        <v>0</v>
      </c>
      <c r="SMZ251" s="19">
        <f t="shared" si="728"/>
        <v>0</v>
      </c>
      <c r="SNA251" s="19">
        <f t="shared" si="728"/>
        <v>0</v>
      </c>
      <c r="SNB251" s="19">
        <f t="shared" si="728"/>
        <v>0</v>
      </c>
      <c r="SNC251" s="19">
        <f t="shared" si="728"/>
        <v>0</v>
      </c>
      <c r="SND251" s="19">
        <f t="shared" si="728"/>
        <v>0</v>
      </c>
      <c r="SNE251" s="19">
        <f t="shared" si="728"/>
        <v>0</v>
      </c>
      <c r="SNF251" s="19">
        <f t="shared" si="728"/>
        <v>0</v>
      </c>
      <c r="SNG251" s="19">
        <f t="shared" si="728"/>
        <v>0</v>
      </c>
      <c r="SNH251" s="19">
        <f t="shared" si="728"/>
        <v>0</v>
      </c>
      <c r="SNI251" s="19">
        <f t="shared" si="728"/>
        <v>0</v>
      </c>
      <c r="SNJ251" s="19">
        <f t="shared" si="728"/>
        <v>0</v>
      </c>
      <c r="SNK251" s="19">
        <f t="shared" si="728"/>
        <v>0</v>
      </c>
      <c r="SNL251" s="19">
        <f t="shared" si="728"/>
        <v>0</v>
      </c>
      <c r="SNM251" s="19">
        <f t="shared" si="728"/>
        <v>0</v>
      </c>
      <c r="SNN251" s="19">
        <f t="shared" si="728"/>
        <v>0</v>
      </c>
      <c r="SNO251" s="19">
        <f t="shared" si="728"/>
        <v>0</v>
      </c>
      <c r="SNP251" s="19">
        <f t="shared" si="728"/>
        <v>0</v>
      </c>
      <c r="SNQ251" s="19">
        <f t="shared" si="728"/>
        <v>0</v>
      </c>
      <c r="SNR251" s="19">
        <f t="shared" si="728"/>
        <v>0</v>
      </c>
      <c r="SNS251" s="19">
        <f t="shared" si="728"/>
        <v>0</v>
      </c>
      <c r="SNT251" s="19">
        <f t="shared" si="728"/>
        <v>0</v>
      </c>
      <c r="SNU251" s="19">
        <f t="shared" si="728"/>
        <v>0</v>
      </c>
      <c r="SNV251" s="19">
        <f t="shared" si="728"/>
        <v>0</v>
      </c>
      <c r="SNW251" s="19">
        <f t="shared" si="728"/>
        <v>0</v>
      </c>
      <c r="SNX251" s="19">
        <f t="shared" si="728"/>
        <v>0</v>
      </c>
      <c r="SNY251" s="19">
        <f t="shared" si="728"/>
        <v>0</v>
      </c>
      <c r="SNZ251" s="19">
        <f t="shared" si="728"/>
        <v>0</v>
      </c>
      <c r="SOA251" s="19">
        <f t="shared" si="728"/>
        <v>0</v>
      </c>
      <c r="SOB251" s="19">
        <f t="shared" si="728"/>
        <v>0</v>
      </c>
      <c r="SOC251" s="19">
        <f t="shared" si="728"/>
        <v>0</v>
      </c>
      <c r="SOD251" s="19">
        <f t="shared" si="728"/>
        <v>0</v>
      </c>
      <c r="SOE251" s="19">
        <f t="shared" si="728"/>
        <v>0</v>
      </c>
      <c r="SOF251" s="19">
        <f t="shared" si="728"/>
        <v>0</v>
      </c>
      <c r="SOG251" s="19">
        <f t="shared" si="728"/>
        <v>0</v>
      </c>
      <c r="SOH251" s="19">
        <f t="shared" si="728"/>
        <v>0</v>
      </c>
      <c r="SOI251" s="19">
        <f t="shared" si="728"/>
        <v>0</v>
      </c>
      <c r="SOJ251" s="19">
        <f t="shared" si="728"/>
        <v>0</v>
      </c>
      <c r="SOK251" s="19">
        <f t="shared" si="728"/>
        <v>0</v>
      </c>
      <c r="SOL251" s="19">
        <f t="shared" si="728"/>
        <v>0</v>
      </c>
      <c r="SOM251" s="19">
        <f t="shared" si="728"/>
        <v>0</v>
      </c>
      <c r="SON251" s="19">
        <f t="shared" si="728"/>
        <v>0</v>
      </c>
      <c r="SOO251" s="19">
        <f t="shared" si="728"/>
        <v>0</v>
      </c>
      <c r="SOP251" s="19">
        <f t="shared" si="728"/>
        <v>0</v>
      </c>
      <c r="SOQ251" s="19">
        <f t="shared" ref="SOQ251:SRB251" si="729">SUM(SOQ252:SOQ494)</f>
        <v>0</v>
      </c>
      <c r="SOR251" s="19">
        <f t="shared" si="729"/>
        <v>0</v>
      </c>
      <c r="SOS251" s="19">
        <f t="shared" si="729"/>
        <v>0</v>
      </c>
      <c r="SOT251" s="19">
        <f t="shared" si="729"/>
        <v>0</v>
      </c>
      <c r="SOU251" s="19">
        <f t="shared" si="729"/>
        <v>0</v>
      </c>
      <c r="SOV251" s="19">
        <f t="shared" si="729"/>
        <v>0</v>
      </c>
      <c r="SOW251" s="19">
        <f t="shared" si="729"/>
        <v>0</v>
      </c>
      <c r="SOX251" s="19">
        <f t="shared" si="729"/>
        <v>0</v>
      </c>
      <c r="SOY251" s="19">
        <f t="shared" si="729"/>
        <v>0</v>
      </c>
      <c r="SOZ251" s="19">
        <f t="shared" si="729"/>
        <v>0</v>
      </c>
      <c r="SPA251" s="19">
        <f t="shared" si="729"/>
        <v>0</v>
      </c>
      <c r="SPB251" s="19">
        <f t="shared" si="729"/>
        <v>0</v>
      </c>
      <c r="SPC251" s="19">
        <f t="shared" si="729"/>
        <v>0</v>
      </c>
      <c r="SPD251" s="19">
        <f t="shared" si="729"/>
        <v>0</v>
      </c>
      <c r="SPE251" s="19">
        <f t="shared" si="729"/>
        <v>0</v>
      </c>
      <c r="SPF251" s="19">
        <f t="shared" si="729"/>
        <v>0</v>
      </c>
      <c r="SPG251" s="19">
        <f t="shared" si="729"/>
        <v>0</v>
      </c>
      <c r="SPH251" s="19">
        <f t="shared" si="729"/>
        <v>0</v>
      </c>
      <c r="SPI251" s="19">
        <f t="shared" si="729"/>
        <v>0</v>
      </c>
      <c r="SPJ251" s="19">
        <f t="shared" si="729"/>
        <v>0</v>
      </c>
      <c r="SPK251" s="19">
        <f t="shared" si="729"/>
        <v>0</v>
      </c>
      <c r="SPL251" s="19">
        <f t="shared" si="729"/>
        <v>0</v>
      </c>
      <c r="SPM251" s="19">
        <f t="shared" si="729"/>
        <v>0</v>
      </c>
      <c r="SPN251" s="19">
        <f t="shared" si="729"/>
        <v>0</v>
      </c>
      <c r="SPO251" s="19">
        <f t="shared" si="729"/>
        <v>0</v>
      </c>
      <c r="SPP251" s="19">
        <f t="shared" si="729"/>
        <v>0</v>
      </c>
      <c r="SPQ251" s="19">
        <f t="shared" si="729"/>
        <v>0</v>
      </c>
      <c r="SPR251" s="19">
        <f t="shared" si="729"/>
        <v>0</v>
      </c>
      <c r="SPS251" s="19">
        <f t="shared" si="729"/>
        <v>0</v>
      </c>
      <c r="SPT251" s="19">
        <f t="shared" si="729"/>
        <v>0</v>
      </c>
      <c r="SPU251" s="19">
        <f t="shared" si="729"/>
        <v>0</v>
      </c>
      <c r="SPV251" s="19">
        <f t="shared" si="729"/>
        <v>0</v>
      </c>
      <c r="SPW251" s="19">
        <f t="shared" si="729"/>
        <v>0</v>
      </c>
      <c r="SPX251" s="19">
        <f t="shared" si="729"/>
        <v>0</v>
      </c>
      <c r="SPY251" s="19">
        <f t="shared" si="729"/>
        <v>0</v>
      </c>
      <c r="SPZ251" s="19">
        <f t="shared" si="729"/>
        <v>0</v>
      </c>
      <c r="SQA251" s="19">
        <f t="shared" si="729"/>
        <v>0</v>
      </c>
      <c r="SQB251" s="19">
        <f t="shared" si="729"/>
        <v>0</v>
      </c>
      <c r="SQC251" s="19">
        <f t="shared" si="729"/>
        <v>0</v>
      </c>
      <c r="SQD251" s="19">
        <f t="shared" si="729"/>
        <v>0</v>
      </c>
      <c r="SQE251" s="19">
        <f t="shared" si="729"/>
        <v>0</v>
      </c>
      <c r="SQF251" s="19">
        <f t="shared" si="729"/>
        <v>0</v>
      </c>
      <c r="SQG251" s="19">
        <f t="shared" si="729"/>
        <v>0</v>
      </c>
      <c r="SQH251" s="19">
        <f t="shared" si="729"/>
        <v>0</v>
      </c>
      <c r="SQI251" s="19">
        <f t="shared" si="729"/>
        <v>0</v>
      </c>
      <c r="SQJ251" s="19">
        <f t="shared" si="729"/>
        <v>0</v>
      </c>
      <c r="SQK251" s="19">
        <f t="shared" si="729"/>
        <v>0</v>
      </c>
      <c r="SQL251" s="19">
        <f t="shared" si="729"/>
        <v>0</v>
      </c>
      <c r="SQM251" s="19">
        <f t="shared" si="729"/>
        <v>0</v>
      </c>
      <c r="SQN251" s="19">
        <f t="shared" si="729"/>
        <v>0</v>
      </c>
      <c r="SQO251" s="19">
        <f t="shared" si="729"/>
        <v>0</v>
      </c>
      <c r="SQP251" s="19">
        <f t="shared" si="729"/>
        <v>0</v>
      </c>
      <c r="SQQ251" s="19">
        <f t="shared" si="729"/>
        <v>0</v>
      </c>
      <c r="SQR251" s="19">
        <f t="shared" si="729"/>
        <v>0</v>
      </c>
      <c r="SQS251" s="19">
        <f t="shared" si="729"/>
        <v>0</v>
      </c>
      <c r="SQT251" s="19">
        <f t="shared" si="729"/>
        <v>0</v>
      </c>
      <c r="SQU251" s="19">
        <f t="shared" si="729"/>
        <v>0</v>
      </c>
      <c r="SQV251" s="19">
        <f t="shared" si="729"/>
        <v>0</v>
      </c>
      <c r="SQW251" s="19">
        <f t="shared" si="729"/>
        <v>0</v>
      </c>
      <c r="SQX251" s="19">
        <f t="shared" si="729"/>
        <v>0</v>
      </c>
      <c r="SQY251" s="19">
        <f t="shared" si="729"/>
        <v>0</v>
      </c>
      <c r="SQZ251" s="19">
        <f t="shared" si="729"/>
        <v>0</v>
      </c>
      <c r="SRA251" s="19">
        <f t="shared" si="729"/>
        <v>0</v>
      </c>
      <c r="SRB251" s="19">
        <f t="shared" si="729"/>
        <v>0</v>
      </c>
      <c r="SRC251" s="19">
        <f t="shared" ref="SRC251:STN251" si="730">SUM(SRC252:SRC494)</f>
        <v>0</v>
      </c>
      <c r="SRD251" s="19">
        <f t="shared" si="730"/>
        <v>0</v>
      </c>
      <c r="SRE251" s="19">
        <f t="shared" si="730"/>
        <v>0</v>
      </c>
      <c r="SRF251" s="19">
        <f t="shared" si="730"/>
        <v>0</v>
      </c>
      <c r="SRG251" s="19">
        <f t="shared" si="730"/>
        <v>0</v>
      </c>
      <c r="SRH251" s="19">
        <f t="shared" si="730"/>
        <v>0</v>
      </c>
      <c r="SRI251" s="19">
        <f t="shared" si="730"/>
        <v>0</v>
      </c>
      <c r="SRJ251" s="19">
        <f t="shared" si="730"/>
        <v>0</v>
      </c>
      <c r="SRK251" s="19">
        <f t="shared" si="730"/>
        <v>0</v>
      </c>
      <c r="SRL251" s="19">
        <f t="shared" si="730"/>
        <v>0</v>
      </c>
      <c r="SRM251" s="19">
        <f t="shared" si="730"/>
        <v>0</v>
      </c>
      <c r="SRN251" s="19">
        <f t="shared" si="730"/>
        <v>0</v>
      </c>
      <c r="SRO251" s="19">
        <f t="shared" si="730"/>
        <v>0</v>
      </c>
      <c r="SRP251" s="19">
        <f t="shared" si="730"/>
        <v>0</v>
      </c>
      <c r="SRQ251" s="19">
        <f t="shared" si="730"/>
        <v>0</v>
      </c>
      <c r="SRR251" s="19">
        <f t="shared" si="730"/>
        <v>0</v>
      </c>
      <c r="SRS251" s="19">
        <f t="shared" si="730"/>
        <v>0</v>
      </c>
      <c r="SRT251" s="19">
        <f t="shared" si="730"/>
        <v>0</v>
      </c>
      <c r="SRU251" s="19">
        <f t="shared" si="730"/>
        <v>0</v>
      </c>
      <c r="SRV251" s="19">
        <f t="shared" si="730"/>
        <v>0</v>
      </c>
      <c r="SRW251" s="19">
        <f t="shared" si="730"/>
        <v>0</v>
      </c>
      <c r="SRX251" s="19">
        <f t="shared" si="730"/>
        <v>0</v>
      </c>
      <c r="SRY251" s="19">
        <f t="shared" si="730"/>
        <v>0</v>
      </c>
      <c r="SRZ251" s="19">
        <f t="shared" si="730"/>
        <v>0</v>
      </c>
      <c r="SSA251" s="19">
        <f t="shared" si="730"/>
        <v>0</v>
      </c>
      <c r="SSB251" s="19">
        <f t="shared" si="730"/>
        <v>0</v>
      </c>
      <c r="SSC251" s="19">
        <f t="shared" si="730"/>
        <v>0</v>
      </c>
      <c r="SSD251" s="19">
        <f t="shared" si="730"/>
        <v>0</v>
      </c>
      <c r="SSE251" s="19">
        <f t="shared" si="730"/>
        <v>0</v>
      </c>
      <c r="SSF251" s="19">
        <f t="shared" si="730"/>
        <v>0</v>
      </c>
      <c r="SSG251" s="19">
        <f t="shared" si="730"/>
        <v>0</v>
      </c>
      <c r="SSH251" s="19">
        <f t="shared" si="730"/>
        <v>0</v>
      </c>
      <c r="SSI251" s="19">
        <f t="shared" si="730"/>
        <v>0</v>
      </c>
      <c r="SSJ251" s="19">
        <f t="shared" si="730"/>
        <v>0</v>
      </c>
      <c r="SSK251" s="19">
        <f t="shared" si="730"/>
        <v>0</v>
      </c>
      <c r="SSL251" s="19">
        <f t="shared" si="730"/>
        <v>0</v>
      </c>
      <c r="SSM251" s="19">
        <f t="shared" si="730"/>
        <v>0</v>
      </c>
      <c r="SSN251" s="19">
        <f t="shared" si="730"/>
        <v>0</v>
      </c>
      <c r="SSO251" s="19">
        <f t="shared" si="730"/>
        <v>0</v>
      </c>
      <c r="SSP251" s="19">
        <f t="shared" si="730"/>
        <v>0</v>
      </c>
      <c r="SSQ251" s="19">
        <f t="shared" si="730"/>
        <v>0</v>
      </c>
      <c r="SSR251" s="19">
        <f t="shared" si="730"/>
        <v>0</v>
      </c>
      <c r="SSS251" s="19">
        <f t="shared" si="730"/>
        <v>0</v>
      </c>
      <c r="SST251" s="19">
        <f t="shared" si="730"/>
        <v>0</v>
      </c>
      <c r="SSU251" s="19">
        <f t="shared" si="730"/>
        <v>0</v>
      </c>
      <c r="SSV251" s="19">
        <f t="shared" si="730"/>
        <v>0</v>
      </c>
      <c r="SSW251" s="19">
        <f t="shared" si="730"/>
        <v>0</v>
      </c>
      <c r="SSX251" s="19">
        <f t="shared" si="730"/>
        <v>0</v>
      </c>
      <c r="SSY251" s="19">
        <f t="shared" si="730"/>
        <v>0</v>
      </c>
      <c r="SSZ251" s="19">
        <f t="shared" si="730"/>
        <v>0</v>
      </c>
      <c r="STA251" s="19">
        <f t="shared" si="730"/>
        <v>0</v>
      </c>
      <c r="STB251" s="19">
        <f t="shared" si="730"/>
        <v>0</v>
      </c>
      <c r="STC251" s="19">
        <f t="shared" si="730"/>
        <v>0</v>
      </c>
      <c r="STD251" s="19">
        <f t="shared" si="730"/>
        <v>0</v>
      </c>
      <c r="STE251" s="19">
        <f t="shared" si="730"/>
        <v>0</v>
      </c>
      <c r="STF251" s="19">
        <f t="shared" si="730"/>
        <v>0</v>
      </c>
      <c r="STG251" s="19">
        <f t="shared" si="730"/>
        <v>0</v>
      </c>
      <c r="STH251" s="19">
        <f t="shared" si="730"/>
        <v>0</v>
      </c>
      <c r="STI251" s="19">
        <f t="shared" si="730"/>
        <v>0</v>
      </c>
      <c r="STJ251" s="19">
        <f t="shared" si="730"/>
        <v>0</v>
      </c>
      <c r="STK251" s="19">
        <f t="shared" si="730"/>
        <v>0</v>
      </c>
      <c r="STL251" s="19">
        <f t="shared" si="730"/>
        <v>0</v>
      </c>
      <c r="STM251" s="19">
        <f t="shared" si="730"/>
        <v>0</v>
      </c>
      <c r="STN251" s="19">
        <f t="shared" si="730"/>
        <v>0</v>
      </c>
      <c r="STO251" s="19">
        <f t="shared" ref="STO251:SVZ251" si="731">SUM(STO252:STO494)</f>
        <v>0</v>
      </c>
      <c r="STP251" s="19">
        <f t="shared" si="731"/>
        <v>0</v>
      </c>
      <c r="STQ251" s="19">
        <f t="shared" si="731"/>
        <v>0</v>
      </c>
      <c r="STR251" s="19">
        <f t="shared" si="731"/>
        <v>0</v>
      </c>
      <c r="STS251" s="19">
        <f t="shared" si="731"/>
        <v>0</v>
      </c>
      <c r="STT251" s="19">
        <f t="shared" si="731"/>
        <v>0</v>
      </c>
      <c r="STU251" s="19">
        <f t="shared" si="731"/>
        <v>0</v>
      </c>
      <c r="STV251" s="19">
        <f t="shared" si="731"/>
        <v>0</v>
      </c>
      <c r="STW251" s="19">
        <f t="shared" si="731"/>
        <v>0</v>
      </c>
      <c r="STX251" s="19">
        <f t="shared" si="731"/>
        <v>0</v>
      </c>
      <c r="STY251" s="19">
        <f t="shared" si="731"/>
        <v>0</v>
      </c>
      <c r="STZ251" s="19">
        <f t="shared" si="731"/>
        <v>0</v>
      </c>
      <c r="SUA251" s="19">
        <f t="shared" si="731"/>
        <v>0</v>
      </c>
      <c r="SUB251" s="19">
        <f t="shared" si="731"/>
        <v>0</v>
      </c>
      <c r="SUC251" s="19">
        <f t="shared" si="731"/>
        <v>0</v>
      </c>
      <c r="SUD251" s="19">
        <f t="shared" si="731"/>
        <v>0</v>
      </c>
      <c r="SUE251" s="19">
        <f t="shared" si="731"/>
        <v>0</v>
      </c>
      <c r="SUF251" s="19">
        <f t="shared" si="731"/>
        <v>0</v>
      </c>
      <c r="SUG251" s="19">
        <f t="shared" si="731"/>
        <v>0</v>
      </c>
      <c r="SUH251" s="19">
        <f t="shared" si="731"/>
        <v>0</v>
      </c>
      <c r="SUI251" s="19">
        <f t="shared" si="731"/>
        <v>0</v>
      </c>
      <c r="SUJ251" s="19">
        <f t="shared" si="731"/>
        <v>0</v>
      </c>
      <c r="SUK251" s="19">
        <f t="shared" si="731"/>
        <v>0</v>
      </c>
      <c r="SUL251" s="19">
        <f t="shared" si="731"/>
        <v>0</v>
      </c>
      <c r="SUM251" s="19">
        <f t="shared" si="731"/>
        <v>0</v>
      </c>
      <c r="SUN251" s="19">
        <f t="shared" si="731"/>
        <v>0</v>
      </c>
      <c r="SUO251" s="19">
        <f t="shared" si="731"/>
        <v>0</v>
      </c>
      <c r="SUP251" s="19">
        <f t="shared" si="731"/>
        <v>0</v>
      </c>
      <c r="SUQ251" s="19">
        <f t="shared" si="731"/>
        <v>0</v>
      </c>
      <c r="SUR251" s="19">
        <f t="shared" si="731"/>
        <v>0</v>
      </c>
      <c r="SUS251" s="19">
        <f t="shared" si="731"/>
        <v>0</v>
      </c>
      <c r="SUT251" s="19">
        <f t="shared" si="731"/>
        <v>0</v>
      </c>
      <c r="SUU251" s="19">
        <f t="shared" si="731"/>
        <v>0</v>
      </c>
      <c r="SUV251" s="19">
        <f t="shared" si="731"/>
        <v>0</v>
      </c>
      <c r="SUW251" s="19">
        <f t="shared" si="731"/>
        <v>0</v>
      </c>
      <c r="SUX251" s="19">
        <f t="shared" si="731"/>
        <v>0</v>
      </c>
      <c r="SUY251" s="19">
        <f t="shared" si="731"/>
        <v>0</v>
      </c>
      <c r="SUZ251" s="19">
        <f t="shared" si="731"/>
        <v>0</v>
      </c>
      <c r="SVA251" s="19">
        <f t="shared" si="731"/>
        <v>0</v>
      </c>
      <c r="SVB251" s="19">
        <f t="shared" si="731"/>
        <v>0</v>
      </c>
      <c r="SVC251" s="19">
        <f t="shared" si="731"/>
        <v>0</v>
      </c>
      <c r="SVD251" s="19">
        <f t="shared" si="731"/>
        <v>0</v>
      </c>
      <c r="SVE251" s="19">
        <f t="shared" si="731"/>
        <v>0</v>
      </c>
      <c r="SVF251" s="19">
        <f t="shared" si="731"/>
        <v>0</v>
      </c>
      <c r="SVG251" s="19">
        <f t="shared" si="731"/>
        <v>0</v>
      </c>
      <c r="SVH251" s="19">
        <f t="shared" si="731"/>
        <v>0</v>
      </c>
      <c r="SVI251" s="19">
        <f t="shared" si="731"/>
        <v>0</v>
      </c>
      <c r="SVJ251" s="19">
        <f t="shared" si="731"/>
        <v>0</v>
      </c>
      <c r="SVK251" s="19">
        <f t="shared" si="731"/>
        <v>0</v>
      </c>
      <c r="SVL251" s="19">
        <f t="shared" si="731"/>
        <v>0</v>
      </c>
      <c r="SVM251" s="19">
        <f t="shared" si="731"/>
        <v>0</v>
      </c>
      <c r="SVN251" s="19">
        <f t="shared" si="731"/>
        <v>0</v>
      </c>
      <c r="SVO251" s="19">
        <f t="shared" si="731"/>
        <v>0</v>
      </c>
      <c r="SVP251" s="19">
        <f t="shared" si="731"/>
        <v>0</v>
      </c>
      <c r="SVQ251" s="19">
        <f t="shared" si="731"/>
        <v>0</v>
      </c>
      <c r="SVR251" s="19">
        <f t="shared" si="731"/>
        <v>0</v>
      </c>
      <c r="SVS251" s="19">
        <f t="shared" si="731"/>
        <v>0</v>
      </c>
      <c r="SVT251" s="19">
        <f t="shared" si="731"/>
        <v>0</v>
      </c>
      <c r="SVU251" s="19">
        <f t="shared" si="731"/>
        <v>0</v>
      </c>
      <c r="SVV251" s="19">
        <f t="shared" si="731"/>
        <v>0</v>
      </c>
      <c r="SVW251" s="19">
        <f t="shared" si="731"/>
        <v>0</v>
      </c>
      <c r="SVX251" s="19">
        <f t="shared" si="731"/>
        <v>0</v>
      </c>
      <c r="SVY251" s="19">
        <f t="shared" si="731"/>
        <v>0</v>
      </c>
      <c r="SVZ251" s="19">
        <f t="shared" si="731"/>
        <v>0</v>
      </c>
      <c r="SWA251" s="19">
        <f t="shared" ref="SWA251:SYL251" si="732">SUM(SWA252:SWA494)</f>
        <v>0</v>
      </c>
      <c r="SWB251" s="19">
        <f t="shared" si="732"/>
        <v>0</v>
      </c>
      <c r="SWC251" s="19">
        <f t="shared" si="732"/>
        <v>0</v>
      </c>
      <c r="SWD251" s="19">
        <f t="shared" si="732"/>
        <v>0</v>
      </c>
      <c r="SWE251" s="19">
        <f t="shared" si="732"/>
        <v>0</v>
      </c>
      <c r="SWF251" s="19">
        <f t="shared" si="732"/>
        <v>0</v>
      </c>
      <c r="SWG251" s="19">
        <f t="shared" si="732"/>
        <v>0</v>
      </c>
      <c r="SWH251" s="19">
        <f t="shared" si="732"/>
        <v>0</v>
      </c>
      <c r="SWI251" s="19">
        <f t="shared" si="732"/>
        <v>0</v>
      </c>
      <c r="SWJ251" s="19">
        <f t="shared" si="732"/>
        <v>0</v>
      </c>
      <c r="SWK251" s="19">
        <f t="shared" si="732"/>
        <v>0</v>
      </c>
      <c r="SWL251" s="19">
        <f t="shared" si="732"/>
        <v>0</v>
      </c>
      <c r="SWM251" s="19">
        <f t="shared" si="732"/>
        <v>0</v>
      </c>
      <c r="SWN251" s="19">
        <f t="shared" si="732"/>
        <v>0</v>
      </c>
      <c r="SWO251" s="19">
        <f t="shared" si="732"/>
        <v>0</v>
      </c>
      <c r="SWP251" s="19">
        <f t="shared" si="732"/>
        <v>0</v>
      </c>
      <c r="SWQ251" s="19">
        <f t="shared" si="732"/>
        <v>0</v>
      </c>
      <c r="SWR251" s="19">
        <f t="shared" si="732"/>
        <v>0</v>
      </c>
      <c r="SWS251" s="19">
        <f t="shared" si="732"/>
        <v>0</v>
      </c>
      <c r="SWT251" s="19">
        <f t="shared" si="732"/>
        <v>0</v>
      </c>
      <c r="SWU251" s="19">
        <f t="shared" si="732"/>
        <v>0</v>
      </c>
      <c r="SWV251" s="19">
        <f t="shared" si="732"/>
        <v>0</v>
      </c>
      <c r="SWW251" s="19">
        <f t="shared" si="732"/>
        <v>0</v>
      </c>
      <c r="SWX251" s="19">
        <f t="shared" si="732"/>
        <v>0</v>
      </c>
      <c r="SWY251" s="19">
        <f t="shared" si="732"/>
        <v>0</v>
      </c>
      <c r="SWZ251" s="19">
        <f t="shared" si="732"/>
        <v>0</v>
      </c>
      <c r="SXA251" s="19">
        <f t="shared" si="732"/>
        <v>0</v>
      </c>
      <c r="SXB251" s="19">
        <f t="shared" si="732"/>
        <v>0</v>
      </c>
      <c r="SXC251" s="19">
        <f t="shared" si="732"/>
        <v>0</v>
      </c>
      <c r="SXD251" s="19">
        <f t="shared" si="732"/>
        <v>0</v>
      </c>
      <c r="SXE251" s="19">
        <f t="shared" si="732"/>
        <v>0</v>
      </c>
      <c r="SXF251" s="19">
        <f t="shared" si="732"/>
        <v>0</v>
      </c>
      <c r="SXG251" s="19">
        <f t="shared" si="732"/>
        <v>0</v>
      </c>
      <c r="SXH251" s="19">
        <f t="shared" si="732"/>
        <v>0</v>
      </c>
      <c r="SXI251" s="19">
        <f t="shared" si="732"/>
        <v>0</v>
      </c>
      <c r="SXJ251" s="19">
        <f t="shared" si="732"/>
        <v>0</v>
      </c>
      <c r="SXK251" s="19">
        <f t="shared" si="732"/>
        <v>0</v>
      </c>
      <c r="SXL251" s="19">
        <f t="shared" si="732"/>
        <v>0</v>
      </c>
      <c r="SXM251" s="19">
        <f t="shared" si="732"/>
        <v>0</v>
      </c>
      <c r="SXN251" s="19">
        <f t="shared" si="732"/>
        <v>0</v>
      </c>
      <c r="SXO251" s="19">
        <f t="shared" si="732"/>
        <v>0</v>
      </c>
      <c r="SXP251" s="19">
        <f t="shared" si="732"/>
        <v>0</v>
      </c>
      <c r="SXQ251" s="19">
        <f t="shared" si="732"/>
        <v>0</v>
      </c>
      <c r="SXR251" s="19">
        <f t="shared" si="732"/>
        <v>0</v>
      </c>
      <c r="SXS251" s="19">
        <f t="shared" si="732"/>
        <v>0</v>
      </c>
      <c r="SXT251" s="19">
        <f t="shared" si="732"/>
        <v>0</v>
      </c>
      <c r="SXU251" s="19">
        <f t="shared" si="732"/>
        <v>0</v>
      </c>
      <c r="SXV251" s="19">
        <f t="shared" si="732"/>
        <v>0</v>
      </c>
      <c r="SXW251" s="19">
        <f t="shared" si="732"/>
        <v>0</v>
      </c>
      <c r="SXX251" s="19">
        <f t="shared" si="732"/>
        <v>0</v>
      </c>
      <c r="SXY251" s="19">
        <f t="shared" si="732"/>
        <v>0</v>
      </c>
      <c r="SXZ251" s="19">
        <f t="shared" si="732"/>
        <v>0</v>
      </c>
      <c r="SYA251" s="19">
        <f t="shared" si="732"/>
        <v>0</v>
      </c>
      <c r="SYB251" s="19">
        <f t="shared" si="732"/>
        <v>0</v>
      </c>
      <c r="SYC251" s="19">
        <f t="shared" si="732"/>
        <v>0</v>
      </c>
      <c r="SYD251" s="19">
        <f t="shared" si="732"/>
        <v>0</v>
      </c>
      <c r="SYE251" s="19">
        <f t="shared" si="732"/>
        <v>0</v>
      </c>
      <c r="SYF251" s="19">
        <f t="shared" si="732"/>
        <v>0</v>
      </c>
      <c r="SYG251" s="19">
        <f t="shared" si="732"/>
        <v>0</v>
      </c>
      <c r="SYH251" s="19">
        <f t="shared" si="732"/>
        <v>0</v>
      </c>
      <c r="SYI251" s="19">
        <f t="shared" si="732"/>
        <v>0</v>
      </c>
      <c r="SYJ251" s="19">
        <f t="shared" si="732"/>
        <v>0</v>
      </c>
      <c r="SYK251" s="19">
        <f t="shared" si="732"/>
        <v>0</v>
      </c>
      <c r="SYL251" s="19">
        <f t="shared" si="732"/>
        <v>0</v>
      </c>
      <c r="SYM251" s="19">
        <f t="shared" ref="SYM251:TAX251" si="733">SUM(SYM252:SYM494)</f>
        <v>0</v>
      </c>
      <c r="SYN251" s="19">
        <f t="shared" si="733"/>
        <v>0</v>
      </c>
      <c r="SYO251" s="19">
        <f t="shared" si="733"/>
        <v>0</v>
      </c>
      <c r="SYP251" s="19">
        <f t="shared" si="733"/>
        <v>0</v>
      </c>
      <c r="SYQ251" s="19">
        <f t="shared" si="733"/>
        <v>0</v>
      </c>
      <c r="SYR251" s="19">
        <f t="shared" si="733"/>
        <v>0</v>
      </c>
      <c r="SYS251" s="19">
        <f t="shared" si="733"/>
        <v>0</v>
      </c>
      <c r="SYT251" s="19">
        <f t="shared" si="733"/>
        <v>0</v>
      </c>
      <c r="SYU251" s="19">
        <f t="shared" si="733"/>
        <v>0</v>
      </c>
      <c r="SYV251" s="19">
        <f t="shared" si="733"/>
        <v>0</v>
      </c>
      <c r="SYW251" s="19">
        <f t="shared" si="733"/>
        <v>0</v>
      </c>
      <c r="SYX251" s="19">
        <f t="shared" si="733"/>
        <v>0</v>
      </c>
      <c r="SYY251" s="19">
        <f t="shared" si="733"/>
        <v>0</v>
      </c>
      <c r="SYZ251" s="19">
        <f t="shared" si="733"/>
        <v>0</v>
      </c>
      <c r="SZA251" s="19">
        <f t="shared" si="733"/>
        <v>0</v>
      </c>
      <c r="SZB251" s="19">
        <f t="shared" si="733"/>
        <v>0</v>
      </c>
      <c r="SZC251" s="19">
        <f t="shared" si="733"/>
        <v>0</v>
      </c>
      <c r="SZD251" s="19">
        <f t="shared" si="733"/>
        <v>0</v>
      </c>
      <c r="SZE251" s="19">
        <f t="shared" si="733"/>
        <v>0</v>
      </c>
      <c r="SZF251" s="19">
        <f t="shared" si="733"/>
        <v>0</v>
      </c>
      <c r="SZG251" s="19">
        <f t="shared" si="733"/>
        <v>0</v>
      </c>
      <c r="SZH251" s="19">
        <f t="shared" si="733"/>
        <v>0</v>
      </c>
      <c r="SZI251" s="19">
        <f t="shared" si="733"/>
        <v>0</v>
      </c>
      <c r="SZJ251" s="19">
        <f t="shared" si="733"/>
        <v>0</v>
      </c>
      <c r="SZK251" s="19">
        <f t="shared" si="733"/>
        <v>0</v>
      </c>
      <c r="SZL251" s="19">
        <f t="shared" si="733"/>
        <v>0</v>
      </c>
      <c r="SZM251" s="19">
        <f t="shared" si="733"/>
        <v>0</v>
      </c>
      <c r="SZN251" s="19">
        <f t="shared" si="733"/>
        <v>0</v>
      </c>
      <c r="SZO251" s="19">
        <f t="shared" si="733"/>
        <v>0</v>
      </c>
      <c r="SZP251" s="19">
        <f t="shared" si="733"/>
        <v>0</v>
      </c>
      <c r="SZQ251" s="19">
        <f t="shared" si="733"/>
        <v>0</v>
      </c>
      <c r="SZR251" s="19">
        <f t="shared" si="733"/>
        <v>0</v>
      </c>
      <c r="SZS251" s="19">
        <f t="shared" si="733"/>
        <v>0</v>
      </c>
      <c r="SZT251" s="19">
        <f t="shared" si="733"/>
        <v>0</v>
      </c>
      <c r="SZU251" s="19">
        <f t="shared" si="733"/>
        <v>0</v>
      </c>
      <c r="SZV251" s="19">
        <f t="shared" si="733"/>
        <v>0</v>
      </c>
      <c r="SZW251" s="19">
        <f t="shared" si="733"/>
        <v>0</v>
      </c>
      <c r="SZX251" s="19">
        <f t="shared" si="733"/>
        <v>0</v>
      </c>
      <c r="SZY251" s="19">
        <f t="shared" si="733"/>
        <v>0</v>
      </c>
      <c r="SZZ251" s="19">
        <f t="shared" si="733"/>
        <v>0</v>
      </c>
      <c r="TAA251" s="19">
        <f t="shared" si="733"/>
        <v>0</v>
      </c>
      <c r="TAB251" s="19">
        <f t="shared" si="733"/>
        <v>0</v>
      </c>
      <c r="TAC251" s="19">
        <f t="shared" si="733"/>
        <v>0</v>
      </c>
      <c r="TAD251" s="19">
        <f t="shared" si="733"/>
        <v>0</v>
      </c>
      <c r="TAE251" s="19">
        <f t="shared" si="733"/>
        <v>0</v>
      </c>
      <c r="TAF251" s="19">
        <f t="shared" si="733"/>
        <v>0</v>
      </c>
      <c r="TAG251" s="19">
        <f t="shared" si="733"/>
        <v>0</v>
      </c>
      <c r="TAH251" s="19">
        <f t="shared" si="733"/>
        <v>0</v>
      </c>
      <c r="TAI251" s="19">
        <f t="shared" si="733"/>
        <v>0</v>
      </c>
      <c r="TAJ251" s="19">
        <f t="shared" si="733"/>
        <v>0</v>
      </c>
      <c r="TAK251" s="19">
        <f t="shared" si="733"/>
        <v>0</v>
      </c>
      <c r="TAL251" s="19">
        <f t="shared" si="733"/>
        <v>0</v>
      </c>
      <c r="TAM251" s="19">
        <f t="shared" si="733"/>
        <v>0</v>
      </c>
      <c r="TAN251" s="19">
        <f t="shared" si="733"/>
        <v>0</v>
      </c>
      <c r="TAO251" s="19">
        <f t="shared" si="733"/>
        <v>0</v>
      </c>
      <c r="TAP251" s="19">
        <f t="shared" si="733"/>
        <v>0</v>
      </c>
      <c r="TAQ251" s="19">
        <f t="shared" si="733"/>
        <v>0</v>
      </c>
      <c r="TAR251" s="19">
        <f t="shared" si="733"/>
        <v>0</v>
      </c>
      <c r="TAS251" s="19">
        <f t="shared" si="733"/>
        <v>0</v>
      </c>
      <c r="TAT251" s="19">
        <f t="shared" si="733"/>
        <v>0</v>
      </c>
      <c r="TAU251" s="19">
        <f t="shared" si="733"/>
        <v>0</v>
      </c>
      <c r="TAV251" s="19">
        <f t="shared" si="733"/>
        <v>0</v>
      </c>
      <c r="TAW251" s="19">
        <f t="shared" si="733"/>
        <v>0</v>
      </c>
      <c r="TAX251" s="19">
        <f t="shared" si="733"/>
        <v>0</v>
      </c>
      <c r="TAY251" s="19">
        <f t="shared" ref="TAY251:TDJ251" si="734">SUM(TAY252:TAY494)</f>
        <v>0</v>
      </c>
      <c r="TAZ251" s="19">
        <f t="shared" si="734"/>
        <v>0</v>
      </c>
      <c r="TBA251" s="19">
        <f t="shared" si="734"/>
        <v>0</v>
      </c>
      <c r="TBB251" s="19">
        <f t="shared" si="734"/>
        <v>0</v>
      </c>
      <c r="TBC251" s="19">
        <f t="shared" si="734"/>
        <v>0</v>
      </c>
      <c r="TBD251" s="19">
        <f t="shared" si="734"/>
        <v>0</v>
      </c>
      <c r="TBE251" s="19">
        <f t="shared" si="734"/>
        <v>0</v>
      </c>
      <c r="TBF251" s="19">
        <f t="shared" si="734"/>
        <v>0</v>
      </c>
      <c r="TBG251" s="19">
        <f t="shared" si="734"/>
        <v>0</v>
      </c>
      <c r="TBH251" s="19">
        <f t="shared" si="734"/>
        <v>0</v>
      </c>
      <c r="TBI251" s="19">
        <f t="shared" si="734"/>
        <v>0</v>
      </c>
      <c r="TBJ251" s="19">
        <f t="shared" si="734"/>
        <v>0</v>
      </c>
      <c r="TBK251" s="19">
        <f t="shared" si="734"/>
        <v>0</v>
      </c>
      <c r="TBL251" s="19">
        <f t="shared" si="734"/>
        <v>0</v>
      </c>
      <c r="TBM251" s="19">
        <f t="shared" si="734"/>
        <v>0</v>
      </c>
      <c r="TBN251" s="19">
        <f t="shared" si="734"/>
        <v>0</v>
      </c>
      <c r="TBO251" s="19">
        <f t="shared" si="734"/>
        <v>0</v>
      </c>
      <c r="TBP251" s="19">
        <f t="shared" si="734"/>
        <v>0</v>
      </c>
      <c r="TBQ251" s="19">
        <f t="shared" si="734"/>
        <v>0</v>
      </c>
      <c r="TBR251" s="19">
        <f t="shared" si="734"/>
        <v>0</v>
      </c>
      <c r="TBS251" s="19">
        <f t="shared" si="734"/>
        <v>0</v>
      </c>
      <c r="TBT251" s="19">
        <f t="shared" si="734"/>
        <v>0</v>
      </c>
      <c r="TBU251" s="19">
        <f t="shared" si="734"/>
        <v>0</v>
      </c>
      <c r="TBV251" s="19">
        <f t="shared" si="734"/>
        <v>0</v>
      </c>
      <c r="TBW251" s="19">
        <f t="shared" si="734"/>
        <v>0</v>
      </c>
      <c r="TBX251" s="19">
        <f t="shared" si="734"/>
        <v>0</v>
      </c>
      <c r="TBY251" s="19">
        <f t="shared" si="734"/>
        <v>0</v>
      </c>
      <c r="TBZ251" s="19">
        <f t="shared" si="734"/>
        <v>0</v>
      </c>
      <c r="TCA251" s="19">
        <f t="shared" si="734"/>
        <v>0</v>
      </c>
      <c r="TCB251" s="19">
        <f t="shared" si="734"/>
        <v>0</v>
      </c>
      <c r="TCC251" s="19">
        <f t="shared" si="734"/>
        <v>0</v>
      </c>
      <c r="TCD251" s="19">
        <f t="shared" si="734"/>
        <v>0</v>
      </c>
      <c r="TCE251" s="19">
        <f t="shared" si="734"/>
        <v>0</v>
      </c>
      <c r="TCF251" s="19">
        <f t="shared" si="734"/>
        <v>0</v>
      </c>
      <c r="TCG251" s="19">
        <f t="shared" si="734"/>
        <v>0</v>
      </c>
      <c r="TCH251" s="19">
        <f t="shared" si="734"/>
        <v>0</v>
      </c>
      <c r="TCI251" s="19">
        <f t="shared" si="734"/>
        <v>0</v>
      </c>
      <c r="TCJ251" s="19">
        <f t="shared" si="734"/>
        <v>0</v>
      </c>
      <c r="TCK251" s="19">
        <f t="shared" si="734"/>
        <v>0</v>
      </c>
      <c r="TCL251" s="19">
        <f t="shared" si="734"/>
        <v>0</v>
      </c>
      <c r="TCM251" s="19">
        <f t="shared" si="734"/>
        <v>0</v>
      </c>
      <c r="TCN251" s="19">
        <f t="shared" si="734"/>
        <v>0</v>
      </c>
      <c r="TCO251" s="19">
        <f t="shared" si="734"/>
        <v>0</v>
      </c>
      <c r="TCP251" s="19">
        <f t="shared" si="734"/>
        <v>0</v>
      </c>
      <c r="TCQ251" s="19">
        <f t="shared" si="734"/>
        <v>0</v>
      </c>
      <c r="TCR251" s="19">
        <f t="shared" si="734"/>
        <v>0</v>
      </c>
      <c r="TCS251" s="19">
        <f t="shared" si="734"/>
        <v>0</v>
      </c>
      <c r="TCT251" s="19">
        <f t="shared" si="734"/>
        <v>0</v>
      </c>
      <c r="TCU251" s="19">
        <f t="shared" si="734"/>
        <v>0</v>
      </c>
      <c r="TCV251" s="19">
        <f t="shared" si="734"/>
        <v>0</v>
      </c>
      <c r="TCW251" s="19">
        <f t="shared" si="734"/>
        <v>0</v>
      </c>
      <c r="TCX251" s="19">
        <f t="shared" si="734"/>
        <v>0</v>
      </c>
      <c r="TCY251" s="19">
        <f t="shared" si="734"/>
        <v>0</v>
      </c>
      <c r="TCZ251" s="19">
        <f t="shared" si="734"/>
        <v>0</v>
      </c>
      <c r="TDA251" s="19">
        <f t="shared" si="734"/>
        <v>0</v>
      </c>
      <c r="TDB251" s="19">
        <f t="shared" si="734"/>
        <v>0</v>
      </c>
      <c r="TDC251" s="19">
        <f t="shared" si="734"/>
        <v>0</v>
      </c>
      <c r="TDD251" s="19">
        <f t="shared" si="734"/>
        <v>0</v>
      </c>
      <c r="TDE251" s="19">
        <f t="shared" si="734"/>
        <v>0</v>
      </c>
      <c r="TDF251" s="19">
        <f t="shared" si="734"/>
        <v>0</v>
      </c>
      <c r="TDG251" s="19">
        <f t="shared" si="734"/>
        <v>0</v>
      </c>
      <c r="TDH251" s="19">
        <f t="shared" si="734"/>
        <v>0</v>
      </c>
      <c r="TDI251" s="19">
        <f t="shared" si="734"/>
        <v>0</v>
      </c>
      <c r="TDJ251" s="19">
        <f t="shared" si="734"/>
        <v>0</v>
      </c>
      <c r="TDK251" s="19">
        <f t="shared" ref="TDK251:TFV251" si="735">SUM(TDK252:TDK494)</f>
        <v>0</v>
      </c>
      <c r="TDL251" s="19">
        <f t="shared" si="735"/>
        <v>0</v>
      </c>
      <c r="TDM251" s="19">
        <f t="shared" si="735"/>
        <v>0</v>
      </c>
      <c r="TDN251" s="19">
        <f t="shared" si="735"/>
        <v>0</v>
      </c>
      <c r="TDO251" s="19">
        <f t="shared" si="735"/>
        <v>0</v>
      </c>
      <c r="TDP251" s="19">
        <f t="shared" si="735"/>
        <v>0</v>
      </c>
      <c r="TDQ251" s="19">
        <f t="shared" si="735"/>
        <v>0</v>
      </c>
      <c r="TDR251" s="19">
        <f t="shared" si="735"/>
        <v>0</v>
      </c>
      <c r="TDS251" s="19">
        <f t="shared" si="735"/>
        <v>0</v>
      </c>
      <c r="TDT251" s="19">
        <f t="shared" si="735"/>
        <v>0</v>
      </c>
      <c r="TDU251" s="19">
        <f t="shared" si="735"/>
        <v>0</v>
      </c>
      <c r="TDV251" s="19">
        <f t="shared" si="735"/>
        <v>0</v>
      </c>
      <c r="TDW251" s="19">
        <f t="shared" si="735"/>
        <v>0</v>
      </c>
      <c r="TDX251" s="19">
        <f t="shared" si="735"/>
        <v>0</v>
      </c>
      <c r="TDY251" s="19">
        <f t="shared" si="735"/>
        <v>0</v>
      </c>
      <c r="TDZ251" s="19">
        <f t="shared" si="735"/>
        <v>0</v>
      </c>
      <c r="TEA251" s="19">
        <f t="shared" si="735"/>
        <v>0</v>
      </c>
      <c r="TEB251" s="19">
        <f t="shared" si="735"/>
        <v>0</v>
      </c>
      <c r="TEC251" s="19">
        <f t="shared" si="735"/>
        <v>0</v>
      </c>
      <c r="TED251" s="19">
        <f t="shared" si="735"/>
        <v>0</v>
      </c>
      <c r="TEE251" s="19">
        <f t="shared" si="735"/>
        <v>0</v>
      </c>
      <c r="TEF251" s="19">
        <f t="shared" si="735"/>
        <v>0</v>
      </c>
      <c r="TEG251" s="19">
        <f t="shared" si="735"/>
        <v>0</v>
      </c>
      <c r="TEH251" s="19">
        <f t="shared" si="735"/>
        <v>0</v>
      </c>
      <c r="TEI251" s="19">
        <f t="shared" si="735"/>
        <v>0</v>
      </c>
      <c r="TEJ251" s="19">
        <f t="shared" si="735"/>
        <v>0</v>
      </c>
      <c r="TEK251" s="19">
        <f t="shared" si="735"/>
        <v>0</v>
      </c>
      <c r="TEL251" s="19">
        <f t="shared" si="735"/>
        <v>0</v>
      </c>
      <c r="TEM251" s="19">
        <f t="shared" si="735"/>
        <v>0</v>
      </c>
      <c r="TEN251" s="19">
        <f t="shared" si="735"/>
        <v>0</v>
      </c>
      <c r="TEO251" s="19">
        <f t="shared" si="735"/>
        <v>0</v>
      </c>
      <c r="TEP251" s="19">
        <f t="shared" si="735"/>
        <v>0</v>
      </c>
      <c r="TEQ251" s="19">
        <f t="shared" si="735"/>
        <v>0</v>
      </c>
      <c r="TER251" s="19">
        <f t="shared" si="735"/>
        <v>0</v>
      </c>
      <c r="TES251" s="19">
        <f t="shared" si="735"/>
        <v>0</v>
      </c>
      <c r="TET251" s="19">
        <f t="shared" si="735"/>
        <v>0</v>
      </c>
      <c r="TEU251" s="19">
        <f t="shared" si="735"/>
        <v>0</v>
      </c>
      <c r="TEV251" s="19">
        <f t="shared" si="735"/>
        <v>0</v>
      </c>
      <c r="TEW251" s="19">
        <f t="shared" si="735"/>
        <v>0</v>
      </c>
      <c r="TEX251" s="19">
        <f t="shared" si="735"/>
        <v>0</v>
      </c>
      <c r="TEY251" s="19">
        <f t="shared" si="735"/>
        <v>0</v>
      </c>
      <c r="TEZ251" s="19">
        <f t="shared" si="735"/>
        <v>0</v>
      </c>
      <c r="TFA251" s="19">
        <f t="shared" si="735"/>
        <v>0</v>
      </c>
      <c r="TFB251" s="19">
        <f t="shared" si="735"/>
        <v>0</v>
      </c>
      <c r="TFC251" s="19">
        <f t="shared" si="735"/>
        <v>0</v>
      </c>
      <c r="TFD251" s="19">
        <f t="shared" si="735"/>
        <v>0</v>
      </c>
      <c r="TFE251" s="19">
        <f t="shared" si="735"/>
        <v>0</v>
      </c>
      <c r="TFF251" s="19">
        <f t="shared" si="735"/>
        <v>0</v>
      </c>
      <c r="TFG251" s="19">
        <f t="shared" si="735"/>
        <v>0</v>
      </c>
      <c r="TFH251" s="19">
        <f t="shared" si="735"/>
        <v>0</v>
      </c>
      <c r="TFI251" s="19">
        <f t="shared" si="735"/>
        <v>0</v>
      </c>
      <c r="TFJ251" s="19">
        <f t="shared" si="735"/>
        <v>0</v>
      </c>
      <c r="TFK251" s="19">
        <f t="shared" si="735"/>
        <v>0</v>
      </c>
      <c r="TFL251" s="19">
        <f t="shared" si="735"/>
        <v>0</v>
      </c>
      <c r="TFM251" s="19">
        <f t="shared" si="735"/>
        <v>0</v>
      </c>
      <c r="TFN251" s="19">
        <f t="shared" si="735"/>
        <v>0</v>
      </c>
      <c r="TFO251" s="19">
        <f t="shared" si="735"/>
        <v>0</v>
      </c>
      <c r="TFP251" s="19">
        <f t="shared" si="735"/>
        <v>0</v>
      </c>
      <c r="TFQ251" s="19">
        <f t="shared" si="735"/>
        <v>0</v>
      </c>
      <c r="TFR251" s="19">
        <f t="shared" si="735"/>
        <v>0</v>
      </c>
      <c r="TFS251" s="19">
        <f t="shared" si="735"/>
        <v>0</v>
      </c>
      <c r="TFT251" s="19">
        <f t="shared" si="735"/>
        <v>0</v>
      </c>
      <c r="TFU251" s="19">
        <f t="shared" si="735"/>
        <v>0</v>
      </c>
      <c r="TFV251" s="19">
        <f t="shared" si="735"/>
        <v>0</v>
      </c>
      <c r="TFW251" s="19">
        <f t="shared" ref="TFW251:TIH251" si="736">SUM(TFW252:TFW494)</f>
        <v>0</v>
      </c>
      <c r="TFX251" s="19">
        <f t="shared" si="736"/>
        <v>0</v>
      </c>
      <c r="TFY251" s="19">
        <f t="shared" si="736"/>
        <v>0</v>
      </c>
      <c r="TFZ251" s="19">
        <f t="shared" si="736"/>
        <v>0</v>
      </c>
      <c r="TGA251" s="19">
        <f t="shared" si="736"/>
        <v>0</v>
      </c>
      <c r="TGB251" s="19">
        <f t="shared" si="736"/>
        <v>0</v>
      </c>
      <c r="TGC251" s="19">
        <f t="shared" si="736"/>
        <v>0</v>
      </c>
      <c r="TGD251" s="19">
        <f t="shared" si="736"/>
        <v>0</v>
      </c>
      <c r="TGE251" s="19">
        <f t="shared" si="736"/>
        <v>0</v>
      </c>
      <c r="TGF251" s="19">
        <f t="shared" si="736"/>
        <v>0</v>
      </c>
      <c r="TGG251" s="19">
        <f t="shared" si="736"/>
        <v>0</v>
      </c>
      <c r="TGH251" s="19">
        <f t="shared" si="736"/>
        <v>0</v>
      </c>
      <c r="TGI251" s="19">
        <f t="shared" si="736"/>
        <v>0</v>
      </c>
      <c r="TGJ251" s="19">
        <f t="shared" si="736"/>
        <v>0</v>
      </c>
      <c r="TGK251" s="19">
        <f t="shared" si="736"/>
        <v>0</v>
      </c>
      <c r="TGL251" s="19">
        <f t="shared" si="736"/>
        <v>0</v>
      </c>
      <c r="TGM251" s="19">
        <f t="shared" si="736"/>
        <v>0</v>
      </c>
      <c r="TGN251" s="19">
        <f t="shared" si="736"/>
        <v>0</v>
      </c>
      <c r="TGO251" s="19">
        <f t="shared" si="736"/>
        <v>0</v>
      </c>
      <c r="TGP251" s="19">
        <f t="shared" si="736"/>
        <v>0</v>
      </c>
      <c r="TGQ251" s="19">
        <f t="shared" si="736"/>
        <v>0</v>
      </c>
      <c r="TGR251" s="19">
        <f t="shared" si="736"/>
        <v>0</v>
      </c>
      <c r="TGS251" s="19">
        <f t="shared" si="736"/>
        <v>0</v>
      </c>
      <c r="TGT251" s="19">
        <f t="shared" si="736"/>
        <v>0</v>
      </c>
      <c r="TGU251" s="19">
        <f t="shared" si="736"/>
        <v>0</v>
      </c>
      <c r="TGV251" s="19">
        <f t="shared" si="736"/>
        <v>0</v>
      </c>
      <c r="TGW251" s="19">
        <f t="shared" si="736"/>
        <v>0</v>
      </c>
      <c r="TGX251" s="19">
        <f t="shared" si="736"/>
        <v>0</v>
      </c>
      <c r="TGY251" s="19">
        <f t="shared" si="736"/>
        <v>0</v>
      </c>
      <c r="TGZ251" s="19">
        <f t="shared" si="736"/>
        <v>0</v>
      </c>
      <c r="THA251" s="19">
        <f t="shared" si="736"/>
        <v>0</v>
      </c>
      <c r="THB251" s="19">
        <f t="shared" si="736"/>
        <v>0</v>
      </c>
      <c r="THC251" s="19">
        <f t="shared" si="736"/>
        <v>0</v>
      </c>
      <c r="THD251" s="19">
        <f t="shared" si="736"/>
        <v>0</v>
      </c>
      <c r="THE251" s="19">
        <f t="shared" si="736"/>
        <v>0</v>
      </c>
      <c r="THF251" s="19">
        <f t="shared" si="736"/>
        <v>0</v>
      </c>
      <c r="THG251" s="19">
        <f t="shared" si="736"/>
        <v>0</v>
      </c>
      <c r="THH251" s="19">
        <f t="shared" si="736"/>
        <v>0</v>
      </c>
      <c r="THI251" s="19">
        <f t="shared" si="736"/>
        <v>0</v>
      </c>
      <c r="THJ251" s="19">
        <f t="shared" si="736"/>
        <v>0</v>
      </c>
      <c r="THK251" s="19">
        <f t="shared" si="736"/>
        <v>0</v>
      </c>
      <c r="THL251" s="19">
        <f t="shared" si="736"/>
        <v>0</v>
      </c>
      <c r="THM251" s="19">
        <f t="shared" si="736"/>
        <v>0</v>
      </c>
      <c r="THN251" s="19">
        <f t="shared" si="736"/>
        <v>0</v>
      </c>
      <c r="THO251" s="19">
        <f t="shared" si="736"/>
        <v>0</v>
      </c>
      <c r="THP251" s="19">
        <f t="shared" si="736"/>
        <v>0</v>
      </c>
      <c r="THQ251" s="19">
        <f t="shared" si="736"/>
        <v>0</v>
      </c>
      <c r="THR251" s="19">
        <f t="shared" si="736"/>
        <v>0</v>
      </c>
      <c r="THS251" s="19">
        <f t="shared" si="736"/>
        <v>0</v>
      </c>
      <c r="THT251" s="19">
        <f t="shared" si="736"/>
        <v>0</v>
      </c>
      <c r="THU251" s="19">
        <f t="shared" si="736"/>
        <v>0</v>
      </c>
      <c r="THV251" s="19">
        <f t="shared" si="736"/>
        <v>0</v>
      </c>
      <c r="THW251" s="19">
        <f t="shared" si="736"/>
        <v>0</v>
      </c>
      <c r="THX251" s="19">
        <f t="shared" si="736"/>
        <v>0</v>
      </c>
      <c r="THY251" s="19">
        <f t="shared" si="736"/>
        <v>0</v>
      </c>
      <c r="THZ251" s="19">
        <f t="shared" si="736"/>
        <v>0</v>
      </c>
      <c r="TIA251" s="19">
        <f t="shared" si="736"/>
        <v>0</v>
      </c>
      <c r="TIB251" s="19">
        <f t="shared" si="736"/>
        <v>0</v>
      </c>
      <c r="TIC251" s="19">
        <f t="shared" si="736"/>
        <v>0</v>
      </c>
      <c r="TID251" s="19">
        <f t="shared" si="736"/>
        <v>0</v>
      </c>
      <c r="TIE251" s="19">
        <f t="shared" si="736"/>
        <v>0</v>
      </c>
      <c r="TIF251" s="19">
        <f t="shared" si="736"/>
        <v>0</v>
      </c>
      <c r="TIG251" s="19">
        <f t="shared" si="736"/>
        <v>0</v>
      </c>
      <c r="TIH251" s="19">
        <f t="shared" si="736"/>
        <v>0</v>
      </c>
      <c r="TII251" s="19">
        <f t="shared" ref="TII251:TKT251" si="737">SUM(TII252:TII494)</f>
        <v>0</v>
      </c>
      <c r="TIJ251" s="19">
        <f t="shared" si="737"/>
        <v>0</v>
      </c>
      <c r="TIK251" s="19">
        <f t="shared" si="737"/>
        <v>0</v>
      </c>
      <c r="TIL251" s="19">
        <f t="shared" si="737"/>
        <v>0</v>
      </c>
      <c r="TIM251" s="19">
        <f t="shared" si="737"/>
        <v>0</v>
      </c>
      <c r="TIN251" s="19">
        <f t="shared" si="737"/>
        <v>0</v>
      </c>
      <c r="TIO251" s="19">
        <f t="shared" si="737"/>
        <v>0</v>
      </c>
      <c r="TIP251" s="19">
        <f t="shared" si="737"/>
        <v>0</v>
      </c>
      <c r="TIQ251" s="19">
        <f t="shared" si="737"/>
        <v>0</v>
      </c>
      <c r="TIR251" s="19">
        <f t="shared" si="737"/>
        <v>0</v>
      </c>
      <c r="TIS251" s="19">
        <f t="shared" si="737"/>
        <v>0</v>
      </c>
      <c r="TIT251" s="19">
        <f t="shared" si="737"/>
        <v>0</v>
      </c>
      <c r="TIU251" s="19">
        <f t="shared" si="737"/>
        <v>0</v>
      </c>
      <c r="TIV251" s="19">
        <f t="shared" si="737"/>
        <v>0</v>
      </c>
      <c r="TIW251" s="19">
        <f t="shared" si="737"/>
        <v>0</v>
      </c>
      <c r="TIX251" s="19">
        <f t="shared" si="737"/>
        <v>0</v>
      </c>
      <c r="TIY251" s="19">
        <f t="shared" si="737"/>
        <v>0</v>
      </c>
      <c r="TIZ251" s="19">
        <f t="shared" si="737"/>
        <v>0</v>
      </c>
      <c r="TJA251" s="19">
        <f t="shared" si="737"/>
        <v>0</v>
      </c>
      <c r="TJB251" s="19">
        <f t="shared" si="737"/>
        <v>0</v>
      </c>
      <c r="TJC251" s="19">
        <f t="shared" si="737"/>
        <v>0</v>
      </c>
      <c r="TJD251" s="19">
        <f t="shared" si="737"/>
        <v>0</v>
      </c>
      <c r="TJE251" s="19">
        <f t="shared" si="737"/>
        <v>0</v>
      </c>
      <c r="TJF251" s="19">
        <f t="shared" si="737"/>
        <v>0</v>
      </c>
      <c r="TJG251" s="19">
        <f t="shared" si="737"/>
        <v>0</v>
      </c>
      <c r="TJH251" s="19">
        <f t="shared" si="737"/>
        <v>0</v>
      </c>
      <c r="TJI251" s="19">
        <f t="shared" si="737"/>
        <v>0</v>
      </c>
      <c r="TJJ251" s="19">
        <f t="shared" si="737"/>
        <v>0</v>
      </c>
      <c r="TJK251" s="19">
        <f t="shared" si="737"/>
        <v>0</v>
      </c>
      <c r="TJL251" s="19">
        <f t="shared" si="737"/>
        <v>0</v>
      </c>
      <c r="TJM251" s="19">
        <f t="shared" si="737"/>
        <v>0</v>
      </c>
      <c r="TJN251" s="19">
        <f t="shared" si="737"/>
        <v>0</v>
      </c>
      <c r="TJO251" s="19">
        <f t="shared" si="737"/>
        <v>0</v>
      </c>
      <c r="TJP251" s="19">
        <f t="shared" si="737"/>
        <v>0</v>
      </c>
      <c r="TJQ251" s="19">
        <f t="shared" si="737"/>
        <v>0</v>
      </c>
      <c r="TJR251" s="19">
        <f t="shared" si="737"/>
        <v>0</v>
      </c>
      <c r="TJS251" s="19">
        <f t="shared" si="737"/>
        <v>0</v>
      </c>
      <c r="TJT251" s="19">
        <f t="shared" si="737"/>
        <v>0</v>
      </c>
      <c r="TJU251" s="19">
        <f t="shared" si="737"/>
        <v>0</v>
      </c>
      <c r="TJV251" s="19">
        <f t="shared" si="737"/>
        <v>0</v>
      </c>
      <c r="TJW251" s="19">
        <f t="shared" si="737"/>
        <v>0</v>
      </c>
      <c r="TJX251" s="19">
        <f t="shared" si="737"/>
        <v>0</v>
      </c>
      <c r="TJY251" s="19">
        <f t="shared" si="737"/>
        <v>0</v>
      </c>
      <c r="TJZ251" s="19">
        <f t="shared" si="737"/>
        <v>0</v>
      </c>
      <c r="TKA251" s="19">
        <f t="shared" si="737"/>
        <v>0</v>
      </c>
      <c r="TKB251" s="19">
        <f t="shared" si="737"/>
        <v>0</v>
      </c>
      <c r="TKC251" s="19">
        <f t="shared" si="737"/>
        <v>0</v>
      </c>
      <c r="TKD251" s="19">
        <f t="shared" si="737"/>
        <v>0</v>
      </c>
      <c r="TKE251" s="19">
        <f t="shared" si="737"/>
        <v>0</v>
      </c>
      <c r="TKF251" s="19">
        <f t="shared" si="737"/>
        <v>0</v>
      </c>
      <c r="TKG251" s="19">
        <f t="shared" si="737"/>
        <v>0</v>
      </c>
      <c r="TKH251" s="19">
        <f t="shared" si="737"/>
        <v>0</v>
      </c>
      <c r="TKI251" s="19">
        <f t="shared" si="737"/>
        <v>0</v>
      </c>
      <c r="TKJ251" s="19">
        <f t="shared" si="737"/>
        <v>0</v>
      </c>
      <c r="TKK251" s="19">
        <f t="shared" si="737"/>
        <v>0</v>
      </c>
      <c r="TKL251" s="19">
        <f t="shared" si="737"/>
        <v>0</v>
      </c>
      <c r="TKM251" s="19">
        <f t="shared" si="737"/>
        <v>0</v>
      </c>
      <c r="TKN251" s="19">
        <f t="shared" si="737"/>
        <v>0</v>
      </c>
      <c r="TKO251" s="19">
        <f t="shared" si="737"/>
        <v>0</v>
      </c>
      <c r="TKP251" s="19">
        <f t="shared" si="737"/>
        <v>0</v>
      </c>
      <c r="TKQ251" s="19">
        <f t="shared" si="737"/>
        <v>0</v>
      </c>
      <c r="TKR251" s="19">
        <f t="shared" si="737"/>
        <v>0</v>
      </c>
      <c r="TKS251" s="19">
        <f t="shared" si="737"/>
        <v>0</v>
      </c>
      <c r="TKT251" s="19">
        <f t="shared" si="737"/>
        <v>0</v>
      </c>
      <c r="TKU251" s="19">
        <f t="shared" ref="TKU251:TNF251" si="738">SUM(TKU252:TKU494)</f>
        <v>0</v>
      </c>
      <c r="TKV251" s="19">
        <f t="shared" si="738"/>
        <v>0</v>
      </c>
      <c r="TKW251" s="19">
        <f t="shared" si="738"/>
        <v>0</v>
      </c>
      <c r="TKX251" s="19">
        <f t="shared" si="738"/>
        <v>0</v>
      </c>
      <c r="TKY251" s="19">
        <f t="shared" si="738"/>
        <v>0</v>
      </c>
      <c r="TKZ251" s="19">
        <f t="shared" si="738"/>
        <v>0</v>
      </c>
      <c r="TLA251" s="19">
        <f t="shared" si="738"/>
        <v>0</v>
      </c>
      <c r="TLB251" s="19">
        <f t="shared" si="738"/>
        <v>0</v>
      </c>
      <c r="TLC251" s="19">
        <f t="shared" si="738"/>
        <v>0</v>
      </c>
      <c r="TLD251" s="19">
        <f t="shared" si="738"/>
        <v>0</v>
      </c>
      <c r="TLE251" s="19">
        <f t="shared" si="738"/>
        <v>0</v>
      </c>
      <c r="TLF251" s="19">
        <f t="shared" si="738"/>
        <v>0</v>
      </c>
      <c r="TLG251" s="19">
        <f t="shared" si="738"/>
        <v>0</v>
      </c>
      <c r="TLH251" s="19">
        <f t="shared" si="738"/>
        <v>0</v>
      </c>
      <c r="TLI251" s="19">
        <f t="shared" si="738"/>
        <v>0</v>
      </c>
      <c r="TLJ251" s="19">
        <f t="shared" si="738"/>
        <v>0</v>
      </c>
      <c r="TLK251" s="19">
        <f t="shared" si="738"/>
        <v>0</v>
      </c>
      <c r="TLL251" s="19">
        <f t="shared" si="738"/>
        <v>0</v>
      </c>
      <c r="TLM251" s="19">
        <f t="shared" si="738"/>
        <v>0</v>
      </c>
      <c r="TLN251" s="19">
        <f t="shared" si="738"/>
        <v>0</v>
      </c>
      <c r="TLO251" s="19">
        <f t="shared" si="738"/>
        <v>0</v>
      </c>
      <c r="TLP251" s="19">
        <f t="shared" si="738"/>
        <v>0</v>
      </c>
      <c r="TLQ251" s="19">
        <f t="shared" si="738"/>
        <v>0</v>
      </c>
      <c r="TLR251" s="19">
        <f t="shared" si="738"/>
        <v>0</v>
      </c>
      <c r="TLS251" s="19">
        <f t="shared" si="738"/>
        <v>0</v>
      </c>
      <c r="TLT251" s="19">
        <f t="shared" si="738"/>
        <v>0</v>
      </c>
      <c r="TLU251" s="19">
        <f t="shared" si="738"/>
        <v>0</v>
      </c>
      <c r="TLV251" s="19">
        <f t="shared" si="738"/>
        <v>0</v>
      </c>
      <c r="TLW251" s="19">
        <f t="shared" si="738"/>
        <v>0</v>
      </c>
      <c r="TLX251" s="19">
        <f t="shared" si="738"/>
        <v>0</v>
      </c>
      <c r="TLY251" s="19">
        <f t="shared" si="738"/>
        <v>0</v>
      </c>
      <c r="TLZ251" s="19">
        <f t="shared" si="738"/>
        <v>0</v>
      </c>
      <c r="TMA251" s="19">
        <f t="shared" si="738"/>
        <v>0</v>
      </c>
      <c r="TMB251" s="19">
        <f t="shared" si="738"/>
        <v>0</v>
      </c>
      <c r="TMC251" s="19">
        <f t="shared" si="738"/>
        <v>0</v>
      </c>
      <c r="TMD251" s="19">
        <f t="shared" si="738"/>
        <v>0</v>
      </c>
      <c r="TME251" s="19">
        <f t="shared" si="738"/>
        <v>0</v>
      </c>
      <c r="TMF251" s="19">
        <f t="shared" si="738"/>
        <v>0</v>
      </c>
      <c r="TMG251" s="19">
        <f t="shared" si="738"/>
        <v>0</v>
      </c>
      <c r="TMH251" s="19">
        <f t="shared" si="738"/>
        <v>0</v>
      </c>
      <c r="TMI251" s="19">
        <f t="shared" si="738"/>
        <v>0</v>
      </c>
      <c r="TMJ251" s="19">
        <f t="shared" si="738"/>
        <v>0</v>
      </c>
      <c r="TMK251" s="19">
        <f t="shared" si="738"/>
        <v>0</v>
      </c>
      <c r="TML251" s="19">
        <f t="shared" si="738"/>
        <v>0</v>
      </c>
      <c r="TMM251" s="19">
        <f t="shared" si="738"/>
        <v>0</v>
      </c>
      <c r="TMN251" s="19">
        <f t="shared" si="738"/>
        <v>0</v>
      </c>
      <c r="TMO251" s="19">
        <f t="shared" si="738"/>
        <v>0</v>
      </c>
      <c r="TMP251" s="19">
        <f t="shared" si="738"/>
        <v>0</v>
      </c>
      <c r="TMQ251" s="19">
        <f t="shared" si="738"/>
        <v>0</v>
      </c>
      <c r="TMR251" s="19">
        <f t="shared" si="738"/>
        <v>0</v>
      </c>
      <c r="TMS251" s="19">
        <f t="shared" si="738"/>
        <v>0</v>
      </c>
      <c r="TMT251" s="19">
        <f t="shared" si="738"/>
        <v>0</v>
      </c>
      <c r="TMU251" s="19">
        <f t="shared" si="738"/>
        <v>0</v>
      </c>
      <c r="TMV251" s="19">
        <f t="shared" si="738"/>
        <v>0</v>
      </c>
      <c r="TMW251" s="19">
        <f t="shared" si="738"/>
        <v>0</v>
      </c>
      <c r="TMX251" s="19">
        <f t="shared" si="738"/>
        <v>0</v>
      </c>
      <c r="TMY251" s="19">
        <f t="shared" si="738"/>
        <v>0</v>
      </c>
      <c r="TMZ251" s="19">
        <f t="shared" si="738"/>
        <v>0</v>
      </c>
      <c r="TNA251" s="19">
        <f t="shared" si="738"/>
        <v>0</v>
      </c>
      <c r="TNB251" s="19">
        <f t="shared" si="738"/>
        <v>0</v>
      </c>
      <c r="TNC251" s="19">
        <f t="shared" si="738"/>
        <v>0</v>
      </c>
      <c r="TND251" s="19">
        <f t="shared" si="738"/>
        <v>0</v>
      </c>
      <c r="TNE251" s="19">
        <f t="shared" si="738"/>
        <v>0</v>
      </c>
      <c r="TNF251" s="19">
        <f t="shared" si="738"/>
        <v>0</v>
      </c>
      <c r="TNG251" s="19">
        <f t="shared" ref="TNG251:TPR251" si="739">SUM(TNG252:TNG494)</f>
        <v>0</v>
      </c>
      <c r="TNH251" s="19">
        <f t="shared" si="739"/>
        <v>0</v>
      </c>
      <c r="TNI251" s="19">
        <f t="shared" si="739"/>
        <v>0</v>
      </c>
      <c r="TNJ251" s="19">
        <f t="shared" si="739"/>
        <v>0</v>
      </c>
      <c r="TNK251" s="19">
        <f t="shared" si="739"/>
        <v>0</v>
      </c>
      <c r="TNL251" s="19">
        <f t="shared" si="739"/>
        <v>0</v>
      </c>
      <c r="TNM251" s="19">
        <f t="shared" si="739"/>
        <v>0</v>
      </c>
      <c r="TNN251" s="19">
        <f t="shared" si="739"/>
        <v>0</v>
      </c>
      <c r="TNO251" s="19">
        <f t="shared" si="739"/>
        <v>0</v>
      </c>
      <c r="TNP251" s="19">
        <f t="shared" si="739"/>
        <v>0</v>
      </c>
      <c r="TNQ251" s="19">
        <f t="shared" si="739"/>
        <v>0</v>
      </c>
      <c r="TNR251" s="19">
        <f t="shared" si="739"/>
        <v>0</v>
      </c>
      <c r="TNS251" s="19">
        <f t="shared" si="739"/>
        <v>0</v>
      </c>
      <c r="TNT251" s="19">
        <f t="shared" si="739"/>
        <v>0</v>
      </c>
      <c r="TNU251" s="19">
        <f t="shared" si="739"/>
        <v>0</v>
      </c>
      <c r="TNV251" s="19">
        <f t="shared" si="739"/>
        <v>0</v>
      </c>
      <c r="TNW251" s="19">
        <f t="shared" si="739"/>
        <v>0</v>
      </c>
      <c r="TNX251" s="19">
        <f t="shared" si="739"/>
        <v>0</v>
      </c>
      <c r="TNY251" s="19">
        <f t="shared" si="739"/>
        <v>0</v>
      </c>
      <c r="TNZ251" s="19">
        <f t="shared" si="739"/>
        <v>0</v>
      </c>
      <c r="TOA251" s="19">
        <f t="shared" si="739"/>
        <v>0</v>
      </c>
      <c r="TOB251" s="19">
        <f t="shared" si="739"/>
        <v>0</v>
      </c>
      <c r="TOC251" s="19">
        <f t="shared" si="739"/>
        <v>0</v>
      </c>
      <c r="TOD251" s="19">
        <f t="shared" si="739"/>
        <v>0</v>
      </c>
      <c r="TOE251" s="19">
        <f t="shared" si="739"/>
        <v>0</v>
      </c>
      <c r="TOF251" s="19">
        <f t="shared" si="739"/>
        <v>0</v>
      </c>
      <c r="TOG251" s="19">
        <f t="shared" si="739"/>
        <v>0</v>
      </c>
      <c r="TOH251" s="19">
        <f t="shared" si="739"/>
        <v>0</v>
      </c>
      <c r="TOI251" s="19">
        <f t="shared" si="739"/>
        <v>0</v>
      </c>
      <c r="TOJ251" s="19">
        <f t="shared" si="739"/>
        <v>0</v>
      </c>
      <c r="TOK251" s="19">
        <f t="shared" si="739"/>
        <v>0</v>
      </c>
      <c r="TOL251" s="19">
        <f t="shared" si="739"/>
        <v>0</v>
      </c>
      <c r="TOM251" s="19">
        <f t="shared" si="739"/>
        <v>0</v>
      </c>
      <c r="TON251" s="19">
        <f t="shared" si="739"/>
        <v>0</v>
      </c>
      <c r="TOO251" s="19">
        <f t="shared" si="739"/>
        <v>0</v>
      </c>
      <c r="TOP251" s="19">
        <f t="shared" si="739"/>
        <v>0</v>
      </c>
      <c r="TOQ251" s="19">
        <f t="shared" si="739"/>
        <v>0</v>
      </c>
      <c r="TOR251" s="19">
        <f t="shared" si="739"/>
        <v>0</v>
      </c>
      <c r="TOS251" s="19">
        <f t="shared" si="739"/>
        <v>0</v>
      </c>
      <c r="TOT251" s="19">
        <f t="shared" si="739"/>
        <v>0</v>
      </c>
      <c r="TOU251" s="19">
        <f t="shared" si="739"/>
        <v>0</v>
      </c>
      <c r="TOV251" s="19">
        <f t="shared" si="739"/>
        <v>0</v>
      </c>
      <c r="TOW251" s="19">
        <f t="shared" si="739"/>
        <v>0</v>
      </c>
      <c r="TOX251" s="19">
        <f t="shared" si="739"/>
        <v>0</v>
      </c>
      <c r="TOY251" s="19">
        <f t="shared" si="739"/>
        <v>0</v>
      </c>
      <c r="TOZ251" s="19">
        <f t="shared" si="739"/>
        <v>0</v>
      </c>
      <c r="TPA251" s="19">
        <f t="shared" si="739"/>
        <v>0</v>
      </c>
      <c r="TPB251" s="19">
        <f t="shared" si="739"/>
        <v>0</v>
      </c>
      <c r="TPC251" s="19">
        <f t="shared" si="739"/>
        <v>0</v>
      </c>
      <c r="TPD251" s="19">
        <f t="shared" si="739"/>
        <v>0</v>
      </c>
      <c r="TPE251" s="19">
        <f t="shared" si="739"/>
        <v>0</v>
      </c>
      <c r="TPF251" s="19">
        <f t="shared" si="739"/>
        <v>0</v>
      </c>
      <c r="TPG251" s="19">
        <f t="shared" si="739"/>
        <v>0</v>
      </c>
      <c r="TPH251" s="19">
        <f t="shared" si="739"/>
        <v>0</v>
      </c>
      <c r="TPI251" s="19">
        <f t="shared" si="739"/>
        <v>0</v>
      </c>
      <c r="TPJ251" s="19">
        <f t="shared" si="739"/>
        <v>0</v>
      </c>
      <c r="TPK251" s="19">
        <f t="shared" si="739"/>
        <v>0</v>
      </c>
      <c r="TPL251" s="19">
        <f t="shared" si="739"/>
        <v>0</v>
      </c>
      <c r="TPM251" s="19">
        <f t="shared" si="739"/>
        <v>0</v>
      </c>
      <c r="TPN251" s="19">
        <f t="shared" si="739"/>
        <v>0</v>
      </c>
      <c r="TPO251" s="19">
        <f t="shared" si="739"/>
        <v>0</v>
      </c>
      <c r="TPP251" s="19">
        <f t="shared" si="739"/>
        <v>0</v>
      </c>
      <c r="TPQ251" s="19">
        <f t="shared" si="739"/>
        <v>0</v>
      </c>
      <c r="TPR251" s="19">
        <f t="shared" si="739"/>
        <v>0</v>
      </c>
      <c r="TPS251" s="19">
        <f t="shared" ref="TPS251:TSD251" si="740">SUM(TPS252:TPS494)</f>
        <v>0</v>
      </c>
      <c r="TPT251" s="19">
        <f t="shared" si="740"/>
        <v>0</v>
      </c>
      <c r="TPU251" s="19">
        <f t="shared" si="740"/>
        <v>0</v>
      </c>
      <c r="TPV251" s="19">
        <f t="shared" si="740"/>
        <v>0</v>
      </c>
      <c r="TPW251" s="19">
        <f t="shared" si="740"/>
        <v>0</v>
      </c>
      <c r="TPX251" s="19">
        <f t="shared" si="740"/>
        <v>0</v>
      </c>
      <c r="TPY251" s="19">
        <f t="shared" si="740"/>
        <v>0</v>
      </c>
      <c r="TPZ251" s="19">
        <f t="shared" si="740"/>
        <v>0</v>
      </c>
      <c r="TQA251" s="19">
        <f t="shared" si="740"/>
        <v>0</v>
      </c>
      <c r="TQB251" s="19">
        <f t="shared" si="740"/>
        <v>0</v>
      </c>
      <c r="TQC251" s="19">
        <f t="shared" si="740"/>
        <v>0</v>
      </c>
      <c r="TQD251" s="19">
        <f t="shared" si="740"/>
        <v>0</v>
      </c>
      <c r="TQE251" s="19">
        <f t="shared" si="740"/>
        <v>0</v>
      </c>
      <c r="TQF251" s="19">
        <f t="shared" si="740"/>
        <v>0</v>
      </c>
      <c r="TQG251" s="19">
        <f t="shared" si="740"/>
        <v>0</v>
      </c>
      <c r="TQH251" s="19">
        <f t="shared" si="740"/>
        <v>0</v>
      </c>
      <c r="TQI251" s="19">
        <f t="shared" si="740"/>
        <v>0</v>
      </c>
      <c r="TQJ251" s="19">
        <f t="shared" si="740"/>
        <v>0</v>
      </c>
      <c r="TQK251" s="19">
        <f t="shared" si="740"/>
        <v>0</v>
      </c>
      <c r="TQL251" s="19">
        <f t="shared" si="740"/>
        <v>0</v>
      </c>
      <c r="TQM251" s="19">
        <f t="shared" si="740"/>
        <v>0</v>
      </c>
      <c r="TQN251" s="19">
        <f t="shared" si="740"/>
        <v>0</v>
      </c>
      <c r="TQO251" s="19">
        <f t="shared" si="740"/>
        <v>0</v>
      </c>
      <c r="TQP251" s="19">
        <f t="shared" si="740"/>
        <v>0</v>
      </c>
      <c r="TQQ251" s="19">
        <f t="shared" si="740"/>
        <v>0</v>
      </c>
      <c r="TQR251" s="19">
        <f t="shared" si="740"/>
        <v>0</v>
      </c>
      <c r="TQS251" s="19">
        <f t="shared" si="740"/>
        <v>0</v>
      </c>
      <c r="TQT251" s="19">
        <f t="shared" si="740"/>
        <v>0</v>
      </c>
      <c r="TQU251" s="19">
        <f t="shared" si="740"/>
        <v>0</v>
      </c>
      <c r="TQV251" s="19">
        <f t="shared" si="740"/>
        <v>0</v>
      </c>
      <c r="TQW251" s="19">
        <f t="shared" si="740"/>
        <v>0</v>
      </c>
      <c r="TQX251" s="19">
        <f t="shared" si="740"/>
        <v>0</v>
      </c>
      <c r="TQY251" s="19">
        <f t="shared" si="740"/>
        <v>0</v>
      </c>
      <c r="TQZ251" s="19">
        <f t="shared" si="740"/>
        <v>0</v>
      </c>
      <c r="TRA251" s="19">
        <f t="shared" si="740"/>
        <v>0</v>
      </c>
      <c r="TRB251" s="19">
        <f t="shared" si="740"/>
        <v>0</v>
      </c>
      <c r="TRC251" s="19">
        <f t="shared" si="740"/>
        <v>0</v>
      </c>
      <c r="TRD251" s="19">
        <f t="shared" si="740"/>
        <v>0</v>
      </c>
      <c r="TRE251" s="19">
        <f t="shared" si="740"/>
        <v>0</v>
      </c>
      <c r="TRF251" s="19">
        <f t="shared" si="740"/>
        <v>0</v>
      </c>
      <c r="TRG251" s="19">
        <f t="shared" si="740"/>
        <v>0</v>
      </c>
      <c r="TRH251" s="19">
        <f t="shared" si="740"/>
        <v>0</v>
      </c>
      <c r="TRI251" s="19">
        <f t="shared" si="740"/>
        <v>0</v>
      </c>
      <c r="TRJ251" s="19">
        <f t="shared" si="740"/>
        <v>0</v>
      </c>
      <c r="TRK251" s="19">
        <f t="shared" si="740"/>
        <v>0</v>
      </c>
      <c r="TRL251" s="19">
        <f t="shared" si="740"/>
        <v>0</v>
      </c>
      <c r="TRM251" s="19">
        <f t="shared" si="740"/>
        <v>0</v>
      </c>
      <c r="TRN251" s="19">
        <f t="shared" si="740"/>
        <v>0</v>
      </c>
      <c r="TRO251" s="19">
        <f t="shared" si="740"/>
        <v>0</v>
      </c>
      <c r="TRP251" s="19">
        <f t="shared" si="740"/>
        <v>0</v>
      </c>
      <c r="TRQ251" s="19">
        <f t="shared" si="740"/>
        <v>0</v>
      </c>
      <c r="TRR251" s="19">
        <f t="shared" si="740"/>
        <v>0</v>
      </c>
      <c r="TRS251" s="19">
        <f t="shared" si="740"/>
        <v>0</v>
      </c>
      <c r="TRT251" s="19">
        <f t="shared" si="740"/>
        <v>0</v>
      </c>
      <c r="TRU251" s="19">
        <f t="shared" si="740"/>
        <v>0</v>
      </c>
      <c r="TRV251" s="19">
        <f t="shared" si="740"/>
        <v>0</v>
      </c>
      <c r="TRW251" s="19">
        <f t="shared" si="740"/>
        <v>0</v>
      </c>
      <c r="TRX251" s="19">
        <f t="shared" si="740"/>
        <v>0</v>
      </c>
      <c r="TRY251" s="19">
        <f t="shared" si="740"/>
        <v>0</v>
      </c>
      <c r="TRZ251" s="19">
        <f t="shared" si="740"/>
        <v>0</v>
      </c>
      <c r="TSA251" s="19">
        <f t="shared" si="740"/>
        <v>0</v>
      </c>
      <c r="TSB251" s="19">
        <f t="shared" si="740"/>
        <v>0</v>
      </c>
      <c r="TSC251" s="19">
        <f t="shared" si="740"/>
        <v>0</v>
      </c>
      <c r="TSD251" s="19">
        <f t="shared" si="740"/>
        <v>0</v>
      </c>
      <c r="TSE251" s="19">
        <f t="shared" ref="TSE251:TUP251" si="741">SUM(TSE252:TSE494)</f>
        <v>0</v>
      </c>
      <c r="TSF251" s="19">
        <f t="shared" si="741"/>
        <v>0</v>
      </c>
      <c r="TSG251" s="19">
        <f t="shared" si="741"/>
        <v>0</v>
      </c>
      <c r="TSH251" s="19">
        <f t="shared" si="741"/>
        <v>0</v>
      </c>
      <c r="TSI251" s="19">
        <f t="shared" si="741"/>
        <v>0</v>
      </c>
      <c r="TSJ251" s="19">
        <f t="shared" si="741"/>
        <v>0</v>
      </c>
      <c r="TSK251" s="19">
        <f t="shared" si="741"/>
        <v>0</v>
      </c>
      <c r="TSL251" s="19">
        <f t="shared" si="741"/>
        <v>0</v>
      </c>
      <c r="TSM251" s="19">
        <f t="shared" si="741"/>
        <v>0</v>
      </c>
      <c r="TSN251" s="19">
        <f t="shared" si="741"/>
        <v>0</v>
      </c>
      <c r="TSO251" s="19">
        <f t="shared" si="741"/>
        <v>0</v>
      </c>
      <c r="TSP251" s="19">
        <f t="shared" si="741"/>
        <v>0</v>
      </c>
      <c r="TSQ251" s="19">
        <f t="shared" si="741"/>
        <v>0</v>
      </c>
      <c r="TSR251" s="19">
        <f t="shared" si="741"/>
        <v>0</v>
      </c>
      <c r="TSS251" s="19">
        <f t="shared" si="741"/>
        <v>0</v>
      </c>
      <c r="TST251" s="19">
        <f t="shared" si="741"/>
        <v>0</v>
      </c>
      <c r="TSU251" s="19">
        <f t="shared" si="741"/>
        <v>0</v>
      </c>
      <c r="TSV251" s="19">
        <f t="shared" si="741"/>
        <v>0</v>
      </c>
      <c r="TSW251" s="19">
        <f t="shared" si="741"/>
        <v>0</v>
      </c>
      <c r="TSX251" s="19">
        <f t="shared" si="741"/>
        <v>0</v>
      </c>
      <c r="TSY251" s="19">
        <f t="shared" si="741"/>
        <v>0</v>
      </c>
      <c r="TSZ251" s="19">
        <f t="shared" si="741"/>
        <v>0</v>
      </c>
      <c r="TTA251" s="19">
        <f t="shared" si="741"/>
        <v>0</v>
      </c>
      <c r="TTB251" s="19">
        <f t="shared" si="741"/>
        <v>0</v>
      </c>
      <c r="TTC251" s="19">
        <f t="shared" si="741"/>
        <v>0</v>
      </c>
      <c r="TTD251" s="19">
        <f t="shared" si="741"/>
        <v>0</v>
      </c>
      <c r="TTE251" s="19">
        <f t="shared" si="741"/>
        <v>0</v>
      </c>
      <c r="TTF251" s="19">
        <f t="shared" si="741"/>
        <v>0</v>
      </c>
      <c r="TTG251" s="19">
        <f t="shared" si="741"/>
        <v>0</v>
      </c>
      <c r="TTH251" s="19">
        <f t="shared" si="741"/>
        <v>0</v>
      </c>
      <c r="TTI251" s="19">
        <f t="shared" si="741"/>
        <v>0</v>
      </c>
      <c r="TTJ251" s="19">
        <f t="shared" si="741"/>
        <v>0</v>
      </c>
      <c r="TTK251" s="19">
        <f t="shared" si="741"/>
        <v>0</v>
      </c>
      <c r="TTL251" s="19">
        <f t="shared" si="741"/>
        <v>0</v>
      </c>
      <c r="TTM251" s="19">
        <f t="shared" si="741"/>
        <v>0</v>
      </c>
      <c r="TTN251" s="19">
        <f t="shared" si="741"/>
        <v>0</v>
      </c>
      <c r="TTO251" s="19">
        <f t="shared" si="741"/>
        <v>0</v>
      </c>
      <c r="TTP251" s="19">
        <f t="shared" si="741"/>
        <v>0</v>
      </c>
      <c r="TTQ251" s="19">
        <f t="shared" si="741"/>
        <v>0</v>
      </c>
      <c r="TTR251" s="19">
        <f t="shared" si="741"/>
        <v>0</v>
      </c>
      <c r="TTS251" s="19">
        <f t="shared" si="741"/>
        <v>0</v>
      </c>
      <c r="TTT251" s="19">
        <f t="shared" si="741"/>
        <v>0</v>
      </c>
      <c r="TTU251" s="19">
        <f t="shared" si="741"/>
        <v>0</v>
      </c>
      <c r="TTV251" s="19">
        <f t="shared" si="741"/>
        <v>0</v>
      </c>
      <c r="TTW251" s="19">
        <f t="shared" si="741"/>
        <v>0</v>
      </c>
      <c r="TTX251" s="19">
        <f t="shared" si="741"/>
        <v>0</v>
      </c>
      <c r="TTY251" s="19">
        <f t="shared" si="741"/>
        <v>0</v>
      </c>
      <c r="TTZ251" s="19">
        <f t="shared" si="741"/>
        <v>0</v>
      </c>
      <c r="TUA251" s="19">
        <f t="shared" si="741"/>
        <v>0</v>
      </c>
      <c r="TUB251" s="19">
        <f t="shared" si="741"/>
        <v>0</v>
      </c>
      <c r="TUC251" s="19">
        <f t="shared" si="741"/>
        <v>0</v>
      </c>
      <c r="TUD251" s="19">
        <f t="shared" si="741"/>
        <v>0</v>
      </c>
      <c r="TUE251" s="19">
        <f t="shared" si="741"/>
        <v>0</v>
      </c>
      <c r="TUF251" s="19">
        <f t="shared" si="741"/>
        <v>0</v>
      </c>
      <c r="TUG251" s="19">
        <f t="shared" si="741"/>
        <v>0</v>
      </c>
      <c r="TUH251" s="19">
        <f t="shared" si="741"/>
        <v>0</v>
      </c>
      <c r="TUI251" s="19">
        <f t="shared" si="741"/>
        <v>0</v>
      </c>
      <c r="TUJ251" s="19">
        <f t="shared" si="741"/>
        <v>0</v>
      </c>
      <c r="TUK251" s="19">
        <f t="shared" si="741"/>
        <v>0</v>
      </c>
      <c r="TUL251" s="19">
        <f t="shared" si="741"/>
        <v>0</v>
      </c>
      <c r="TUM251" s="19">
        <f t="shared" si="741"/>
        <v>0</v>
      </c>
      <c r="TUN251" s="19">
        <f t="shared" si="741"/>
        <v>0</v>
      </c>
      <c r="TUO251" s="19">
        <f t="shared" si="741"/>
        <v>0</v>
      </c>
      <c r="TUP251" s="19">
        <f t="shared" si="741"/>
        <v>0</v>
      </c>
      <c r="TUQ251" s="19">
        <f t="shared" ref="TUQ251:TXB251" si="742">SUM(TUQ252:TUQ494)</f>
        <v>0</v>
      </c>
      <c r="TUR251" s="19">
        <f t="shared" si="742"/>
        <v>0</v>
      </c>
      <c r="TUS251" s="19">
        <f t="shared" si="742"/>
        <v>0</v>
      </c>
      <c r="TUT251" s="19">
        <f t="shared" si="742"/>
        <v>0</v>
      </c>
      <c r="TUU251" s="19">
        <f t="shared" si="742"/>
        <v>0</v>
      </c>
      <c r="TUV251" s="19">
        <f t="shared" si="742"/>
        <v>0</v>
      </c>
      <c r="TUW251" s="19">
        <f t="shared" si="742"/>
        <v>0</v>
      </c>
      <c r="TUX251" s="19">
        <f t="shared" si="742"/>
        <v>0</v>
      </c>
      <c r="TUY251" s="19">
        <f t="shared" si="742"/>
        <v>0</v>
      </c>
      <c r="TUZ251" s="19">
        <f t="shared" si="742"/>
        <v>0</v>
      </c>
      <c r="TVA251" s="19">
        <f t="shared" si="742"/>
        <v>0</v>
      </c>
      <c r="TVB251" s="19">
        <f t="shared" si="742"/>
        <v>0</v>
      </c>
      <c r="TVC251" s="19">
        <f t="shared" si="742"/>
        <v>0</v>
      </c>
      <c r="TVD251" s="19">
        <f t="shared" si="742"/>
        <v>0</v>
      </c>
      <c r="TVE251" s="19">
        <f t="shared" si="742"/>
        <v>0</v>
      </c>
      <c r="TVF251" s="19">
        <f t="shared" si="742"/>
        <v>0</v>
      </c>
      <c r="TVG251" s="19">
        <f t="shared" si="742"/>
        <v>0</v>
      </c>
      <c r="TVH251" s="19">
        <f t="shared" si="742"/>
        <v>0</v>
      </c>
      <c r="TVI251" s="19">
        <f t="shared" si="742"/>
        <v>0</v>
      </c>
      <c r="TVJ251" s="19">
        <f t="shared" si="742"/>
        <v>0</v>
      </c>
      <c r="TVK251" s="19">
        <f t="shared" si="742"/>
        <v>0</v>
      </c>
      <c r="TVL251" s="19">
        <f t="shared" si="742"/>
        <v>0</v>
      </c>
      <c r="TVM251" s="19">
        <f t="shared" si="742"/>
        <v>0</v>
      </c>
      <c r="TVN251" s="19">
        <f t="shared" si="742"/>
        <v>0</v>
      </c>
      <c r="TVO251" s="19">
        <f t="shared" si="742"/>
        <v>0</v>
      </c>
      <c r="TVP251" s="19">
        <f t="shared" si="742"/>
        <v>0</v>
      </c>
      <c r="TVQ251" s="19">
        <f t="shared" si="742"/>
        <v>0</v>
      </c>
      <c r="TVR251" s="19">
        <f t="shared" si="742"/>
        <v>0</v>
      </c>
      <c r="TVS251" s="19">
        <f t="shared" si="742"/>
        <v>0</v>
      </c>
      <c r="TVT251" s="19">
        <f t="shared" si="742"/>
        <v>0</v>
      </c>
      <c r="TVU251" s="19">
        <f t="shared" si="742"/>
        <v>0</v>
      </c>
      <c r="TVV251" s="19">
        <f t="shared" si="742"/>
        <v>0</v>
      </c>
      <c r="TVW251" s="19">
        <f t="shared" si="742"/>
        <v>0</v>
      </c>
      <c r="TVX251" s="19">
        <f t="shared" si="742"/>
        <v>0</v>
      </c>
      <c r="TVY251" s="19">
        <f t="shared" si="742"/>
        <v>0</v>
      </c>
      <c r="TVZ251" s="19">
        <f t="shared" si="742"/>
        <v>0</v>
      </c>
      <c r="TWA251" s="19">
        <f t="shared" si="742"/>
        <v>0</v>
      </c>
      <c r="TWB251" s="19">
        <f t="shared" si="742"/>
        <v>0</v>
      </c>
      <c r="TWC251" s="19">
        <f t="shared" si="742"/>
        <v>0</v>
      </c>
      <c r="TWD251" s="19">
        <f t="shared" si="742"/>
        <v>0</v>
      </c>
      <c r="TWE251" s="19">
        <f t="shared" si="742"/>
        <v>0</v>
      </c>
      <c r="TWF251" s="19">
        <f t="shared" si="742"/>
        <v>0</v>
      </c>
      <c r="TWG251" s="19">
        <f t="shared" si="742"/>
        <v>0</v>
      </c>
      <c r="TWH251" s="19">
        <f t="shared" si="742"/>
        <v>0</v>
      </c>
      <c r="TWI251" s="19">
        <f t="shared" si="742"/>
        <v>0</v>
      </c>
      <c r="TWJ251" s="19">
        <f t="shared" si="742"/>
        <v>0</v>
      </c>
      <c r="TWK251" s="19">
        <f t="shared" si="742"/>
        <v>0</v>
      </c>
      <c r="TWL251" s="19">
        <f t="shared" si="742"/>
        <v>0</v>
      </c>
      <c r="TWM251" s="19">
        <f t="shared" si="742"/>
        <v>0</v>
      </c>
      <c r="TWN251" s="19">
        <f t="shared" si="742"/>
        <v>0</v>
      </c>
      <c r="TWO251" s="19">
        <f t="shared" si="742"/>
        <v>0</v>
      </c>
      <c r="TWP251" s="19">
        <f t="shared" si="742"/>
        <v>0</v>
      </c>
      <c r="TWQ251" s="19">
        <f t="shared" si="742"/>
        <v>0</v>
      </c>
      <c r="TWR251" s="19">
        <f t="shared" si="742"/>
        <v>0</v>
      </c>
      <c r="TWS251" s="19">
        <f t="shared" si="742"/>
        <v>0</v>
      </c>
      <c r="TWT251" s="19">
        <f t="shared" si="742"/>
        <v>0</v>
      </c>
      <c r="TWU251" s="19">
        <f t="shared" si="742"/>
        <v>0</v>
      </c>
      <c r="TWV251" s="19">
        <f t="shared" si="742"/>
        <v>0</v>
      </c>
      <c r="TWW251" s="19">
        <f t="shared" si="742"/>
        <v>0</v>
      </c>
      <c r="TWX251" s="19">
        <f t="shared" si="742"/>
        <v>0</v>
      </c>
      <c r="TWY251" s="19">
        <f t="shared" si="742"/>
        <v>0</v>
      </c>
      <c r="TWZ251" s="19">
        <f t="shared" si="742"/>
        <v>0</v>
      </c>
      <c r="TXA251" s="19">
        <f t="shared" si="742"/>
        <v>0</v>
      </c>
      <c r="TXB251" s="19">
        <f t="shared" si="742"/>
        <v>0</v>
      </c>
      <c r="TXC251" s="19">
        <f t="shared" ref="TXC251:TZN251" si="743">SUM(TXC252:TXC494)</f>
        <v>0</v>
      </c>
      <c r="TXD251" s="19">
        <f t="shared" si="743"/>
        <v>0</v>
      </c>
      <c r="TXE251" s="19">
        <f t="shared" si="743"/>
        <v>0</v>
      </c>
      <c r="TXF251" s="19">
        <f t="shared" si="743"/>
        <v>0</v>
      </c>
      <c r="TXG251" s="19">
        <f t="shared" si="743"/>
        <v>0</v>
      </c>
      <c r="TXH251" s="19">
        <f t="shared" si="743"/>
        <v>0</v>
      </c>
      <c r="TXI251" s="19">
        <f t="shared" si="743"/>
        <v>0</v>
      </c>
      <c r="TXJ251" s="19">
        <f t="shared" si="743"/>
        <v>0</v>
      </c>
      <c r="TXK251" s="19">
        <f t="shared" si="743"/>
        <v>0</v>
      </c>
      <c r="TXL251" s="19">
        <f t="shared" si="743"/>
        <v>0</v>
      </c>
      <c r="TXM251" s="19">
        <f t="shared" si="743"/>
        <v>0</v>
      </c>
      <c r="TXN251" s="19">
        <f t="shared" si="743"/>
        <v>0</v>
      </c>
      <c r="TXO251" s="19">
        <f t="shared" si="743"/>
        <v>0</v>
      </c>
      <c r="TXP251" s="19">
        <f t="shared" si="743"/>
        <v>0</v>
      </c>
      <c r="TXQ251" s="19">
        <f t="shared" si="743"/>
        <v>0</v>
      </c>
      <c r="TXR251" s="19">
        <f t="shared" si="743"/>
        <v>0</v>
      </c>
      <c r="TXS251" s="19">
        <f t="shared" si="743"/>
        <v>0</v>
      </c>
      <c r="TXT251" s="19">
        <f t="shared" si="743"/>
        <v>0</v>
      </c>
      <c r="TXU251" s="19">
        <f t="shared" si="743"/>
        <v>0</v>
      </c>
      <c r="TXV251" s="19">
        <f t="shared" si="743"/>
        <v>0</v>
      </c>
      <c r="TXW251" s="19">
        <f t="shared" si="743"/>
        <v>0</v>
      </c>
      <c r="TXX251" s="19">
        <f t="shared" si="743"/>
        <v>0</v>
      </c>
      <c r="TXY251" s="19">
        <f t="shared" si="743"/>
        <v>0</v>
      </c>
      <c r="TXZ251" s="19">
        <f t="shared" si="743"/>
        <v>0</v>
      </c>
      <c r="TYA251" s="19">
        <f t="shared" si="743"/>
        <v>0</v>
      </c>
      <c r="TYB251" s="19">
        <f t="shared" si="743"/>
        <v>0</v>
      </c>
      <c r="TYC251" s="19">
        <f t="shared" si="743"/>
        <v>0</v>
      </c>
      <c r="TYD251" s="19">
        <f t="shared" si="743"/>
        <v>0</v>
      </c>
      <c r="TYE251" s="19">
        <f t="shared" si="743"/>
        <v>0</v>
      </c>
      <c r="TYF251" s="19">
        <f t="shared" si="743"/>
        <v>0</v>
      </c>
      <c r="TYG251" s="19">
        <f t="shared" si="743"/>
        <v>0</v>
      </c>
      <c r="TYH251" s="19">
        <f t="shared" si="743"/>
        <v>0</v>
      </c>
      <c r="TYI251" s="19">
        <f t="shared" si="743"/>
        <v>0</v>
      </c>
      <c r="TYJ251" s="19">
        <f t="shared" si="743"/>
        <v>0</v>
      </c>
      <c r="TYK251" s="19">
        <f t="shared" si="743"/>
        <v>0</v>
      </c>
      <c r="TYL251" s="19">
        <f t="shared" si="743"/>
        <v>0</v>
      </c>
      <c r="TYM251" s="19">
        <f t="shared" si="743"/>
        <v>0</v>
      </c>
      <c r="TYN251" s="19">
        <f t="shared" si="743"/>
        <v>0</v>
      </c>
      <c r="TYO251" s="19">
        <f t="shared" si="743"/>
        <v>0</v>
      </c>
      <c r="TYP251" s="19">
        <f t="shared" si="743"/>
        <v>0</v>
      </c>
      <c r="TYQ251" s="19">
        <f t="shared" si="743"/>
        <v>0</v>
      </c>
      <c r="TYR251" s="19">
        <f t="shared" si="743"/>
        <v>0</v>
      </c>
      <c r="TYS251" s="19">
        <f t="shared" si="743"/>
        <v>0</v>
      </c>
      <c r="TYT251" s="19">
        <f t="shared" si="743"/>
        <v>0</v>
      </c>
      <c r="TYU251" s="19">
        <f t="shared" si="743"/>
        <v>0</v>
      </c>
      <c r="TYV251" s="19">
        <f t="shared" si="743"/>
        <v>0</v>
      </c>
      <c r="TYW251" s="19">
        <f t="shared" si="743"/>
        <v>0</v>
      </c>
      <c r="TYX251" s="19">
        <f t="shared" si="743"/>
        <v>0</v>
      </c>
      <c r="TYY251" s="19">
        <f t="shared" si="743"/>
        <v>0</v>
      </c>
      <c r="TYZ251" s="19">
        <f t="shared" si="743"/>
        <v>0</v>
      </c>
      <c r="TZA251" s="19">
        <f t="shared" si="743"/>
        <v>0</v>
      </c>
      <c r="TZB251" s="19">
        <f t="shared" si="743"/>
        <v>0</v>
      </c>
      <c r="TZC251" s="19">
        <f t="shared" si="743"/>
        <v>0</v>
      </c>
      <c r="TZD251" s="19">
        <f t="shared" si="743"/>
        <v>0</v>
      </c>
      <c r="TZE251" s="19">
        <f t="shared" si="743"/>
        <v>0</v>
      </c>
      <c r="TZF251" s="19">
        <f t="shared" si="743"/>
        <v>0</v>
      </c>
      <c r="TZG251" s="19">
        <f t="shared" si="743"/>
        <v>0</v>
      </c>
      <c r="TZH251" s="19">
        <f t="shared" si="743"/>
        <v>0</v>
      </c>
      <c r="TZI251" s="19">
        <f t="shared" si="743"/>
        <v>0</v>
      </c>
      <c r="TZJ251" s="19">
        <f t="shared" si="743"/>
        <v>0</v>
      </c>
      <c r="TZK251" s="19">
        <f t="shared" si="743"/>
        <v>0</v>
      </c>
      <c r="TZL251" s="19">
        <f t="shared" si="743"/>
        <v>0</v>
      </c>
      <c r="TZM251" s="19">
        <f t="shared" si="743"/>
        <v>0</v>
      </c>
      <c r="TZN251" s="19">
        <f t="shared" si="743"/>
        <v>0</v>
      </c>
      <c r="TZO251" s="19">
        <f t="shared" ref="TZO251:UBZ251" si="744">SUM(TZO252:TZO494)</f>
        <v>0</v>
      </c>
      <c r="TZP251" s="19">
        <f t="shared" si="744"/>
        <v>0</v>
      </c>
      <c r="TZQ251" s="19">
        <f t="shared" si="744"/>
        <v>0</v>
      </c>
      <c r="TZR251" s="19">
        <f t="shared" si="744"/>
        <v>0</v>
      </c>
      <c r="TZS251" s="19">
        <f t="shared" si="744"/>
        <v>0</v>
      </c>
      <c r="TZT251" s="19">
        <f t="shared" si="744"/>
        <v>0</v>
      </c>
      <c r="TZU251" s="19">
        <f t="shared" si="744"/>
        <v>0</v>
      </c>
      <c r="TZV251" s="19">
        <f t="shared" si="744"/>
        <v>0</v>
      </c>
      <c r="TZW251" s="19">
        <f t="shared" si="744"/>
        <v>0</v>
      </c>
      <c r="TZX251" s="19">
        <f t="shared" si="744"/>
        <v>0</v>
      </c>
      <c r="TZY251" s="19">
        <f t="shared" si="744"/>
        <v>0</v>
      </c>
      <c r="TZZ251" s="19">
        <f t="shared" si="744"/>
        <v>0</v>
      </c>
      <c r="UAA251" s="19">
        <f t="shared" si="744"/>
        <v>0</v>
      </c>
      <c r="UAB251" s="19">
        <f t="shared" si="744"/>
        <v>0</v>
      </c>
      <c r="UAC251" s="19">
        <f t="shared" si="744"/>
        <v>0</v>
      </c>
      <c r="UAD251" s="19">
        <f t="shared" si="744"/>
        <v>0</v>
      </c>
      <c r="UAE251" s="19">
        <f t="shared" si="744"/>
        <v>0</v>
      </c>
      <c r="UAF251" s="19">
        <f t="shared" si="744"/>
        <v>0</v>
      </c>
      <c r="UAG251" s="19">
        <f t="shared" si="744"/>
        <v>0</v>
      </c>
      <c r="UAH251" s="19">
        <f t="shared" si="744"/>
        <v>0</v>
      </c>
      <c r="UAI251" s="19">
        <f t="shared" si="744"/>
        <v>0</v>
      </c>
      <c r="UAJ251" s="19">
        <f t="shared" si="744"/>
        <v>0</v>
      </c>
      <c r="UAK251" s="19">
        <f t="shared" si="744"/>
        <v>0</v>
      </c>
      <c r="UAL251" s="19">
        <f t="shared" si="744"/>
        <v>0</v>
      </c>
      <c r="UAM251" s="19">
        <f t="shared" si="744"/>
        <v>0</v>
      </c>
      <c r="UAN251" s="19">
        <f t="shared" si="744"/>
        <v>0</v>
      </c>
      <c r="UAO251" s="19">
        <f t="shared" si="744"/>
        <v>0</v>
      </c>
      <c r="UAP251" s="19">
        <f t="shared" si="744"/>
        <v>0</v>
      </c>
      <c r="UAQ251" s="19">
        <f t="shared" si="744"/>
        <v>0</v>
      </c>
      <c r="UAR251" s="19">
        <f t="shared" si="744"/>
        <v>0</v>
      </c>
      <c r="UAS251" s="19">
        <f t="shared" si="744"/>
        <v>0</v>
      </c>
      <c r="UAT251" s="19">
        <f t="shared" si="744"/>
        <v>0</v>
      </c>
      <c r="UAU251" s="19">
        <f t="shared" si="744"/>
        <v>0</v>
      </c>
      <c r="UAV251" s="19">
        <f t="shared" si="744"/>
        <v>0</v>
      </c>
      <c r="UAW251" s="19">
        <f t="shared" si="744"/>
        <v>0</v>
      </c>
      <c r="UAX251" s="19">
        <f t="shared" si="744"/>
        <v>0</v>
      </c>
      <c r="UAY251" s="19">
        <f t="shared" si="744"/>
        <v>0</v>
      </c>
      <c r="UAZ251" s="19">
        <f t="shared" si="744"/>
        <v>0</v>
      </c>
      <c r="UBA251" s="19">
        <f t="shared" si="744"/>
        <v>0</v>
      </c>
      <c r="UBB251" s="19">
        <f t="shared" si="744"/>
        <v>0</v>
      </c>
      <c r="UBC251" s="19">
        <f t="shared" si="744"/>
        <v>0</v>
      </c>
      <c r="UBD251" s="19">
        <f t="shared" si="744"/>
        <v>0</v>
      </c>
      <c r="UBE251" s="19">
        <f t="shared" si="744"/>
        <v>0</v>
      </c>
      <c r="UBF251" s="19">
        <f t="shared" si="744"/>
        <v>0</v>
      </c>
      <c r="UBG251" s="19">
        <f t="shared" si="744"/>
        <v>0</v>
      </c>
      <c r="UBH251" s="19">
        <f t="shared" si="744"/>
        <v>0</v>
      </c>
      <c r="UBI251" s="19">
        <f t="shared" si="744"/>
        <v>0</v>
      </c>
      <c r="UBJ251" s="19">
        <f t="shared" si="744"/>
        <v>0</v>
      </c>
      <c r="UBK251" s="19">
        <f t="shared" si="744"/>
        <v>0</v>
      </c>
      <c r="UBL251" s="19">
        <f t="shared" si="744"/>
        <v>0</v>
      </c>
      <c r="UBM251" s="19">
        <f t="shared" si="744"/>
        <v>0</v>
      </c>
      <c r="UBN251" s="19">
        <f t="shared" si="744"/>
        <v>0</v>
      </c>
      <c r="UBO251" s="19">
        <f t="shared" si="744"/>
        <v>0</v>
      </c>
      <c r="UBP251" s="19">
        <f t="shared" si="744"/>
        <v>0</v>
      </c>
      <c r="UBQ251" s="19">
        <f t="shared" si="744"/>
        <v>0</v>
      </c>
      <c r="UBR251" s="19">
        <f t="shared" si="744"/>
        <v>0</v>
      </c>
      <c r="UBS251" s="19">
        <f t="shared" si="744"/>
        <v>0</v>
      </c>
      <c r="UBT251" s="19">
        <f t="shared" si="744"/>
        <v>0</v>
      </c>
      <c r="UBU251" s="19">
        <f t="shared" si="744"/>
        <v>0</v>
      </c>
      <c r="UBV251" s="19">
        <f t="shared" si="744"/>
        <v>0</v>
      </c>
      <c r="UBW251" s="19">
        <f t="shared" si="744"/>
        <v>0</v>
      </c>
      <c r="UBX251" s="19">
        <f t="shared" si="744"/>
        <v>0</v>
      </c>
      <c r="UBY251" s="19">
        <f t="shared" si="744"/>
        <v>0</v>
      </c>
      <c r="UBZ251" s="19">
        <f t="shared" si="744"/>
        <v>0</v>
      </c>
      <c r="UCA251" s="19">
        <f t="shared" ref="UCA251:UEL251" si="745">SUM(UCA252:UCA494)</f>
        <v>0</v>
      </c>
      <c r="UCB251" s="19">
        <f t="shared" si="745"/>
        <v>0</v>
      </c>
      <c r="UCC251" s="19">
        <f t="shared" si="745"/>
        <v>0</v>
      </c>
      <c r="UCD251" s="19">
        <f t="shared" si="745"/>
        <v>0</v>
      </c>
      <c r="UCE251" s="19">
        <f t="shared" si="745"/>
        <v>0</v>
      </c>
      <c r="UCF251" s="19">
        <f t="shared" si="745"/>
        <v>0</v>
      </c>
      <c r="UCG251" s="19">
        <f t="shared" si="745"/>
        <v>0</v>
      </c>
      <c r="UCH251" s="19">
        <f t="shared" si="745"/>
        <v>0</v>
      </c>
      <c r="UCI251" s="19">
        <f t="shared" si="745"/>
        <v>0</v>
      </c>
      <c r="UCJ251" s="19">
        <f t="shared" si="745"/>
        <v>0</v>
      </c>
      <c r="UCK251" s="19">
        <f t="shared" si="745"/>
        <v>0</v>
      </c>
      <c r="UCL251" s="19">
        <f t="shared" si="745"/>
        <v>0</v>
      </c>
      <c r="UCM251" s="19">
        <f t="shared" si="745"/>
        <v>0</v>
      </c>
      <c r="UCN251" s="19">
        <f t="shared" si="745"/>
        <v>0</v>
      </c>
      <c r="UCO251" s="19">
        <f t="shared" si="745"/>
        <v>0</v>
      </c>
      <c r="UCP251" s="19">
        <f t="shared" si="745"/>
        <v>0</v>
      </c>
      <c r="UCQ251" s="19">
        <f t="shared" si="745"/>
        <v>0</v>
      </c>
      <c r="UCR251" s="19">
        <f t="shared" si="745"/>
        <v>0</v>
      </c>
      <c r="UCS251" s="19">
        <f t="shared" si="745"/>
        <v>0</v>
      </c>
      <c r="UCT251" s="19">
        <f t="shared" si="745"/>
        <v>0</v>
      </c>
      <c r="UCU251" s="19">
        <f t="shared" si="745"/>
        <v>0</v>
      </c>
      <c r="UCV251" s="19">
        <f t="shared" si="745"/>
        <v>0</v>
      </c>
      <c r="UCW251" s="19">
        <f t="shared" si="745"/>
        <v>0</v>
      </c>
      <c r="UCX251" s="19">
        <f t="shared" si="745"/>
        <v>0</v>
      </c>
      <c r="UCY251" s="19">
        <f t="shared" si="745"/>
        <v>0</v>
      </c>
      <c r="UCZ251" s="19">
        <f t="shared" si="745"/>
        <v>0</v>
      </c>
      <c r="UDA251" s="19">
        <f t="shared" si="745"/>
        <v>0</v>
      </c>
      <c r="UDB251" s="19">
        <f t="shared" si="745"/>
        <v>0</v>
      </c>
      <c r="UDC251" s="19">
        <f t="shared" si="745"/>
        <v>0</v>
      </c>
      <c r="UDD251" s="19">
        <f t="shared" si="745"/>
        <v>0</v>
      </c>
      <c r="UDE251" s="19">
        <f t="shared" si="745"/>
        <v>0</v>
      </c>
      <c r="UDF251" s="19">
        <f t="shared" si="745"/>
        <v>0</v>
      </c>
      <c r="UDG251" s="19">
        <f t="shared" si="745"/>
        <v>0</v>
      </c>
      <c r="UDH251" s="19">
        <f t="shared" si="745"/>
        <v>0</v>
      </c>
      <c r="UDI251" s="19">
        <f t="shared" si="745"/>
        <v>0</v>
      </c>
      <c r="UDJ251" s="19">
        <f t="shared" si="745"/>
        <v>0</v>
      </c>
      <c r="UDK251" s="19">
        <f t="shared" si="745"/>
        <v>0</v>
      </c>
      <c r="UDL251" s="19">
        <f t="shared" si="745"/>
        <v>0</v>
      </c>
      <c r="UDM251" s="19">
        <f t="shared" si="745"/>
        <v>0</v>
      </c>
      <c r="UDN251" s="19">
        <f t="shared" si="745"/>
        <v>0</v>
      </c>
      <c r="UDO251" s="19">
        <f t="shared" si="745"/>
        <v>0</v>
      </c>
      <c r="UDP251" s="19">
        <f t="shared" si="745"/>
        <v>0</v>
      </c>
      <c r="UDQ251" s="19">
        <f t="shared" si="745"/>
        <v>0</v>
      </c>
      <c r="UDR251" s="19">
        <f t="shared" si="745"/>
        <v>0</v>
      </c>
      <c r="UDS251" s="19">
        <f t="shared" si="745"/>
        <v>0</v>
      </c>
      <c r="UDT251" s="19">
        <f t="shared" si="745"/>
        <v>0</v>
      </c>
      <c r="UDU251" s="19">
        <f t="shared" si="745"/>
        <v>0</v>
      </c>
      <c r="UDV251" s="19">
        <f t="shared" si="745"/>
        <v>0</v>
      </c>
      <c r="UDW251" s="19">
        <f t="shared" si="745"/>
        <v>0</v>
      </c>
      <c r="UDX251" s="19">
        <f t="shared" si="745"/>
        <v>0</v>
      </c>
      <c r="UDY251" s="19">
        <f t="shared" si="745"/>
        <v>0</v>
      </c>
      <c r="UDZ251" s="19">
        <f t="shared" si="745"/>
        <v>0</v>
      </c>
      <c r="UEA251" s="19">
        <f t="shared" si="745"/>
        <v>0</v>
      </c>
      <c r="UEB251" s="19">
        <f t="shared" si="745"/>
        <v>0</v>
      </c>
      <c r="UEC251" s="19">
        <f t="shared" si="745"/>
        <v>0</v>
      </c>
      <c r="UED251" s="19">
        <f t="shared" si="745"/>
        <v>0</v>
      </c>
      <c r="UEE251" s="19">
        <f t="shared" si="745"/>
        <v>0</v>
      </c>
      <c r="UEF251" s="19">
        <f t="shared" si="745"/>
        <v>0</v>
      </c>
      <c r="UEG251" s="19">
        <f t="shared" si="745"/>
        <v>0</v>
      </c>
      <c r="UEH251" s="19">
        <f t="shared" si="745"/>
        <v>0</v>
      </c>
      <c r="UEI251" s="19">
        <f t="shared" si="745"/>
        <v>0</v>
      </c>
      <c r="UEJ251" s="19">
        <f t="shared" si="745"/>
        <v>0</v>
      </c>
      <c r="UEK251" s="19">
        <f t="shared" si="745"/>
        <v>0</v>
      </c>
      <c r="UEL251" s="19">
        <f t="shared" si="745"/>
        <v>0</v>
      </c>
      <c r="UEM251" s="19">
        <f t="shared" ref="UEM251:UGX251" si="746">SUM(UEM252:UEM494)</f>
        <v>0</v>
      </c>
      <c r="UEN251" s="19">
        <f t="shared" si="746"/>
        <v>0</v>
      </c>
      <c r="UEO251" s="19">
        <f t="shared" si="746"/>
        <v>0</v>
      </c>
      <c r="UEP251" s="19">
        <f t="shared" si="746"/>
        <v>0</v>
      </c>
      <c r="UEQ251" s="19">
        <f t="shared" si="746"/>
        <v>0</v>
      </c>
      <c r="UER251" s="19">
        <f t="shared" si="746"/>
        <v>0</v>
      </c>
      <c r="UES251" s="19">
        <f t="shared" si="746"/>
        <v>0</v>
      </c>
      <c r="UET251" s="19">
        <f t="shared" si="746"/>
        <v>0</v>
      </c>
      <c r="UEU251" s="19">
        <f t="shared" si="746"/>
        <v>0</v>
      </c>
      <c r="UEV251" s="19">
        <f t="shared" si="746"/>
        <v>0</v>
      </c>
      <c r="UEW251" s="19">
        <f t="shared" si="746"/>
        <v>0</v>
      </c>
      <c r="UEX251" s="19">
        <f t="shared" si="746"/>
        <v>0</v>
      </c>
      <c r="UEY251" s="19">
        <f t="shared" si="746"/>
        <v>0</v>
      </c>
      <c r="UEZ251" s="19">
        <f t="shared" si="746"/>
        <v>0</v>
      </c>
      <c r="UFA251" s="19">
        <f t="shared" si="746"/>
        <v>0</v>
      </c>
      <c r="UFB251" s="19">
        <f t="shared" si="746"/>
        <v>0</v>
      </c>
      <c r="UFC251" s="19">
        <f t="shared" si="746"/>
        <v>0</v>
      </c>
      <c r="UFD251" s="19">
        <f t="shared" si="746"/>
        <v>0</v>
      </c>
      <c r="UFE251" s="19">
        <f t="shared" si="746"/>
        <v>0</v>
      </c>
      <c r="UFF251" s="19">
        <f t="shared" si="746"/>
        <v>0</v>
      </c>
      <c r="UFG251" s="19">
        <f t="shared" si="746"/>
        <v>0</v>
      </c>
      <c r="UFH251" s="19">
        <f t="shared" si="746"/>
        <v>0</v>
      </c>
      <c r="UFI251" s="19">
        <f t="shared" si="746"/>
        <v>0</v>
      </c>
      <c r="UFJ251" s="19">
        <f t="shared" si="746"/>
        <v>0</v>
      </c>
      <c r="UFK251" s="19">
        <f t="shared" si="746"/>
        <v>0</v>
      </c>
      <c r="UFL251" s="19">
        <f t="shared" si="746"/>
        <v>0</v>
      </c>
      <c r="UFM251" s="19">
        <f t="shared" si="746"/>
        <v>0</v>
      </c>
      <c r="UFN251" s="19">
        <f t="shared" si="746"/>
        <v>0</v>
      </c>
      <c r="UFO251" s="19">
        <f t="shared" si="746"/>
        <v>0</v>
      </c>
      <c r="UFP251" s="19">
        <f t="shared" si="746"/>
        <v>0</v>
      </c>
      <c r="UFQ251" s="19">
        <f t="shared" si="746"/>
        <v>0</v>
      </c>
      <c r="UFR251" s="19">
        <f t="shared" si="746"/>
        <v>0</v>
      </c>
      <c r="UFS251" s="19">
        <f t="shared" si="746"/>
        <v>0</v>
      </c>
      <c r="UFT251" s="19">
        <f t="shared" si="746"/>
        <v>0</v>
      </c>
      <c r="UFU251" s="19">
        <f t="shared" si="746"/>
        <v>0</v>
      </c>
      <c r="UFV251" s="19">
        <f t="shared" si="746"/>
        <v>0</v>
      </c>
      <c r="UFW251" s="19">
        <f t="shared" si="746"/>
        <v>0</v>
      </c>
      <c r="UFX251" s="19">
        <f t="shared" si="746"/>
        <v>0</v>
      </c>
      <c r="UFY251" s="19">
        <f t="shared" si="746"/>
        <v>0</v>
      </c>
      <c r="UFZ251" s="19">
        <f t="shared" si="746"/>
        <v>0</v>
      </c>
      <c r="UGA251" s="19">
        <f t="shared" si="746"/>
        <v>0</v>
      </c>
      <c r="UGB251" s="19">
        <f t="shared" si="746"/>
        <v>0</v>
      </c>
      <c r="UGC251" s="19">
        <f t="shared" si="746"/>
        <v>0</v>
      </c>
      <c r="UGD251" s="19">
        <f t="shared" si="746"/>
        <v>0</v>
      </c>
      <c r="UGE251" s="19">
        <f t="shared" si="746"/>
        <v>0</v>
      </c>
      <c r="UGF251" s="19">
        <f t="shared" si="746"/>
        <v>0</v>
      </c>
      <c r="UGG251" s="19">
        <f t="shared" si="746"/>
        <v>0</v>
      </c>
      <c r="UGH251" s="19">
        <f t="shared" si="746"/>
        <v>0</v>
      </c>
      <c r="UGI251" s="19">
        <f t="shared" si="746"/>
        <v>0</v>
      </c>
      <c r="UGJ251" s="19">
        <f t="shared" si="746"/>
        <v>0</v>
      </c>
      <c r="UGK251" s="19">
        <f t="shared" si="746"/>
        <v>0</v>
      </c>
      <c r="UGL251" s="19">
        <f t="shared" si="746"/>
        <v>0</v>
      </c>
      <c r="UGM251" s="19">
        <f t="shared" si="746"/>
        <v>0</v>
      </c>
      <c r="UGN251" s="19">
        <f t="shared" si="746"/>
        <v>0</v>
      </c>
      <c r="UGO251" s="19">
        <f t="shared" si="746"/>
        <v>0</v>
      </c>
      <c r="UGP251" s="19">
        <f t="shared" si="746"/>
        <v>0</v>
      </c>
      <c r="UGQ251" s="19">
        <f t="shared" si="746"/>
        <v>0</v>
      </c>
      <c r="UGR251" s="19">
        <f t="shared" si="746"/>
        <v>0</v>
      </c>
      <c r="UGS251" s="19">
        <f t="shared" si="746"/>
        <v>0</v>
      </c>
      <c r="UGT251" s="19">
        <f t="shared" si="746"/>
        <v>0</v>
      </c>
      <c r="UGU251" s="19">
        <f t="shared" si="746"/>
        <v>0</v>
      </c>
      <c r="UGV251" s="19">
        <f t="shared" si="746"/>
        <v>0</v>
      </c>
      <c r="UGW251" s="19">
        <f t="shared" si="746"/>
        <v>0</v>
      </c>
      <c r="UGX251" s="19">
        <f t="shared" si="746"/>
        <v>0</v>
      </c>
      <c r="UGY251" s="19">
        <f t="shared" ref="UGY251:UJJ251" si="747">SUM(UGY252:UGY494)</f>
        <v>0</v>
      </c>
      <c r="UGZ251" s="19">
        <f t="shared" si="747"/>
        <v>0</v>
      </c>
      <c r="UHA251" s="19">
        <f t="shared" si="747"/>
        <v>0</v>
      </c>
      <c r="UHB251" s="19">
        <f t="shared" si="747"/>
        <v>0</v>
      </c>
      <c r="UHC251" s="19">
        <f t="shared" si="747"/>
        <v>0</v>
      </c>
      <c r="UHD251" s="19">
        <f t="shared" si="747"/>
        <v>0</v>
      </c>
      <c r="UHE251" s="19">
        <f t="shared" si="747"/>
        <v>0</v>
      </c>
      <c r="UHF251" s="19">
        <f t="shared" si="747"/>
        <v>0</v>
      </c>
      <c r="UHG251" s="19">
        <f t="shared" si="747"/>
        <v>0</v>
      </c>
      <c r="UHH251" s="19">
        <f t="shared" si="747"/>
        <v>0</v>
      </c>
      <c r="UHI251" s="19">
        <f t="shared" si="747"/>
        <v>0</v>
      </c>
      <c r="UHJ251" s="19">
        <f t="shared" si="747"/>
        <v>0</v>
      </c>
      <c r="UHK251" s="19">
        <f t="shared" si="747"/>
        <v>0</v>
      </c>
      <c r="UHL251" s="19">
        <f t="shared" si="747"/>
        <v>0</v>
      </c>
      <c r="UHM251" s="19">
        <f t="shared" si="747"/>
        <v>0</v>
      </c>
      <c r="UHN251" s="19">
        <f t="shared" si="747"/>
        <v>0</v>
      </c>
      <c r="UHO251" s="19">
        <f t="shared" si="747"/>
        <v>0</v>
      </c>
      <c r="UHP251" s="19">
        <f t="shared" si="747"/>
        <v>0</v>
      </c>
      <c r="UHQ251" s="19">
        <f t="shared" si="747"/>
        <v>0</v>
      </c>
      <c r="UHR251" s="19">
        <f t="shared" si="747"/>
        <v>0</v>
      </c>
      <c r="UHS251" s="19">
        <f t="shared" si="747"/>
        <v>0</v>
      </c>
      <c r="UHT251" s="19">
        <f t="shared" si="747"/>
        <v>0</v>
      </c>
      <c r="UHU251" s="19">
        <f t="shared" si="747"/>
        <v>0</v>
      </c>
      <c r="UHV251" s="19">
        <f t="shared" si="747"/>
        <v>0</v>
      </c>
      <c r="UHW251" s="19">
        <f t="shared" si="747"/>
        <v>0</v>
      </c>
      <c r="UHX251" s="19">
        <f t="shared" si="747"/>
        <v>0</v>
      </c>
      <c r="UHY251" s="19">
        <f t="shared" si="747"/>
        <v>0</v>
      </c>
      <c r="UHZ251" s="19">
        <f t="shared" si="747"/>
        <v>0</v>
      </c>
      <c r="UIA251" s="19">
        <f t="shared" si="747"/>
        <v>0</v>
      </c>
      <c r="UIB251" s="19">
        <f t="shared" si="747"/>
        <v>0</v>
      </c>
      <c r="UIC251" s="19">
        <f t="shared" si="747"/>
        <v>0</v>
      </c>
      <c r="UID251" s="19">
        <f t="shared" si="747"/>
        <v>0</v>
      </c>
      <c r="UIE251" s="19">
        <f t="shared" si="747"/>
        <v>0</v>
      </c>
      <c r="UIF251" s="19">
        <f t="shared" si="747"/>
        <v>0</v>
      </c>
      <c r="UIG251" s="19">
        <f t="shared" si="747"/>
        <v>0</v>
      </c>
      <c r="UIH251" s="19">
        <f t="shared" si="747"/>
        <v>0</v>
      </c>
      <c r="UII251" s="19">
        <f t="shared" si="747"/>
        <v>0</v>
      </c>
      <c r="UIJ251" s="19">
        <f t="shared" si="747"/>
        <v>0</v>
      </c>
      <c r="UIK251" s="19">
        <f t="shared" si="747"/>
        <v>0</v>
      </c>
      <c r="UIL251" s="19">
        <f t="shared" si="747"/>
        <v>0</v>
      </c>
      <c r="UIM251" s="19">
        <f t="shared" si="747"/>
        <v>0</v>
      </c>
      <c r="UIN251" s="19">
        <f t="shared" si="747"/>
        <v>0</v>
      </c>
      <c r="UIO251" s="19">
        <f t="shared" si="747"/>
        <v>0</v>
      </c>
      <c r="UIP251" s="19">
        <f t="shared" si="747"/>
        <v>0</v>
      </c>
      <c r="UIQ251" s="19">
        <f t="shared" si="747"/>
        <v>0</v>
      </c>
      <c r="UIR251" s="19">
        <f t="shared" si="747"/>
        <v>0</v>
      </c>
      <c r="UIS251" s="19">
        <f t="shared" si="747"/>
        <v>0</v>
      </c>
      <c r="UIT251" s="19">
        <f t="shared" si="747"/>
        <v>0</v>
      </c>
      <c r="UIU251" s="19">
        <f t="shared" si="747"/>
        <v>0</v>
      </c>
      <c r="UIV251" s="19">
        <f t="shared" si="747"/>
        <v>0</v>
      </c>
      <c r="UIW251" s="19">
        <f t="shared" si="747"/>
        <v>0</v>
      </c>
      <c r="UIX251" s="19">
        <f t="shared" si="747"/>
        <v>0</v>
      </c>
      <c r="UIY251" s="19">
        <f t="shared" si="747"/>
        <v>0</v>
      </c>
      <c r="UIZ251" s="19">
        <f t="shared" si="747"/>
        <v>0</v>
      </c>
      <c r="UJA251" s="19">
        <f t="shared" si="747"/>
        <v>0</v>
      </c>
      <c r="UJB251" s="19">
        <f t="shared" si="747"/>
        <v>0</v>
      </c>
      <c r="UJC251" s="19">
        <f t="shared" si="747"/>
        <v>0</v>
      </c>
      <c r="UJD251" s="19">
        <f t="shared" si="747"/>
        <v>0</v>
      </c>
      <c r="UJE251" s="19">
        <f t="shared" si="747"/>
        <v>0</v>
      </c>
      <c r="UJF251" s="19">
        <f t="shared" si="747"/>
        <v>0</v>
      </c>
      <c r="UJG251" s="19">
        <f t="shared" si="747"/>
        <v>0</v>
      </c>
      <c r="UJH251" s="19">
        <f t="shared" si="747"/>
        <v>0</v>
      </c>
      <c r="UJI251" s="19">
        <f t="shared" si="747"/>
        <v>0</v>
      </c>
      <c r="UJJ251" s="19">
        <f t="shared" si="747"/>
        <v>0</v>
      </c>
      <c r="UJK251" s="19">
        <f t="shared" ref="UJK251:ULV251" si="748">SUM(UJK252:UJK494)</f>
        <v>0</v>
      </c>
      <c r="UJL251" s="19">
        <f t="shared" si="748"/>
        <v>0</v>
      </c>
      <c r="UJM251" s="19">
        <f t="shared" si="748"/>
        <v>0</v>
      </c>
      <c r="UJN251" s="19">
        <f t="shared" si="748"/>
        <v>0</v>
      </c>
      <c r="UJO251" s="19">
        <f t="shared" si="748"/>
        <v>0</v>
      </c>
      <c r="UJP251" s="19">
        <f t="shared" si="748"/>
        <v>0</v>
      </c>
      <c r="UJQ251" s="19">
        <f t="shared" si="748"/>
        <v>0</v>
      </c>
      <c r="UJR251" s="19">
        <f t="shared" si="748"/>
        <v>0</v>
      </c>
      <c r="UJS251" s="19">
        <f t="shared" si="748"/>
        <v>0</v>
      </c>
      <c r="UJT251" s="19">
        <f t="shared" si="748"/>
        <v>0</v>
      </c>
      <c r="UJU251" s="19">
        <f t="shared" si="748"/>
        <v>0</v>
      </c>
      <c r="UJV251" s="19">
        <f t="shared" si="748"/>
        <v>0</v>
      </c>
      <c r="UJW251" s="19">
        <f t="shared" si="748"/>
        <v>0</v>
      </c>
      <c r="UJX251" s="19">
        <f t="shared" si="748"/>
        <v>0</v>
      </c>
      <c r="UJY251" s="19">
        <f t="shared" si="748"/>
        <v>0</v>
      </c>
      <c r="UJZ251" s="19">
        <f t="shared" si="748"/>
        <v>0</v>
      </c>
      <c r="UKA251" s="19">
        <f t="shared" si="748"/>
        <v>0</v>
      </c>
      <c r="UKB251" s="19">
        <f t="shared" si="748"/>
        <v>0</v>
      </c>
      <c r="UKC251" s="19">
        <f t="shared" si="748"/>
        <v>0</v>
      </c>
      <c r="UKD251" s="19">
        <f t="shared" si="748"/>
        <v>0</v>
      </c>
      <c r="UKE251" s="19">
        <f t="shared" si="748"/>
        <v>0</v>
      </c>
      <c r="UKF251" s="19">
        <f t="shared" si="748"/>
        <v>0</v>
      </c>
      <c r="UKG251" s="19">
        <f t="shared" si="748"/>
        <v>0</v>
      </c>
      <c r="UKH251" s="19">
        <f t="shared" si="748"/>
        <v>0</v>
      </c>
      <c r="UKI251" s="19">
        <f t="shared" si="748"/>
        <v>0</v>
      </c>
      <c r="UKJ251" s="19">
        <f t="shared" si="748"/>
        <v>0</v>
      </c>
      <c r="UKK251" s="19">
        <f t="shared" si="748"/>
        <v>0</v>
      </c>
      <c r="UKL251" s="19">
        <f t="shared" si="748"/>
        <v>0</v>
      </c>
      <c r="UKM251" s="19">
        <f t="shared" si="748"/>
        <v>0</v>
      </c>
      <c r="UKN251" s="19">
        <f t="shared" si="748"/>
        <v>0</v>
      </c>
      <c r="UKO251" s="19">
        <f t="shared" si="748"/>
        <v>0</v>
      </c>
      <c r="UKP251" s="19">
        <f t="shared" si="748"/>
        <v>0</v>
      </c>
      <c r="UKQ251" s="19">
        <f t="shared" si="748"/>
        <v>0</v>
      </c>
      <c r="UKR251" s="19">
        <f t="shared" si="748"/>
        <v>0</v>
      </c>
      <c r="UKS251" s="19">
        <f t="shared" si="748"/>
        <v>0</v>
      </c>
      <c r="UKT251" s="19">
        <f t="shared" si="748"/>
        <v>0</v>
      </c>
      <c r="UKU251" s="19">
        <f t="shared" si="748"/>
        <v>0</v>
      </c>
      <c r="UKV251" s="19">
        <f t="shared" si="748"/>
        <v>0</v>
      </c>
      <c r="UKW251" s="19">
        <f t="shared" si="748"/>
        <v>0</v>
      </c>
      <c r="UKX251" s="19">
        <f t="shared" si="748"/>
        <v>0</v>
      </c>
      <c r="UKY251" s="19">
        <f t="shared" si="748"/>
        <v>0</v>
      </c>
      <c r="UKZ251" s="19">
        <f t="shared" si="748"/>
        <v>0</v>
      </c>
      <c r="ULA251" s="19">
        <f t="shared" si="748"/>
        <v>0</v>
      </c>
      <c r="ULB251" s="19">
        <f t="shared" si="748"/>
        <v>0</v>
      </c>
      <c r="ULC251" s="19">
        <f t="shared" si="748"/>
        <v>0</v>
      </c>
      <c r="ULD251" s="19">
        <f t="shared" si="748"/>
        <v>0</v>
      </c>
      <c r="ULE251" s="19">
        <f t="shared" si="748"/>
        <v>0</v>
      </c>
      <c r="ULF251" s="19">
        <f t="shared" si="748"/>
        <v>0</v>
      </c>
      <c r="ULG251" s="19">
        <f t="shared" si="748"/>
        <v>0</v>
      </c>
      <c r="ULH251" s="19">
        <f t="shared" si="748"/>
        <v>0</v>
      </c>
      <c r="ULI251" s="19">
        <f t="shared" si="748"/>
        <v>0</v>
      </c>
      <c r="ULJ251" s="19">
        <f t="shared" si="748"/>
        <v>0</v>
      </c>
      <c r="ULK251" s="19">
        <f t="shared" si="748"/>
        <v>0</v>
      </c>
      <c r="ULL251" s="19">
        <f t="shared" si="748"/>
        <v>0</v>
      </c>
      <c r="ULM251" s="19">
        <f t="shared" si="748"/>
        <v>0</v>
      </c>
      <c r="ULN251" s="19">
        <f t="shared" si="748"/>
        <v>0</v>
      </c>
      <c r="ULO251" s="19">
        <f t="shared" si="748"/>
        <v>0</v>
      </c>
      <c r="ULP251" s="19">
        <f t="shared" si="748"/>
        <v>0</v>
      </c>
      <c r="ULQ251" s="19">
        <f t="shared" si="748"/>
        <v>0</v>
      </c>
      <c r="ULR251" s="19">
        <f t="shared" si="748"/>
        <v>0</v>
      </c>
      <c r="ULS251" s="19">
        <f t="shared" si="748"/>
        <v>0</v>
      </c>
      <c r="ULT251" s="19">
        <f t="shared" si="748"/>
        <v>0</v>
      </c>
      <c r="ULU251" s="19">
        <f t="shared" si="748"/>
        <v>0</v>
      </c>
      <c r="ULV251" s="19">
        <f t="shared" si="748"/>
        <v>0</v>
      </c>
      <c r="ULW251" s="19">
        <f t="shared" ref="ULW251:UOH251" si="749">SUM(ULW252:ULW494)</f>
        <v>0</v>
      </c>
      <c r="ULX251" s="19">
        <f t="shared" si="749"/>
        <v>0</v>
      </c>
      <c r="ULY251" s="19">
        <f t="shared" si="749"/>
        <v>0</v>
      </c>
      <c r="ULZ251" s="19">
        <f t="shared" si="749"/>
        <v>0</v>
      </c>
      <c r="UMA251" s="19">
        <f t="shared" si="749"/>
        <v>0</v>
      </c>
      <c r="UMB251" s="19">
        <f t="shared" si="749"/>
        <v>0</v>
      </c>
      <c r="UMC251" s="19">
        <f t="shared" si="749"/>
        <v>0</v>
      </c>
      <c r="UMD251" s="19">
        <f t="shared" si="749"/>
        <v>0</v>
      </c>
      <c r="UME251" s="19">
        <f t="shared" si="749"/>
        <v>0</v>
      </c>
      <c r="UMF251" s="19">
        <f t="shared" si="749"/>
        <v>0</v>
      </c>
      <c r="UMG251" s="19">
        <f t="shared" si="749"/>
        <v>0</v>
      </c>
      <c r="UMH251" s="19">
        <f t="shared" si="749"/>
        <v>0</v>
      </c>
      <c r="UMI251" s="19">
        <f t="shared" si="749"/>
        <v>0</v>
      </c>
      <c r="UMJ251" s="19">
        <f t="shared" si="749"/>
        <v>0</v>
      </c>
      <c r="UMK251" s="19">
        <f t="shared" si="749"/>
        <v>0</v>
      </c>
      <c r="UML251" s="19">
        <f t="shared" si="749"/>
        <v>0</v>
      </c>
      <c r="UMM251" s="19">
        <f t="shared" si="749"/>
        <v>0</v>
      </c>
      <c r="UMN251" s="19">
        <f t="shared" si="749"/>
        <v>0</v>
      </c>
      <c r="UMO251" s="19">
        <f t="shared" si="749"/>
        <v>0</v>
      </c>
      <c r="UMP251" s="19">
        <f t="shared" si="749"/>
        <v>0</v>
      </c>
      <c r="UMQ251" s="19">
        <f t="shared" si="749"/>
        <v>0</v>
      </c>
      <c r="UMR251" s="19">
        <f t="shared" si="749"/>
        <v>0</v>
      </c>
      <c r="UMS251" s="19">
        <f t="shared" si="749"/>
        <v>0</v>
      </c>
      <c r="UMT251" s="19">
        <f t="shared" si="749"/>
        <v>0</v>
      </c>
      <c r="UMU251" s="19">
        <f t="shared" si="749"/>
        <v>0</v>
      </c>
      <c r="UMV251" s="19">
        <f t="shared" si="749"/>
        <v>0</v>
      </c>
      <c r="UMW251" s="19">
        <f t="shared" si="749"/>
        <v>0</v>
      </c>
      <c r="UMX251" s="19">
        <f t="shared" si="749"/>
        <v>0</v>
      </c>
      <c r="UMY251" s="19">
        <f t="shared" si="749"/>
        <v>0</v>
      </c>
      <c r="UMZ251" s="19">
        <f t="shared" si="749"/>
        <v>0</v>
      </c>
      <c r="UNA251" s="19">
        <f t="shared" si="749"/>
        <v>0</v>
      </c>
      <c r="UNB251" s="19">
        <f t="shared" si="749"/>
        <v>0</v>
      </c>
      <c r="UNC251" s="19">
        <f t="shared" si="749"/>
        <v>0</v>
      </c>
      <c r="UND251" s="19">
        <f t="shared" si="749"/>
        <v>0</v>
      </c>
      <c r="UNE251" s="19">
        <f t="shared" si="749"/>
        <v>0</v>
      </c>
      <c r="UNF251" s="19">
        <f t="shared" si="749"/>
        <v>0</v>
      </c>
      <c r="UNG251" s="19">
        <f t="shared" si="749"/>
        <v>0</v>
      </c>
      <c r="UNH251" s="19">
        <f t="shared" si="749"/>
        <v>0</v>
      </c>
      <c r="UNI251" s="19">
        <f t="shared" si="749"/>
        <v>0</v>
      </c>
      <c r="UNJ251" s="19">
        <f t="shared" si="749"/>
        <v>0</v>
      </c>
      <c r="UNK251" s="19">
        <f t="shared" si="749"/>
        <v>0</v>
      </c>
      <c r="UNL251" s="19">
        <f t="shared" si="749"/>
        <v>0</v>
      </c>
      <c r="UNM251" s="19">
        <f t="shared" si="749"/>
        <v>0</v>
      </c>
      <c r="UNN251" s="19">
        <f t="shared" si="749"/>
        <v>0</v>
      </c>
      <c r="UNO251" s="19">
        <f t="shared" si="749"/>
        <v>0</v>
      </c>
      <c r="UNP251" s="19">
        <f t="shared" si="749"/>
        <v>0</v>
      </c>
      <c r="UNQ251" s="19">
        <f t="shared" si="749"/>
        <v>0</v>
      </c>
      <c r="UNR251" s="19">
        <f t="shared" si="749"/>
        <v>0</v>
      </c>
      <c r="UNS251" s="19">
        <f t="shared" si="749"/>
        <v>0</v>
      </c>
      <c r="UNT251" s="19">
        <f t="shared" si="749"/>
        <v>0</v>
      </c>
      <c r="UNU251" s="19">
        <f t="shared" si="749"/>
        <v>0</v>
      </c>
      <c r="UNV251" s="19">
        <f t="shared" si="749"/>
        <v>0</v>
      </c>
      <c r="UNW251" s="19">
        <f t="shared" si="749"/>
        <v>0</v>
      </c>
      <c r="UNX251" s="19">
        <f t="shared" si="749"/>
        <v>0</v>
      </c>
      <c r="UNY251" s="19">
        <f t="shared" si="749"/>
        <v>0</v>
      </c>
      <c r="UNZ251" s="19">
        <f t="shared" si="749"/>
        <v>0</v>
      </c>
      <c r="UOA251" s="19">
        <f t="shared" si="749"/>
        <v>0</v>
      </c>
      <c r="UOB251" s="19">
        <f t="shared" si="749"/>
        <v>0</v>
      </c>
      <c r="UOC251" s="19">
        <f t="shared" si="749"/>
        <v>0</v>
      </c>
      <c r="UOD251" s="19">
        <f t="shared" si="749"/>
        <v>0</v>
      </c>
      <c r="UOE251" s="19">
        <f t="shared" si="749"/>
        <v>0</v>
      </c>
      <c r="UOF251" s="19">
        <f t="shared" si="749"/>
        <v>0</v>
      </c>
      <c r="UOG251" s="19">
        <f t="shared" si="749"/>
        <v>0</v>
      </c>
      <c r="UOH251" s="19">
        <f t="shared" si="749"/>
        <v>0</v>
      </c>
      <c r="UOI251" s="19">
        <f t="shared" ref="UOI251:UQT251" si="750">SUM(UOI252:UOI494)</f>
        <v>0</v>
      </c>
      <c r="UOJ251" s="19">
        <f t="shared" si="750"/>
        <v>0</v>
      </c>
      <c r="UOK251" s="19">
        <f t="shared" si="750"/>
        <v>0</v>
      </c>
      <c r="UOL251" s="19">
        <f t="shared" si="750"/>
        <v>0</v>
      </c>
      <c r="UOM251" s="19">
        <f t="shared" si="750"/>
        <v>0</v>
      </c>
      <c r="UON251" s="19">
        <f t="shared" si="750"/>
        <v>0</v>
      </c>
      <c r="UOO251" s="19">
        <f t="shared" si="750"/>
        <v>0</v>
      </c>
      <c r="UOP251" s="19">
        <f t="shared" si="750"/>
        <v>0</v>
      </c>
      <c r="UOQ251" s="19">
        <f t="shared" si="750"/>
        <v>0</v>
      </c>
      <c r="UOR251" s="19">
        <f t="shared" si="750"/>
        <v>0</v>
      </c>
      <c r="UOS251" s="19">
        <f t="shared" si="750"/>
        <v>0</v>
      </c>
      <c r="UOT251" s="19">
        <f t="shared" si="750"/>
        <v>0</v>
      </c>
      <c r="UOU251" s="19">
        <f t="shared" si="750"/>
        <v>0</v>
      </c>
      <c r="UOV251" s="19">
        <f t="shared" si="750"/>
        <v>0</v>
      </c>
      <c r="UOW251" s="19">
        <f t="shared" si="750"/>
        <v>0</v>
      </c>
      <c r="UOX251" s="19">
        <f t="shared" si="750"/>
        <v>0</v>
      </c>
      <c r="UOY251" s="19">
        <f t="shared" si="750"/>
        <v>0</v>
      </c>
      <c r="UOZ251" s="19">
        <f t="shared" si="750"/>
        <v>0</v>
      </c>
      <c r="UPA251" s="19">
        <f t="shared" si="750"/>
        <v>0</v>
      </c>
      <c r="UPB251" s="19">
        <f t="shared" si="750"/>
        <v>0</v>
      </c>
      <c r="UPC251" s="19">
        <f t="shared" si="750"/>
        <v>0</v>
      </c>
      <c r="UPD251" s="19">
        <f t="shared" si="750"/>
        <v>0</v>
      </c>
      <c r="UPE251" s="19">
        <f t="shared" si="750"/>
        <v>0</v>
      </c>
      <c r="UPF251" s="19">
        <f t="shared" si="750"/>
        <v>0</v>
      </c>
      <c r="UPG251" s="19">
        <f t="shared" si="750"/>
        <v>0</v>
      </c>
      <c r="UPH251" s="19">
        <f t="shared" si="750"/>
        <v>0</v>
      </c>
      <c r="UPI251" s="19">
        <f t="shared" si="750"/>
        <v>0</v>
      </c>
      <c r="UPJ251" s="19">
        <f t="shared" si="750"/>
        <v>0</v>
      </c>
      <c r="UPK251" s="19">
        <f t="shared" si="750"/>
        <v>0</v>
      </c>
      <c r="UPL251" s="19">
        <f t="shared" si="750"/>
        <v>0</v>
      </c>
      <c r="UPM251" s="19">
        <f t="shared" si="750"/>
        <v>0</v>
      </c>
      <c r="UPN251" s="19">
        <f t="shared" si="750"/>
        <v>0</v>
      </c>
      <c r="UPO251" s="19">
        <f t="shared" si="750"/>
        <v>0</v>
      </c>
      <c r="UPP251" s="19">
        <f t="shared" si="750"/>
        <v>0</v>
      </c>
      <c r="UPQ251" s="19">
        <f t="shared" si="750"/>
        <v>0</v>
      </c>
      <c r="UPR251" s="19">
        <f t="shared" si="750"/>
        <v>0</v>
      </c>
      <c r="UPS251" s="19">
        <f t="shared" si="750"/>
        <v>0</v>
      </c>
      <c r="UPT251" s="19">
        <f t="shared" si="750"/>
        <v>0</v>
      </c>
      <c r="UPU251" s="19">
        <f t="shared" si="750"/>
        <v>0</v>
      </c>
      <c r="UPV251" s="19">
        <f t="shared" si="750"/>
        <v>0</v>
      </c>
      <c r="UPW251" s="19">
        <f t="shared" si="750"/>
        <v>0</v>
      </c>
      <c r="UPX251" s="19">
        <f t="shared" si="750"/>
        <v>0</v>
      </c>
      <c r="UPY251" s="19">
        <f t="shared" si="750"/>
        <v>0</v>
      </c>
      <c r="UPZ251" s="19">
        <f t="shared" si="750"/>
        <v>0</v>
      </c>
      <c r="UQA251" s="19">
        <f t="shared" si="750"/>
        <v>0</v>
      </c>
      <c r="UQB251" s="19">
        <f t="shared" si="750"/>
        <v>0</v>
      </c>
      <c r="UQC251" s="19">
        <f t="shared" si="750"/>
        <v>0</v>
      </c>
      <c r="UQD251" s="19">
        <f t="shared" si="750"/>
        <v>0</v>
      </c>
      <c r="UQE251" s="19">
        <f t="shared" si="750"/>
        <v>0</v>
      </c>
      <c r="UQF251" s="19">
        <f t="shared" si="750"/>
        <v>0</v>
      </c>
      <c r="UQG251" s="19">
        <f t="shared" si="750"/>
        <v>0</v>
      </c>
      <c r="UQH251" s="19">
        <f t="shared" si="750"/>
        <v>0</v>
      </c>
      <c r="UQI251" s="19">
        <f t="shared" si="750"/>
        <v>0</v>
      </c>
      <c r="UQJ251" s="19">
        <f t="shared" si="750"/>
        <v>0</v>
      </c>
      <c r="UQK251" s="19">
        <f t="shared" si="750"/>
        <v>0</v>
      </c>
      <c r="UQL251" s="19">
        <f t="shared" si="750"/>
        <v>0</v>
      </c>
      <c r="UQM251" s="19">
        <f t="shared" si="750"/>
        <v>0</v>
      </c>
      <c r="UQN251" s="19">
        <f t="shared" si="750"/>
        <v>0</v>
      </c>
      <c r="UQO251" s="19">
        <f t="shared" si="750"/>
        <v>0</v>
      </c>
      <c r="UQP251" s="19">
        <f t="shared" si="750"/>
        <v>0</v>
      </c>
      <c r="UQQ251" s="19">
        <f t="shared" si="750"/>
        <v>0</v>
      </c>
      <c r="UQR251" s="19">
        <f t="shared" si="750"/>
        <v>0</v>
      </c>
      <c r="UQS251" s="19">
        <f t="shared" si="750"/>
        <v>0</v>
      </c>
      <c r="UQT251" s="19">
        <f t="shared" si="750"/>
        <v>0</v>
      </c>
      <c r="UQU251" s="19">
        <f t="shared" ref="UQU251:UTF251" si="751">SUM(UQU252:UQU494)</f>
        <v>0</v>
      </c>
      <c r="UQV251" s="19">
        <f t="shared" si="751"/>
        <v>0</v>
      </c>
      <c r="UQW251" s="19">
        <f t="shared" si="751"/>
        <v>0</v>
      </c>
      <c r="UQX251" s="19">
        <f t="shared" si="751"/>
        <v>0</v>
      </c>
      <c r="UQY251" s="19">
        <f t="shared" si="751"/>
        <v>0</v>
      </c>
      <c r="UQZ251" s="19">
        <f t="shared" si="751"/>
        <v>0</v>
      </c>
      <c r="URA251" s="19">
        <f t="shared" si="751"/>
        <v>0</v>
      </c>
      <c r="URB251" s="19">
        <f t="shared" si="751"/>
        <v>0</v>
      </c>
      <c r="URC251" s="19">
        <f t="shared" si="751"/>
        <v>0</v>
      </c>
      <c r="URD251" s="19">
        <f t="shared" si="751"/>
        <v>0</v>
      </c>
      <c r="URE251" s="19">
        <f t="shared" si="751"/>
        <v>0</v>
      </c>
      <c r="URF251" s="19">
        <f t="shared" si="751"/>
        <v>0</v>
      </c>
      <c r="URG251" s="19">
        <f t="shared" si="751"/>
        <v>0</v>
      </c>
      <c r="URH251" s="19">
        <f t="shared" si="751"/>
        <v>0</v>
      </c>
      <c r="URI251" s="19">
        <f t="shared" si="751"/>
        <v>0</v>
      </c>
      <c r="URJ251" s="19">
        <f t="shared" si="751"/>
        <v>0</v>
      </c>
      <c r="URK251" s="19">
        <f t="shared" si="751"/>
        <v>0</v>
      </c>
      <c r="URL251" s="19">
        <f t="shared" si="751"/>
        <v>0</v>
      </c>
      <c r="URM251" s="19">
        <f t="shared" si="751"/>
        <v>0</v>
      </c>
      <c r="URN251" s="19">
        <f t="shared" si="751"/>
        <v>0</v>
      </c>
      <c r="URO251" s="19">
        <f t="shared" si="751"/>
        <v>0</v>
      </c>
      <c r="URP251" s="19">
        <f t="shared" si="751"/>
        <v>0</v>
      </c>
      <c r="URQ251" s="19">
        <f t="shared" si="751"/>
        <v>0</v>
      </c>
      <c r="URR251" s="19">
        <f t="shared" si="751"/>
        <v>0</v>
      </c>
      <c r="URS251" s="19">
        <f t="shared" si="751"/>
        <v>0</v>
      </c>
      <c r="URT251" s="19">
        <f t="shared" si="751"/>
        <v>0</v>
      </c>
      <c r="URU251" s="19">
        <f t="shared" si="751"/>
        <v>0</v>
      </c>
      <c r="URV251" s="19">
        <f t="shared" si="751"/>
        <v>0</v>
      </c>
      <c r="URW251" s="19">
        <f t="shared" si="751"/>
        <v>0</v>
      </c>
      <c r="URX251" s="19">
        <f t="shared" si="751"/>
        <v>0</v>
      </c>
      <c r="URY251" s="19">
        <f t="shared" si="751"/>
        <v>0</v>
      </c>
      <c r="URZ251" s="19">
        <f t="shared" si="751"/>
        <v>0</v>
      </c>
      <c r="USA251" s="19">
        <f t="shared" si="751"/>
        <v>0</v>
      </c>
      <c r="USB251" s="19">
        <f t="shared" si="751"/>
        <v>0</v>
      </c>
      <c r="USC251" s="19">
        <f t="shared" si="751"/>
        <v>0</v>
      </c>
      <c r="USD251" s="19">
        <f t="shared" si="751"/>
        <v>0</v>
      </c>
      <c r="USE251" s="19">
        <f t="shared" si="751"/>
        <v>0</v>
      </c>
      <c r="USF251" s="19">
        <f t="shared" si="751"/>
        <v>0</v>
      </c>
      <c r="USG251" s="19">
        <f t="shared" si="751"/>
        <v>0</v>
      </c>
      <c r="USH251" s="19">
        <f t="shared" si="751"/>
        <v>0</v>
      </c>
      <c r="USI251" s="19">
        <f t="shared" si="751"/>
        <v>0</v>
      </c>
      <c r="USJ251" s="19">
        <f t="shared" si="751"/>
        <v>0</v>
      </c>
      <c r="USK251" s="19">
        <f t="shared" si="751"/>
        <v>0</v>
      </c>
      <c r="USL251" s="19">
        <f t="shared" si="751"/>
        <v>0</v>
      </c>
      <c r="USM251" s="19">
        <f t="shared" si="751"/>
        <v>0</v>
      </c>
      <c r="USN251" s="19">
        <f t="shared" si="751"/>
        <v>0</v>
      </c>
      <c r="USO251" s="19">
        <f t="shared" si="751"/>
        <v>0</v>
      </c>
      <c r="USP251" s="19">
        <f t="shared" si="751"/>
        <v>0</v>
      </c>
      <c r="USQ251" s="19">
        <f t="shared" si="751"/>
        <v>0</v>
      </c>
      <c r="USR251" s="19">
        <f t="shared" si="751"/>
        <v>0</v>
      </c>
      <c r="USS251" s="19">
        <f t="shared" si="751"/>
        <v>0</v>
      </c>
      <c r="UST251" s="19">
        <f t="shared" si="751"/>
        <v>0</v>
      </c>
      <c r="USU251" s="19">
        <f t="shared" si="751"/>
        <v>0</v>
      </c>
      <c r="USV251" s="19">
        <f t="shared" si="751"/>
        <v>0</v>
      </c>
      <c r="USW251" s="19">
        <f t="shared" si="751"/>
        <v>0</v>
      </c>
      <c r="USX251" s="19">
        <f t="shared" si="751"/>
        <v>0</v>
      </c>
      <c r="USY251" s="19">
        <f t="shared" si="751"/>
        <v>0</v>
      </c>
      <c r="USZ251" s="19">
        <f t="shared" si="751"/>
        <v>0</v>
      </c>
      <c r="UTA251" s="19">
        <f t="shared" si="751"/>
        <v>0</v>
      </c>
      <c r="UTB251" s="19">
        <f t="shared" si="751"/>
        <v>0</v>
      </c>
      <c r="UTC251" s="19">
        <f t="shared" si="751"/>
        <v>0</v>
      </c>
      <c r="UTD251" s="19">
        <f t="shared" si="751"/>
        <v>0</v>
      </c>
      <c r="UTE251" s="19">
        <f t="shared" si="751"/>
        <v>0</v>
      </c>
      <c r="UTF251" s="19">
        <f t="shared" si="751"/>
        <v>0</v>
      </c>
      <c r="UTG251" s="19">
        <f t="shared" ref="UTG251:UVR251" si="752">SUM(UTG252:UTG494)</f>
        <v>0</v>
      </c>
      <c r="UTH251" s="19">
        <f t="shared" si="752"/>
        <v>0</v>
      </c>
      <c r="UTI251" s="19">
        <f t="shared" si="752"/>
        <v>0</v>
      </c>
      <c r="UTJ251" s="19">
        <f t="shared" si="752"/>
        <v>0</v>
      </c>
      <c r="UTK251" s="19">
        <f t="shared" si="752"/>
        <v>0</v>
      </c>
      <c r="UTL251" s="19">
        <f t="shared" si="752"/>
        <v>0</v>
      </c>
      <c r="UTM251" s="19">
        <f t="shared" si="752"/>
        <v>0</v>
      </c>
      <c r="UTN251" s="19">
        <f t="shared" si="752"/>
        <v>0</v>
      </c>
      <c r="UTO251" s="19">
        <f t="shared" si="752"/>
        <v>0</v>
      </c>
      <c r="UTP251" s="19">
        <f t="shared" si="752"/>
        <v>0</v>
      </c>
      <c r="UTQ251" s="19">
        <f t="shared" si="752"/>
        <v>0</v>
      </c>
      <c r="UTR251" s="19">
        <f t="shared" si="752"/>
        <v>0</v>
      </c>
      <c r="UTS251" s="19">
        <f t="shared" si="752"/>
        <v>0</v>
      </c>
      <c r="UTT251" s="19">
        <f t="shared" si="752"/>
        <v>0</v>
      </c>
      <c r="UTU251" s="19">
        <f t="shared" si="752"/>
        <v>0</v>
      </c>
      <c r="UTV251" s="19">
        <f t="shared" si="752"/>
        <v>0</v>
      </c>
      <c r="UTW251" s="19">
        <f t="shared" si="752"/>
        <v>0</v>
      </c>
      <c r="UTX251" s="19">
        <f t="shared" si="752"/>
        <v>0</v>
      </c>
      <c r="UTY251" s="19">
        <f t="shared" si="752"/>
        <v>0</v>
      </c>
      <c r="UTZ251" s="19">
        <f t="shared" si="752"/>
        <v>0</v>
      </c>
      <c r="UUA251" s="19">
        <f t="shared" si="752"/>
        <v>0</v>
      </c>
      <c r="UUB251" s="19">
        <f t="shared" si="752"/>
        <v>0</v>
      </c>
      <c r="UUC251" s="19">
        <f t="shared" si="752"/>
        <v>0</v>
      </c>
      <c r="UUD251" s="19">
        <f t="shared" si="752"/>
        <v>0</v>
      </c>
      <c r="UUE251" s="19">
        <f t="shared" si="752"/>
        <v>0</v>
      </c>
      <c r="UUF251" s="19">
        <f t="shared" si="752"/>
        <v>0</v>
      </c>
      <c r="UUG251" s="19">
        <f t="shared" si="752"/>
        <v>0</v>
      </c>
      <c r="UUH251" s="19">
        <f t="shared" si="752"/>
        <v>0</v>
      </c>
      <c r="UUI251" s="19">
        <f t="shared" si="752"/>
        <v>0</v>
      </c>
      <c r="UUJ251" s="19">
        <f t="shared" si="752"/>
        <v>0</v>
      </c>
      <c r="UUK251" s="19">
        <f t="shared" si="752"/>
        <v>0</v>
      </c>
      <c r="UUL251" s="19">
        <f t="shared" si="752"/>
        <v>0</v>
      </c>
      <c r="UUM251" s="19">
        <f t="shared" si="752"/>
        <v>0</v>
      </c>
      <c r="UUN251" s="19">
        <f t="shared" si="752"/>
        <v>0</v>
      </c>
      <c r="UUO251" s="19">
        <f t="shared" si="752"/>
        <v>0</v>
      </c>
      <c r="UUP251" s="19">
        <f t="shared" si="752"/>
        <v>0</v>
      </c>
      <c r="UUQ251" s="19">
        <f t="shared" si="752"/>
        <v>0</v>
      </c>
      <c r="UUR251" s="19">
        <f t="shared" si="752"/>
        <v>0</v>
      </c>
      <c r="UUS251" s="19">
        <f t="shared" si="752"/>
        <v>0</v>
      </c>
      <c r="UUT251" s="19">
        <f t="shared" si="752"/>
        <v>0</v>
      </c>
      <c r="UUU251" s="19">
        <f t="shared" si="752"/>
        <v>0</v>
      </c>
      <c r="UUV251" s="19">
        <f t="shared" si="752"/>
        <v>0</v>
      </c>
      <c r="UUW251" s="19">
        <f t="shared" si="752"/>
        <v>0</v>
      </c>
      <c r="UUX251" s="19">
        <f t="shared" si="752"/>
        <v>0</v>
      </c>
      <c r="UUY251" s="19">
        <f t="shared" si="752"/>
        <v>0</v>
      </c>
      <c r="UUZ251" s="19">
        <f t="shared" si="752"/>
        <v>0</v>
      </c>
      <c r="UVA251" s="19">
        <f t="shared" si="752"/>
        <v>0</v>
      </c>
      <c r="UVB251" s="19">
        <f t="shared" si="752"/>
        <v>0</v>
      </c>
      <c r="UVC251" s="19">
        <f t="shared" si="752"/>
        <v>0</v>
      </c>
      <c r="UVD251" s="19">
        <f t="shared" si="752"/>
        <v>0</v>
      </c>
      <c r="UVE251" s="19">
        <f t="shared" si="752"/>
        <v>0</v>
      </c>
      <c r="UVF251" s="19">
        <f t="shared" si="752"/>
        <v>0</v>
      </c>
      <c r="UVG251" s="19">
        <f t="shared" si="752"/>
        <v>0</v>
      </c>
      <c r="UVH251" s="19">
        <f t="shared" si="752"/>
        <v>0</v>
      </c>
      <c r="UVI251" s="19">
        <f t="shared" si="752"/>
        <v>0</v>
      </c>
      <c r="UVJ251" s="19">
        <f t="shared" si="752"/>
        <v>0</v>
      </c>
      <c r="UVK251" s="19">
        <f t="shared" si="752"/>
        <v>0</v>
      </c>
      <c r="UVL251" s="19">
        <f t="shared" si="752"/>
        <v>0</v>
      </c>
      <c r="UVM251" s="19">
        <f t="shared" si="752"/>
        <v>0</v>
      </c>
      <c r="UVN251" s="19">
        <f t="shared" si="752"/>
        <v>0</v>
      </c>
      <c r="UVO251" s="19">
        <f t="shared" si="752"/>
        <v>0</v>
      </c>
      <c r="UVP251" s="19">
        <f t="shared" si="752"/>
        <v>0</v>
      </c>
      <c r="UVQ251" s="19">
        <f t="shared" si="752"/>
        <v>0</v>
      </c>
      <c r="UVR251" s="19">
        <f t="shared" si="752"/>
        <v>0</v>
      </c>
      <c r="UVS251" s="19">
        <f t="shared" ref="UVS251:UYD251" si="753">SUM(UVS252:UVS494)</f>
        <v>0</v>
      </c>
      <c r="UVT251" s="19">
        <f t="shared" si="753"/>
        <v>0</v>
      </c>
      <c r="UVU251" s="19">
        <f t="shared" si="753"/>
        <v>0</v>
      </c>
      <c r="UVV251" s="19">
        <f t="shared" si="753"/>
        <v>0</v>
      </c>
      <c r="UVW251" s="19">
        <f t="shared" si="753"/>
        <v>0</v>
      </c>
      <c r="UVX251" s="19">
        <f t="shared" si="753"/>
        <v>0</v>
      </c>
      <c r="UVY251" s="19">
        <f t="shared" si="753"/>
        <v>0</v>
      </c>
      <c r="UVZ251" s="19">
        <f t="shared" si="753"/>
        <v>0</v>
      </c>
      <c r="UWA251" s="19">
        <f t="shared" si="753"/>
        <v>0</v>
      </c>
      <c r="UWB251" s="19">
        <f t="shared" si="753"/>
        <v>0</v>
      </c>
      <c r="UWC251" s="19">
        <f t="shared" si="753"/>
        <v>0</v>
      </c>
      <c r="UWD251" s="19">
        <f t="shared" si="753"/>
        <v>0</v>
      </c>
      <c r="UWE251" s="19">
        <f t="shared" si="753"/>
        <v>0</v>
      </c>
      <c r="UWF251" s="19">
        <f t="shared" si="753"/>
        <v>0</v>
      </c>
      <c r="UWG251" s="19">
        <f t="shared" si="753"/>
        <v>0</v>
      </c>
      <c r="UWH251" s="19">
        <f t="shared" si="753"/>
        <v>0</v>
      </c>
      <c r="UWI251" s="19">
        <f t="shared" si="753"/>
        <v>0</v>
      </c>
      <c r="UWJ251" s="19">
        <f t="shared" si="753"/>
        <v>0</v>
      </c>
      <c r="UWK251" s="19">
        <f t="shared" si="753"/>
        <v>0</v>
      </c>
      <c r="UWL251" s="19">
        <f t="shared" si="753"/>
        <v>0</v>
      </c>
      <c r="UWM251" s="19">
        <f t="shared" si="753"/>
        <v>0</v>
      </c>
      <c r="UWN251" s="19">
        <f t="shared" si="753"/>
        <v>0</v>
      </c>
      <c r="UWO251" s="19">
        <f t="shared" si="753"/>
        <v>0</v>
      </c>
      <c r="UWP251" s="19">
        <f t="shared" si="753"/>
        <v>0</v>
      </c>
      <c r="UWQ251" s="19">
        <f t="shared" si="753"/>
        <v>0</v>
      </c>
      <c r="UWR251" s="19">
        <f t="shared" si="753"/>
        <v>0</v>
      </c>
      <c r="UWS251" s="19">
        <f t="shared" si="753"/>
        <v>0</v>
      </c>
      <c r="UWT251" s="19">
        <f t="shared" si="753"/>
        <v>0</v>
      </c>
      <c r="UWU251" s="19">
        <f t="shared" si="753"/>
        <v>0</v>
      </c>
      <c r="UWV251" s="19">
        <f t="shared" si="753"/>
        <v>0</v>
      </c>
      <c r="UWW251" s="19">
        <f t="shared" si="753"/>
        <v>0</v>
      </c>
      <c r="UWX251" s="19">
        <f t="shared" si="753"/>
        <v>0</v>
      </c>
      <c r="UWY251" s="19">
        <f t="shared" si="753"/>
        <v>0</v>
      </c>
      <c r="UWZ251" s="19">
        <f t="shared" si="753"/>
        <v>0</v>
      </c>
      <c r="UXA251" s="19">
        <f t="shared" si="753"/>
        <v>0</v>
      </c>
      <c r="UXB251" s="19">
        <f t="shared" si="753"/>
        <v>0</v>
      </c>
      <c r="UXC251" s="19">
        <f t="shared" si="753"/>
        <v>0</v>
      </c>
      <c r="UXD251" s="19">
        <f t="shared" si="753"/>
        <v>0</v>
      </c>
      <c r="UXE251" s="19">
        <f t="shared" si="753"/>
        <v>0</v>
      </c>
      <c r="UXF251" s="19">
        <f t="shared" si="753"/>
        <v>0</v>
      </c>
      <c r="UXG251" s="19">
        <f t="shared" si="753"/>
        <v>0</v>
      </c>
      <c r="UXH251" s="19">
        <f t="shared" si="753"/>
        <v>0</v>
      </c>
      <c r="UXI251" s="19">
        <f t="shared" si="753"/>
        <v>0</v>
      </c>
      <c r="UXJ251" s="19">
        <f t="shared" si="753"/>
        <v>0</v>
      </c>
      <c r="UXK251" s="19">
        <f t="shared" si="753"/>
        <v>0</v>
      </c>
      <c r="UXL251" s="19">
        <f t="shared" si="753"/>
        <v>0</v>
      </c>
      <c r="UXM251" s="19">
        <f t="shared" si="753"/>
        <v>0</v>
      </c>
      <c r="UXN251" s="19">
        <f t="shared" si="753"/>
        <v>0</v>
      </c>
      <c r="UXO251" s="19">
        <f t="shared" si="753"/>
        <v>0</v>
      </c>
      <c r="UXP251" s="19">
        <f t="shared" si="753"/>
        <v>0</v>
      </c>
      <c r="UXQ251" s="19">
        <f t="shared" si="753"/>
        <v>0</v>
      </c>
      <c r="UXR251" s="19">
        <f t="shared" si="753"/>
        <v>0</v>
      </c>
      <c r="UXS251" s="19">
        <f t="shared" si="753"/>
        <v>0</v>
      </c>
      <c r="UXT251" s="19">
        <f t="shared" si="753"/>
        <v>0</v>
      </c>
      <c r="UXU251" s="19">
        <f t="shared" si="753"/>
        <v>0</v>
      </c>
      <c r="UXV251" s="19">
        <f t="shared" si="753"/>
        <v>0</v>
      </c>
      <c r="UXW251" s="19">
        <f t="shared" si="753"/>
        <v>0</v>
      </c>
      <c r="UXX251" s="19">
        <f t="shared" si="753"/>
        <v>0</v>
      </c>
      <c r="UXY251" s="19">
        <f t="shared" si="753"/>
        <v>0</v>
      </c>
      <c r="UXZ251" s="19">
        <f t="shared" si="753"/>
        <v>0</v>
      </c>
      <c r="UYA251" s="19">
        <f t="shared" si="753"/>
        <v>0</v>
      </c>
      <c r="UYB251" s="19">
        <f t="shared" si="753"/>
        <v>0</v>
      </c>
      <c r="UYC251" s="19">
        <f t="shared" si="753"/>
        <v>0</v>
      </c>
      <c r="UYD251" s="19">
        <f t="shared" si="753"/>
        <v>0</v>
      </c>
      <c r="UYE251" s="19">
        <f t="shared" ref="UYE251:VAP251" si="754">SUM(UYE252:UYE494)</f>
        <v>0</v>
      </c>
      <c r="UYF251" s="19">
        <f t="shared" si="754"/>
        <v>0</v>
      </c>
      <c r="UYG251" s="19">
        <f t="shared" si="754"/>
        <v>0</v>
      </c>
      <c r="UYH251" s="19">
        <f t="shared" si="754"/>
        <v>0</v>
      </c>
      <c r="UYI251" s="19">
        <f t="shared" si="754"/>
        <v>0</v>
      </c>
      <c r="UYJ251" s="19">
        <f t="shared" si="754"/>
        <v>0</v>
      </c>
      <c r="UYK251" s="19">
        <f t="shared" si="754"/>
        <v>0</v>
      </c>
      <c r="UYL251" s="19">
        <f t="shared" si="754"/>
        <v>0</v>
      </c>
      <c r="UYM251" s="19">
        <f t="shared" si="754"/>
        <v>0</v>
      </c>
      <c r="UYN251" s="19">
        <f t="shared" si="754"/>
        <v>0</v>
      </c>
      <c r="UYO251" s="19">
        <f t="shared" si="754"/>
        <v>0</v>
      </c>
      <c r="UYP251" s="19">
        <f t="shared" si="754"/>
        <v>0</v>
      </c>
      <c r="UYQ251" s="19">
        <f t="shared" si="754"/>
        <v>0</v>
      </c>
      <c r="UYR251" s="19">
        <f t="shared" si="754"/>
        <v>0</v>
      </c>
      <c r="UYS251" s="19">
        <f t="shared" si="754"/>
        <v>0</v>
      </c>
      <c r="UYT251" s="19">
        <f t="shared" si="754"/>
        <v>0</v>
      </c>
      <c r="UYU251" s="19">
        <f t="shared" si="754"/>
        <v>0</v>
      </c>
      <c r="UYV251" s="19">
        <f t="shared" si="754"/>
        <v>0</v>
      </c>
      <c r="UYW251" s="19">
        <f t="shared" si="754"/>
        <v>0</v>
      </c>
      <c r="UYX251" s="19">
        <f t="shared" si="754"/>
        <v>0</v>
      </c>
      <c r="UYY251" s="19">
        <f t="shared" si="754"/>
        <v>0</v>
      </c>
      <c r="UYZ251" s="19">
        <f t="shared" si="754"/>
        <v>0</v>
      </c>
      <c r="UZA251" s="19">
        <f t="shared" si="754"/>
        <v>0</v>
      </c>
      <c r="UZB251" s="19">
        <f t="shared" si="754"/>
        <v>0</v>
      </c>
      <c r="UZC251" s="19">
        <f t="shared" si="754"/>
        <v>0</v>
      </c>
      <c r="UZD251" s="19">
        <f t="shared" si="754"/>
        <v>0</v>
      </c>
      <c r="UZE251" s="19">
        <f t="shared" si="754"/>
        <v>0</v>
      </c>
      <c r="UZF251" s="19">
        <f t="shared" si="754"/>
        <v>0</v>
      </c>
      <c r="UZG251" s="19">
        <f t="shared" si="754"/>
        <v>0</v>
      </c>
      <c r="UZH251" s="19">
        <f t="shared" si="754"/>
        <v>0</v>
      </c>
      <c r="UZI251" s="19">
        <f t="shared" si="754"/>
        <v>0</v>
      </c>
      <c r="UZJ251" s="19">
        <f t="shared" si="754"/>
        <v>0</v>
      </c>
      <c r="UZK251" s="19">
        <f t="shared" si="754"/>
        <v>0</v>
      </c>
      <c r="UZL251" s="19">
        <f t="shared" si="754"/>
        <v>0</v>
      </c>
      <c r="UZM251" s="19">
        <f t="shared" si="754"/>
        <v>0</v>
      </c>
      <c r="UZN251" s="19">
        <f t="shared" si="754"/>
        <v>0</v>
      </c>
      <c r="UZO251" s="19">
        <f t="shared" si="754"/>
        <v>0</v>
      </c>
      <c r="UZP251" s="19">
        <f t="shared" si="754"/>
        <v>0</v>
      </c>
      <c r="UZQ251" s="19">
        <f t="shared" si="754"/>
        <v>0</v>
      </c>
      <c r="UZR251" s="19">
        <f t="shared" si="754"/>
        <v>0</v>
      </c>
      <c r="UZS251" s="19">
        <f t="shared" si="754"/>
        <v>0</v>
      </c>
      <c r="UZT251" s="19">
        <f t="shared" si="754"/>
        <v>0</v>
      </c>
      <c r="UZU251" s="19">
        <f t="shared" si="754"/>
        <v>0</v>
      </c>
      <c r="UZV251" s="19">
        <f t="shared" si="754"/>
        <v>0</v>
      </c>
      <c r="UZW251" s="19">
        <f t="shared" si="754"/>
        <v>0</v>
      </c>
      <c r="UZX251" s="19">
        <f t="shared" si="754"/>
        <v>0</v>
      </c>
      <c r="UZY251" s="19">
        <f t="shared" si="754"/>
        <v>0</v>
      </c>
      <c r="UZZ251" s="19">
        <f t="shared" si="754"/>
        <v>0</v>
      </c>
      <c r="VAA251" s="19">
        <f t="shared" si="754"/>
        <v>0</v>
      </c>
      <c r="VAB251" s="19">
        <f t="shared" si="754"/>
        <v>0</v>
      </c>
      <c r="VAC251" s="19">
        <f t="shared" si="754"/>
        <v>0</v>
      </c>
      <c r="VAD251" s="19">
        <f t="shared" si="754"/>
        <v>0</v>
      </c>
      <c r="VAE251" s="19">
        <f t="shared" si="754"/>
        <v>0</v>
      </c>
      <c r="VAF251" s="19">
        <f t="shared" si="754"/>
        <v>0</v>
      </c>
      <c r="VAG251" s="19">
        <f t="shared" si="754"/>
        <v>0</v>
      </c>
      <c r="VAH251" s="19">
        <f t="shared" si="754"/>
        <v>0</v>
      </c>
      <c r="VAI251" s="19">
        <f t="shared" si="754"/>
        <v>0</v>
      </c>
      <c r="VAJ251" s="19">
        <f t="shared" si="754"/>
        <v>0</v>
      </c>
      <c r="VAK251" s="19">
        <f t="shared" si="754"/>
        <v>0</v>
      </c>
      <c r="VAL251" s="19">
        <f t="shared" si="754"/>
        <v>0</v>
      </c>
      <c r="VAM251" s="19">
        <f t="shared" si="754"/>
        <v>0</v>
      </c>
      <c r="VAN251" s="19">
        <f t="shared" si="754"/>
        <v>0</v>
      </c>
      <c r="VAO251" s="19">
        <f t="shared" si="754"/>
        <v>0</v>
      </c>
      <c r="VAP251" s="19">
        <f t="shared" si="754"/>
        <v>0</v>
      </c>
      <c r="VAQ251" s="19">
        <f t="shared" ref="VAQ251:VDB251" si="755">SUM(VAQ252:VAQ494)</f>
        <v>0</v>
      </c>
      <c r="VAR251" s="19">
        <f t="shared" si="755"/>
        <v>0</v>
      </c>
      <c r="VAS251" s="19">
        <f t="shared" si="755"/>
        <v>0</v>
      </c>
      <c r="VAT251" s="19">
        <f t="shared" si="755"/>
        <v>0</v>
      </c>
      <c r="VAU251" s="19">
        <f t="shared" si="755"/>
        <v>0</v>
      </c>
      <c r="VAV251" s="19">
        <f t="shared" si="755"/>
        <v>0</v>
      </c>
      <c r="VAW251" s="19">
        <f t="shared" si="755"/>
        <v>0</v>
      </c>
      <c r="VAX251" s="19">
        <f t="shared" si="755"/>
        <v>0</v>
      </c>
      <c r="VAY251" s="19">
        <f t="shared" si="755"/>
        <v>0</v>
      </c>
      <c r="VAZ251" s="19">
        <f t="shared" si="755"/>
        <v>0</v>
      </c>
      <c r="VBA251" s="19">
        <f t="shared" si="755"/>
        <v>0</v>
      </c>
      <c r="VBB251" s="19">
        <f t="shared" si="755"/>
        <v>0</v>
      </c>
      <c r="VBC251" s="19">
        <f t="shared" si="755"/>
        <v>0</v>
      </c>
      <c r="VBD251" s="19">
        <f t="shared" si="755"/>
        <v>0</v>
      </c>
      <c r="VBE251" s="19">
        <f t="shared" si="755"/>
        <v>0</v>
      </c>
      <c r="VBF251" s="19">
        <f t="shared" si="755"/>
        <v>0</v>
      </c>
      <c r="VBG251" s="19">
        <f t="shared" si="755"/>
        <v>0</v>
      </c>
      <c r="VBH251" s="19">
        <f t="shared" si="755"/>
        <v>0</v>
      </c>
      <c r="VBI251" s="19">
        <f t="shared" si="755"/>
        <v>0</v>
      </c>
      <c r="VBJ251" s="19">
        <f t="shared" si="755"/>
        <v>0</v>
      </c>
      <c r="VBK251" s="19">
        <f t="shared" si="755"/>
        <v>0</v>
      </c>
      <c r="VBL251" s="19">
        <f t="shared" si="755"/>
        <v>0</v>
      </c>
      <c r="VBM251" s="19">
        <f t="shared" si="755"/>
        <v>0</v>
      </c>
      <c r="VBN251" s="19">
        <f t="shared" si="755"/>
        <v>0</v>
      </c>
      <c r="VBO251" s="19">
        <f t="shared" si="755"/>
        <v>0</v>
      </c>
      <c r="VBP251" s="19">
        <f t="shared" si="755"/>
        <v>0</v>
      </c>
      <c r="VBQ251" s="19">
        <f t="shared" si="755"/>
        <v>0</v>
      </c>
      <c r="VBR251" s="19">
        <f t="shared" si="755"/>
        <v>0</v>
      </c>
      <c r="VBS251" s="19">
        <f t="shared" si="755"/>
        <v>0</v>
      </c>
      <c r="VBT251" s="19">
        <f t="shared" si="755"/>
        <v>0</v>
      </c>
      <c r="VBU251" s="19">
        <f t="shared" si="755"/>
        <v>0</v>
      </c>
      <c r="VBV251" s="19">
        <f t="shared" si="755"/>
        <v>0</v>
      </c>
      <c r="VBW251" s="19">
        <f t="shared" si="755"/>
        <v>0</v>
      </c>
      <c r="VBX251" s="19">
        <f t="shared" si="755"/>
        <v>0</v>
      </c>
      <c r="VBY251" s="19">
        <f t="shared" si="755"/>
        <v>0</v>
      </c>
      <c r="VBZ251" s="19">
        <f t="shared" si="755"/>
        <v>0</v>
      </c>
      <c r="VCA251" s="19">
        <f t="shared" si="755"/>
        <v>0</v>
      </c>
      <c r="VCB251" s="19">
        <f t="shared" si="755"/>
        <v>0</v>
      </c>
      <c r="VCC251" s="19">
        <f t="shared" si="755"/>
        <v>0</v>
      </c>
      <c r="VCD251" s="19">
        <f t="shared" si="755"/>
        <v>0</v>
      </c>
      <c r="VCE251" s="19">
        <f t="shared" si="755"/>
        <v>0</v>
      </c>
      <c r="VCF251" s="19">
        <f t="shared" si="755"/>
        <v>0</v>
      </c>
      <c r="VCG251" s="19">
        <f t="shared" si="755"/>
        <v>0</v>
      </c>
      <c r="VCH251" s="19">
        <f t="shared" si="755"/>
        <v>0</v>
      </c>
      <c r="VCI251" s="19">
        <f t="shared" si="755"/>
        <v>0</v>
      </c>
      <c r="VCJ251" s="19">
        <f t="shared" si="755"/>
        <v>0</v>
      </c>
      <c r="VCK251" s="19">
        <f t="shared" si="755"/>
        <v>0</v>
      </c>
      <c r="VCL251" s="19">
        <f t="shared" si="755"/>
        <v>0</v>
      </c>
      <c r="VCM251" s="19">
        <f t="shared" si="755"/>
        <v>0</v>
      </c>
      <c r="VCN251" s="19">
        <f t="shared" si="755"/>
        <v>0</v>
      </c>
      <c r="VCO251" s="19">
        <f t="shared" si="755"/>
        <v>0</v>
      </c>
      <c r="VCP251" s="19">
        <f t="shared" si="755"/>
        <v>0</v>
      </c>
      <c r="VCQ251" s="19">
        <f t="shared" si="755"/>
        <v>0</v>
      </c>
      <c r="VCR251" s="19">
        <f t="shared" si="755"/>
        <v>0</v>
      </c>
      <c r="VCS251" s="19">
        <f t="shared" si="755"/>
        <v>0</v>
      </c>
      <c r="VCT251" s="19">
        <f t="shared" si="755"/>
        <v>0</v>
      </c>
      <c r="VCU251" s="19">
        <f t="shared" si="755"/>
        <v>0</v>
      </c>
      <c r="VCV251" s="19">
        <f t="shared" si="755"/>
        <v>0</v>
      </c>
      <c r="VCW251" s="19">
        <f t="shared" si="755"/>
        <v>0</v>
      </c>
      <c r="VCX251" s="19">
        <f t="shared" si="755"/>
        <v>0</v>
      </c>
      <c r="VCY251" s="19">
        <f t="shared" si="755"/>
        <v>0</v>
      </c>
      <c r="VCZ251" s="19">
        <f t="shared" si="755"/>
        <v>0</v>
      </c>
      <c r="VDA251" s="19">
        <f t="shared" si="755"/>
        <v>0</v>
      </c>
      <c r="VDB251" s="19">
        <f t="shared" si="755"/>
        <v>0</v>
      </c>
      <c r="VDC251" s="19">
        <f t="shared" ref="VDC251:VFN251" si="756">SUM(VDC252:VDC494)</f>
        <v>0</v>
      </c>
      <c r="VDD251" s="19">
        <f t="shared" si="756"/>
        <v>0</v>
      </c>
      <c r="VDE251" s="19">
        <f t="shared" si="756"/>
        <v>0</v>
      </c>
      <c r="VDF251" s="19">
        <f t="shared" si="756"/>
        <v>0</v>
      </c>
      <c r="VDG251" s="19">
        <f t="shared" si="756"/>
        <v>0</v>
      </c>
      <c r="VDH251" s="19">
        <f t="shared" si="756"/>
        <v>0</v>
      </c>
      <c r="VDI251" s="19">
        <f t="shared" si="756"/>
        <v>0</v>
      </c>
      <c r="VDJ251" s="19">
        <f t="shared" si="756"/>
        <v>0</v>
      </c>
      <c r="VDK251" s="19">
        <f t="shared" si="756"/>
        <v>0</v>
      </c>
      <c r="VDL251" s="19">
        <f t="shared" si="756"/>
        <v>0</v>
      </c>
      <c r="VDM251" s="19">
        <f t="shared" si="756"/>
        <v>0</v>
      </c>
      <c r="VDN251" s="19">
        <f t="shared" si="756"/>
        <v>0</v>
      </c>
      <c r="VDO251" s="19">
        <f t="shared" si="756"/>
        <v>0</v>
      </c>
      <c r="VDP251" s="19">
        <f t="shared" si="756"/>
        <v>0</v>
      </c>
      <c r="VDQ251" s="19">
        <f t="shared" si="756"/>
        <v>0</v>
      </c>
      <c r="VDR251" s="19">
        <f t="shared" si="756"/>
        <v>0</v>
      </c>
      <c r="VDS251" s="19">
        <f t="shared" si="756"/>
        <v>0</v>
      </c>
      <c r="VDT251" s="19">
        <f t="shared" si="756"/>
        <v>0</v>
      </c>
      <c r="VDU251" s="19">
        <f t="shared" si="756"/>
        <v>0</v>
      </c>
      <c r="VDV251" s="19">
        <f t="shared" si="756"/>
        <v>0</v>
      </c>
      <c r="VDW251" s="19">
        <f t="shared" si="756"/>
        <v>0</v>
      </c>
      <c r="VDX251" s="19">
        <f t="shared" si="756"/>
        <v>0</v>
      </c>
      <c r="VDY251" s="19">
        <f t="shared" si="756"/>
        <v>0</v>
      </c>
      <c r="VDZ251" s="19">
        <f t="shared" si="756"/>
        <v>0</v>
      </c>
      <c r="VEA251" s="19">
        <f t="shared" si="756"/>
        <v>0</v>
      </c>
      <c r="VEB251" s="19">
        <f t="shared" si="756"/>
        <v>0</v>
      </c>
      <c r="VEC251" s="19">
        <f t="shared" si="756"/>
        <v>0</v>
      </c>
      <c r="VED251" s="19">
        <f t="shared" si="756"/>
        <v>0</v>
      </c>
      <c r="VEE251" s="19">
        <f t="shared" si="756"/>
        <v>0</v>
      </c>
      <c r="VEF251" s="19">
        <f t="shared" si="756"/>
        <v>0</v>
      </c>
      <c r="VEG251" s="19">
        <f t="shared" si="756"/>
        <v>0</v>
      </c>
      <c r="VEH251" s="19">
        <f t="shared" si="756"/>
        <v>0</v>
      </c>
      <c r="VEI251" s="19">
        <f t="shared" si="756"/>
        <v>0</v>
      </c>
      <c r="VEJ251" s="19">
        <f t="shared" si="756"/>
        <v>0</v>
      </c>
      <c r="VEK251" s="19">
        <f t="shared" si="756"/>
        <v>0</v>
      </c>
      <c r="VEL251" s="19">
        <f t="shared" si="756"/>
        <v>0</v>
      </c>
      <c r="VEM251" s="19">
        <f t="shared" si="756"/>
        <v>0</v>
      </c>
      <c r="VEN251" s="19">
        <f t="shared" si="756"/>
        <v>0</v>
      </c>
      <c r="VEO251" s="19">
        <f t="shared" si="756"/>
        <v>0</v>
      </c>
      <c r="VEP251" s="19">
        <f t="shared" si="756"/>
        <v>0</v>
      </c>
      <c r="VEQ251" s="19">
        <f t="shared" si="756"/>
        <v>0</v>
      </c>
      <c r="VER251" s="19">
        <f t="shared" si="756"/>
        <v>0</v>
      </c>
      <c r="VES251" s="19">
        <f t="shared" si="756"/>
        <v>0</v>
      </c>
      <c r="VET251" s="19">
        <f t="shared" si="756"/>
        <v>0</v>
      </c>
      <c r="VEU251" s="19">
        <f t="shared" si="756"/>
        <v>0</v>
      </c>
      <c r="VEV251" s="19">
        <f t="shared" si="756"/>
        <v>0</v>
      </c>
      <c r="VEW251" s="19">
        <f t="shared" si="756"/>
        <v>0</v>
      </c>
      <c r="VEX251" s="19">
        <f t="shared" si="756"/>
        <v>0</v>
      </c>
      <c r="VEY251" s="19">
        <f t="shared" si="756"/>
        <v>0</v>
      </c>
      <c r="VEZ251" s="19">
        <f t="shared" si="756"/>
        <v>0</v>
      </c>
      <c r="VFA251" s="19">
        <f t="shared" si="756"/>
        <v>0</v>
      </c>
      <c r="VFB251" s="19">
        <f t="shared" si="756"/>
        <v>0</v>
      </c>
      <c r="VFC251" s="19">
        <f t="shared" si="756"/>
        <v>0</v>
      </c>
      <c r="VFD251" s="19">
        <f t="shared" si="756"/>
        <v>0</v>
      </c>
      <c r="VFE251" s="19">
        <f t="shared" si="756"/>
        <v>0</v>
      </c>
      <c r="VFF251" s="19">
        <f t="shared" si="756"/>
        <v>0</v>
      </c>
      <c r="VFG251" s="19">
        <f t="shared" si="756"/>
        <v>0</v>
      </c>
      <c r="VFH251" s="19">
        <f t="shared" si="756"/>
        <v>0</v>
      </c>
      <c r="VFI251" s="19">
        <f t="shared" si="756"/>
        <v>0</v>
      </c>
      <c r="VFJ251" s="19">
        <f t="shared" si="756"/>
        <v>0</v>
      </c>
      <c r="VFK251" s="19">
        <f t="shared" si="756"/>
        <v>0</v>
      </c>
      <c r="VFL251" s="19">
        <f t="shared" si="756"/>
        <v>0</v>
      </c>
      <c r="VFM251" s="19">
        <f t="shared" si="756"/>
        <v>0</v>
      </c>
      <c r="VFN251" s="19">
        <f t="shared" si="756"/>
        <v>0</v>
      </c>
      <c r="VFO251" s="19">
        <f t="shared" ref="VFO251:VHZ251" si="757">SUM(VFO252:VFO494)</f>
        <v>0</v>
      </c>
      <c r="VFP251" s="19">
        <f t="shared" si="757"/>
        <v>0</v>
      </c>
      <c r="VFQ251" s="19">
        <f t="shared" si="757"/>
        <v>0</v>
      </c>
      <c r="VFR251" s="19">
        <f t="shared" si="757"/>
        <v>0</v>
      </c>
      <c r="VFS251" s="19">
        <f t="shared" si="757"/>
        <v>0</v>
      </c>
      <c r="VFT251" s="19">
        <f t="shared" si="757"/>
        <v>0</v>
      </c>
      <c r="VFU251" s="19">
        <f t="shared" si="757"/>
        <v>0</v>
      </c>
      <c r="VFV251" s="19">
        <f t="shared" si="757"/>
        <v>0</v>
      </c>
      <c r="VFW251" s="19">
        <f t="shared" si="757"/>
        <v>0</v>
      </c>
      <c r="VFX251" s="19">
        <f t="shared" si="757"/>
        <v>0</v>
      </c>
      <c r="VFY251" s="19">
        <f t="shared" si="757"/>
        <v>0</v>
      </c>
      <c r="VFZ251" s="19">
        <f t="shared" si="757"/>
        <v>0</v>
      </c>
      <c r="VGA251" s="19">
        <f t="shared" si="757"/>
        <v>0</v>
      </c>
      <c r="VGB251" s="19">
        <f t="shared" si="757"/>
        <v>0</v>
      </c>
      <c r="VGC251" s="19">
        <f t="shared" si="757"/>
        <v>0</v>
      </c>
      <c r="VGD251" s="19">
        <f t="shared" si="757"/>
        <v>0</v>
      </c>
      <c r="VGE251" s="19">
        <f t="shared" si="757"/>
        <v>0</v>
      </c>
      <c r="VGF251" s="19">
        <f t="shared" si="757"/>
        <v>0</v>
      </c>
      <c r="VGG251" s="19">
        <f t="shared" si="757"/>
        <v>0</v>
      </c>
      <c r="VGH251" s="19">
        <f t="shared" si="757"/>
        <v>0</v>
      </c>
      <c r="VGI251" s="19">
        <f t="shared" si="757"/>
        <v>0</v>
      </c>
      <c r="VGJ251" s="19">
        <f t="shared" si="757"/>
        <v>0</v>
      </c>
      <c r="VGK251" s="19">
        <f t="shared" si="757"/>
        <v>0</v>
      </c>
      <c r="VGL251" s="19">
        <f t="shared" si="757"/>
        <v>0</v>
      </c>
      <c r="VGM251" s="19">
        <f t="shared" si="757"/>
        <v>0</v>
      </c>
      <c r="VGN251" s="19">
        <f t="shared" si="757"/>
        <v>0</v>
      </c>
      <c r="VGO251" s="19">
        <f t="shared" si="757"/>
        <v>0</v>
      </c>
      <c r="VGP251" s="19">
        <f t="shared" si="757"/>
        <v>0</v>
      </c>
      <c r="VGQ251" s="19">
        <f t="shared" si="757"/>
        <v>0</v>
      </c>
      <c r="VGR251" s="19">
        <f t="shared" si="757"/>
        <v>0</v>
      </c>
      <c r="VGS251" s="19">
        <f t="shared" si="757"/>
        <v>0</v>
      </c>
      <c r="VGT251" s="19">
        <f t="shared" si="757"/>
        <v>0</v>
      </c>
      <c r="VGU251" s="19">
        <f t="shared" si="757"/>
        <v>0</v>
      </c>
      <c r="VGV251" s="19">
        <f t="shared" si="757"/>
        <v>0</v>
      </c>
      <c r="VGW251" s="19">
        <f t="shared" si="757"/>
        <v>0</v>
      </c>
      <c r="VGX251" s="19">
        <f t="shared" si="757"/>
        <v>0</v>
      </c>
      <c r="VGY251" s="19">
        <f t="shared" si="757"/>
        <v>0</v>
      </c>
      <c r="VGZ251" s="19">
        <f t="shared" si="757"/>
        <v>0</v>
      </c>
      <c r="VHA251" s="19">
        <f t="shared" si="757"/>
        <v>0</v>
      </c>
      <c r="VHB251" s="19">
        <f t="shared" si="757"/>
        <v>0</v>
      </c>
      <c r="VHC251" s="19">
        <f t="shared" si="757"/>
        <v>0</v>
      </c>
      <c r="VHD251" s="19">
        <f t="shared" si="757"/>
        <v>0</v>
      </c>
      <c r="VHE251" s="19">
        <f t="shared" si="757"/>
        <v>0</v>
      </c>
      <c r="VHF251" s="19">
        <f t="shared" si="757"/>
        <v>0</v>
      </c>
      <c r="VHG251" s="19">
        <f t="shared" si="757"/>
        <v>0</v>
      </c>
      <c r="VHH251" s="19">
        <f t="shared" si="757"/>
        <v>0</v>
      </c>
      <c r="VHI251" s="19">
        <f t="shared" si="757"/>
        <v>0</v>
      </c>
      <c r="VHJ251" s="19">
        <f t="shared" si="757"/>
        <v>0</v>
      </c>
      <c r="VHK251" s="19">
        <f t="shared" si="757"/>
        <v>0</v>
      </c>
      <c r="VHL251" s="19">
        <f t="shared" si="757"/>
        <v>0</v>
      </c>
      <c r="VHM251" s="19">
        <f t="shared" si="757"/>
        <v>0</v>
      </c>
      <c r="VHN251" s="19">
        <f t="shared" si="757"/>
        <v>0</v>
      </c>
      <c r="VHO251" s="19">
        <f t="shared" si="757"/>
        <v>0</v>
      </c>
      <c r="VHP251" s="19">
        <f t="shared" si="757"/>
        <v>0</v>
      </c>
      <c r="VHQ251" s="19">
        <f t="shared" si="757"/>
        <v>0</v>
      </c>
      <c r="VHR251" s="19">
        <f t="shared" si="757"/>
        <v>0</v>
      </c>
      <c r="VHS251" s="19">
        <f t="shared" si="757"/>
        <v>0</v>
      </c>
      <c r="VHT251" s="19">
        <f t="shared" si="757"/>
        <v>0</v>
      </c>
      <c r="VHU251" s="19">
        <f t="shared" si="757"/>
        <v>0</v>
      </c>
      <c r="VHV251" s="19">
        <f t="shared" si="757"/>
        <v>0</v>
      </c>
      <c r="VHW251" s="19">
        <f t="shared" si="757"/>
        <v>0</v>
      </c>
      <c r="VHX251" s="19">
        <f t="shared" si="757"/>
        <v>0</v>
      </c>
      <c r="VHY251" s="19">
        <f t="shared" si="757"/>
        <v>0</v>
      </c>
      <c r="VHZ251" s="19">
        <f t="shared" si="757"/>
        <v>0</v>
      </c>
      <c r="VIA251" s="19">
        <f t="shared" ref="VIA251:VKL251" si="758">SUM(VIA252:VIA494)</f>
        <v>0</v>
      </c>
      <c r="VIB251" s="19">
        <f t="shared" si="758"/>
        <v>0</v>
      </c>
      <c r="VIC251" s="19">
        <f t="shared" si="758"/>
        <v>0</v>
      </c>
      <c r="VID251" s="19">
        <f t="shared" si="758"/>
        <v>0</v>
      </c>
      <c r="VIE251" s="19">
        <f t="shared" si="758"/>
        <v>0</v>
      </c>
      <c r="VIF251" s="19">
        <f t="shared" si="758"/>
        <v>0</v>
      </c>
      <c r="VIG251" s="19">
        <f t="shared" si="758"/>
        <v>0</v>
      </c>
      <c r="VIH251" s="19">
        <f t="shared" si="758"/>
        <v>0</v>
      </c>
      <c r="VII251" s="19">
        <f t="shared" si="758"/>
        <v>0</v>
      </c>
      <c r="VIJ251" s="19">
        <f t="shared" si="758"/>
        <v>0</v>
      </c>
      <c r="VIK251" s="19">
        <f t="shared" si="758"/>
        <v>0</v>
      </c>
      <c r="VIL251" s="19">
        <f t="shared" si="758"/>
        <v>0</v>
      </c>
      <c r="VIM251" s="19">
        <f t="shared" si="758"/>
        <v>0</v>
      </c>
      <c r="VIN251" s="19">
        <f t="shared" si="758"/>
        <v>0</v>
      </c>
      <c r="VIO251" s="19">
        <f t="shared" si="758"/>
        <v>0</v>
      </c>
      <c r="VIP251" s="19">
        <f t="shared" si="758"/>
        <v>0</v>
      </c>
      <c r="VIQ251" s="19">
        <f t="shared" si="758"/>
        <v>0</v>
      </c>
      <c r="VIR251" s="19">
        <f t="shared" si="758"/>
        <v>0</v>
      </c>
      <c r="VIS251" s="19">
        <f t="shared" si="758"/>
        <v>0</v>
      </c>
      <c r="VIT251" s="19">
        <f t="shared" si="758"/>
        <v>0</v>
      </c>
      <c r="VIU251" s="19">
        <f t="shared" si="758"/>
        <v>0</v>
      </c>
      <c r="VIV251" s="19">
        <f t="shared" si="758"/>
        <v>0</v>
      </c>
      <c r="VIW251" s="19">
        <f t="shared" si="758"/>
        <v>0</v>
      </c>
      <c r="VIX251" s="19">
        <f t="shared" si="758"/>
        <v>0</v>
      </c>
      <c r="VIY251" s="19">
        <f t="shared" si="758"/>
        <v>0</v>
      </c>
      <c r="VIZ251" s="19">
        <f t="shared" si="758"/>
        <v>0</v>
      </c>
      <c r="VJA251" s="19">
        <f t="shared" si="758"/>
        <v>0</v>
      </c>
      <c r="VJB251" s="19">
        <f t="shared" si="758"/>
        <v>0</v>
      </c>
      <c r="VJC251" s="19">
        <f t="shared" si="758"/>
        <v>0</v>
      </c>
      <c r="VJD251" s="19">
        <f t="shared" si="758"/>
        <v>0</v>
      </c>
      <c r="VJE251" s="19">
        <f t="shared" si="758"/>
        <v>0</v>
      </c>
      <c r="VJF251" s="19">
        <f t="shared" si="758"/>
        <v>0</v>
      </c>
      <c r="VJG251" s="19">
        <f t="shared" si="758"/>
        <v>0</v>
      </c>
      <c r="VJH251" s="19">
        <f t="shared" si="758"/>
        <v>0</v>
      </c>
      <c r="VJI251" s="19">
        <f t="shared" si="758"/>
        <v>0</v>
      </c>
      <c r="VJJ251" s="19">
        <f t="shared" si="758"/>
        <v>0</v>
      </c>
      <c r="VJK251" s="19">
        <f t="shared" si="758"/>
        <v>0</v>
      </c>
      <c r="VJL251" s="19">
        <f t="shared" si="758"/>
        <v>0</v>
      </c>
      <c r="VJM251" s="19">
        <f t="shared" si="758"/>
        <v>0</v>
      </c>
      <c r="VJN251" s="19">
        <f t="shared" si="758"/>
        <v>0</v>
      </c>
      <c r="VJO251" s="19">
        <f t="shared" si="758"/>
        <v>0</v>
      </c>
      <c r="VJP251" s="19">
        <f t="shared" si="758"/>
        <v>0</v>
      </c>
      <c r="VJQ251" s="19">
        <f t="shared" si="758"/>
        <v>0</v>
      </c>
      <c r="VJR251" s="19">
        <f t="shared" si="758"/>
        <v>0</v>
      </c>
      <c r="VJS251" s="19">
        <f t="shared" si="758"/>
        <v>0</v>
      </c>
      <c r="VJT251" s="19">
        <f t="shared" si="758"/>
        <v>0</v>
      </c>
      <c r="VJU251" s="19">
        <f t="shared" si="758"/>
        <v>0</v>
      </c>
      <c r="VJV251" s="19">
        <f t="shared" si="758"/>
        <v>0</v>
      </c>
      <c r="VJW251" s="19">
        <f t="shared" si="758"/>
        <v>0</v>
      </c>
      <c r="VJX251" s="19">
        <f t="shared" si="758"/>
        <v>0</v>
      </c>
      <c r="VJY251" s="19">
        <f t="shared" si="758"/>
        <v>0</v>
      </c>
      <c r="VJZ251" s="19">
        <f t="shared" si="758"/>
        <v>0</v>
      </c>
      <c r="VKA251" s="19">
        <f t="shared" si="758"/>
        <v>0</v>
      </c>
      <c r="VKB251" s="19">
        <f t="shared" si="758"/>
        <v>0</v>
      </c>
      <c r="VKC251" s="19">
        <f t="shared" si="758"/>
        <v>0</v>
      </c>
      <c r="VKD251" s="19">
        <f t="shared" si="758"/>
        <v>0</v>
      </c>
      <c r="VKE251" s="19">
        <f t="shared" si="758"/>
        <v>0</v>
      </c>
      <c r="VKF251" s="19">
        <f t="shared" si="758"/>
        <v>0</v>
      </c>
      <c r="VKG251" s="19">
        <f t="shared" si="758"/>
        <v>0</v>
      </c>
      <c r="VKH251" s="19">
        <f t="shared" si="758"/>
        <v>0</v>
      </c>
      <c r="VKI251" s="19">
        <f t="shared" si="758"/>
        <v>0</v>
      </c>
      <c r="VKJ251" s="19">
        <f t="shared" si="758"/>
        <v>0</v>
      </c>
      <c r="VKK251" s="19">
        <f t="shared" si="758"/>
        <v>0</v>
      </c>
      <c r="VKL251" s="19">
        <f t="shared" si="758"/>
        <v>0</v>
      </c>
      <c r="VKM251" s="19">
        <f t="shared" ref="VKM251:VMX251" si="759">SUM(VKM252:VKM494)</f>
        <v>0</v>
      </c>
      <c r="VKN251" s="19">
        <f t="shared" si="759"/>
        <v>0</v>
      </c>
      <c r="VKO251" s="19">
        <f t="shared" si="759"/>
        <v>0</v>
      </c>
      <c r="VKP251" s="19">
        <f t="shared" si="759"/>
        <v>0</v>
      </c>
      <c r="VKQ251" s="19">
        <f t="shared" si="759"/>
        <v>0</v>
      </c>
      <c r="VKR251" s="19">
        <f t="shared" si="759"/>
        <v>0</v>
      </c>
      <c r="VKS251" s="19">
        <f t="shared" si="759"/>
        <v>0</v>
      </c>
      <c r="VKT251" s="19">
        <f t="shared" si="759"/>
        <v>0</v>
      </c>
      <c r="VKU251" s="19">
        <f t="shared" si="759"/>
        <v>0</v>
      </c>
      <c r="VKV251" s="19">
        <f t="shared" si="759"/>
        <v>0</v>
      </c>
      <c r="VKW251" s="19">
        <f t="shared" si="759"/>
        <v>0</v>
      </c>
      <c r="VKX251" s="19">
        <f t="shared" si="759"/>
        <v>0</v>
      </c>
      <c r="VKY251" s="19">
        <f t="shared" si="759"/>
        <v>0</v>
      </c>
      <c r="VKZ251" s="19">
        <f t="shared" si="759"/>
        <v>0</v>
      </c>
      <c r="VLA251" s="19">
        <f t="shared" si="759"/>
        <v>0</v>
      </c>
      <c r="VLB251" s="19">
        <f t="shared" si="759"/>
        <v>0</v>
      </c>
      <c r="VLC251" s="19">
        <f t="shared" si="759"/>
        <v>0</v>
      </c>
      <c r="VLD251" s="19">
        <f t="shared" si="759"/>
        <v>0</v>
      </c>
      <c r="VLE251" s="19">
        <f t="shared" si="759"/>
        <v>0</v>
      </c>
      <c r="VLF251" s="19">
        <f t="shared" si="759"/>
        <v>0</v>
      </c>
      <c r="VLG251" s="19">
        <f t="shared" si="759"/>
        <v>0</v>
      </c>
      <c r="VLH251" s="19">
        <f t="shared" si="759"/>
        <v>0</v>
      </c>
      <c r="VLI251" s="19">
        <f t="shared" si="759"/>
        <v>0</v>
      </c>
      <c r="VLJ251" s="19">
        <f t="shared" si="759"/>
        <v>0</v>
      </c>
      <c r="VLK251" s="19">
        <f t="shared" si="759"/>
        <v>0</v>
      </c>
      <c r="VLL251" s="19">
        <f t="shared" si="759"/>
        <v>0</v>
      </c>
      <c r="VLM251" s="19">
        <f t="shared" si="759"/>
        <v>0</v>
      </c>
      <c r="VLN251" s="19">
        <f t="shared" si="759"/>
        <v>0</v>
      </c>
      <c r="VLO251" s="19">
        <f t="shared" si="759"/>
        <v>0</v>
      </c>
      <c r="VLP251" s="19">
        <f t="shared" si="759"/>
        <v>0</v>
      </c>
      <c r="VLQ251" s="19">
        <f t="shared" si="759"/>
        <v>0</v>
      </c>
      <c r="VLR251" s="19">
        <f t="shared" si="759"/>
        <v>0</v>
      </c>
      <c r="VLS251" s="19">
        <f t="shared" si="759"/>
        <v>0</v>
      </c>
      <c r="VLT251" s="19">
        <f t="shared" si="759"/>
        <v>0</v>
      </c>
      <c r="VLU251" s="19">
        <f t="shared" si="759"/>
        <v>0</v>
      </c>
      <c r="VLV251" s="19">
        <f t="shared" si="759"/>
        <v>0</v>
      </c>
      <c r="VLW251" s="19">
        <f t="shared" si="759"/>
        <v>0</v>
      </c>
      <c r="VLX251" s="19">
        <f t="shared" si="759"/>
        <v>0</v>
      </c>
      <c r="VLY251" s="19">
        <f t="shared" si="759"/>
        <v>0</v>
      </c>
      <c r="VLZ251" s="19">
        <f t="shared" si="759"/>
        <v>0</v>
      </c>
      <c r="VMA251" s="19">
        <f t="shared" si="759"/>
        <v>0</v>
      </c>
      <c r="VMB251" s="19">
        <f t="shared" si="759"/>
        <v>0</v>
      </c>
      <c r="VMC251" s="19">
        <f t="shared" si="759"/>
        <v>0</v>
      </c>
      <c r="VMD251" s="19">
        <f t="shared" si="759"/>
        <v>0</v>
      </c>
      <c r="VME251" s="19">
        <f t="shared" si="759"/>
        <v>0</v>
      </c>
      <c r="VMF251" s="19">
        <f t="shared" si="759"/>
        <v>0</v>
      </c>
      <c r="VMG251" s="19">
        <f t="shared" si="759"/>
        <v>0</v>
      </c>
      <c r="VMH251" s="19">
        <f t="shared" si="759"/>
        <v>0</v>
      </c>
      <c r="VMI251" s="19">
        <f t="shared" si="759"/>
        <v>0</v>
      </c>
      <c r="VMJ251" s="19">
        <f t="shared" si="759"/>
        <v>0</v>
      </c>
      <c r="VMK251" s="19">
        <f t="shared" si="759"/>
        <v>0</v>
      </c>
      <c r="VML251" s="19">
        <f t="shared" si="759"/>
        <v>0</v>
      </c>
      <c r="VMM251" s="19">
        <f t="shared" si="759"/>
        <v>0</v>
      </c>
      <c r="VMN251" s="19">
        <f t="shared" si="759"/>
        <v>0</v>
      </c>
      <c r="VMO251" s="19">
        <f t="shared" si="759"/>
        <v>0</v>
      </c>
      <c r="VMP251" s="19">
        <f t="shared" si="759"/>
        <v>0</v>
      </c>
      <c r="VMQ251" s="19">
        <f t="shared" si="759"/>
        <v>0</v>
      </c>
      <c r="VMR251" s="19">
        <f t="shared" si="759"/>
        <v>0</v>
      </c>
      <c r="VMS251" s="19">
        <f t="shared" si="759"/>
        <v>0</v>
      </c>
      <c r="VMT251" s="19">
        <f t="shared" si="759"/>
        <v>0</v>
      </c>
      <c r="VMU251" s="19">
        <f t="shared" si="759"/>
        <v>0</v>
      </c>
      <c r="VMV251" s="19">
        <f t="shared" si="759"/>
        <v>0</v>
      </c>
      <c r="VMW251" s="19">
        <f t="shared" si="759"/>
        <v>0</v>
      </c>
      <c r="VMX251" s="19">
        <f t="shared" si="759"/>
        <v>0</v>
      </c>
      <c r="VMY251" s="19">
        <f t="shared" ref="VMY251:VPJ251" si="760">SUM(VMY252:VMY494)</f>
        <v>0</v>
      </c>
      <c r="VMZ251" s="19">
        <f t="shared" si="760"/>
        <v>0</v>
      </c>
      <c r="VNA251" s="19">
        <f t="shared" si="760"/>
        <v>0</v>
      </c>
      <c r="VNB251" s="19">
        <f t="shared" si="760"/>
        <v>0</v>
      </c>
      <c r="VNC251" s="19">
        <f t="shared" si="760"/>
        <v>0</v>
      </c>
      <c r="VND251" s="19">
        <f t="shared" si="760"/>
        <v>0</v>
      </c>
      <c r="VNE251" s="19">
        <f t="shared" si="760"/>
        <v>0</v>
      </c>
      <c r="VNF251" s="19">
        <f t="shared" si="760"/>
        <v>0</v>
      </c>
      <c r="VNG251" s="19">
        <f t="shared" si="760"/>
        <v>0</v>
      </c>
      <c r="VNH251" s="19">
        <f t="shared" si="760"/>
        <v>0</v>
      </c>
      <c r="VNI251" s="19">
        <f t="shared" si="760"/>
        <v>0</v>
      </c>
      <c r="VNJ251" s="19">
        <f t="shared" si="760"/>
        <v>0</v>
      </c>
      <c r="VNK251" s="19">
        <f t="shared" si="760"/>
        <v>0</v>
      </c>
      <c r="VNL251" s="19">
        <f t="shared" si="760"/>
        <v>0</v>
      </c>
      <c r="VNM251" s="19">
        <f t="shared" si="760"/>
        <v>0</v>
      </c>
      <c r="VNN251" s="19">
        <f t="shared" si="760"/>
        <v>0</v>
      </c>
      <c r="VNO251" s="19">
        <f t="shared" si="760"/>
        <v>0</v>
      </c>
      <c r="VNP251" s="19">
        <f t="shared" si="760"/>
        <v>0</v>
      </c>
      <c r="VNQ251" s="19">
        <f t="shared" si="760"/>
        <v>0</v>
      </c>
      <c r="VNR251" s="19">
        <f t="shared" si="760"/>
        <v>0</v>
      </c>
      <c r="VNS251" s="19">
        <f t="shared" si="760"/>
        <v>0</v>
      </c>
      <c r="VNT251" s="19">
        <f t="shared" si="760"/>
        <v>0</v>
      </c>
      <c r="VNU251" s="19">
        <f t="shared" si="760"/>
        <v>0</v>
      </c>
      <c r="VNV251" s="19">
        <f t="shared" si="760"/>
        <v>0</v>
      </c>
      <c r="VNW251" s="19">
        <f t="shared" si="760"/>
        <v>0</v>
      </c>
      <c r="VNX251" s="19">
        <f t="shared" si="760"/>
        <v>0</v>
      </c>
      <c r="VNY251" s="19">
        <f t="shared" si="760"/>
        <v>0</v>
      </c>
      <c r="VNZ251" s="19">
        <f t="shared" si="760"/>
        <v>0</v>
      </c>
      <c r="VOA251" s="19">
        <f t="shared" si="760"/>
        <v>0</v>
      </c>
      <c r="VOB251" s="19">
        <f t="shared" si="760"/>
        <v>0</v>
      </c>
      <c r="VOC251" s="19">
        <f t="shared" si="760"/>
        <v>0</v>
      </c>
      <c r="VOD251" s="19">
        <f t="shared" si="760"/>
        <v>0</v>
      </c>
      <c r="VOE251" s="19">
        <f t="shared" si="760"/>
        <v>0</v>
      </c>
      <c r="VOF251" s="19">
        <f t="shared" si="760"/>
        <v>0</v>
      </c>
      <c r="VOG251" s="19">
        <f t="shared" si="760"/>
        <v>0</v>
      </c>
      <c r="VOH251" s="19">
        <f t="shared" si="760"/>
        <v>0</v>
      </c>
      <c r="VOI251" s="19">
        <f t="shared" si="760"/>
        <v>0</v>
      </c>
      <c r="VOJ251" s="19">
        <f t="shared" si="760"/>
        <v>0</v>
      </c>
      <c r="VOK251" s="19">
        <f t="shared" si="760"/>
        <v>0</v>
      </c>
      <c r="VOL251" s="19">
        <f t="shared" si="760"/>
        <v>0</v>
      </c>
      <c r="VOM251" s="19">
        <f t="shared" si="760"/>
        <v>0</v>
      </c>
      <c r="VON251" s="19">
        <f t="shared" si="760"/>
        <v>0</v>
      </c>
      <c r="VOO251" s="19">
        <f t="shared" si="760"/>
        <v>0</v>
      </c>
      <c r="VOP251" s="19">
        <f t="shared" si="760"/>
        <v>0</v>
      </c>
      <c r="VOQ251" s="19">
        <f t="shared" si="760"/>
        <v>0</v>
      </c>
      <c r="VOR251" s="19">
        <f t="shared" si="760"/>
        <v>0</v>
      </c>
      <c r="VOS251" s="19">
        <f t="shared" si="760"/>
        <v>0</v>
      </c>
      <c r="VOT251" s="19">
        <f t="shared" si="760"/>
        <v>0</v>
      </c>
      <c r="VOU251" s="19">
        <f t="shared" si="760"/>
        <v>0</v>
      </c>
      <c r="VOV251" s="19">
        <f t="shared" si="760"/>
        <v>0</v>
      </c>
      <c r="VOW251" s="19">
        <f t="shared" si="760"/>
        <v>0</v>
      </c>
      <c r="VOX251" s="19">
        <f t="shared" si="760"/>
        <v>0</v>
      </c>
      <c r="VOY251" s="19">
        <f t="shared" si="760"/>
        <v>0</v>
      </c>
      <c r="VOZ251" s="19">
        <f t="shared" si="760"/>
        <v>0</v>
      </c>
      <c r="VPA251" s="19">
        <f t="shared" si="760"/>
        <v>0</v>
      </c>
      <c r="VPB251" s="19">
        <f t="shared" si="760"/>
        <v>0</v>
      </c>
      <c r="VPC251" s="19">
        <f t="shared" si="760"/>
        <v>0</v>
      </c>
      <c r="VPD251" s="19">
        <f t="shared" si="760"/>
        <v>0</v>
      </c>
      <c r="VPE251" s="19">
        <f t="shared" si="760"/>
        <v>0</v>
      </c>
      <c r="VPF251" s="19">
        <f t="shared" si="760"/>
        <v>0</v>
      </c>
      <c r="VPG251" s="19">
        <f t="shared" si="760"/>
        <v>0</v>
      </c>
      <c r="VPH251" s="19">
        <f t="shared" si="760"/>
        <v>0</v>
      </c>
      <c r="VPI251" s="19">
        <f t="shared" si="760"/>
        <v>0</v>
      </c>
      <c r="VPJ251" s="19">
        <f t="shared" si="760"/>
        <v>0</v>
      </c>
      <c r="VPK251" s="19">
        <f t="shared" ref="VPK251:VRV251" si="761">SUM(VPK252:VPK494)</f>
        <v>0</v>
      </c>
      <c r="VPL251" s="19">
        <f t="shared" si="761"/>
        <v>0</v>
      </c>
      <c r="VPM251" s="19">
        <f t="shared" si="761"/>
        <v>0</v>
      </c>
      <c r="VPN251" s="19">
        <f t="shared" si="761"/>
        <v>0</v>
      </c>
      <c r="VPO251" s="19">
        <f t="shared" si="761"/>
        <v>0</v>
      </c>
      <c r="VPP251" s="19">
        <f t="shared" si="761"/>
        <v>0</v>
      </c>
      <c r="VPQ251" s="19">
        <f t="shared" si="761"/>
        <v>0</v>
      </c>
      <c r="VPR251" s="19">
        <f t="shared" si="761"/>
        <v>0</v>
      </c>
      <c r="VPS251" s="19">
        <f t="shared" si="761"/>
        <v>0</v>
      </c>
      <c r="VPT251" s="19">
        <f t="shared" si="761"/>
        <v>0</v>
      </c>
      <c r="VPU251" s="19">
        <f t="shared" si="761"/>
        <v>0</v>
      </c>
      <c r="VPV251" s="19">
        <f t="shared" si="761"/>
        <v>0</v>
      </c>
      <c r="VPW251" s="19">
        <f t="shared" si="761"/>
        <v>0</v>
      </c>
      <c r="VPX251" s="19">
        <f t="shared" si="761"/>
        <v>0</v>
      </c>
      <c r="VPY251" s="19">
        <f t="shared" si="761"/>
        <v>0</v>
      </c>
      <c r="VPZ251" s="19">
        <f t="shared" si="761"/>
        <v>0</v>
      </c>
      <c r="VQA251" s="19">
        <f t="shared" si="761"/>
        <v>0</v>
      </c>
      <c r="VQB251" s="19">
        <f t="shared" si="761"/>
        <v>0</v>
      </c>
      <c r="VQC251" s="19">
        <f t="shared" si="761"/>
        <v>0</v>
      </c>
      <c r="VQD251" s="19">
        <f t="shared" si="761"/>
        <v>0</v>
      </c>
      <c r="VQE251" s="19">
        <f t="shared" si="761"/>
        <v>0</v>
      </c>
      <c r="VQF251" s="19">
        <f t="shared" si="761"/>
        <v>0</v>
      </c>
      <c r="VQG251" s="19">
        <f t="shared" si="761"/>
        <v>0</v>
      </c>
      <c r="VQH251" s="19">
        <f t="shared" si="761"/>
        <v>0</v>
      </c>
      <c r="VQI251" s="19">
        <f t="shared" si="761"/>
        <v>0</v>
      </c>
      <c r="VQJ251" s="19">
        <f t="shared" si="761"/>
        <v>0</v>
      </c>
      <c r="VQK251" s="19">
        <f t="shared" si="761"/>
        <v>0</v>
      </c>
      <c r="VQL251" s="19">
        <f t="shared" si="761"/>
        <v>0</v>
      </c>
      <c r="VQM251" s="19">
        <f t="shared" si="761"/>
        <v>0</v>
      </c>
      <c r="VQN251" s="19">
        <f t="shared" si="761"/>
        <v>0</v>
      </c>
      <c r="VQO251" s="19">
        <f t="shared" si="761"/>
        <v>0</v>
      </c>
      <c r="VQP251" s="19">
        <f t="shared" si="761"/>
        <v>0</v>
      </c>
      <c r="VQQ251" s="19">
        <f t="shared" si="761"/>
        <v>0</v>
      </c>
      <c r="VQR251" s="19">
        <f t="shared" si="761"/>
        <v>0</v>
      </c>
      <c r="VQS251" s="19">
        <f t="shared" si="761"/>
        <v>0</v>
      </c>
      <c r="VQT251" s="19">
        <f t="shared" si="761"/>
        <v>0</v>
      </c>
      <c r="VQU251" s="19">
        <f t="shared" si="761"/>
        <v>0</v>
      </c>
      <c r="VQV251" s="19">
        <f t="shared" si="761"/>
        <v>0</v>
      </c>
      <c r="VQW251" s="19">
        <f t="shared" si="761"/>
        <v>0</v>
      </c>
      <c r="VQX251" s="19">
        <f t="shared" si="761"/>
        <v>0</v>
      </c>
      <c r="VQY251" s="19">
        <f t="shared" si="761"/>
        <v>0</v>
      </c>
      <c r="VQZ251" s="19">
        <f t="shared" si="761"/>
        <v>0</v>
      </c>
      <c r="VRA251" s="19">
        <f t="shared" si="761"/>
        <v>0</v>
      </c>
      <c r="VRB251" s="19">
        <f t="shared" si="761"/>
        <v>0</v>
      </c>
      <c r="VRC251" s="19">
        <f t="shared" si="761"/>
        <v>0</v>
      </c>
      <c r="VRD251" s="19">
        <f t="shared" si="761"/>
        <v>0</v>
      </c>
      <c r="VRE251" s="19">
        <f t="shared" si="761"/>
        <v>0</v>
      </c>
      <c r="VRF251" s="19">
        <f t="shared" si="761"/>
        <v>0</v>
      </c>
      <c r="VRG251" s="19">
        <f t="shared" si="761"/>
        <v>0</v>
      </c>
      <c r="VRH251" s="19">
        <f t="shared" si="761"/>
        <v>0</v>
      </c>
      <c r="VRI251" s="19">
        <f t="shared" si="761"/>
        <v>0</v>
      </c>
      <c r="VRJ251" s="19">
        <f t="shared" si="761"/>
        <v>0</v>
      </c>
      <c r="VRK251" s="19">
        <f t="shared" si="761"/>
        <v>0</v>
      </c>
      <c r="VRL251" s="19">
        <f t="shared" si="761"/>
        <v>0</v>
      </c>
      <c r="VRM251" s="19">
        <f t="shared" si="761"/>
        <v>0</v>
      </c>
      <c r="VRN251" s="19">
        <f t="shared" si="761"/>
        <v>0</v>
      </c>
      <c r="VRO251" s="19">
        <f t="shared" si="761"/>
        <v>0</v>
      </c>
      <c r="VRP251" s="19">
        <f t="shared" si="761"/>
        <v>0</v>
      </c>
      <c r="VRQ251" s="19">
        <f t="shared" si="761"/>
        <v>0</v>
      </c>
      <c r="VRR251" s="19">
        <f t="shared" si="761"/>
        <v>0</v>
      </c>
      <c r="VRS251" s="19">
        <f t="shared" si="761"/>
        <v>0</v>
      </c>
      <c r="VRT251" s="19">
        <f t="shared" si="761"/>
        <v>0</v>
      </c>
      <c r="VRU251" s="19">
        <f t="shared" si="761"/>
        <v>0</v>
      </c>
      <c r="VRV251" s="19">
        <f t="shared" si="761"/>
        <v>0</v>
      </c>
      <c r="VRW251" s="19">
        <f t="shared" ref="VRW251:VUH251" si="762">SUM(VRW252:VRW494)</f>
        <v>0</v>
      </c>
      <c r="VRX251" s="19">
        <f t="shared" si="762"/>
        <v>0</v>
      </c>
      <c r="VRY251" s="19">
        <f t="shared" si="762"/>
        <v>0</v>
      </c>
      <c r="VRZ251" s="19">
        <f t="shared" si="762"/>
        <v>0</v>
      </c>
      <c r="VSA251" s="19">
        <f t="shared" si="762"/>
        <v>0</v>
      </c>
      <c r="VSB251" s="19">
        <f t="shared" si="762"/>
        <v>0</v>
      </c>
      <c r="VSC251" s="19">
        <f t="shared" si="762"/>
        <v>0</v>
      </c>
      <c r="VSD251" s="19">
        <f t="shared" si="762"/>
        <v>0</v>
      </c>
      <c r="VSE251" s="19">
        <f t="shared" si="762"/>
        <v>0</v>
      </c>
      <c r="VSF251" s="19">
        <f t="shared" si="762"/>
        <v>0</v>
      </c>
      <c r="VSG251" s="19">
        <f t="shared" si="762"/>
        <v>0</v>
      </c>
      <c r="VSH251" s="19">
        <f t="shared" si="762"/>
        <v>0</v>
      </c>
      <c r="VSI251" s="19">
        <f t="shared" si="762"/>
        <v>0</v>
      </c>
      <c r="VSJ251" s="19">
        <f t="shared" si="762"/>
        <v>0</v>
      </c>
      <c r="VSK251" s="19">
        <f t="shared" si="762"/>
        <v>0</v>
      </c>
      <c r="VSL251" s="19">
        <f t="shared" si="762"/>
        <v>0</v>
      </c>
      <c r="VSM251" s="19">
        <f t="shared" si="762"/>
        <v>0</v>
      </c>
      <c r="VSN251" s="19">
        <f t="shared" si="762"/>
        <v>0</v>
      </c>
      <c r="VSO251" s="19">
        <f t="shared" si="762"/>
        <v>0</v>
      </c>
      <c r="VSP251" s="19">
        <f t="shared" si="762"/>
        <v>0</v>
      </c>
      <c r="VSQ251" s="19">
        <f t="shared" si="762"/>
        <v>0</v>
      </c>
      <c r="VSR251" s="19">
        <f t="shared" si="762"/>
        <v>0</v>
      </c>
      <c r="VSS251" s="19">
        <f t="shared" si="762"/>
        <v>0</v>
      </c>
      <c r="VST251" s="19">
        <f t="shared" si="762"/>
        <v>0</v>
      </c>
      <c r="VSU251" s="19">
        <f t="shared" si="762"/>
        <v>0</v>
      </c>
      <c r="VSV251" s="19">
        <f t="shared" si="762"/>
        <v>0</v>
      </c>
      <c r="VSW251" s="19">
        <f t="shared" si="762"/>
        <v>0</v>
      </c>
      <c r="VSX251" s="19">
        <f t="shared" si="762"/>
        <v>0</v>
      </c>
      <c r="VSY251" s="19">
        <f t="shared" si="762"/>
        <v>0</v>
      </c>
      <c r="VSZ251" s="19">
        <f t="shared" si="762"/>
        <v>0</v>
      </c>
      <c r="VTA251" s="19">
        <f t="shared" si="762"/>
        <v>0</v>
      </c>
      <c r="VTB251" s="19">
        <f t="shared" si="762"/>
        <v>0</v>
      </c>
      <c r="VTC251" s="19">
        <f t="shared" si="762"/>
        <v>0</v>
      </c>
      <c r="VTD251" s="19">
        <f t="shared" si="762"/>
        <v>0</v>
      </c>
      <c r="VTE251" s="19">
        <f t="shared" si="762"/>
        <v>0</v>
      </c>
      <c r="VTF251" s="19">
        <f t="shared" si="762"/>
        <v>0</v>
      </c>
      <c r="VTG251" s="19">
        <f t="shared" si="762"/>
        <v>0</v>
      </c>
      <c r="VTH251" s="19">
        <f t="shared" si="762"/>
        <v>0</v>
      </c>
      <c r="VTI251" s="19">
        <f t="shared" si="762"/>
        <v>0</v>
      </c>
      <c r="VTJ251" s="19">
        <f t="shared" si="762"/>
        <v>0</v>
      </c>
      <c r="VTK251" s="19">
        <f t="shared" si="762"/>
        <v>0</v>
      </c>
      <c r="VTL251" s="19">
        <f t="shared" si="762"/>
        <v>0</v>
      </c>
      <c r="VTM251" s="19">
        <f t="shared" si="762"/>
        <v>0</v>
      </c>
      <c r="VTN251" s="19">
        <f t="shared" si="762"/>
        <v>0</v>
      </c>
      <c r="VTO251" s="19">
        <f t="shared" si="762"/>
        <v>0</v>
      </c>
      <c r="VTP251" s="19">
        <f t="shared" si="762"/>
        <v>0</v>
      </c>
      <c r="VTQ251" s="19">
        <f t="shared" si="762"/>
        <v>0</v>
      </c>
      <c r="VTR251" s="19">
        <f t="shared" si="762"/>
        <v>0</v>
      </c>
      <c r="VTS251" s="19">
        <f t="shared" si="762"/>
        <v>0</v>
      </c>
      <c r="VTT251" s="19">
        <f t="shared" si="762"/>
        <v>0</v>
      </c>
      <c r="VTU251" s="19">
        <f t="shared" si="762"/>
        <v>0</v>
      </c>
      <c r="VTV251" s="19">
        <f t="shared" si="762"/>
        <v>0</v>
      </c>
      <c r="VTW251" s="19">
        <f t="shared" si="762"/>
        <v>0</v>
      </c>
      <c r="VTX251" s="19">
        <f t="shared" si="762"/>
        <v>0</v>
      </c>
      <c r="VTY251" s="19">
        <f t="shared" si="762"/>
        <v>0</v>
      </c>
      <c r="VTZ251" s="19">
        <f t="shared" si="762"/>
        <v>0</v>
      </c>
      <c r="VUA251" s="19">
        <f t="shared" si="762"/>
        <v>0</v>
      </c>
      <c r="VUB251" s="19">
        <f t="shared" si="762"/>
        <v>0</v>
      </c>
      <c r="VUC251" s="19">
        <f t="shared" si="762"/>
        <v>0</v>
      </c>
      <c r="VUD251" s="19">
        <f t="shared" si="762"/>
        <v>0</v>
      </c>
      <c r="VUE251" s="19">
        <f t="shared" si="762"/>
        <v>0</v>
      </c>
      <c r="VUF251" s="19">
        <f t="shared" si="762"/>
        <v>0</v>
      </c>
      <c r="VUG251" s="19">
        <f t="shared" si="762"/>
        <v>0</v>
      </c>
      <c r="VUH251" s="19">
        <f t="shared" si="762"/>
        <v>0</v>
      </c>
      <c r="VUI251" s="19">
        <f t="shared" ref="VUI251:VWT251" si="763">SUM(VUI252:VUI494)</f>
        <v>0</v>
      </c>
      <c r="VUJ251" s="19">
        <f t="shared" si="763"/>
        <v>0</v>
      </c>
      <c r="VUK251" s="19">
        <f t="shared" si="763"/>
        <v>0</v>
      </c>
      <c r="VUL251" s="19">
        <f t="shared" si="763"/>
        <v>0</v>
      </c>
      <c r="VUM251" s="19">
        <f t="shared" si="763"/>
        <v>0</v>
      </c>
      <c r="VUN251" s="19">
        <f t="shared" si="763"/>
        <v>0</v>
      </c>
      <c r="VUO251" s="19">
        <f t="shared" si="763"/>
        <v>0</v>
      </c>
      <c r="VUP251" s="19">
        <f t="shared" si="763"/>
        <v>0</v>
      </c>
      <c r="VUQ251" s="19">
        <f t="shared" si="763"/>
        <v>0</v>
      </c>
      <c r="VUR251" s="19">
        <f t="shared" si="763"/>
        <v>0</v>
      </c>
      <c r="VUS251" s="19">
        <f t="shared" si="763"/>
        <v>0</v>
      </c>
      <c r="VUT251" s="19">
        <f t="shared" si="763"/>
        <v>0</v>
      </c>
      <c r="VUU251" s="19">
        <f t="shared" si="763"/>
        <v>0</v>
      </c>
      <c r="VUV251" s="19">
        <f t="shared" si="763"/>
        <v>0</v>
      </c>
      <c r="VUW251" s="19">
        <f t="shared" si="763"/>
        <v>0</v>
      </c>
      <c r="VUX251" s="19">
        <f t="shared" si="763"/>
        <v>0</v>
      </c>
      <c r="VUY251" s="19">
        <f t="shared" si="763"/>
        <v>0</v>
      </c>
      <c r="VUZ251" s="19">
        <f t="shared" si="763"/>
        <v>0</v>
      </c>
      <c r="VVA251" s="19">
        <f t="shared" si="763"/>
        <v>0</v>
      </c>
      <c r="VVB251" s="19">
        <f t="shared" si="763"/>
        <v>0</v>
      </c>
      <c r="VVC251" s="19">
        <f t="shared" si="763"/>
        <v>0</v>
      </c>
      <c r="VVD251" s="19">
        <f t="shared" si="763"/>
        <v>0</v>
      </c>
      <c r="VVE251" s="19">
        <f t="shared" si="763"/>
        <v>0</v>
      </c>
      <c r="VVF251" s="19">
        <f t="shared" si="763"/>
        <v>0</v>
      </c>
      <c r="VVG251" s="19">
        <f t="shared" si="763"/>
        <v>0</v>
      </c>
      <c r="VVH251" s="19">
        <f t="shared" si="763"/>
        <v>0</v>
      </c>
      <c r="VVI251" s="19">
        <f t="shared" si="763"/>
        <v>0</v>
      </c>
      <c r="VVJ251" s="19">
        <f t="shared" si="763"/>
        <v>0</v>
      </c>
      <c r="VVK251" s="19">
        <f t="shared" si="763"/>
        <v>0</v>
      </c>
      <c r="VVL251" s="19">
        <f t="shared" si="763"/>
        <v>0</v>
      </c>
      <c r="VVM251" s="19">
        <f t="shared" si="763"/>
        <v>0</v>
      </c>
      <c r="VVN251" s="19">
        <f t="shared" si="763"/>
        <v>0</v>
      </c>
      <c r="VVO251" s="19">
        <f t="shared" si="763"/>
        <v>0</v>
      </c>
      <c r="VVP251" s="19">
        <f t="shared" si="763"/>
        <v>0</v>
      </c>
      <c r="VVQ251" s="19">
        <f t="shared" si="763"/>
        <v>0</v>
      </c>
      <c r="VVR251" s="19">
        <f t="shared" si="763"/>
        <v>0</v>
      </c>
      <c r="VVS251" s="19">
        <f t="shared" si="763"/>
        <v>0</v>
      </c>
      <c r="VVT251" s="19">
        <f t="shared" si="763"/>
        <v>0</v>
      </c>
      <c r="VVU251" s="19">
        <f t="shared" si="763"/>
        <v>0</v>
      </c>
      <c r="VVV251" s="19">
        <f t="shared" si="763"/>
        <v>0</v>
      </c>
      <c r="VVW251" s="19">
        <f t="shared" si="763"/>
        <v>0</v>
      </c>
      <c r="VVX251" s="19">
        <f t="shared" si="763"/>
        <v>0</v>
      </c>
      <c r="VVY251" s="19">
        <f t="shared" si="763"/>
        <v>0</v>
      </c>
      <c r="VVZ251" s="19">
        <f t="shared" si="763"/>
        <v>0</v>
      </c>
      <c r="VWA251" s="19">
        <f t="shared" si="763"/>
        <v>0</v>
      </c>
      <c r="VWB251" s="19">
        <f t="shared" si="763"/>
        <v>0</v>
      </c>
      <c r="VWC251" s="19">
        <f t="shared" si="763"/>
        <v>0</v>
      </c>
      <c r="VWD251" s="19">
        <f t="shared" si="763"/>
        <v>0</v>
      </c>
      <c r="VWE251" s="19">
        <f t="shared" si="763"/>
        <v>0</v>
      </c>
      <c r="VWF251" s="19">
        <f t="shared" si="763"/>
        <v>0</v>
      </c>
      <c r="VWG251" s="19">
        <f t="shared" si="763"/>
        <v>0</v>
      </c>
      <c r="VWH251" s="19">
        <f t="shared" si="763"/>
        <v>0</v>
      </c>
      <c r="VWI251" s="19">
        <f t="shared" si="763"/>
        <v>0</v>
      </c>
      <c r="VWJ251" s="19">
        <f t="shared" si="763"/>
        <v>0</v>
      </c>
      <c r="VWK251" s="19">
        <f t="shared" si="763"/>
        <v>0</v>
      </c>
      <c r="VWL251" s="19">
        <f t="shared" si="763"/>
        <v>0</v>
      </c>
      <c r="VWM251" s="19">
        <f t="shared" si="763"/>
        <v>0</v>
      </c>
      <c r="VWN251" s="19">
        <f t="shared" si="763"/>
        <v>0</v>
      </c>
      <c r="VWO251" s="19">
        <f t="shared" si="763"/>
        <v>0</v>
      </c>
      <c r="VWP251" s="19">
        <f t="shared" si="763"/>
        <v>0</v>
      </c>
      <c r="VWQ251" s="19">
        <f t="shared" si="763"/>
        <v>0</v>
      </c>
      <c r="VWR251" s="19">
        <f t="shared" si="763"/>
        <v>0</v>
      </c>
      <c r="VWS251" s="19">
        <f t="shared" si="763"/>
        <v>0</v>
      </c>
      <c r="VWT251" s="19">
        <f t="shared" si="763"/>
        <v>0</v>
      </c>
      <c r="VWU251" s="19">
        <f t="shared" ref="VWU251:VZF251" si="764">SUM(VWU252:VWU494)</f>
        <v>0</v>
      </c>
      <c r="VWV251" s="19">
        <f t="shared" si="764"/>
        <v>0</v>
      </c>
      <c r="VWW251" s="19">
        <f t="shared" si="764"/>
        <v>0</v>
      </c>
      <c r="VWX251" s="19">
        <f t="shared" si="764"/>
        <v>0</v>
      </c>
      <c r="VWY251" s="19">
        <f t="shared" si="764"/>
        <v>0</v>
      </c>
      <c r="VWZ251" s="19">
        <f t="shared" si="764"/>
        <v>0</v>
      </c>
      <c r="VXA251" s="19">
        <f t="shared" si="764"/>
        <v>0</v>
      </c>
      <c r="VXB251" s="19">
        <f t="shared" si="764"/>
        <v>0</v>
      </c>
      <c r="VXC251" s="19">
        <f t="shared" si="764"/>
        <v>0</v>
      </c>
      <c r="VXD251" s="19">
        <f t="shared" si="764"/>
        <v>0</v>
      </c>
      <c r="VXE251" s="19">
        <f t="shared" si="764"/>
        <v>0</v>
      </c>
      <c r="VXF251" s="19">
        <f t="shared" si="764"/>
        <v>0</v>
      </c>
      <c r="VXG251" s="19">
        <f t="shared" si="764"/>
        <v>0</v>
      </c>
      <c r="VXH251" s="19">
        <f t="shared" si="764"/>
        <v>0</v>
      </c>
      <c r="VXI251" s="19">
        <f t="shared" si="764"/>
        <v>0</v>
      </c>
      <c r="VXJ251" s="19">
        <f t="shared" si="764"/>
        <v>0</v>
      </c>
      <c r="VXK251" s="19">
        <f t="shared" si="764"/>
        <v>0</v>
      </c>
      <c r="VXL251" s="19">
        <f t="shared" si="764"/>
        <v>0</v>
      </c>
      <c r="VXM251" s="19">
        <f t="shared" si="764"/>
        <v>0</v>
      </c>
      <c r="VXN251" s="19">
        <f t="shared" si="764"/>
        <v>0</v>
      </c>
      <c r="VXO251" s="19">
        <f t="shared" si="764"/>
        <v>0</v>
      </c>
      <c r="VXP251" s="19">
        <f t="shared" si="764"/>
        <v>0</v>
      </c>
      <c r="VXQ251" s="19">
        <f t="shared" si="764"/>
        <v>0</v>
      </c>
      <c r="VXR251" s="19">
        <f t="shared" si="764"/>
        <v>0</v>
      </c>
      <c r="VXS251" s="19">
        <f t="shared" si="764"/>
        <v>0</v>
      </c>
      <c r="VXT251" s="19">
        <f t="shared" si="764"/>
        <v>0</v>
      </c>
      <c r="VXU251" s="19">
        <f t="shared" si="764"/>
        <v>0</v>
      </c>
      <c r="VXV251" s="19">
        <f t="shared" si="764"/>
        <v>0</v>
      </c>
      <c r="VXW251" s="19">
        <f t="shared" si="764"/>
        <v>0</v>
      </c>
      <c r="VXX251" s="19">
        <f t="shared" si="764"/>
        <v>0</v>
      </c>
      <c r="VXY251" s="19">
        <f t="shared" si="764"/>
        <v>0</v>
      </c>
      <c r="VXZ251" s="19">
        <f t="shared" si="764"/>
        <v>0</v>
      </c>
      <c r="VYA251" s="19">
        <f t="shared" si="764"/>
        <v>0</v>
      </c>
      <c r="VYB251" s="19">
        <f t="shared" si="764"/>
        <v>0</v>
      </c>
      <c r="VYC251" s="19">
        <f t="shared" si="764"/>
        <v>0</v>
      </c>
      <c r="VYD251" s="19">
        <f t="shared" si="764"/>
        <v>0</v>
      </c>
      <c r="VYE251" s="19">
        <f t="shared" si="764"/>
        <v>0</v>
      </c>
      <c r="VYF251" s="19">
        <f t="shared" si="764"/>
        <v>0</v>
      </c>
      <c r="VYG251" s="19">
        <f t="shared" si="764"/>
        <v>0</v>
      </c>
      <c r="VYH251" s="19">
        <f t="shared" si="764"/>
        <v>0</v>
      </c>
      <c r="VYI251" s="19">
        <f t="shared" si="764"/>
        <v>0</v>
      </c>
      <c r="VYJ251" s="19">
        <f t="shared" si="764"/>
        <v>0</v>
      </c>
      <c r="VYK251" s="19">
        <f t="shared" si="764"/>
        <v>0</v>
      </c>
      <c r="VYL251" s="19">
        <f t="shared" si="764"/>
        <v>0</v>
      </c>
      <c r="VYM251" s="19">
        <f t="shared" si="764"/>
        <v>0</v>
      </c>
      <c r="VYN251" s="19">
        <f t="shared" si="764"/>
        <v>0</v>
      </c>
      <c r="VYO251" s="19">
        <f t="shared" si="764"/>
        <v>0</v>
      </c>
      <c r="VYP251" s="19">
        <f t="shared" si="764"/>
        <v>0</v>
      </c>
      <c r="VYQ251" s="19">
        <f t="shared" si="764"/>
        <v>0</v>
      </c>
      <c r="VYR251" s="19">
        <f t="shared" si="764"/>
        <v>0</v>
      </c>
      <c r="VYS251" s="19">
        <f t="shared" si="764"/>
        <v>0</v>
      </c>
      <c r="VYT251" s="19">
        <f t="shared" si="764"/>
        <v>0</v>
      </c>
      <c r="VYU251" s="19">
        <f t="shared" si="764"/>
        <v>0</v>
      </c>
      <c r="VYV251" s="19">
        <f t="shared" si="764"/>
        <v>0</v>
      </c>
      <c r="VYW251" s="19">
        <f t="shared" si="764"/>
        <v>0</v>
      </c>
      <c r="VYX251" s="19">
        <f t="shared" si="764"/>
        <v>0</v>
      </c>
      <c r="VYY251" s="19">
        <f t="shared" si="764"/>
        <v>0</v>
      </c>
      <c r="VYZ251" s="19">
        <f t="shared" si="764"/>
        <v>0</v>
      </c>
      <c r="VZA251" s="19">
        <f t="shared" si="764"/>
        <v>0</v>
      </c>
      <c r="VZB251" s="19">
        <f t="shared" si="764"/>
        <v>0</v>
      </c>
      <c r="VZC251" s="19">
        <f t="shared" si="764"/>
        <v>0</v>
      </c>
      <c r="VZD251" s="19">
        <f t="shared" si="764"/>
        <v>0</v>
      </c>
      <c r="VZE251" s="19">
        <f t="shared" si="764"/>
        <v>0</v>
      </c>
      <c r="VZF251" s="19">
        <f t="shared" si="764"/>
        <v>0</v>
      </c>
      <c r="VZG251" s="19">
        <f t="shared" ref="VZG251:WBR251" si="765">SUM(VZG252:VZG494)</f>
        <v>0</v>
      </c>
      <c r="VZH251" s="19">
        <f t="shared" si="765"/>
        <v>0</v>
      </c>
      <c r="VZI251" s="19">
        <f t="shared" si="765"/>
        <v>0</v>
      </c>
      <c r="VZJ251" s="19">
        <f t="shared" si="765"/>
        <v>0</v>
      </c>
      <c r="VZK251" s="19">
        <f t="shared" si="765"/>
        <v>0</v>
      </c>
      <c r="VZL251" s="19">
        <f t="shared" si="765"/>
        <v>0</v>
      </c>
      <c r="VZM251" s="19">
        <f t="shared" si="765"/>
        <v>0</v>
      </c>
      <c r="VZN251" s="19">
        <f t="shared" si="765"/>
        <v>0</v>
      </c>
      <c r="VZO251" s="19">
        <f t="shared" si="765"/>
        <v>0</v>
      </c>
      <c r="VZP251" s="19">
        <f t="shared" si="765"/>
        <v>0</v>
      </c>
      <c r="VZQ251" s="19">
        <f t="shared" si="765"/>
        <v>0</v>
      </c>
      <c r="VZR251" s="19">
        <f t="shared" si="765"/>
        <v>0</v>
      </c>
      <c r="VZS251" s="19">
        <f t="shared" si="765"/>
        <v>0</v>
      </c>
      <c r="VZT251" s="19">
        <f t="shared" si="765"/>
        <v>0</v>
      </c>
      <c r="VZU251" s="19">
        <f t="shared" si="765"/>
        <v>0</v>
      </c>
      <c r="VZV251" s="19">
        <f t="shared" si="765"/>
        <v>0</v>
      </c>
      <c r="VZW251" s="19">
        <f t="shared" si="765"/>
        <v>0</v>
      </c>
      <c r="VZX251" s="19">
        <f t="shared" si="765"/>
        <v>0</v>
      </c>
      <c r="VZY251" s="19">
        <f t="shared" si="765"/>
        <v>0</v>
      </c>
      <c r="VZZ251" s="19">
        <f t="shared" si="765"/>
        <v>0</v>
      </c>
      <c r="WAA251" s="19">
        <f t="shared" si="765"/>
        <v>0</v>
      </c>
      <c r="WAB251" s="19">
        <f t="shared" si="765"/>
        <v>0</v>
      </c>
      <c r="WAC251" s="19">
        <f t="shared" si="765"/>
        <v>0</v>
      </c>
      <c r="WAD251" s="19">
        <f t="shared" si="765"/>
        <v>0</v>
      </c>
      <c r="WAE251" s="19">
        <f t="shared" si="765"/>
        <v>0</v>
      </c>
      <c r="WAF251" s="19">
        <f t="shared" si="765"/>
        <v>0</v>
      </c>
      <c r="WAG251" s="19">
        <f t="shared" si="765"/>
        <v>0</v>
      </c>
      <c r="WAH251" s="19">
        <f t="shared" si="765"/>
        <v>0</v>
      </c>
      <c r="WAI251" s="19">
        <f t="shared" si="765"/>
        <v>0</v>
      </c>
      <c r="WAJ251" s="19">
        <f t="shared" si="765"/>
        <v>0</v>
      </c>
      <c r="WAK251" s="19">
        <f t="shared" si="765"/>
        <v>0</v>
      </c>
      <c r="WAL251" s="19">
        <f t="shared" si="765"/>
        <v>0</v>
      </c>
      <c r="WAM251" s="19">
        <f t="shared" si="765"/>
        <v>0</v>
      </c>
      <c r="WAN251" s="19">
        <f t="shared" si="765"/>
        <v>0</v>
      </c>
      <c r="WAO251" s="19">
        <f t="shared" si="765"/>
        <v>0</v>
      </c>
      <c r="WAP251" s="19">
        <f t="shared" si="765"/>
        <v>0</v>
      </c>
      <c r="WAQ251" s="19">
        <f t="shared" si="765"/>
        <v>0</v>
      </c>
      <c r="WAR251" s="19">
        <f t="shared" si="765"/>
        <v>0</v>
      </c>
      <c r="WAS251" s="19">
        <f t="shared" si="765"/>
        <v>0</v>
      </c>
      <c r="WAT251" s="19">
        <f t="shared" si="765"/>
        <v>0</v>
      </c>
      <c r="WAU251" s="19">
        <f t="shared" si="765"/>
        <v>0</v>
      </c>
      <c r="WAV251" s="19">
        <f t="shared" si="765"/>
        <v>0</v>
      </c>
      <c r="WAW251" s="19">
        <f t="shared" si="765"/>
        <v>0</v>
      </c>
      <c r="WAX251" s="19">
        <f t="shared" si="765"/>
        <v>0</v>
      </c>
      <c r="WAY251" s="19">
        <f t="shared" si="765"/>
        <v>0</v>
      </c>
      <c r="WAZ251" s="19">
        <f t="shared" si="765"/>
        <v>0</v>
      </c>
      <c r="WBA251" s="19">
        <f t="shared" si="765"/>
        <v>0</v>
      </c>
      <c r="WBB251" s="19">
        <f t="shared" si="765"/>
        <v>0</v>
      </c>
      <c r="WBC251" s="19">
        <f t="shared" si="765"/>
        <v>0</v>
      </c>
      <c r="WBD251" s="19">
        <f t="shared" si="765"/>
        <v>0</v>
      </c>
      <c r="WBE251" s="19">
        <f t="shared" si="765"/>
        <v>0</v>
      </c>
      <c r="WBF251" s="19">
        <f t="shared" si="765"/>
        <v>0</v>
      </c>
      <c r="WBG251" s="19">
        <f t="shared" si="765"/>
        <v>0</v>
      </c>
      <c r="WBH251" s="19">
        <f t="shared" si="765"/>
        <v>0</v>
      </c>
      <c r="WBI251" s="19">
        <f t="shared" si="765"/>
        <v>0</v>
      </c>
      <c r="WBJ251" s="19">
        <f t="shared" si="765"/>
        <v>0</v>
      </c>
      <c r="WBK251" s="19">
        <f t="shared" si="765"/>
        <v>0</v>
      </c>
      <c r="WBL251" s="19">
        <f t="shared" si="765"/>
        <v>0</v>
      </c>
      <c r="WBM251" s="19">
        <f t="shared" si="765"/>
        <v>0</v>
      </c>
      <c r="WBN251" s="19">
        <f t="shared" si="765"/>
        <v>0</v>
      </c>
      <c r="WBO251" s="19">
        <f t="shared" si="765"/>
        <v>0</v>
      </c>
      <c r="WBP251" s="19">
        <f t="shared" si="765"/>
        <v>0</v>
      </c>
      <c r="WBQ251" s="19">
        <f t="shared" si="765"/>
        <v>0</v>
      </c>
      <c r="WBR251" s="19">
        <f t="shared" si="765"/>
        <v>0</v>
      </c>
      <c r="WBS251" s="19">
        <f t="shared" ref="WBS251:WED251" si="766">SUM(WBS252:WBS494)</f>
        <v>0</v>
      </c>
      <c r="WBT251" s="19">
        <f t="shared" si="766"/>
        <v>0</v>
      </c>
      <c r="WBU251" s="19">
        <f t="shared" si="766"/>
        <v>0</v>
      </c>
      <c r="WBV251" s="19">
        <f t="shared" si="766"/>
        <v>0</v>
      </c>
      <c r="WBW251" s="19">
        <f t="shared" si="766"/>
        <v>0</v>
      </c>
      <c r="WBX251" s="19">
        <f t="shared" si="766"/>
        <v>0</v>
      </c>
      <c r="WBY251" s="19">
        <f t="shared" si="766"/>
        <v>0</v>
      </c>
      <c r="WBZ251" s="19">
        <f t="shared" si="766"/>
        <v>0</v>
      </c>
      <c r="WCA251" s="19">
        <f t="shared" si="766"/>
        <v>0</v>
      </c>
      <c r="WCB251" s="19">
        <f t="shared" si="766"/>
        <v>0</v>
      </c>
      <c r="WCC251" s="19">
        <f t="shared" si="766"/>
        <v>0</v>
      </c>
      <c r="WCD251" s="19">
        <f t="shared" si="766"/>
        <v>0</v>
      </c>
      <c r="WCE251" s="19">
        <f t="shared" si="766"/>
        <v>0</v>
      </c>
      <c r="WCF251" s="19">
        <f t="shared" si="766"/>
        <v>0</v>
      </c>
      <c r="WCG251" s="19">
        <f t="shared" si="766"/>
        <v>0</v>
      </c>
      <c r="WCH251" s="19">
        <f t="shared" si="766"/>
        <v>0</v>
      </c>
      <c r="WCI251" s="19">
        <f t="shared" si="766"/>
        <v>0</v>
      </c>
      <c r="WCJ251" s="19">
        <f t="shared" si="766"/>
        <v>0</v>
      </c>
      <c r="WCK251" s="19">
        <f t="shared" si="766"/>
        <v>0</v>
      </c>
      <c r="WCL251" s="19">
        <f t="shared" si="766"/>
        <v>0</v>
      </c>
      <c r="WCM251" s="19">
        <f t="shared" si="766"/>
        <v>0</v>
      </c>
      <c r="WCN251" s="19">
        <f t="shared" si="766"/>
        <v>0</v>
      </c>
      <c r="WCO251" s="19">
        <f t="shared" si="766"/>
        <v>0</v>
      </c>
      <c r="WCP251" s="19">
        <f t="shared" si="766"/>
        <v>0</v>
      </c>
      <c r="WCQ251" s="19">
        <f t="shared" si="766"/>
        <v>0</v>
      </c>
      <c r="WCR251" s="19">
        <f t="shared" si="766"/>
        <v>0</v>
      </c>
      <c r="WCS251" s="19">
        <f t="shared" si="766"/>
        <v>0</v>
      </c>
      <c r="WCT251" s="19">
        <f t="shared" si="766"/>
        <v>0</v>
      </c>
      <c r="WCU251" s="19">
        <f t="shared" si="766"/>
        <v>0</v>
      </c>
      <c r="WCV251" s="19">
        <f t="shared" si="766"/>
        <v>0</v>
      </c>
      <c r="WCW251" s="19">
        <f t="shared" si="766"/>
        <v>0</v>
      </c>
      <c r="WCX251" s="19">
        <f t="shared" si="766"/>
        <v>0</v>
      </c>
      <c r="WCY251" s="19">
        <f t="shared" si="766"/>
        <v>0</v>
      </c>
      <c r="WCZ251" s="19">
        <f t="shared" si="766"/>
        <v>0</v>
      </c>
      <c r="WDA251" s="19">
        <f t="shared" si="766"/>
        <v>0</v>
      </c>
      <c r="WDB251" s="19">
        <f t="shared" si="766"/>
        <v>0</v>
      </c>
      <c r="WDC251" s="19">
        <f t="shared" si="766"/>
        <v>0</v>
      </c>
      <c r="WDD251" s="19">
        <f t="shared" si="766"/>
        <v>0</v>
      </c>
      <c r="WDE251" s="19">
        <f t="shared" si="766"/>
        <v>0</v>
      </c>
      <c r="WDF251" s="19">
        <f t="shared" si="766"/>
        <v>0</v>
      </c>
      <c r="WDG251" s="19">
        <f t="shared" si="766"/>
        <v>0</v>
      </c>
      <c r="WDH251" s="19">
        <f t="shared" si="766"/>
        <v>0</v>
      </c>
      <c r="WDI251" s="19">
        <f t="shared" si="766"/>
        <v>0</v>
      </c>
      <c r="WDJ251" s="19">
        <f t="shared" si="766"/>
        <v>0</v>
      </c>
      <c r="WDK251" s="19">
        <f t="shared" si="766"/>
        <v>0</v>
      </c>
      <c r="WDL251" s="19">
        <f t="shared" si="766"/>
        <v>0</v>
      </c>
      <c r="WDM251" s="19">
        <f t="shared" si="766"/>
        <v>0</v>
      </c>
      <c r="WDN251" s="19">
        <f t="shared" si="766"/>
        <v>0</v>
      </c>
      <c r="WDO251" s="19">
        <f t="shared" si="766"/>
        <v>0</v>
      </c>
      <c r="WDP251" s="19">
        <f t="shared" si="766"/>
        <v>0</v>
      </c>
      <c r="WDQ251" s="19">
        <f t="shared" si="766"/>
        <v>0</v>
      </c>
      <c r="WDR251" s="19">
        <f t="shared" si="766"/>
        <v>0</v>
      </c>
      <c r="WDS251" s="19">
        <f t="shared" si="766"/>
        <v>0</v>
      </c>
      <c r="WDT251" s="19">
        <f t="shared" si="766"/>
        <v>0</v>
      </c>
      <c r="WDU251" s="19">
        <f t="shared" si="766"/>
        <v>0</v>
      </c>
      <c r="WDV251" s="19">
        <f t="shared" si="766"/>
        <v>0</v>
      </c>
      <c r="WDW251" s="19">
        <f t="shared" si="766"/>
        <v>0</v>
      </c>
      <c r="WDX251" s="19">
        <f t="shared" si="766"/>
        <v>0</v>
      </c>
      <c r="WDY251" s="19">
        <f t="shared" si="766"/>
        <v>0</v>
      </c>
      <c r="WDZ251" s="19">
        <f t="shared" si="766"/>
        <v>0</v>
      </c>
      <c r="WEA251" s="19">
        <f t="shared" si="766"/>
        <v>0</v>
      </c>
      <c r="WEB251" s="19">
        <f t="shared" si="766"/>
        <v>0</v>
      </c>
      <c r="WEC251" s="19">
        <f t="shared" si="766"/>
        <v>0</v>
      </c>
      <c r="WED251" s="19">
        <f t="shared" si="766"/>
        <v>0</v>
      </c>
      <c r="WEE251" s="19">
        <f t="shared" ref="WEE251:WGP251" si="767">SUM(WEE252:WEE494)</f>
        <v>0</v>
      </c>
      <c r="WEF251" s="19">
        <f t="shared" si="767"/>
        <v>0</v>
      </c>
      <c r="WEG251" s="19">
        <f t="shared" si="767"/>
        <v>0</v>
      </c>
      <c r="WEH251" s="19">
        <f t="shared" si="767"/>
        <v>0</v>
      </c>
      <c r="WEI251" s="19">
        <f t="shared" si="767"/>
        <v>0</v>
      </c>
      <c r="WEJ251" s="19">
        <f t="shared" si="767"/>
        <v>0</v>
      </c>
      <c r="WEK251" s="19">
        <f t="shared" si="767"/>
        <v>0</v>
      </c>
      <c r="WEL251" s="19">
        <f t="shared" si="767"/>
        <v>0</v>
      </c>
      <c r="WEM251" s="19">
        <f t="shared" si="767"/>
        <v>0</v>
      </c>
      <c r="WEN251" s="19">
        <f t="shared" si="767"/>
        <v>0</v>
      </c>
      <c r="WEO251" s="19">
        <f t="shared" si="767"/>
        <v>0</v>
      </c>
      <c r="WEP251" s="19">
        <f t="shared" si="767"/>
        <v>0</v>
      </c>
      <c r="WEQ251" s="19">
        <f t="shared" si="767"/>
        <v>0</v>
      </c>
      <c r="WER251" s="19">
        <f t="shared" si="767"/>
        <v>0</v>
      </c>
      <c r="WES251" s="19">
        <f t="shared" si="767"/>
        <v>0</v>
      </c>
      <c r="WET251" s="19">
        <f t="shared" si="767"/>
        <v>0</v>
      </c>
      <c r="WEU251" s="19">
        <f t="shared" si="767"/>
        <v>0</v>
      </c>
      <c r="WEV251" s="19">
        <f t="shared" si="767"/>
        <v>0</v>
      </c>
      <c r="WEW251" s="19">
        <f t="shared" si="767"/>
        <v>0</v>
      </c>
      <c r="WEX251" s="19">
        <f t="shared" si="767"/>
        <v>0</v>
      </c>
      <c r="WEY251" s="19">
        <f t="shared" si="767"/>
        <v>0</v>
      </c>
      <c r="WEZ251" s="19">
        <f t="shared" si="767"/>
        <v>0</v>
      </c>
      <c r="WFA251" s="19">
        <f t="shared" si="767"/>
        <v>0</v>
      </c>
      <c r="WFB251" s="19">
        <f t="shared" si="767"/>
        <v>0</v>
      </c>
      <c r="WFC251" s="19">
        <f t="shared" si="767"/>
        <v>0</v>
      </c>
      <c r="WFD251" s="19">
        <f t="shared" si="767"/>
        <v>0</v>
      </c>
      <c r="WFE251" s="19">
        <f t="shared" si="767"/>
        <v>0</v>
      </c>
      <c r="WFF251" s="19">
        <f t="shared" si="767"/>
        <v>0</v>
      </c>
      <c r="WFG251" s="19">
        <f t="shared" si="767"/>
        <v>0</v>
      </c>
      <c r="WFH251" s="19">
        <f t="shared" si="767"/>
        <v>0</v>
      </c>
      <c r="WFI251" s="19">
        <f t="shared" si="767"/>
        <v>0</v>
      </c>
      <c r="WFJ251" s="19">
        <f t="shared" si="767"/>
        <v>0</v>
      </c>
      <c r="WFK251" s="19">
        <f t="shared" si="767"/>
        <v>0</v>
      </c>
      <c r="WFL251" s="19">
        <f t="shared" si="767"/>
        <v>0</v>
      </c>
      <c r="WFM251" s="19">
        <f t="shared" si="767"/>
        <v>0</v>
      </c>
      <c r="WFN251" s="19">
        <f t="shared" si="767"/>
        <v>0</v>
      </c>
      <c r="WFO251" s="19">
        <f t="shared" si="767"/>
        <v>0</v>
      </c>
      <c r="WFP251" s="19">
        <f t="shared" si="767"/>
        <v>0</v>
      </c>
      <c r="WFQ251" s="19">
        <f t="shared" si="767"/>
        <v>0</v>
      </c>
      <c r="WFR251" s="19">
        <f t="shared" si="767"/>
        <v>0</v>
      </c>
      <c r="WFS251" s="19">
        <f t="shared" si="767"/>
        <v>0</v>
      </c>
      <c r="WFT251" s="19">
        <f t="shared" si="767"/>
        <v>0</v>
      </c>
      <c r="WFU251" s="19">
        <f t="shared" si="767"/>
        <v>0</v>
      </c>
      <c r="WFV251" s="19">
        <f t="shared" si="767"/>
        <v>0</v>
      </c>
      <c r="WFW251" s="19">
        <f t="shared" si="767"/>
        <v>0</v>
      </c>
      <c r="WFX251" s="19">
        <f t="shared" si="767"/>
        <v>0</v>
      </c>
      <c r="WFY251" s="19">
        <f t="shared" si="767"/>
        <v>0</v>
      </c>
      <c r="WFZ251" s="19">
        <f t="shared" si="767"/>
        <v>0</v>
      </c>
      <c r="WGA251" s="19">
        <f t="shared" si="767"/>
        <v>0</v>
      </c>
      <c r="WGB251" s="19">
        <f t="shared" si="767"/>
        <v>0</v>
      </c>
      <c r="WGC251" s="19">
        <f t="shared" si="767"/>
        <v>0</v>
      </c>
      <c r="WGD251" s="19">
        <f t="shared" si="767"/>
        <v>0</v>
      </c>
      <c r="WGE251" s="19">
        <f t="shared" si="767"/>
        <v>0</v>
      </c>
      <c r="WGF251" s="19">
        <f t="shared" si="767"/>
        <v>0</v>
      </c>
      <c r="WGG251" s="19">
        <f t="shared" si="767"/>
        <v>0</v>
      </c>
      <c r="WGH251" s="19">
        <f t="shared" si="767"/>
        <v>0</v>
      </c>
      <c r="WGI251" s="19">
        <f t="shared" si="767"/>
        <v>0</v>
      </c>
      <c r="WGJ251" s="19">
        <f t="shared" si="767"/>
        <v>0</v>
      </c>
      <c r="WGK251" s="19">
        <f t="shared" si="767"/>
        <v>0</v>
      </c>
      <c r="WGL251" s="19">
        <f t="shared" si="767"/>
        <v>0</v>
      </c>
      <c r="WGM251" s="19">
        <f t="shared" si="767"/>
        <v>0</v>
      </c>
      <c r="WGN251" s="19">
        <f t="shared" si="767"/>
        <v>0</v>
      </c>
      <c r="WGO251" s="19">
        <f t="shared" si="767"/>
        <v>0</v>
      </c>
      <c r="WGP251" s="19">
        <f t="shared" si="767"/>
        <v>0</v>
      </c>
      <c r="WGQ251" s="19">
        <f t="shared" ref="WGQ251:WJB251" si="768">SUM(WGQ252:WGQ494)</f>
        <v>0</v>
      </c>
      <c r="WGR251" s="19">
        <f t="shared" si="768"/>
        <v>0</v>
      </c>
      <c r="WGS251" s="19">
        <f t="shared" si="768"/>
        <v>0</v>
      </c>
      <c r="WGT251" s="19">
        <f t="shared" si="768"/>
        <v>0</v>
      </c>
      <c r="WGU251" s="19">
        <f t="shared" si="768"/>
        <v>0</v>
      </c>
      <c r="WGV251" s="19">
        <f t="shared" si="768"/>
        <v>0</v>
      </c>
      <c r="WGW251" s="19">
        <f t="shared" si="768"/>
        <v>0</v>
      </c>
      <c r="WGX251" s="19">
        <f t="shared" si="768"/>
        <v>0</v>
      </c>
      <c r="WGY251" s="19">
        <f t="shared" si="768"/>
        <v>0</v>
      </c>
      <c r="WGZ251" s="19">
        <f t="shared" si="768"/>
        <v>0</v>
      </c>
      <c r="WHA251" s="19">
        <f t="shared" si="768"/>
        <v>0</v>
      </c>
      <c r="WHB251" s="19">
        <f t="shared" si="768"/>
        <v>0</v>
      </c>
      <c r="WHC251" s="19">
        <f t="shared" si="768"/>
        <v>0</v>
      </c>
      <c r="WHD251" s="19">
        <f t="shared" si="768"/>
        <v>0</v>
      </c>
      <c r="WHE251" s="19">
        <f t="shared" si="768"/>
        <v>0</v>
      </c>
      <c r="WHF251" s="19">
        <f t="shared" si="768"/>
        <v>0</v>
      </c>
      <c r="WHG251" s="19">
        <f t="shared" si="768"/>
        <v>0</v>
      </c>
      <c r="WHH251" s="19">
        <f t="shared" si="768"/>
        <v>0</v>
      </c>
      <c r="WHI251" s="19">
        <f t="shared" si="768"/>
        <v>0</v>
      </c>
      <c r="WHJ251" s="19">
        <f t="shared" si="768"/>
        <v>0</v>
      </c>
      <c r="WHK251" s="19">
        <f t="shared" si="768"/>
        <v>0</v>
      </c>
      <c r="WHL251" s="19">
        <f t="shared" si="768"/>
        <v>0</v>
      </c>
      <c r="WHM251" s="19">
        <f t="shared" si="768"/>
        <v>0</v>
      </c>
      <c r="WHN251" s="19">
        <f t="shared" si="768"/>
        <v>0</v>
      </c>
      <c r="WHO251" s="19">
        <f t="shared" si="768"/>
        <v>0</v>
      </c>
      <c r="WHP251" s="19">
        <f t="shared" si="768"/>
        <v>0</v>
      </c>
      <c r="WHQ251" s="19">
        <f t="shared" si="768"/>
        <v>0</v>
      </c>
      <c r="WHR251" s="19">
        <f t="shared" si="768"/>
        <v>0</v>
      </c>
      <c r="WHS251" s="19">
        <f t="shared" si="768"/>
        <v>0</v>
      </c>
      <c r="WHT251" s="19">
        <f t="shared" si="768"/>
        <v>0</v>
      </c>
      <c r="WHU251" s="19">
        <f t="shared" si="768"/>
        <v>0</v>
      </c>
      <c r="WHV251" s="19">
        <f t="shared" si="768"/>
        <v>0</v>
      </c>
      <c r="WHW251" s="19">
        <f t="shared" si="768"/>
        <v>0</v>
      </c>
      <c r="WHX251" s="19">
        <f t="shared" si="768"/>
        <v>0</v>
      </c>
      <c r="WHY251" s="19">
        <f t="shared" si="768"/>
        <v>0</v>
      </c>
      <c r="WHZ251" s="19">
        <f t="shared" si="768"/>
        <v>0</v>
      </c>
      <c r="WIA251" s="19">
        <f t="shared" si="768"/>
        <v>0</v>
      </c>
      <c r="WIB251" s="19">
        <f t="shared" si="768"/>
        <v>0</v>
      </c>
      <c r="WIC251" s="19">
        <f t="shared" si="768"/>
        <v>0</v>
      </c>
      <c r="WID251" s="19">
        <f t="shared" si="768"/>
        <v>0</v>
      </c>
      <c r="WIE251" s="19">
        <f t="shared" si="768"/>
        <v>0</v>
      </c>
      <c r="WIF251" s="19">
        <f t="shared" si="768"/>
        <v>0</v>
      </c>
      <c r="WIG251" s="19">
        <f t="shared" si="768"/>
        <v>0</v>
      </c>
      <c r="WIH251" s="19">
        <f t="shared" si="768"/>
        <v>0</v>
      </c>
      <c r="WII251" s="19">
        <f t="shared" si="768"/>
        <v>0</v>
      </c>
      <c r="WIJ251" s="19">
        <f t="shared" si="768"/>
        <v>0</v>
      </c>
      <c r="WIK251" s="19">
        <f t="shared" si="768"/>
        <v>0</v>
      </c>
      <c r="WIL251" s="19">
        <f t="shared" si="768"/>
        <v>0</v>
      </c>
      <c r="WIM251" s="19">
        <f t="shared" si="768"/>
        <v>0</v>
      </c>
      <c r="WIN251" s="19">
        <f t="shared" si="768"/>
        <v>0</v>
      </c>
      <c r="WIO251" s="19">
        <f t="shared" si="768"/>
        <v>0</v>
      </c>
      <c r="WIP251" s="19">
        <f t="shared" si="768"/>
        <v>0</v>
      </c>
      <c r="WIQ251" s="19">
        <f t="shared" si="768"/>
        <v>0</v>
      </c>
      <c r="WIR251" s="19">
        <f t="shared" si="768"/>
        <v>0</v>
      </c>
      <c r="WIS251" s="19">
        <f t="shared" si="768"/>
        <v>0</v>
      </c>
      <c r="WIT251" s="19">
        <f t="shared" si="768"/>
        <v>0</v>
      </c>
      <c r="WIU251" s="19">
        <f t="shared" si="768"/>
        <v>0</v>
      </c>
      <c r="WIV251" s="19">
        <f t="shared" si="768"/>
        <v>0</v>
      </c>
      <c r="WIW251" s="19">
        <f t="shared" si="768"/>
        <v>0</v>
      </c>
      <c r="WIX251" s="19">
        <f t="shared" si="768"/>
        <v>0</v>
      </c>
      <c r="WIY251" s="19">
        <f t="shared" si="768"/>
        <v>0</v>
      </c>
      <c r="WIZ251" s="19">
        <f t="shared" si="768"/>
        <v>0</v>
      </c>
      <c r="WJA251" s="19">
        <f t="shared" si="768"/>
        <v>0</v>
      </c>
      <c r="WJB251" s="19">
        <f t="shared" si="768"/>
        <v>0</v>
      </c>
      <c r="WJC251" s="19">
        <f t="shared" ref="WJC251:WLN251" si="769">SUM(WJC252:WJC494)</f>
        <v>0</v>
      </c>
      <c r="WJD251" s="19">
        <f t="shared" si="769"/>
        <v>0</v>
      </c>
      <c r="WJE251" s="19">
        <f t="shared" si="769"/>
        <v>0</v>
      </c>
      <c r="WJF251" s="19">
        <f t="shared" si="769"/>
        <v>0</v>
      </c>
      <c r="WJG251" s="19">
        <f t="shared" si="769"/>
        <v>0</v>
      </c>
      <c r="WJH251" s="19">
        <f t="shared" si="769"/>
        <v>0</v>
      </c>
      <c r="WJI251" s="19">
        <f t="shared" si="769"/>
        <v>0</v>
      </c>
      <c r="WJJ251" s="19">
        <f t="shared" si="769"/>
        <v>0</v>
      </c>
      <c r="WJK251" s="19">
        <f t="shared" si="769"/>
        <v>0</v>
      </c>
      <c r="WJL251" s="19">
        <f t="shared" si="769"/>
        <v>0</v>
      </c>
      <c r="WJM251" s="19">
        <f t="shared" si="769"/>
        <v>0</v>
      </c>
      <c r="WJN251" s="19">
        <f t="shared" si="769"/>
        <v>0</v>
      </c>
      <c r="WJO251" s="19">
        <f t="shared" si="769"/>
        <v>0</v>
      </c>
      <c r="WJP251" s="19">
        <f t="shared" si="769"/>
        <v>0</v>
      </c>
      <c r="WJQ251" s="19">
        <f t="shared" si="769"/>
        <v>0</v>
      </c>
      <c r="WJR251" s="19">
        <f t="shared" si="769"/>
        <v>0</v>
      </c>
      <c r="WJS251" s="19">
        <f t="shared" si="769"/>
        <v>0</v>
      </c>
      <c r="WJT251" s="19">
        <f t="shared" si="769"/>
        <v>0</v>
      </c>
      <c r="WJU251" s="19">
        <f t="shared" si="769"/>
        <v>0</v>
      </c>
      <c r="WJV251" s="19">
        <f t="shared" si="769"/>
        <v>0</v>
      </c>
      <c r="WJW251" s="19">
        <f t="shared" si="769"/>
        <v>0</v>
      </c>
      <c r="WJX251" s="19">
        <f t="shared" si="769"/>
        <v>0</v>
      </c>
      <c r="WJY251" s="19">
        <f t="shared" si="769"/>
        <v>0</v>
      </c>
      <c r="WJZ251" s="19">
        <f t="shared" si="769"/>
        <v>0</v>
      </c>
      <c r="WKA251" s="19">
        <f t="shared" si="769"/>
        <v>0</v>
      </c>
      <c r="WKB251" s="19">
        <f t="shared" si="769"/>
        <v>0</v>
      </c>
      <c r="WKC251" s="19">
        <f t="shared" si="769"/>
        <v>0</v>
      </c>
      <c r="WKD251" s="19">
        <f t="shared" si="769"/>
        <v>0</v>
      </c>
      <c r="WKE251" s="19">
        <f t="shared" si="769"/>
        <v>0</v>
      </c>
      <c r="WKF251" s="19">
        <f t="shared" si="769"/>
        <v>0</v>
      </c>
      <c r="WKG251" s="19">
        <f t="shared" si="769"/>
        <v>0</v>
      </c>
      <c r="WKH251" s="19">
        <f t="shared" si="769"/>
        <v>0</v>
      </c>
      <c r="WKI251" s="19">
        <f t="shared" si="769"/>
        <v>0</v>
      </c>
      <c r="WKJ251" s="19">
        <f t="shared" si="769"/>
        <v>0</v>
      </c>
      <c r="WKK251" s="19">
        <f t="shared" si="769"/>
        <v>0</v>
      </c>
      <c r="WKL251" s="19">
        <f t="shared" si="769"/>
        <v>0</v>
      </c>
      <c r="WKM251" s="19">
        <f t="shared" si="769"/>
        <v>0</v>
      </c>
      <c r="WKN251" s="19">
        <f t="shared" si="769"/>
        <v>0</v>
      </c>
      <c r="WKO251" s="19">
        <f t="shared" si="769"/>
        <v>0</v>
      </c>
      <c r="WKP251" s="19">
        <f t="shared" si="769"/>
        <v>0</v>
      </c>
      <c r="WKQ251" s="19">
        <f t="shared" si="769"/>
        <v>0</v>
      </c>
      <c r="WKR251" s="19">
        <f t="shared" si="769"/>
        <v>0</v>
      </c>
      <c r="WKS251" s="19">
        <f t="shared" si="769"/>
        <v>0</v>
      </c>
      <c r="WKT251" s="19">
        <f t="shared" si="769"/>
        <v>0</v>
      </c>
      <c r="WKU251" s="19">
        <f t="shared" si="769"/>
        <v>0</v>
      </c>
      <c r="WKV251" s="19">
        <f t="shared" si="769"/>
        <v>0</v>
      </c>
      <c r="WKW251" s="19">
        <f t="shared" si="769"/>
        <v>0</v>
      </c>
      <c r="WKX251" s="19">
        <f t="shared" si="769"/>
        <v>0</v>
      </c>
      <c r="WKY251" s="19">
        <f t="shared" si="769"/>
        <v>0</v>
      </c>
      <c r="WKZ251" s="19">
        <f t="shared" si="769"/>
        <v>0</v>
      </c>
      <c r="WLA251" s="19">
        <f t="shared" si="769"/>
        <v>0</v>
      </c>
      <c r="WLB251" s="19">
        <f t="shared" si="769"/>
        <v>0</v>
      </c>
      <c r="WLC251" s="19">
        <f t="shared" si="769"/>
        <v>0</v>
      </c>
      <c r="WLD251" s="19">
        <f t="shared" si="769"/>
        <v>0</v>
      </c>
      <c r="WLE251" s="19">
        <f t="shared" si="769"/>
        <v>0</v>
      </c>
      <c r="WLF251" s="19">
        <f t="shared" si="769"/>
        <v>0</v>
      </c>
      <c r="WLG251" s="19">
        <f t="shared" si="769"/>
        <v>0</v>
      </c>
      <c r="WLH251" s="19">
        <f t="shared" si="769"/>
        <v>0</v>
      </c>
      <c r="WLI251" s="19">
        <f t="shared" si="769"/>
        <v>0</v>
      </c>
      <c r="WLJ251" s="19">
        <f t="shared" si="769"/>
        <v>0</v>
      </c>
      <c r="WLK251" s="19">
        <f t="shared" si="769"/>
        <v>0</v>
      </c>
      <c r="WLL251" s="19">
        <f t="shared" si="769"/>
        <v>0</v>
      </c>
      <c r="WLM251" s="19">
        <f t="shared" si="769"/>
        <v>0</v>
      </c>
      <c r="WLN251" s="19">
        <f t="shared" si="769"/>
        <v>0</v>
      </c>
      <c r="WLO251" s="19">
        <f t="shared" ref="WLO251:WNZ251" si="770">SUM(WLO252:WLO494)</f>
        <v>0</v>
      </c>
      <c r="WLP251" s="19">
        <f t="shared" si="770"/>
        <v>0</v>
      </c>
      <c r="WLQ251" s="19">
        <f t="shared" si="770"/>
        <v>0</v>
      </c>
      <c r="WLR251" s="19">
        <f t="shared" si="770"/>
        <v>0</v>
      </c>
      <c r="WLS251" s="19">
        <f t="shared" si="770"/>
        <v>0</v>
      </c>
      <c r="WLT251" s="19">
        <f t="shared" si="770"/>
        <v>0</v>
      </c>
      <c r="WLU251" s="19">
        <f t="shared" si="770"/>
        <v>0</v>
      </c>
      <c r="WLV251" s="19">
        <f t="shared" si="770"/>
        <v>0</v>
      </c>
      <c r="WLW251" s="19">
        <f t="shared" si="770"/>
        <v>0</v>
      </c>
      <c r="WLX251" s="19">
        <f t="shared" si="770"/>
        <v>0</v>
      </c>
      <c r="WLY251" s="19">
        <f t="shared" si="770"/>
        <v>0</v>
      </c>
      <c r="WLZ251" s="19">
        <f t="shared" si="770"/>
        <v>0</v>
      </c>
      <c r="WMA251" s="19">
        <f t="shared" si="770"/>
        <v>0</v>
      </c>
      <c r="WMB251" s="19">
        <f t="shared" si="770"/>
        <v>0</v>
      </c>
      <c r="WMC251" s="19">
        <f t="shared" si="770"/>
        <v>0</v>
      </c>
      <c r="WMD251" s="19">
        <f t="shared" si="770"/>
        <v>0</v>
      </c>
      <c r="WME251" s="19">
        <f t="shared" si="770"/>
        <v>0</v>
      </c>
      <c r="WMF251" s="19">
        <f t="shared" si="770"/>
        <v>0</v>
      </c>
      <c r="WMG251" s="19">
        <f t="shared" si="770"/>
        <v>0</v>
      </c>
      <c r="WMH251" s="19">
        <f t="shared" si="770"/>
        <v>0</v>
      </c>
      <c r="WMI251" s="19">
        <f t="shared" si="770"/>
        <v>0</v>
      </c>
      <c r="WMJ251" s="19">
        <f t="shared" si="770"/>
        <v>0</v>
      </c>
      <c r="WMK251" s="19">
        <f t="shared" si="770"/>
        <v>0</v>
      </c>
      <c r="WML251" s="19">
        <f t="shared" si="770"/>
        <v>0</v>
      </c>
      <c r="WMM251" s="19">
        <f t="shared" si="770"/>
        <v>0</v>
      </c>
      <c r="WMN251" s="19">
        <f t="shared" si="770"/>
        <v>0</v>
      </c>
      <c r="WMO251" s="19">
        <f t="shared" si="770"/>
        <v>0</v>
      </c>
      <c r="WMP251" s="19">
        <f t="shared" si="770"/>
        <v>0</v>
      </c>
      <c r="WMQ251" s="19">
        <f t="shared" si="770"/>
        <v>0</v>
      </c>
      <c r="WMR251" s="19">
        <f t="shared" si="770"/>
        <v>0</v>
      </c>
      <c r="WMS251" s="19">
        <f t="shared" si="770"/>
        <v>0</v>
      </c>
      <c r="WMT251" s="19">
        <f t="shared" si="770"/>
        <v>0</v>
      </c>
      <c r="WMU251" s="19">
        <f t="shared" si="770"/>
        <v>0</v>
      </c>
      <c r="WMV251" s="19">
        <f t="shared" si="770"/>
        <v>0</v>
      </c>
      <c r="WMW251" s="19">
        <f t="shared" si="770"/>
        <v>0</v>
      </c>
      <c r="WMX251" s="19">
        <f t="shared" si="770"/>
        <v>0</v>
      </c>
      <c r="WMY251" s="19">
        <f t="shared" si="770"/>
        <v>0</v>
      </c>
      <c r="WMZ251" s="19">
        <f t="shared" si="770"/>
        <v>0</v>
      </c>
      <c r="WNA251" s="19">
        <f t="shared" si="770"/>
        <v>0</v>
      </c>
      <c r="WNB251" s="19">
        <f t="shared" si="770"/>
        <v>0</v>
      </c>
      <c r="WNC251" s="19">
        <f t="shared" si="770"/>
        <v>0</v>
      </c>
      <c r="WND251" s="19">
        <f t="shared" si="770"/>
        <v>0</v>
      </c>
      <c r="WNE251" s="19">
        <f t="shared" si="770"/>
        <v>0</v>
      </c>
      <c r="WNF251" s="19">
        <f t="shared" si="770"/>
        <v>0</v>
      </c>
      <c r="WNG251" s="19">
        <f t="shared" si="770"/>
        <v>0</v>
      </c>
      <c r="WNH251" s="19">
        <f t="shared" si="770"/>
        <v>0</v>
      </c>
      <c r="WNI251" s="19">
        <f t="shared" si="770"/>
        <v>0</v>
      </c>
      <c r="WNJ251" s="19">
        <f t="shared" si="770"/>
        <v>0</v>
      </c>
      <c r="WNK251" s="19">
        <f t="shared" si="770"/>
        <v>0</v>
      </c>
      <c r="WNL251" s="19">
        <f t="shared" si="770"/>
        <v>0</v>
      </c>
      <c r="WNM251" s="19">
        <f t="shared" si="770"/>
        <v>0</v>
      </c>
      <c r="WNN251" s="19">
        <f t="shared" si="770"/>
        <v>0</v>
      </c>
      <c r="WNO251" s="19">
        <f t="shared" si="770"/>
        <v>0</v>
      </c>
      <c r="WNP251" s="19">
        <f t="shared" si="770"/>
        <v>0</v>
      </c>
      <c r="WNQ251" s="19">
        <f t="shared" si="770"/>
        <v>0</v>
      </c>
      <c r="WNR251" s="19">
        <f t="shared" si="770"/>
        <v>0</v>
      </c>
      <c r="WNS251" s="19">
        <f t="shared" si="770"/>
        <v>0</v>
      </c>
      <c r="WNT251" s="19">
        <f t="shared" si="770"/>
        <v>0</v>
      </c>
      <c r="WNU251" s="19">
        <f t="shared" si="770"/>
        <v>0</v>
      </c>
      <c r="WNV251" s="19">
        <f t="shared" si="770"/>
        <v>0</v>
      </c>
      <c r="WNW251" s="19">
        <f t="shared" si="770"/>
        <v>0</v>
      </c>
      <c r="WNX251" s="19">
        <f t="shared" si="770"/>
        <v>0</v>
      </c>
      <c r="WNY251" s="19">
        <f t="shared" si="770"/>
        <v>0</v>
      </c>
      <c r="WNZ251" s="19">
        <f t="shared" si="770"/>
        <v>0</v>
      </c>
      <c r="WOA251" s="19">
        <f t="shared" ref="WOA251:WQL251" si="771">SUM(WOA252:WOA494)</f>
        <v>0</v>
      </c>
      <c r="WOB251" s="19">
        <f t="shared" si="771"/>
        <v>0</v>
      </c>
      <c r="WOC251" s="19">
        <f t="shared" si="771"/>
        <v>0</v>
      </c>
      <c r="WOD251" s="19">
        <f t="shared" si="771"/>
        <v>0</v>
      </c>
      <c r="WOE251" s="19">
        <f t="shared" si="771"/>
        <v>0</v>
      </c>
      <c r="WOF251" s="19">
        <f t="shared" si="771"/>
        <v>0</v>
      </c>
      <c r="WOG251" s="19">
        <f t="shared" si="771"/>
        <v>0</v>
      </c>
      <c r="WOH251" s="19">
        <f t="shared" si="771"/>
        <v>0</v>
      </c>
      <c r="WOI251" s="19">
        <f t="shared" si="771"/>
        <v>0</v>
      </c>
      <c r="WOJ251" s="19">
        <f t="shared" si="771"/>
        <v>0</v>
      </c>
      <c r="WOK251" s="19">
        <f t="shared" si="771"/>
        <v>0</v>
      </c>
      <c r="WOL251" s="19">
        <f t="shared" si="771"/>
        <v>0</v>
      </c>
      <c r="WOM251" s="19">
        <f t="shared" si="771"/>
        <v>0</v>
      </c>
      <c r="WON251" s="19">
        <f t="shared" si="771"/>
        <v>0</v>
      </c>
      <c r="WOO251" s="19">
        <f t="shared" si="771"/>
        <v>0</v>
      </c>
      <c r="WOP251" s="19">
        <f t="shared" si="771"/>
        <v>0</v>
      </c>
      <c r="WOQ251" s="19">
        <f t="shared" si="771"/>
        <v>0</v>
      </c>
      <c r="WOR251" s="19">
        <f t="shared" si="771"/>
        <v>0</v>
      </c>
      <c r="WOS251" s="19">
        <f t="shared" si="771"/>
        <v>0</v>
      </c>
      <c r="WOT251" s="19">
        <f t="shared" si="771"/>
        <v>0</v>
      </c>
      <c r="WOU251" s="19">
        <f t="shared" si="771"/>
        <v>0</v>
      </c>
      <c r="WOV251" s="19">
        <f t="shared" si="771"/>
        <v>0</v>
      </c>
      <c r="WOW251" s="19">
        <f t="shared" si="771"/>
        <v>0</v>
      </c>
      <c r="WOX251" s="19">
        <f t="shared" si="771"/>
        <v>0</v>
      </c>
      <c r="WOY251" s="19">
        <f t="shared" si="771"/>
        <v>0</v>
      </c>
      <c r="WOZ251" s="19">
        <f t="shared" si="771"/>
        <v>0</v>
      </c>
      <c r="WPA251" s="19">
        <f t="shared" si="771"/>
        <v>0</v>
      </c>
      <c r="WPB251" s="19">
        <f t="shared" si="771"/>
        <v>0</v>
      </c>
      <c r="WPC251" s="19">
        <f t="shared" si="771"/>
        <v>0</v>
      </c>
      <c r="WPD251" s="19">
        <f t="shared" si="771"/>
        <v>0</v>
      </c>
      <c r="WPE251" s="19">
        <f t="shared" si="771"/>
        <v>0</v>
      </c>
      <c r="WPF251" s="19">
        <f t="shared" si="771"/>
        <v>0</v>
      </c>
      <c r="WPG251" s="19">
        <f t="shared" si="771"/>
        <v>0</v>
      </c>
      <c r="WPH251" s="19">
        <f t="shared" si="771"/>
        <v>0</v>
      </c>
      <c r="WPI251" s="19">
        <f t="shared" si="771"/>
        <v>0</v>
      </c>
      <c r="WPJ251" s="19">
        <f t="shared" si="771"/>
        <v>0</v>
      </c>
      <c r="WPK251" s="19">
        <f t="shared" si="771"/>
        <v>0</v>
      </c>
      <c r="WPL251" s="19">
        <f t="shared" si="771"/>
        <v>0</v>
      </c>
      <c r="WPM251" s="19">
        <f t="shared" si="771"/>
        <v>0</v>
      </c>
      <c r="WPN251" s="19">
        <f t="shared" si="771"/>
        <v>0</v>
      </c>
      <c r="WPO251" s="19">
        <f t="shared" si="771"/>
        <v>0</v>
      </c>
      <c r="WPP251" s="19">
        <f t="shared" si="771"/>
        <v>0</v>
      </c>
      <c r="WPQ251" s="19">
        <f t="shared" si="771"/>
        <v>0</v>
      </c>
      <c r="WPR251" s="19">
        <f t="shared" si="771"/>
        <v>0</v>
      </c>
      <c r="WPS251" s="19">
        <f t="shared" si="771"/>
        <v>0</v>
      </c>
      <c r="WPT251" s="19">
        <f t="shared" si="771"/>
        <v>0</v>
      </c>
      <c r="WPU251" s="19">
        <f t="shared" si="771"/>
        <v>0</v>
      </c>
      <c r="WPV251" s="19">
        <f t="shared" si="771"/>
        <v>0</v>
      </c>
      <c r="WPW251" s="19">
        <f t="shared" si="771"/>
        <v>0</v>
      </c>
      <c r="WPX251" s="19">
        <f t="shared" si="771"/>
        <v>0</v>
      </c>
      <c r="WPY251" s="19">
        <f t="shared" si="771"/>
        <v>0</v>
      </c>
      <c r="WPZ251" s="19">
        <f t="shared" si="771"/>
        <v>0</v>
      </c>
      <c r="WQA251" s="19">
        <f t="shared" si="771"/>
        <v>0</v>
      </c>
      <c r="WQB251" s="19">
        <f t="shared" si="771"/>
        <v>0</v>
      </c>
      <c r="WQC251" s="19">
        <f t="shared" si="771"/>
        <v>0</v>
      </c>
      <c r="WQD251" s="19">
        <f t="shared" si="771"/>
        <v>0</v>
      </c>
      <c r="WQE251" s="19">
        <f t="shared" si="771"/>
        <v>0</v>
      </c>
      <c r="WQF251" s="19">
        <f t="shared" si="771"/>
        <v>0</v>
      </c>
      <c r="WQG251" s="19">
        <f t="shared" si="771"/>
        <v>0</v>
      </c>
      <c r="WQH251" s="19">
        <f t="shared" si="771"/>
        <v>0</v>
      </c>
      <c r="WQI251" s="19">
        <f t="shared" si="771"/>
        <v>0</v>
      </c>
      <c r="WQJ251" s="19">
        <f t="shared" si="771"/>
        <v>0</v>
      </c>
      <c r="WQK251" s="19">
        <f t="shared" si="771"/>
        <v>0</v>
      </c>
      <c r="WQL251" s="19">
        <f t="shared" si="771"/>
        <v>0</v>
      </c>
      <c r="WQM251" s="19">
        <f t="shared" ref="WQM251:WSX251" si="772">SUM(WQM252:WQM494)</f>
        <v>0</v>
      </c>
      <c r="WQN251" s="19">
        <f t="shared" si="772"/>
        <v>0</v>
      </c>
      <c r="WQO251" s="19">
        <f t="shared" si="772"/>
        <v>0</v>
      </c>
      <c r="WQP251" s="19">
        <f t="shared" si="772"/>
        <v>0</v>
      </c>
      <c r="WQQ251" s="19">
        <f t="shared" si="772"/>
        <v>0</v>
      </c>
      <c r="WQR251" s="19">
        <f t="shared" si="772"/>
        <v>0</v>
      </c>
      <c r="WQS251" s="19">
        <f t="shared" si="772"/>
        <v>0</v>
      </c>
      <c r="WQT251" s="19">
        <f t="shared" si="772"/>
        <v>0</v>
      </c>
      <c r="WQU251" s="19">
        <f t="shared" si="772"/>
        <v>0</v>
      </c>
      <c r="WQV251" s="19">
        <f t="shared" si="772"/>
        <v>0</v>
      </c>
      <c r="WQW251" s="19">
        <f t="shared" si="772"/>
        <v>0</v>
      </c>
      <c r="WQX251" s="19">
        <f t="shared" si="772"/>
        <v>0</v>
      </c>
      <c r="WQY251" s="19">
        <f t="shared" si="772"/>
        <v>0</v>
      </c>
      <c r="WQZ251" s="19">
        <f t="shared" si="772"/>
        <v>0</v>
      </c>
      <c r="WRA251" s="19">
        <f t="shared" si="772"/>
        <v>0</v>
      </c>
      <c r="WRB251" s="19">
        <f t="shared" si="772"/>
        <v>0</v>
      </c>
      <c r="WRC251" s="19">
        <f t="shared" si="772"/>
        <v>0</v>
      </c>
      <c r="WRD251" s="19">
        <f t="shared" si="772"/>
        <v>0</v>
      </c>
      <c r="WRE251" s="19">
        <f t="shared" si="772"/>
        <v>0</v>
      </c>
      <c r="WRF251" s="19">
        <f t="shared" si="772"/>
        <v>0</v>
      </c>
      <c r="WRG251" s="19">
        <f t="shared" si="772"/>
        <v>0</v>
      </c>
      <c r="WRH251" s="19">
        <f t="shared" si="772"/>
        <v>0</v>
      </c>
      <c r="WRI251" s="19">
        <f t="shared" si="772"/>
        <v>0</v>
      </c>
      <c r="WRJ251" s="19">
        <f t="shared" si="772"/>
        <v>0</v>
      </c>
      <c r="WRK251" s="19">
        <f t="shared" si="772"/>
        <v>0</v>
      </c>
      <c r="WRL251" s="19">
        <f t="shared" si="772"/>
        <v>0</v>
      </c>
      <c r="WRM251" s="19">
        <f t="shared" si="772"/>
        <v>0</v>
      </c>
      <c r="WRN251" s="19">
        <f t="shared" si="772"/>
        <v>0</v>
      </c>
      <c r="WRO251" s="19">
        <f t="shared" si="772"/>
        <v>0</v>
      </c>
      <c r="WRP251" s="19">
        <f t="shared" si="772"/>
        <v>0</v>
      </c>
      <c r="WRQ251" s="19">
        <f t="shared" si="772"/>
        <v>0</v>
      </c>
      <c r="WRR251" s="19">
        <f t="shared" si="772"/>
        <v>0</v>
      </c>
      <c r="WRS251" s="19">
        <f t="shared" si="772"/>
        <v>0</v>
      </c>
      <c r="WRT251" s="19">
        <f t="shared" si="772"/>
        <v>0</v>
      </c>
      <c r="WRU251" s="19">
        <f t="shared" si="772"/>
        <v>0</v>
      </c>
      <c r="WRV251" s="19">
        <f t="shared" si="772"/>
        <v>0</v>
      </c>
      <c r="WRW251" s="19">
        <f t="shared" si="772"/>
        <v>0</v>
      </c>
      <c r="WRX251" s="19">
        <f t="shared" si="772"/>
        <v>0</v>
      </c>
      <c r="WRY251" s="19">
        <f t="shared" si="772"/>
        <v>0</v>
      </c>
      <c r="WRZ251" s="19">
        <f t="shared" si="772"/>
        <v>0</v>
      </c>
      <c r="WSA251" s="19">
        <f t="shared" si="772"/>
        <v>0</v>
      </c>
      <c r="WSB251" s="19">
        <f t="shared" si="772"/>
        <v>0</v>
      </c>
      <c r="WSC251" s="19">
        <f t="shared" si="772"/>
        <v>0</v>
      </c>
      <c r="WSD251" s="19">
        <f t="shared" si="772"/>
        <v>0</v>
      </c>
      <c r="WSE251" s="19">
        <f t="shared" si="772"/>
        <v>0</v>
      </c>
      <c r="WSF251" s="19">
        <f t="shared" si="772"/>
        <v>0</v>
      </c>
      <c r="WSG251" s="19">
        <f t="shared" si="772"/>
        <v>0</v>
      </c>
      <c r="WSH251" s="19">
        <f t="shared" si="772"/>
        <v>0</v>
      </c>
      <c r="WSI251" s="19">
        <f t="shared" si="772"/>
        <v>0</v>
      </c>
      <c r="WSJ251" s="19">
        <f t="shared" si="772"/>
        <v>0</v>
      </c>
      <c r="WSK251" s="19">
        <f t="shared" si="772"/>
        <v>0</v>
      </c>
      <c r="WSL251" s="19">
        <f t="shared" si="772"/>
        <v>0</v>
      </c>
      <c r="WSM251" s="19">
        <f t="shared" si="772"/>
        <v>0</v>
      </c>
      <c r="WSN251" s="19">
        <f t="shared" si="772"/>
        <v>0</v>
      </c>
      <c r="WSO251" s="19">
        <f t="shared" si="772"/>
        <v>0</v>
      </c>
      <c r="WSP251" s="19">
        <f t="shared" si="772"/>
        <v>0</v>
      </c>
      <c r="WSQ251" s="19">
        <f t="shared" si="772"/>
        <v>0</v>
      </c>
      <c r="WSR251" s="19">
        <f t="shared" si="772"/>
        <v>0</v>
      </c>
      <c r="WSS251" s="19">
        <f t="shared" si="772"/>
        <v>0</v>
      </c>
      <c r="WST251" s="19">
        <f t="shared" si="772"/>
        <v>0</v>
      </c>
      <c r="WSU251" s="19">
        <f t="shared" si="772"/>
        <v>0</v>
      </c>
      <c r="WSV251" s="19">
        <f t="shared" si="772"/>
        <v>0</v>
      </c>
      <c r="WSW251" s="19">
        <f t="shared" si="772"/>
        <v>0</v>
      </c>
      <c r="WSX251" s="19">
        <f t="shared" si="772"/>
        <v>0</v>
      </c>
      <c r="WSY251" s="19">
        <f t="shared" ref="WSY251:WVJ251" si="773">SUM(WSY252:WSY494)</f>
        <v>0</v>
      </c>
      <c r="WSZ251" s="19">
        <f t="shared" si="773"/>
        <v>0</v>
      </c>
      <c r="WTA251" s="19">
        <f t="shared" si="773"/>
        <v>0</v>
      </c>
      <c r="WTB251" s="19">
        <f t="shared" si="773"/>
        <v>0</v>
      </c>
      <c r="WTC251" s="19">
        <f t="shared" si="773"/>
        <v>0</v>
      </c>
      <c r="WTD251" s="19">
        <f t="shared" si="773"/>
        <v>0</v>
      </c>
      <c r="WTE251" s="19">
        <f t="shared" si="773"/>
        <v>0</v>
      </c>
      <c r="WTF251" s="19">
        <f t="shared" si="773"/>
        <v>0</v>
      </c>
      <c r="WTG251" s="19">
        <f t="shared" si="773"/>
        <v>0</v>
      </c>
      <c r="WTH251" s="19">
        <f t="shared" si="773"/>
        <v>0</v>
      </c>
      <c r="WTI251" s="19">
        <f t="shared" si="773"/>
        <v>0</v>
      </c>
      <c r="WTJ251" s="19">
        <f t="shared" si="773"/>
        <v>0</v>
      </c>
      <c r="WTK251" s="19">
        <f t="shared" si="773"/>
        <v>0</v>
      </c>
      <c r="WTL251" s="19">
        <f t="shared" si="773"/>
        <v>0</v>
      </c>
      <c r="WTM251" s="19">
        <f t="shared" si="773"/>
        <v>0</v>
      </c>
      <c r="WTN251" s="19">
        <f t="shared" si="773"/>
        <v>0</v>
      </c>
      <c r="WTO251" s="19">
        <f t="shared" si="773"/>
        <v>0</v>
      </c>
      <c r="WTP251" s="19">
        <f t="shared" si="773"/>
        <v>0</v>
      </c>
      <c r="WTQ251" s="19">
        <f t="shared" si="773"/>
        <v>0</v>
      </c>
      <c r="WTR251" s="19">
        <f t="shared" si="773"/>
        <v>0</v>
      </c>
      <c r="WTS251" s="19">
        <f t="shared" si="773"/>
        <v>0</v>
      </c>
      <c r="WTT251" s="19">
        <f t="shared" si="773"/>
        <v>0</v>
      </c>
      <c r="WTU251" s="19">
        <f t="shared" si="773"/>
        <v>0</v>
      </c>
      <c r="WTV251" s="19">
        <f t="shared" si="773"/>
        <v>0</v>
      </c>
      <c r="WTW251" s="19">
        <f t="shared" si="773"/>
        <v>0</v>
      </c>
      <c r="WTX251" s="19">
        <f t="shared" si="773"/>
        <v>0</v>
      </c>
      <c r="WTY251" s="19">
        <f t="shared" si="773"/>
        <v>0</v>
      </c>
      <c r="WTZ251" s="19">
        <f t="shared" si="773"/>
        <v>0</v>
      </c>
      <c r="WUA251" s="19">
        <f t="shared" si="773"/>
        <v>0</v>
      </c>
      <c r="WUB251" s="19">
        <f t="shared" si="773"/>
        <v>0</v>
      </c>
      <c r="WUC251" s="19">
        <f t="shared" si="773"/>
        <v>0</v>
      </c>
      <c r="WUD251" s="19">
        <f t="shared" si="773"/>
        <v>0</v>
      </c>
      <c r="WUE251" s="19">
        <f t="shared" si="773"/>
        <v>0</v>
      </c>
      <c r="WUF251" s="19">
        <f t="shared" si="773"/>
        <v>0</v>
      </c>
      <c r="WUG251" s="19">
        <f t="shared" si="773"/>
        <v>0</v>
      </c>
      <c r="WUH251" s="19">
        <f t="shared" si="773"/>
        <v>0</v>
      </c>
      <c r="WUI251" s="19">
        <f t="shared" si="773"/>
        <v>0</v>
      </c>
      <c r="WUJ251" s="19">
        <f t="shared" si="773"/>
        <v>0</v>
      </c>
      <c r="WUK251" s="19">
        <f t="shared" si="773"/>
        <v>0</v>
      </c>
      <c r="WUL251" s="19">
        <f t="shared" si="773"/>
        <v>0</v>
      </c>
      <c r="WUM251" s="19">
        <f t="shared" si="773"/>
        <v>0</v>
      </c>
      <c r="WUN251" s="19">
        <f t="shared" si="773"/>
        <v>0</v>
      </c>
      <c r="WUO251" s="19">
        <f t="shared" si="773"/>
        <v>0</v>
      </c>
      <c r="WUP251" s="19">
        <f t="shared" si="773"/>
        <v>0</v>
      </c>
      <c r="WUQ251" s="19">
        <f t="shared" si="773"/>
        <v>0</v>
      </c>
      <c r="WUR251" s="19">
        <f t="shared" si="773"/>
        <v>0</v>
      </c>
      <c r="WUS251" s="19">
        <f t="shared" si="773"/>
        <v>0</v>
      </c>
      <c r="WUT251" s="19">
        <f t="shared" si="773"/>
        <v>0</v>
      </c>
      <c r="WUU251" s="19">
        <f t="shared" si="773"/>
        <v>0</v>
      </c>
      <c r="WUV251" s="19">
        <f t="shared" si="773"/>
        <v>0</v>
      </c>
      <c r="WUW251" s="19">
        <f t="shared" si="773"/>
        <v>0</v>
      </c>
      <c r="WUX251" s="19">
        <f t="shared" si="773"/>
        <v>0</v>
      </c>
      <c r="WUY251" s="19">
        <f t="shared" si="773"/>
        <v>0</v>
      </c>
      <c r="WUZ251" s="19">
        <f t="shared" si="773"/>
        <v>0</v>
      </c>
      <c r="WVA251" s="19">
        <f t="shared" si="773"/>
        <v>0</v>
      </c>
      <c r="WVB251" s="19">
        <f t="shared" si="773"/>
        <v>0</v>
      </c>
      <c r="WVC251" s="19">
        <f t="shared" si="773"/>
        <v>0</v>
      </c>
      <c r="WVD251" s="19">
        <f t="shared" si="773"/>
        <v>0</v>
      </c>
      <c r="WVE251" s="19">
        <f t="shared" si="773"/>
        <v>0</v>
      </c>
      <c r="WVF251" s="19">
        <f t="shared" si="773"/>
        <v>0</v>
      </c>
      <c r="WVG251" s="19">
        <f t="shared" si="773"/>
        <v>0</v>
      </c>
      <c r="WVH251" s="19">
        <f t="shared" si="773"/>
        <v>0</v>
      </c>
      <c r="WVI251" s="19">
        <f t="shared" si="773"/>
        <v>0</v>
      </c>
      <c r="WVJ251" s="19">
        <f t="shared" si="773"/>
        <v>0</v>
      </c>
      <c r="WVK251" s="19">
        <f t="shared" ref="WVK251:WXV251" si="774">SUM(WVK252:WVK494)</f>
        <v>0</v>
      </c>
      <c r="WVL251" s="19">
        <f t="shared" si="774"/>
        <v>0</v>
      </c>
      <c r="WVM251" s="19">
        <f t="shared" si="774"/>
        <v>0</v>
      </c>
      <c r="WVN251" s="19">
        <f t="shared" si="774"/>
        <v>0</v>
      </c>
      <c r="WVO251" s="19">
        <f t="shared" si="774"/>
        <v>0</v>
      </c>
      <c r="WVP251" s="19">
        <f t="shared" si="774"/>
        <v>0</v>
      </c>
      <c r="WVQ251" s="19">
        <f t="shared" si="774"/>
        <v>0</v>
      </c>
      <c r="WVR251" s="19">
        <f t="shared" si="774"/>
        <v>0</v>
      </c>
      <c r="WVS251" s="19">
        <f t="shared" si="774"/>
        <v>0</v>
      </c>
      <c r="WVT251" s="19">
        <f t="shared" si="774"/>
        <v>0</v>
      </c>
      <c r="WVU251" s="19">
        <f t="shared" si="774"/>
        <v>0</v>
      </c>
      <c r="WVV251" s="19">
        <f t="shared" si="774"/>
        <v>0</v>
      </c>
      <c r="WVW251" s="19">
        <f t="shared" si="774"/>
        <v>0</v>
      </c>
      <c r="WVX251" s="19">
        <f t="shared" si="774"/>
        <v>0</v>
      </c>
      <c r="WVY251" s="19">
        <f t="shared" si="774"/>
        <v>0</v>
      </c>
      <c r="WVZ251" s="19">
        <f t="shared" si="774"/>
        <v>0</v>
      </c>
      <c r="WWA251" s="19">
        <f t="shared" si="774"/>
        <v>0</v>
      </c>
      <c r="WWB251" s="19">
        <f t="shared" si="774"/>
        <v>0</v>
      </c>
      <c r="WWC251" s="19">
        <f t="shared" si="774"/>
        <v>0</v>
      </c>
      <c r="WWD251" s="19">
        <f t="shared" si="774"/>
        <v>0</v>
      </c>
      <c r="WWE251" s="19">
        <f t="shared" si="774"/>
        <v>0</v>
      </c>
      <c r="WWF251" s="19">
        <f t="shared" si="774"/>
        <v>0</v>
      </c>
      <c r="WWG251" s="19">
        <f t="shared" si="774"/>
        <v>0</v>
      </c>
      <c r="WWH251" s="19">
        <f t="shared" si="774"/>
        <v>0</v>
      </c>
      <c r="WWI251" s="19">
        <f t="shared" si="774"/>
        <v>0</v>
      </c>
      <c r="WWJ251" s="19">
        <f t="shared" si="774"/>
        <v>0</v>
      </c>
      <c r="WWK251" s="19">
        <f t="shared" si="774"/>
        <v>0</v>
      </c>
      <c r="WWL251" s="19">
        <f t="shared" si="774"/>
        <v>0</v>
      </c>
      <c r="WWM251" s="19">
        <f t="shared" si="774"/>
        <v>0</v>
      </c>
      <c r="WWN251" s="19">
        <f t="shared" si="774"/>
        <v>0</v>
      </c>
      <c r="WWO251" s="19">
        <f t="shared" si="774"/>
        <v>0</v>
      </c>
      <c r="WWP251" s="19">
        <f t="shared" si="774"/>
        <v>0</v>
      </c>
      <c r="WWQ251" s="19">
        <f t="shared" si="774"/>
        <v>0</v>
      </c>
      <c r="WWR251" s="19">
        <f t="shared" si="774"/>
        <v>0</v>
      </c>
      <c r="WWS251" s="19">
        <f t="shared" si="774"/>
        <v>0</v>
      </c>
      <c r="WWT251" s="19">
        <f t="shared" si="774"/>
        <v>0</v>
      </c>
      <c r="WWU251" s="19">
        <f t="shared" si="774"/>
        <v>0</v>
      </c>
      <c r="WWV251" s="19">
        <f t="shared" si="774"/>
        <v>0</v>
      </c>
      <c r="WWW251" s="19">
        <f t="shared" si="774"/>
        <v>0</v>
      </c>
      <c r="WWX251" s="19">
        <f t="shared" si="774"/>
        <v>0</v>
      </c>
      <c r="WWY251" s="19">
        <f t="shared" si="774"/>
        <v>0</v>
      </c>
      <c r="WWZ251" s="19">
        <f t="shared" si="774"/>
        <v>0</v>
      </c>
      <c r="WXA251" s="19">
        <f t="shared" si="774"/>
        <v>0</v>
      </c>
      <c r="WXB251" s="19">
        <f t="shared" si="774"/>
        <v>0</v>
      </c>
      <c r="WXC251" s="19">
        <f t="shared" si="774"/>
        <v>0</v>
      </c>
      <c r="WXD251" s="19">
        <f t="shared" si="774"/>
        <v>0</v>
      </c>
      <c r="WXE251" s="19">
        <f t="shared" si="774"/>
        <v>0</v>
      </c>
      <c r="WXF251" s="19">
        <f t="shared" si="774"/>
        <v>0</v>
      </c>
      <c r="WXG251" s="19">
        <f t="shared" si="774"/>
        <v>0</v>
      </c>
      <c r="WXH251" s="19">
        <f t="shared" si="774"/>
        <v>0</v>
      </c>
      <c r="WXI251" s="19">
        <f t="shared" si="774"/>
        <v>0</v>
      </c>
      <c r="WXJ251" s="19">
        <f t="shared" si="774"/>
        <v>0</v>
      </c>
      <c r="WXK251" s="19">
        <f t="shared" si="774"/>
        <v>0</v>
      </c>
      <c r="WXL251" s="19">
        <f t="shared" si="774"/>
        <v>0</v>
      </c>
      <c r="WXM251" s="19">
        <f t="shared" si="774"/>
        <v>0</v>
      </c>
      <c r="WXN251" s="19">
        <f t="shared" si="774"/>
        <v>0</v>
      </c>
      <c r="WXO251" s="19">
        <f t="shared" si="774"/>
        <v>0</v>
      </c>
      <c r="WXP251" s="19">
        <f t="shared" si="774"/>
        <v>0</v>
      </c>
      <c r="WXQ251" s="19">
        <f t="shared" si="774"/>
        <v>0</v>
      </c>
      <c r="WXR251" s="19">
        <f t="shared" si="774"/>
        <v>0</v>
      </c>
      <c r="WXS251" s="19">
        <f t="shared" si="774"/>
        <v>0</v>
      </c>
      <c r="WXT251" s="19">
        <f t="shared" si="774"/>
        <v>0</v>
      </c>
      <c r="WXU251" s="19">
        <f t="shared" si="774"/>
        <v>0</v>
      </c>
      <c r="WXV251" s="19">
        <f t="shared" si="774"/>
        <v>0</v>
      </c>
      <c r="WXW251" s="19">
        <f t="shared" ref="WXW251:XAH251" si="775">SUM(WXW252:WXW494)</f>
        <v>0</v>
      </c>
      <c r="WXX251" s="19">
        <f t="shared" si="775"/>
        <v>0</v>
      </c>
      <c r="WXY251" s="19">
        <f t="shared" si="775"/>
        <v>0</v>
      </c>
      <c r="WXZ251" s="19">
        <f t="shared" si="775"/>
        <v>0</v>
      </c>
      <c r="WYA251" s="19">
        <f t="shared" si="775"/>
        <v>0</v>
      </c>
      <c r="WYB251" s="19">
        <f t="shared" si="775"/>
        <v>0</v>
      </c>
      <c r="WYC251" s="19">
        <f t="shared" si="775"/>
        <v>0</v>
      </c>
      <c r="WYD251" s="19">
        <f t="shared" si="775"/>
        <v>0</v>
      </c>
      <c r="WYE251" s="19">
        <f t="shared" si="775"/>
        <v>0</v>
      </c>
      <c r="WYF251" s="19">
        <f t="shared" si="775"/>
        <v>0</v>
      </c>
      <c r="WYG251" s="19">
        <f t="shared" si="775"/>
        <v>0</v>
      </c>
      <c r="WYH251" s="19">
        <f t="shared" si="775"/>
        <v>0</v>
      </c>
      <c r="WYI251" s="19">
        <f t="shared" si="775"/>
        <v>0</v>
      </c>
      <c r="WYJ251" s="19">
        <f t="shared" si="775"/>
        <v>0</v>
      </c>
      <c r="WYK251" s="19">
        <f t="shared" si="775"/>
        <v>0</v>
      </c>
      <c r="WYL251" s="19">
        <f t="shared" si="775"/>
        <v>0</v>
      </c>
      <c r="WYM251" s="19">
        <f t="shared" si="775"/>
        <v>0</v>
      </c>
      <c r="WYN251" s="19">
        <f t="shared" si="775"/>
        <v>0</v>
      </c>
      <c r="WYO251" s="19">
        <f t="shared" si="775"/>
        <v>0</v>
      </c>
      <c r="WYP251" s="19">
        <f t="shared" si="775"/>
        <v>0</v>
      </c>
      <c r="WYQ251" s="19">
        <f t="shared" si="775"/>
        <v>0</v>
      </c>
      <c r="WYR251" s="19">
        <f t="shared" si="775"/>
        <v>0</v>
      </c>
      <c r="WYS251" s="19">
        <f t="shared" si="775"/>
        <v>0</v>
      </c>
      <c r="WYT251" s="19">
        <f t="shared" si="775"/>
        <v>0</v>
      </c>
      <c r="WYU251" s="19">
        <f t="shared" si="775"/>
        <v>0</v>
      </c>
      <c r="WYV251" s="19">
        <f t="shared" si="775"/>
        <v>0</v>
      </c>
      <c r="WYW251" s="19">
        <f t="shared" si="775"/>
        <v>0</v>
      </c>
      <c r="WYX251" s="19">
        <f t="shared" si="775"/>
        <v>0</v>
      </c>
      <c r="WYY251" s="19">
        <f t="shared" si="775"/>
        <v>0</v>
      </c>
      <c r="WYZ251" s="19">
        <f t="shared" si="775"/>
        <v>0</v>
      </c>
      <c r="WZA251" s="19">
        <f t="shared" si="775"/>
        <v>0</v>
      </c>
      <c r="WZB251" s="19">
        <f t="shared" si="775"/>
        <v>0</v>
      </c>
      <c r="WZC251" s="19">
        <f t="shared" si="775"/>
        <v>0</v>
      </c>
      <c r="WZD251" s="19">
        <f t="shared" si="775"/>
        <v>0</v>
      </c>
      <c r="WZE251" s="19">
        <f t="shared" si="775"/>
        <v>0</v>
      </c>
      <c r="WZF251" s="19">
        <f t="shared" si="775"/>
        <v>0</v>
      </c>
      <c r="WZG251" s="19">
        <f t="shared" si="775"/>
        <v>0</v>
      </c>
      <c r="WZH251" s="19">
        <f t="shared" si="775"/>
        <v>0</v>
      </c>
      <c r="WZI251" s="19">
        <f t="shared" si="775"/>
        <v>0</v>
      </c>
      <c r="WZJ251" s="19">
        <f t="shared" si="775"/>
        <v>0</v>
      </c>
      <c r="WZK251" s="19">
        <f t="shared" si="775"/>
        <v>0</v>
      </c>
      <c r="WZL251" s="19">
        <f t="shared" si="775"/>
        <v>0</v>
      </c>
      <c r="WZM251" s="19">
        <f t="shared" si="775"/>
        <v>0</v>
      </c>
      <c r="WZN251" s="19">
        <f t="shared" si="775"/>
        <v>0</v>
      </c>
      <c r="WZO251" s="19">
        <f t="shared" si="775"/>
        <v>0</v>
      </c>
      <c r="WZP251" s="19">
        <f t="shared" si="775"/>
        <v>0</v>
      </c>
      <c r="WZQ251" s="19">
        <f t="shared" si="775"/>
        <v>0</v>
      </c>
      <c r="WZR251" s="19">
        <f t="shared" si="775"/>
        <v>0</v>
      </c>
      <c r="WZS251" s="19">
        <f t="shared" si="775"/>
        <v>0</v>
      </c>
      <c r="WZT251" s="19">
        <f t="shared" si="775"/>
        <v>0</v>
      </c>
      <c r="WZU251" s="19">
        <f t="shared" si="775"/>
        <v>0</v>
      </c>
      <c r="WZV251" s="19">
        <f t="shared" si="775"/>
        <v>0</v>
      </c>
      <c r="WZW251" s="19">
        <f t="shared" si="775"/>
        <v>0</v>
      </c>
      <c r="WZX251" s="19">
        <f t="shared" si="775"/>
        <v>0</v>
      </c>
      <c r="WZY251" s="19">
        <f t="shared" si="775"/>
        <v>0</v>
      </c>
      <c r="WZZ251" s="19">
        <f t="shared" si="775"/>
        <v>0</v>
      </c>
      <c r="XAA251" s="19">
        <f t="shared" si="775"/>
        <v>0</v>
      </c>
      <c r="XAB251" s="19">
        <f t="shared" si="775"/>
        <v>0</v>
      </c>
      <c r="XAC251" s="19">
        <f t="shared" si="775"/>
        <v>0</v>
      </c>
      <c r="XAD251" s="19">
        <f t="shared" si="775"/>
        <v>0</v>
      </c>
      <c r="XAE251" s="19">
        <f t="shared" si="775"/>
        <v>0</v>
      </c>
      <c r="XAF251" s="19">
        <f t="shared" si="775"/>
        <v>0</v>
      </c>
      <c r="XAG251" s="19">
        <f t="shared" si="775"/>
        <v>0</v>
      </c>
      <c r="XAH251" s="19">
        <f t="shared" si="775"/>
        <v>0</v>
      </c>
      <c r="XAI251" s="19">
        <f t="shared" ref="XAI251:XCT251" si="776">SUM(XAI252:XAI494)</f>
        <v>0</v>
      </c>
      <c r="XAJ251" s="19">
        <f t="shared" si="776"/>
        <v>0</v>
      </c>
      <c r="XAK251" s="19">
        <f t="shared" si="776"/>
        <v>0</v>
      </c>
      <c r="XAL251" s="19">
        <f t="shared" si="776"/>
        <v>0</v>
      </c>
      <c r="XAM251" s="19">
        <f t="shared" si="776"/>
        <v>0</v>
      </c>
      <c r="XAN251" s="19">
        <f t="shared" si="776"/>
        <v>0</v>
      </c>
      <c r="XAO251" s="19">
        <f t="shared" si="776"/>
        <v>0</v>
      </c>
      <c r="XAP251" s="19">
        <f t="shared" si="776"/>
        <v>0</v>
      </c>
      <c r="XAQ251" s="19">
        <f t="shared" si="776"/>
        <v>0</v>
      </c>
      <c r="XAR251" s="19">
        <f t="shared" si="776"/>
        <v>0</v>
      </c>
      <c r="XAS251" s="19">
        <f t="shared" si="776"/>
        <v>0</v>
      </c>
      <c r="XAT251" s="19">
        <f t="shared" si="776"/>
        <v>0</v>
      </c>
      <c r="XAU251" s="19">
        <f t="shared" si="776"/>
        <v>0</v>
      </c>
      <c r="XAV251" s="19">
        <f t="shared" si="776"/>
        <v>0</v>
      </c>
      <c r="XAW251" s="19">
        <f t="shared" si="776"/>
        <v>0</v>
      </c>
      <c r="XAX251" s="19">
        <f t="shared" si="776"/>
        <v>0</v>
      </c>
      <c r="XAY251" s="19">
        <f t="shared" si="776"/>
        <v>0</v>
      </c>
      <c r="XAZ251" s="19">
        <f t="shared" si="776"/>
        <v>0</v>
      </c>
      <c r="XBA251" s="19">
        <f t="shared" si="776"/>
        <v>0</v>
      </c>
      <c r="XBB251" s="19">
        <f t="shared" si="776"/>
        <v>0</v>
      </c>
      <c r="XBC251" s="19">
        <f t="shared" si="776"/>
        <v>0</v>
      </c>
      <c r="XBD251" s="19">
        <f t="shared" si="776"/>
        <v>0</v>
      </c>
      <c r="XBE251" s="19">
        <f t="shared" si="776"/>
        <v>0</v>
      </c>
      <c r="XBF251" s="19">
        <f t="shared" si="776"/>
        <v>0</v>
      </c>
      <c r="XBG251" s="19">
        <f t="shared" si="776"/>
        <v>0</v>
      </c>
      <c r="XBH251" s="19">
        <f t="shared" si="776"/>
        <v>0</v>
      </c>
      <c r="XBI251" s="19">
        <f t="shared" si="776"/>
        <v>0</v>
      </c>
      <c r="XBJ251" s="19">
        <f t="shared" si="776"/>
        <v>0</v>
      </c>
      <c r="XBK251" s="19">
        <f t="shared" si="776"/>
        <v>0</v>
      </c>
      <c r="XBL251" s="19">
        <f t="shared" si="776"/>
        <v>0</v>
      </c>
      <c r="XBM251" s="19">
        <f t="shared" si="776"/>
        <v>0</v>
      </c>
      <c r="XBN251" s="19">
        <f t="shared" si="776"/>
        <v>0</v>
      </c>
      <c r="XBO251" s="19">
        <f t="shared" si="776"/>
        <v>0</v>
      </c>
      <c r="XBP251" s="19">
        <f t="shared" si="776"/>
        <v>0</v>
      </c>
      <c r="XBQ251" s="19">
        <f t="shared" si="776"/>
        <v>0</v>
      </c>
      <c r="XBR251" s="19">
        <f t="shared" si="776"/>
        <v>0</v>
      </c>
      <c r="XBS251" s="19">
        <f t="shared" si="776"/>
        <v>0</v>
      </c>
      <c r="XBT251" s="19">
        <f t="shared" si="776"/>
        <v>0</v>
      </c>
      <c r="XBU251" s="19">
        <f t="shared" si="776"/>
        <v>0</v>
      </c>
      <c r="XBV251" s="19">
        <f t="shared" si="776"/>
        <v>0</v>
      </c>
      <c r="XBW251" s="19">
        <f t="shared" si="776"/>
        <v>0</v>
      </c>
      <c r="XBX251" s="19">
        <f t="shared" si="776"/>
        <v>0</v>
      </c>
      <c r="XBY251" s="19">
        <f t="shared" si="776"/>
        <v>0</v>
      </c>
      <c r="XBZ251" s="19">
        <f t="shared" si="776"/>
        <v>0</v>
      </c>
      <c r="XCA251" s="19">
        <f t="shared" si="776"/>
        <v>0</v>
      </c>
      <c r="XCB251" s="19">
        <f t="shared" si="776"/>
        <v>0</v>
      </c>
      <c r="XCC251" s="19">
        <f t="shared" si="776"/>
        <v>0</v>
      </c>
      <c r="XCD251" s="19">
        <f t="shared" si="776"/>
        <v>0</v>
      </c>
      <c r="XCE251" s="19">
        <f t="shared" si="776"/>
        <v>0</v>
      </c>
      <c r="XCF251" s="19">
        <f t="shared" si="776"/>
        <v>0</v>
      </c>
      <c r="XCG251" s="19">
        <f t="shared" si="776"/>
        <v>0</v>
      </c>
      <c r="XCH251" s="19">
        <f t="shared" si="776"/>
        <v>0</v>
      </c>
      <c r="XCI251" s="19">
        <f t="shared" si="776"/>
        <v>0</v>
      </c>
      <c r="XCJ251" s="19">
        <f t="shared" si="776"/>
        <v>0</v>
      </c>
      <c r="XCK251" s="19">
        <f t="shared" si="776"/>
        <v>0</v>
      </c>
      <c r="XCL251" s="19">
        <f t="shared" si="776"/>
        <v>0</v>
      </c>
      <c r="XCM251" s="19">
        <f t="shared" si="776"/>
        <v>0</v>
      </c>
      <c r="XCN251" s="19">
        <f t="shared" si="776"/>
        <v>0</v>
      </c>
      <c r="XCO251" s="19">
        <f t="shared" si="776"/>
        <v>0</v>
      </c>
      <c r="XCP251" s="19">
        <f t="shared" si="776"/>
        <v>0</v>
      </c>
      <c r="XCQ251" s="19">
        <f t="shared" si="776"/>
        <v>0</v>
      </c>
      <c r="XCR251" s="19">
        <f t="shared" si="776"/>
        <v>0</v>
      </c>
      <c r="XCS251" s="19">
        <f t="shared" si="776"/>
        <v>0</v>
      </c>
      <c r="XCT251" s="19">
        <f t="shared" si="776"/>
        <v>0</v>
      </c>
      <c r="XCU251" s="19">
        <f t="shared" ref="XCU251:XFD251" si="777">SUM(XCU252:XCU494)</f>
        <v>0</v>
      </c>
      <c r="XCV251" s="19">
        <f t="shared" si="777"/>
        <v>0</v>
      </c>
      <c r="XCW251" s="19">
        <f t="shared" si="777"/>
        <v>0</v>
      </c>
      <c r="XCX251" s="19">
        <f t="shared" si="777"/>
        <v>0</v>
      </c>
      <c r="XCY251" s="19">
        <f t="shared" si="777"/>
        <v>0</v>
      </c>
      <c r="XCZ251" s="19">
        <f t="shared" si="777"/>
        <v>0</v>
      </c>
      <c r="XDA251" s="19">
        <f t="shared" si="777"/>
        <v>0</v>
      </c>
      <c r="XDB251" s="19">
        <f t="shared" si="777"/>
        <v>0</v>
      </c>
      <c r="XDC251" s="19">
        <f t="shared" si="777"/>
        <v>0</v>
      </c>
      <c r="XDD251" s="19">
        <f t="shared" si="777"/>
        <v>0</v>
      </c>
      <c r="XDE251" s="19">
        <f t="shared" si="777"/>
        <v>0</v>
      </c>
      <c r="XDF251" s="19">
        <f t="shared" si="777"/>
        <v>0</v>
      </c>
      <c r="XDG251" s="19">
        <f t="shared" si="777"/>
        <v>0</v>
      </c>
      <c r="XDH251" s="19">
        <f t="shared" si="777"/>
        <v>0</v>
      </c>
      <c r="XDI251" s="19">
        <f t="shared" si="777"/>
        <v>0</v>
      </c>
      <c r="XDJ251" s="19">
        <f t="shared" si="777"/>
        <v>0</v>
      </c>
      <c r="XDK251" s="19">
        <f t="shared" si="777"/>
        <v>0</v>
      </c>
      <c r="XDL251" s="19">
        <f t="shared" si="777"/>
        <v>0</v>
      </c>
      <c r="XDM251" s="19">
        <f t="shared" si="777"/>
        <v>0</v>
      </c>
      <c r="XDN251" s="19">
        <f t="shared" si="777"/>
        <v>0</v>
      </c>
      <c r="XDO251" s="19">
        <f t="shared" si="777"/>
        <v>0</v>
      </c>
      <c r="XDP251" s="19">
        <f t="shared" si="777"/>
        <v>0</v>
      </c>
      <c r="XDQ251" s="19">
        <f t="shared" si="777"/>
        <v>0</v>
      </c>
      <c r="XDR251" s="19">
        <f t="shared" si="777"/>
        <v>0</v>
      </c>
      <c r="XDS251" s="19">
        <f t="shared" si="777"/>
        <v>0</v>
      </c>
      <c r="XDT251" s="19">
        <f t="shared" si="777"/>
        <v>0</v>
      </c>
      <c r="XDU251" s="19">
        <f t="shared" si="777"/>
        <v>0</v>
      </c>
      <c r="XDV251" s="19">
        <f t="shared" si="777"/>
        <v>0</v>
      </c>
      <c r="XDW251" s="19">
        <f t="shared" si="777"/>
        <v>0</v>
      </c>
      <c r="XDX251" s="19">
        <f t="shared" si="777"/>
        <v>0</v>
      </c>
      <c r="XDY251" s="19">
        <f t="shared" si="777"/>
        <v>0</v>
      </c>
      <c r="XDZ251" s="19">
        <f t="shared" si="777"/>
        <v>0</v>
      </c>
      <c r="XEA251" s="19">
        <f t="shared" si="777"/>
        <v>0</v>
      </c>
      <c r="XEB251" s="19">
        <f t="shared" si="777"/>
        <v>0</v>
      </c>
      <c r="XEC251" s="19">
        <f t="shared" si="777"/>
        <v>0</v>
      </c>
      <c r="XED251" s="19">
        <f t="shared" si="777"/>
        <v>0</v>
      </c>
      <c r="XEE251" s="19">
        <f t="shared" si="777"/>
        <v>0</v>
      </c>
      <c r="XEF251" s="19">
        <f t="shared" si="777"/>
        <v>0</v>
      </c>
      <c r="XEG251" s="19">
        <f t="shared" si="777"/>
        <v>0</v>
      </c>
      <c r="XEH251" s="19">
        <f t="shared" si="777"/>
        <v>0</v>
      </c>
      <c r="XEI251" s="19">
        <f t="shared" si="777"/>
        <v>0</v>
      </c>
      <c r="XEJ251" s="19">
        <f t="shared" si="777"/>
        <v>0</v>
      </c>
      <c r="XEK251" s="19">
        <f t="shared" si="777"/>
        <v>0</v>
      </c>
      <c r="XEL251" s="19">
        <f t="shared" si="777"/>
        <v>0</v>
      </c>
      <c r="XEM251" s="19">
        <f t="shared" si="777"/>
        <v>0</v>
      </c>
      <c r="XEN251" s="19">
        <f t="shared" si="777"/>
        <v>0</v>
      </c>
      <c r="XEO251" s="19">
        <f t="shared" si="777"/>
        <v>0</v>
      </c>
      <c r="XEP251" s="19">
        <f t="shared" si="777"/>
        <v>0</v>
      </c>
      <c r="XEQ251" s="19">
        <f t="shared" si="777"/>
        <v>0</v>
      </c>
      <c r="XER251" s="19">
        <f t="shared" si="777"/>
        <v>0</v>
      </c>
      <c r="XES251" s="19">
        <f t="shared" si="777"/>
        <v>0</v>
      </c>
      <c r="XET251" s="19">
        <f t="shared" si="777"/>
        <v>0</v>
      </c>
      <c r="XEU251" s="19">
        <f t="shared" si="777"/>
        <v>0</v>
      </c>
      <c r="XEV251" s="19">
        <f t="shared" si="777"/>
        <v>0</v>
      </c>
      <c r="XEW251" s="19">
        <f t="shared" si="777"/>
        <v>0</v>
      </c>
      <c r="XEX251" s="19">
        <f t="shared" si="777"/>
        <v>0</v>
      </c>
      <c r="XEY251" s="19">
        <f t="shared" si="777"/>
        <v>0</v>
      </c>
      <c r="XEZ251" s="19">
        <f t="shared" si="777"/>
        <v>0</v>
      </c>
      <c r="XFA251" s="19">
        <f t="shared" si="777"/>
        <v>0</v>
      </c>
      <c r="XFB251" s="19">
        <f t="shared" si="777"/>
        <v>0</v>
      </c>
      <c r="XFC251" s="19">
        <f t="shared" si="777"/>
        <v>0</v>
      </c>
      <c r="XFD251" s="19">
        <f t="shared" si="777"/>
        <v>0</v>
      </c>
    </row>
    <row r="252" spans="1:16384" s="4" customFormat="1" ht="15" customHeight="1" x14ac:dyDescent="0.25">
      <c r="A252" s="6" t="s">
        <v>111</v>
      </c>
      <c r="B252" s="20">
        <v>0</v>
      </c>
      <c r="C252" s="20">
        <v>325.91520000000003</v>
      </c>
      <c r="D252" s="20">
        <v>0</v>
      </c>
      <c r="E252" s="20">
        <v>338.35319999999996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864.68040000000008</v>
      </c>
      <c r="W252" s="20">
        <v>0</v>
      </c>
      <c r="X252" s="20">
        <v>0</v>
      </c>
      <c r="Y252" s="20">
        <v>0</v>
      </c>
      <c r="Z252" s="20">
        <v>0</v>
      </c>
      <c r="AA252" s="22">
        <f>SUM(B252:Z252)</f>
        <v>1528.9488000000001</v>
      </c>
    </row>
    <row r="253" spans="1:16384" s="4" customFormat="1" ht="15" customHeight="1" x14ac:dyDescent="0.25">
      <c r="A253" s="9" t="s">
        <v>184</v>
      </c>
      <c r="B253" s="20">
        <v>0</v>
      </c>
      <c r="C253" s="20">
        <v>212.85360000000003</v>
      </c>
      <c r="D253" s="20">
        <v>0</v>
      </c>
      <c r="E253" s="20">
        <v>250.8479999999999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476.5968000000002</v>
      </c>
      <c r="W253" s="20">
        <v>0</v>
      </c>
      <c r="X253" s="20">
        <v>0</v>
      </c>
      <c r="Y253" s="20">
        <v>0</v>
      </c>
      <c r="Z253" s="20">
        <v>0</v>
      </c>
      <c r="AA253" s="22">
        <f t="shared" ref="AA253:AA316" si="778">SUM(B253:Z253)</f>
        <v>940.29840000000013</v>
      </c>
    </row>
    <row r="254" spans="1:16384" s="4" customFormat="1" ht="15" customHeight="1" x14ac:dyDescent="0.25">
      <c r="A254" s="9" t="s">
        <v>112</v>
      </c>
      <c r="B254" s="20">
        <v>0</v>
      </c>
      <c r="C254" s="20">
        <v>0</v>
      </c>
      <c r="D254" s="20">
        <v>0</v>
      </c>
      <c r="E254" s="20">
        <v>12.535200000000001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2979.6480000000001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12.528</v>
      </c>
      <c r="W254" s="20">
        <v>0</v>
      </c>
      <c r="X254" s="20">
        <v>0</v>
      </c>
      <c r="Y254" s="20">
        <v>0</v>
      </c>
      <c r="Z254" s="20">
        <v>0</v>
      </c>
      <c r="AA254" s="22">
        <f t="shared" si="778"/>
        <v>3004.7111999999997</v>
      </c>
    </row>
    <row r="255" spans="1:16384" s="4" customFormat="1" ht="15" customHeight="1" x14ac:dyDescent="0.25">
      <c r="A255" s="11" t="s">
        <v>113</v>
      </c>
      <c r="B255" s="20">
        <v>0</v>
      </c>
      <c r="C255" s="20">
        <v>0</v>
      </c>
      <c r="D255" s="20">
        <v>0</v>
      </c>
      <c r="E255" s="20">
        <v>150.12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613.548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337.77</v>
      </c>
      <c r="W255" s="20">
        <v>0</v>
      </c>
      <c r="X255" s="20">
        <v>0</v>
      </c>
      <c r="Y255" s="20">
        <v>0</v>
      </c>
      <c r="Z255" s="20">
        <v>0</v>
      </c>
      <c r="AA255" s="22">
        <f t="shared" si="778"/>
        <v>1101.4380000000001</v>
      </c>
    </row>
    <row r="256" spans="1:16384" s="4" customFormat="1" ht="15" customHeight="1" x14ac:dyDescent="0.25">
      <c r="A256" s="11" t="s">
        <v>114</v>
      </c>
      <c r="B256" s="20">
        <v>0</v>
      </c>
      <c r="C256" s="20">
        <v>25.001999999999999</v>
      </c>
      <c r="D256" s="20">
        <v>0</v>
      </c>
      <c r="E256" s="20">
        <v>175.30199999999994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649.02240000000006</v>
      </c>
      <c r="P256" s="20">
        <v>963.71279999999945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225.37439999999995</v>
      </c>
      <c r="W256" s="20">
        <v>0</v>
      </c>
      <c r="X256" s="20">
        <v>0</v>
      </c>
      <c r="Y256" s="20">
        <v>0</v>
      </c>
      <c r="Z256" s="20">
        <v>0</v>
      </c>
      <c r="AA256" s="22">
        <f t="shared" si="778"/>
        <v>2038.4135999999994</v>
      </c>
    </row>
    <row r="257" spans="1:27" ht="15" customHeight="1" x14ac:dyDescent="0.25">
      <c r="A257" s="9" t="s">
        <v>115</v>
      </c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2">
        <f t="shared" si="778"/>
        <v>0</v>
      </c>
    </row>
    <row r="258" spans="1:27" ht="15" customHeight="1" x14ac:dyDescent="0.25">
      <c r="A258" s="11" t="s">
        <v>116</v>
      </c>
      <c r="B258" s="20">
        <v>0</v>
      </c>
      <c r="C258" s="20">
        <v>391.26960000000008</v>
      </c>
      <c r="D258" s="20">
        <v>0</v>
      </c>
      <c r="E258" s="20">
        <v>12.6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1209.0815999999998</v>
      </c>
      <c r="P258" s="20">
        <v>612.83879999999976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351.97559999999987</v>
      </c>
      <c r="W258" s="20">
        <v>0</v>
      </c>
      <c r="X258" s="20">
        <v>0</v>
      </c>
      <c r="Y258" s="20">
        <v>0</v>
      </c>
      <c r="Z258" s="20">
        <v>0</v>
      </c>
      <c r="AA258" s="22">
        <f t="shared" si="778"/>
        <v>2577.7655999999997</v>
      </c>
    </row>
    <row r="259" spans="1:27" ht="15" customHeight="1" x14ac:dyDescent="0.25">
      <c r="A259" s="9" t="s">
        <v>117</v>
      </c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0</v>
      </c>
      <c r="Y259" s="20">
        <v>0</v>
      </c>
      <c r="Z259" s="20">
        <v>0</v>
      </c>
      <c r="AA259" s="22">
        <f t="shared" si="778"/>
        <v>0</v>
      </c>
    </row>
    <row r="260" spans="1:27" ht="15" customHeight="1" x14ac:dyDescent="0.25">
      <c r="A260" s="9" t="s">
        <v>118</v>
      </c>
      <c r="B260" s="20">
        <v>0</v>
      </c>
      <c r="C260" s="20">
        <v>0</v>
      </c>
      <c r="D260" s="20">
        <v>0</v>
      </c>
      <c r="E260" s="20">
        <v>99.82080000000002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1347.5808000000013</v>
      </c>
      <c r="M260" s="20">
        <v>0</v>
      </c>
      <c r="N260" s="20">
        <v>0</v>
      </c>
      <c r="O260" s="20">
        <v>187.16400000000004</v>
      </c>
      <c r="P260" s="20">
        <v>137.25360000000003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37.4328</v>
      </c>
      <c r="W260" s="20">
        <v>0</v>
      </c>
      <c r="X260" s="20">
        <v>0</v>
      </c>
      <c r="Y260" s="20">
        <v>0</v>
      </c>
      <c r="Z260" s="20">
        <v>0</v>
      </c>
      <c r="AA260" s="22">
        <f t="shared" si="778"/>
        <v>1809.2520000000013</v>
      </c>
    </row>
    <row r="261" spans="1:27" ht="15" customHeight="1" x14ac:dyDescent="0.25">
      <c r="A261" s="11" t="s">
        <v>119</v>
      </c>
      <c r="B261" s="20">
        <v>0</v>
      </c>
      <c r="C261" s="20">
        <v>37.673999999999999</v>
      </c>
      <c r="D261" s="20">
        <v>0</v>
      </c>
      <c r="E261" s="20">
        <v>12.556799999999999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25.113599999999998</v>
      </c>
      <c r="M261" s="20">
        <v>0</v>
      </c>
      <c r="N261" s="20">
        <v>0</v>
      </c>
      <c r="O261" s="20">
        <v>0</v>
      </c>
      <c r="P261" s="20">
        <v>4044.3083999999976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25.113599999999998</v>
      </c>
      <c r="W261" s="20">
        <v>0</v>
      </c>
      <c r="X261" s="20">
        <v>0</v>
      </c>
      <c r="Y261" s="20">
        <v>0</v>
      </c>
      <c r="Z261" s="20">
        <v>0</v>
      </c>
      <c r="AA261" s="22">
        <f t="shared" si="778"/>
        <v>4144.7663999999977</v>
      </c>
    </row>
    <row r="262" spans="1:27" ht="15" customHeight="1" x14ac:dyDescent="0.25">
      <c r="A262" s="11" t="s">
        <v>120</v>
      </c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238.16880000000009</v>
      </c>
      <c r="M262" s="20">
        <v>0</v>
      </c>
      <c r="N262" s="20">
        <v>0</v>
      </c>
      <c r="O262" s="20">
        <v>0</v>
      </c>
      <c r="P262" s="20">
        <v>1138.7375999999999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0">
        <v>0</v>
      </c>
      <c r="X262" s="20">
        <v>0</v>
      </c>
      <c r="Y262" s="20">
        <v>0</v>
      </c>
      <c r="Z262" s="20">
        <v>0</v>
      </c>
      <c r="AA262" s="22">
        <f t="shared" si="778"/>
        <v>1376.9064000000001</v>
      </c>
    </row>
    <row r="263" spans="1:27" ht="15" customHeight="1" x14ac:dyDescent="0.25">
      <c r="A263" s="9" t="s">
        <v>121</v>
      </c>
      <c r="B263" s="20">
        <v>0</v>
      </c>
      <c r="C263" s="20">
        <v>361.4328000000001</v>
      </c>
      <c r="D263" s="20">
        <v>0</v>
      </c>
      <c r="E263" s="20">
        <v>74.779200000000003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137.28960000000001</v>
      </c>
      <c r="M263" s="20">
        <v>0</v>
      </c>
      <c r="N263" s="20">
        <v>0</v>
      </c>
      <c r="O263" s="20">
        <v>0</v>
      </c>
      <c r="P263" s="20">
        <v>24.926400000000001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2">
        <f>SUM(B263:Z263)</f>
        <v>598.42800000000011</v>
      </c>
    </row>
    <row r="264" spans="1:27" ht="15" customHeight="1" x14ac:dyDescent="0.25">
      <c r="A264" s="11" t="s">
        <v>122</v>
      </c>
      <c r="B264" s="20">
        <v>0</v>
      </c>
      <c r="C264" s="20">
        <v>0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49.147199999999998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  <c r="V264" s="20">
        <v>0</v>
      </c>
      <c r="W264" s="20">
        <v>0</v>
      </c>
      <c r="X264" s="20">
        <v>0</v>
      </c>
      <c r="Y264" s="20">
        <v>0</v>
      </c>
      <c r="Z264" s="20">
        <v>0</v>
      </c>
      <c r="AA264" s="22">
        <f t="shared" si="778"/>
        <v>49.147199999999998</v>
      </c>
    </row>
    <row r="265" spans="1:27" ht="15" customHeight="1" x14ac:dyDescent="0.25">
      <c r="A265" s="9" t="s">
        <v>191</v>
      </c>
      <c r="B265" s="20">
        <v>0</v>
      </c>
      <c r="C265" s="20">
        <v>24.127200000000002</v>
      </c>
      <c r="D265" s="20">
        <v>0</v>
      </c>
      <c r="E265" s="20">
        <v>218.18160000000006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218.18160000000006</v>
      </c>
      <c r="M265" s="20">
        <v>0</v>
      </c>
      <c r="N265" s="20">
        <v>0</v>
      </c>
      <c r="O265" s="20">
        <v>0</v>
      </c>
      <c r="P265" s="20">
        <v>2848.4819999999954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121.21199999999999</v>
      </c>
      <c r="W265" s="20">
        <v>0</v>
      </c>
      <c r="X265" s="20">
        <v>0</v>
      </c>
      <c r="Y265" s="20">
        <v>0</v>
      </c>
      <c r="Z265" s="20">
        <v>0</v>
      </c>
      <c r="AA265" s="22">
        <f t="shared" si="778"/>
        <v>3430.1843999999955</v>
      </c>
    </row>
    <row r="266" spans="1:27" ht="15" customHeight="1" x14ac:dyDescent="0.25">
      <c r="A266" s="9" t="s">
        <v>173</v>
      </c>
      <c r="B266" s="20">
        <v>0</v>
      </c>
      <c r="C266" s="20">
        <v>0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2">
        <f t="shared" si="778"/>
        <v>0</v>
      </c>
    </row>
    <row r="267" spans="1:27" ht="15" customHeight="1" x14ac:dyDescent="0.25">
      <c r="A267" s="11" t="s">
        <v>123</v>
      </c>
      <c r="B267" s="20">
        <v>0</v>
      </c>
      <c r="C267" s="20">
        <v>0</v>
      </c>
      <c r="D267" s="20">
        <v>0</v>
      </c>
      <c r="E267" s="20">
        <v>155.04839999999999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214.68600000000001</v>
      </c>
      <c r="P267" s="20">
        <v>441.29159999999979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35.780399999999993</v>
      </c>
      <c r="W267" s="20">
        <v>0</v>
      </c>
      <c r="X267" s="20">
        <v>0</v>
      </c>
      <c r="Y267" s="20">
        <v>0</v>
      </c>
      <c r="Z267" s="20">
        <v>0</v>
      </c>
      <c r="AA267" s="22">
        <f t="shared" si="778"/>
        <v>846.80639999999983</v>
      </c>
    </row>
    <row r="268" spans="1:27" ht="15" customHeight="1" x14ac:dyDescent="0.25">
      <c r="A268" s="11" t="s">
        <v>124</v>
      </c>
      <c r="B268" s="20">
        <v>0</v>
      </c>
      <c r="C268" s="20">
        <v>11.869200000000001</v>
      </c>
      <c r="D268" s="20">
        <v>0</v>
      </c>
      <c r="E268" s="20">
        <v>189.48599999999999</v>
      </c>
      <c r="F268" s="20">
        <v>0</v>
      </c>
      <c r="G268" s="20">
        <v>0</v>
      </c>
      <c r="H268" s="20">
        <v>7326.9791999999661</v>
      </c>
      <c r="I268" s="20">
        <v>0</v>
      </c>
      <c r="J268" s="20">
        <v>0</v>
      </c>
      <c r="K268" s="20">
        <v>0</v>
      </c>
      <c r="L268" s="20">
        <v>284.82840000000016</v>
      </c>
      <c r="M268" s="20">
        <v>0</v>
      </c>
      <c r="N268" s="20">
        <v>0</v>
      </c>
      <c r="O268" s="20">
        <v>0</v>
      </c>
      <c r="P268" s="20">
        <v>569.52720000000011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94.953599999999994</v>
      </c>
      <c r="W268" s="20">
        <v>0</v>
      </c>
      <c r="X268" s="20">
        <v>0</v>
      </c>
      <c r="Y268" s="20">
        <v>0</v>
      </c>
      <c r="Z268" s="20">
        <v>0</v>
      </c>
      <c r="AA268" s="22">
        <f t="shared" si="778"/>
        <v>8477.6435999999667</v>
      </c>
    </row>
    <row r="269" spans="1:27" ht="15" customHeight="1" x14ac:dyDescent="0.25">
      <c r="A269" s="9" t="s">
        <v>125</v>
      </c>
      <c r="B269" s="20">
        <v>0</v>
      </c>
      <c r="C269" s="20">
        <v>0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2">
        <f t="shared" si="778"/>
        <v>0</v>
      </c>
    </row>
    <row r="270" spans="1:27" ht="15" customHeight="1" x14ac:dyDescent="0.25">
      <c r="A270" s="11" t="s">
        <v>126</v>
      </c>
      <c r="B270" s="20">
        <v>0</v>
      </c>
      <c r="C270" s="20">
        <v>0</v>
      </c>
      <c r="D270" s="20">
        <v>0</v>
      </c>
      <c r="E270" s="20">
        <v>410.50799999999998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105.55920000000002</v>
      </c>
      <c r="Q270" s="20">
        <v>105.55920000000002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  <c r="Z270" s="20">
        <v>0</v>
      </c>
      <c r="AA270" s="22">
        <f t="shared" si="778"/>
        <v>621.62639999999999</v>
      </c>
    </row>
    <row r="271" spans="1:27" ht="15" customHeight="1" x14ac:dyDescent="0.25">
      <c r="A271" s="9" t="s">
        <v>127</v>
      </c>
      <c r="B271" s="20">
        <v>0</v>
      </c>
      <c r="C271" s="20">
        <v>0</v>
      </c>
      <c r="D271" s="20">
        <v>0</v>
      </c>
      <c r="E271" s="20">
        <v>187.72919999999996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11.7432</v>
      </c>
      <c r="O271" s="20">
        <v>60.515999999999998</v>
      </c>
      <c r="P271" s="20">
        <v>750.87360000000058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82.126799999999989</v>
      </c>
      <c r="W271" s="20">
        <v>0</v>
      </c>
      <c r="X271" s="20">
        <v>0</v>
      </c>
      <c r="Y271" s="20">
        <v>0</v>
      </c>
      <c r="Z271" s="20">
        <v>0</v>
      </c>
      <c r="AA271" s="22">
        <f t="shared" si="778"/>
        <v>1092.9888000000005</v>
      </c>
    </row>
    <row r="272" spans="1:27" ht="15" customHeight="1" x14ac:dyDescent="0.25">
      <c r="A272" s="9" t="s">
        <v>128</v>
      </c>
      <c r="B272" s="20">
        <v>0</v>
      </c>
      <c r="C272" s="20">
        <v>0</v>
      </c>
      <c r="D272" s="20">
        <v>0</v>
      </c>
      <c r="E272" s="20">
        <v>11.7288</v>
      </c>
      <c r="F272" s="20">
        <v>0</v>
      </c>
      <c r="G272" s="20">
        <v>0</v>
      </c>
      <c r="H272" s="20">
        <v>0</v>
      </c>
      <c r="I272" s="20">
        <v>70.372799999999998</v>
      </c>
      <c r="J272" s="20">
        <v>0</v>
      </c>
      <c r="K272" s="20">
        <v>0</v>
      </c>
      <c r="L272" s="20">
        <v>35.186399999999992</v>
      </c>
      <c r="M272" s="20">
        <v>82.101600000000005</v>
      </c>
      <c r="N272" s="20">
        <v>281.51999999999987</v>
      </c>
      <c r="O272" s="20">
        <v>0</v>
      </c>
      <c r="P272" s="20">
        <v>270.09360000000009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2">
        <f t="shared" si="778"/>
        <v>751.00319999999988</v>
      </c>
    </row>
    <row r="273" spans="1:27" ht="15" customHeight="1" x14ac:dyDescent="0.25">
      <c r="A273" s="11" t="s">
        <v>129</v>
      </c>
      <c r="B273" s="20">
        <v>0</v>
      </c>
      <c r="C273" s="20">
        <v>0</v>
      </c>
      <c r="D273" s="20">
        <v>0</v>
      </c>
      <c r="E273" s="20">
        <v>164.06279999999998</v>
      </c>
      <c r="F273" s="20">
        <v>0</v>
      </c>
      <c r="G273" s="20">
        <v>0</v>
      </c>
      <c r="H273" s="20">
        <v>0</v>
      </c>
      <c r="I273" s="20">
        <v>93.830400000000012</v>
      </c>
      <c r="J273" s="20">
        <v>0</v>
      </c>
      <c r="K273" s="20">
        <v>0</v>
      </c>
      <c r="L273" s="20">
        <v>152.42040000000003</v>
      </c>
      <c r="M273" s="20">
        <v>0</v>
      </c>
      <c r="N273" s="20">
        <v>23.457599999999999</v>
      </c>
      <c r="O273" s="20">
        <v>0</v>
      </c>
      <c r="P273" s="20">
        <v>890.56799999999998</v>
      </c>
      <c r="Q273" s="20">
        <v>292.95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246.30479999999991</v>
      </c>
      <c r="Y273" s="20">
        <v>0</v>
      </c>
      <c r="Z273" s="20">
        <v>0</v>
      </c>
      <c r="AA273" s="22">
        <f t="shared" si="778"/>
        <v>1863.5939999999998</v>
      </c>
    </row>
    <row r="274" spans="1:27" ht="15" customHeight="1" x14ac:dyDescent="0.25">
      <c r="A274" s="11" t="s">
        <v>130</v>
      </c>
      <c r="B274" s="20">
        <v>0</v>
      </c>
      <c r="C274" s="20">
        <v>0</v>
      </c>
      <c r="D274" s="20">
        <v>0</v>
      </c>
      <c r="E274" s="20">
        <v>257.6592</v>
      </c>
      <c r="F274" s="20">
        <v>0</v>
      </c>
      <c r="G274" s="20">
        <v>0</v>
      </c>
      <c r="H274" s="20">
        <v>0</v>
      </c>
      <c r="I274" s="20">
        <v>11.714399999999999</v>
      </c>
      <c r="J274" s="20">
        <v>0</v>
      </c>
      <c r="K274" s="20">
        <v>0</v>
      </c>
      <c r="L274" s="20">
        <v>11.714399999999999</v>
      </c>
      <c r="M274" s="20">
        <v>23.414400000000001</v>
      </c>
      <c r="N274" s="20">
        <v>632.57760000000053</v>
      </c>
      <c r="O274" s="20">
        <v>199.02240000000006</v>
      </c>
      <c r="P274" s="20">
        <v>1276.5816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  <c r="W274" s="20">
        <v>0</v>
      </c>
      <c r="X274" s="20">
        <v>11.7072</v>
      </c>
      <c r="Y274" s="20">
        <v>0</v>
      </c>
      <c r="Z274" s="20">
        <v>0</v>
      </c>
      <c r="AA274" s="22">
        <f t="shared" si="778"/>
        <v>2424.3912000000005</v>
      </c>
    </row>
    <row r="275" spans="1:27" ht="15" customHeight="1" x14ac:dyDescent="0.25">
      <c r="A275" s="9" t="s">
        <v>131</v>
      </c>
      <c r="B275" s="20">
        <v>0</v>
      </c>
      <c r="C275" s="20">
        <v>0</v>
      </c>
      <c r="D275" s="20">
        <v>0</v>
      </c>
      <c r="E275" s="20">
        <v>0</v>
      </c>
      <c r="F275" s="20">
        <v>1077.0623999999982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11.710799999999999</v>
      </c>
      <c r="O275" s="20">
        <v>0</v>
      </c>
      <c r="P275" s="20">
        <v>749.29320000000018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234.14400000000009</v>
      </c>
      <c r="Y275" s="20">
        <v>0</v>
      </c>
      <c r="Z275" s="20">
        <v>0</v>
      </c>
      <c r="AA275" s="22">
        <f t="shared" si="778"/>
        <v>2072.2103999999986</v>
      </c>
    </row>
    <row r="276" spans="1:27" ht="15" customHeight="1" x14ac:dyDescent="0.25">
      <c r="A276" s="11" t="s">
        <v>132</v>
      </c>
      <c r="B276" s="20">
        <v>0</v>
      </c>
      <c r="C276" s="20">
        <v>0</v>
      </c>
      <c r="D276" s="20">
        <v>0</v>
      </c>
      <c r="E276" s="20">
        <v>105.36479999999999</v>
      </c>
      <c r="F276" s="20">
        <v>105.42959999999998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58.572000000000003</v>
      </c>
      <c r="M276" s="20">
        <v>0</v>
      </c>
      <c r="N276" s="20">
        <v>0</v>
      </c>
      <c r="O276" s="20">
        <v>339.71760000000006</v>
      </c>
      <c r="P276" s="20">
        <v>526.96080000000029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  <c r="Y276" s="20">
        <v>0</v>
      </c>
      <c r="Z276" s="20">
        <v>0</v>
      </c>
      <c r="AA276" s="22">
        <f t="shared" si="778"/>
        <v>1136.0448000000004</v>
      </c>
    </row>
    <row r="277" spans="1:27" ht="15" customHeight="1" x14ac:dyDescent="0.25">
      <c r="A277" s="9" t="s">
        <v>190</v>
      </c>
      <c r="B277" s="20">
        <v>0</v>
      </c>
      <c r="C277" s="20">
        <v>0</v>
      </c>
      <c r="D277" s="20">
        <v>0</v>
      </c>
      <c r="E277" s="20">
        <v>786.24</v>
      </c>
      <c r="F277" s="20">
        <v>0</v>
      </c>
      <c r="G277" s="20">
        <v>0</v>
      </c>
      <c r="H277" s="20">
        <v>5126.3208000000022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751.81680000000006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  <c r="Y277" s="20">
        <v>0</v>
      </c>
      <c r="Z277" s="20">
        <v>0</v>
      </c>
      <c r="AA277" s="22">
        <f t="shared" si="778"/>
        <v>6664.3776000000016</v>
      </c>
    </row>
    <row r="278" spans="1:27" ht="15" customHeight="1" x14ac:dyDescent="0.25">
      <c r="A278" s="9" t="s">
        <v>133</v>
      </c>
      <c r="B278" s="20">
        <v>0</v>
      </c>
      <c r="C278" s="20">
        <v>1416.9168000000031</v>
      </c>
      <c r="D278" s="20">
        <v>0</v>
      </c>
      <c r="E278" s="20">
        <v>96.912000000000006</v>
      </c>
      <c r="F278" s="20">
        <v>0</v>
      </c>
      <c r="G278" s="20">
        <v>0</v>
      </c>
      <c r="H278" s="20">
        <v>122.17679999999997</v>
      </c>
      <c r="I278" s="20">
        <v>0</v>
      </c>
      <c r="J278" s="20">
        <v>0</v>
      </c>
      <c r="K278" s="20">
        <v>0</v>
      </c>
      <c r="L278" s="20">
        <v>24.429599999999997</v>
      </c>
      <c r="M278" s="20">
        <v>0</v>
      </c>
      <c r="N278" s="20">
        <v>500.80679999999973</v>
      </c>
      <c r="O278" s="20">
        <v>0</v>
      </c>
      <c r="P278" s="20">
        <v>695.89440000000013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2">
        <f t="shared" si="778"/>
        <v>2857.1364000000031</v>
      </c>
    </row>
    <row r="279" spans="1:27" ht="15" customHeight="1" x14ac:dyDescent="0.25">
      <c r="A279" s="11" t="s">
        <v>134</v>
      </c>
      <c r="B279" s="20">
        <v>0</v>
      </c>
      <c r="C279" s="20">
        <v>0</v>
      </c>
      <c r="D279" s="20">
        <v>0</v>
      </c>
      <c r="E279" s="20">
        <v>145.34280000000001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340.24680000000001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12.164399999999999</v>
      </c>
      <c r="W279" s="20">
        <v>0</v>
      </c>
      <c r="X279" s="20">
        <v>0</v>
      </c>
      <c r="Y279" s="20">
        <v>0</v>
      </c>
      <c r="Z279" s="20">
        <v>0</v>
      </c>
      <c r="AA279" s="22">
        <f t="shared" si="778"/>
        <v>497.75400000000002</v>
      </c>
    </row>
    <row r="280" spans="1:27" ht="15" customHeight="1" x14ac:dyDescent="0.25">
      <c r="A280" s="11" t="s">
        <v>135</v>
      </c>
      <c r="B280" s="20">
        <v>0</v>
      </c>
      <c r="C280" s="20">
        <v>0</v>
      </c>
      <c r="D280" s="20">
        <v>0</v>
      </c>
      <c r="E280" s="20">
        <v>160.34399999999999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1737.4931999999985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0</v>
      </c>
      <c r="X280" s="20">
        <v>0</v>
      </c>
      <c r="Y280" s="20">
        <v>0</v>
      </c>
      <c r="Z280" s="20">
        <v>0</v>
      </c>
      <c r="AA280" s="22">
        <f t="shared" si="778"/>
        <v>1897.8371999999986</v>
      </c>
    </row>
    <row r="281" spans="1:27" ht="15" customHeight="1" x14ac:dyDescent="0.25">
      <c r="A281" s="9" t="s">
        <v>136</v>
      </c>
      <c r="B281" s="20">
        <v>0</v>
      </c>
      <c r="C281" s="20">
        <v>0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2">
        <f t="shared" si="778"/>
        <v>0</v>
      </c>
    </row>
    <row r="282" spans="1:27" ht="15" customHeight="1" x14ac:dyDescent="0.25">
      <c r="A282" s="11" t="s">
        <v>137</v>
      </c>
      <c r="B282" s="20">
        <v>0</v>
      </c>
      <c r="C282" s="20">
        <v>0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106.27200000000001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  <c r="Z282" s="20">
        <v>0</v>
      </c>
      <c r="AA282" s="22">
        <f t="shared" si="778"/>
        <v>106.27200000000001</v>
      </c>
    </row>
    <row r="283" spans="1:27" ht="15" customHeight="1" x14ac:dyDescent="0.25">
      <c r="A283" s="9" t="s">
        <v>138</v>
      </c>
      <c r="B283" s="20">
        <v>0</v>
      </c>
      <c r="C283" s="20">
        <v>0</v>
      </c>
      <c r="D283" s="20">
        <v>0</v>
      </c>
      <c r="E283" s="20">
        <v>84.153600000000012</v>
      </c>
      <c r="F283" s="20">
        <v>0</v>
      </c>
      <c r="G283" s="20">
        <v>0</v>
      </c>
      <c r="H283" s="20">
        <v>215.52480000000006</v>
      </c>
      <c r="I283" s="20">
        <v>180.09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443.02319999999975</v>
      </c>
      <c r="P283" s="20">
        <v>782.90640000000008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20">
        <v>0</v>
      </c>
      <c r="W283" s="20">
        <v>0</v>
      </c>
      <c r="X283" s="20">
        <v>0</v>
      </c>
      <c r="Y283" s="20">
        <v>0</v>
      </c>
      <c r="Z283" s="20">
        <v>0</v>
      </c>
      <c r="AA283" s="22">
        <f t="shared" si="778"/>
        <v>1705.6979999999999</v>
      </c>
    </row>
    <row r="284" spans="1:27" ht="15" customHeight="1" x14ac:dyDescent="0.25">
      <c r="A284" s="9" t="s">
        <v>139</v>
      </c>
      <c r="B284" s="20">
        <v>0</v>
      </c>
      <c r="C284" s="20">
        <v>12.063600000000001</v>
      </c>
      <c r="D284" s="20">
        <v>0</v>
      </c>
      <c r="E284" s="20">
        <v>95.529600000000002</v>
      </c>
      <c r="F284" s="20">
        <v>83.386799999999994</v>
      </c>
      <c r="G284" s="20">
        <v>0</v>
      </c>
      <c r="H284" s="20">
        <v>0</v>
      </c>
      <c r="I284" s="20">
        <v>109.09079999999999</v>
      </c>
      <c r="J284" s="20">
        <v>0</v>
      </c>
      <c r="K284" s="20">
        <v>0</v>
      </c>
      <c r="L284" s="20">
        <v>1055.6316000000015</v>
      </c>
      <c r="M284" s="20">
        <v>0</v>
      </c>
      <c r="N284" s="20">
        <v>0</v>
      </c>
      <c r="O284" s="20">
        <v>239.25599999999991</v>
      </c>
      <c r="P284" s="20">
        <v>659.13119999999969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35.888399999999997</v>
      </c>
      <c r="W284" s="20">
        <v>0</v>
      </c>
      <c r="X284" s="20">
        <v>0</v>
      </c>
      <c r="Y284" s="20">
        <v>0</v>
      </c>
      <c r="Z284" s="20">
        <v>0</v>
      </c>
      <c r="AA284" s="22">
        <f t="shared" si="778"/>
        <v>2289.978000000001</v>
      </c>
    </row>
    <row r="285" spans="1:27" ht="15" customHeight="1" x14ac:dyDescent="0.25">
      <c r="A285" s="11" t="s">
        <v>44</v>
      </c>
      <c r="B285" s="20">
        <v>0</v>
      </c>
      <c r="C285" s="20">
        <v>0</v>
      </c>
      <c r="D285" s="20">
        <v>0</v>
      </c>
      <c r="E285" s="20">
        <v>165.078</v>
      </c>
      <c r="F285" s="20">
        <v>0</v>
      </c>
      <c r="G285" s="20">
        <v>0</v>
      </c>
      <c r="H285" s="20">
        <v>659.38319999999976</v>
      </c>
      <c r="I285" s="20">
        <v>35.380800000000001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11.739600000000001</v>
      </c>
      <c r="P285" s="20">
        <v>59.151600000000009</v>
      </c>
      <c r="Q285" s="20">
        <v>59.274000000000001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  <c r="W285" s="20">
        <v>0</v>
      </c>
      <c r="X285" s="20">
        <v>794.27160000000072</v>
      </c>
      <c r="Y285" s="20">
        <v>0</v>
      </c>
      <c r="Z285" s="20">
        <v>0</v>
      </c>
      <c r="AA285" s="22">
        <f t="shared" si="778"/>
        <v>1784.2788000000005</v>
      </c>
    </row>
    <row r="286" spans="1:27" ht="15" customHeight="1" x14ac:dyDescent="0.25">
      <c r="A286" s="11" t="s">
        <v>45</v>
      </c>
      <c r="B286" s="20">
        <v>0</v>
      </c>
      <c r="C286" s="20">
        <v>117.53639999999997</v>
      </c>
      <c r="D286" s="20">
        <v>0</v>
      </c>
      <c r="E286" s="20">
        <v>70.516800000000003</v>
      </c>
      <c r="F286" s="20">
        <v>0</v>
      </c>
      <c r="G286" s="20">
        <v>0</v>
      </c>
      <c r="H286" s="20">
        <v>341.64863999999994</v>
      </c>
      <c r="I286" s="20">
        <v>0</v>
      </c>
      <c r="J286" s="20">
        <v>0</v>
      </c>
      <c r="K286" s="20">
        <v>0</v>
      </c>
      <c r="L286" s="20">
        <v>164.55600000000001</v>
      </c>
      <c r="M286" s="20">
        <v>0</v>
      </c>
      <c r="N286" s="20">
        <v>575.86680000000035</v>
      </c>
      <c r="O286" s="20">
        <v>1292.5440000000012</v>
      </c>
      <c r="P286" s="20">
        <v>352.94471999999996</v>
      </c>
      <c r="Q286" s="20">
        <v>11.761200000000001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</v>
      </c>
      <c r="X286" s="20">
        <v>258.54119999999995</v>
      </c>
      <c r="Y286" s="20">
        <v>0</v>
      </c>
      <c r="Z286" s="20">
        <v>0</v>
      </c>
      <c r="AA286" s="22">
        <f t="shared" si="778"/>
        <v>3185.9157600000017</v>
      </c>
    </row>
    <row r="287" spans="1:27" ht="15" customHeight="1" x14ac:dyDescent="0.25">
      <c r="A287" s="9" t="s">
        <v>46</v>
      </c>
      <c r="B287" s="20">
        <v>0</v>
      </c>
      <c r="C287" s="20">
        <v>11.736000000000001</v>
      </c>
      <c r="D287" s="20">
        <v>0</v>
      </c>
      <c r="E287" s="20">
        <v>140.68799999999999</v>
      </c>
      <c r="F287" s="20">
        <v>23.327999999999999</v>
      </c>
      <c r="G287" s="20">
        <v>0</v>
      </c>
      <c r="H287" s="20">
        <v>891.93600000000004</v>
      </c>
      <c r="I287" s="20">
        <v>105.624</v>
      </c>
      <c r="J287" s="20">
        <v>0</v>
      </c>
      <c r="K287" s="20">
        <v>0</v>
      </c>
      <c r="L287" s="20">
        <v>46.900800000000004</v>
      </c>
      <c r="M287" s="20">
        <v>0</v>
      </c>
      <c r="N287" s="20">
        <v>187.77600000000001</v>
      </c>
      <c r="O287" s="20">
        <v>327.62520000000001</v>
      </c>
      <c r="P287" s="20">
        <v>292.83839999999998</v>
      </c>
      <c r="Q287" s="20">
        <v>58.525199999999998</v>
      </c>
      <c r="R287" s="20">
        <v>0</v>
      </c>
      <c r="S287" s="20">
        <v>0</v>
      </c>
      <c r="T287" s="20">
        <v>0</v>
      </c>
      <c r="U287" s="20">
        <v>0</v>
      </c>
      <c r="V287" s="20">
        <v>11.736000000000001</v>
      </c>
      <c r="W287" s="20">
        <v>0</v>
      </c>
      <c r="X287" s="20">
        <v>363.67920000000004</v>
      </c>
      <c r="Y287" s="20">
        <v>0</v>
      </c>
      <c r="Z287" s="20">
        <v>0</v>
      </c>
      <c r="AA287" s="22">
        <f t="shared" si="778"/>
        <v>2462.3928000000001</v>
      </c>
    </row>
    <row r="288" spans="1:27" ht="15" customHeight="1" x14ac:dyDescent="0.25">
      <c r="A288" s="11" t="s">
        <v>47</v>
      </c>
      <c r="B288" s="20">
        <v>0</v>
      </c>
      <c r="C288" s="20">
        <v>0</v>
      </c>
      <c r="D288" s="20">
        <v>0</v>
      </c>
      <c r="E288" s="20">
        <v>104.9832</v>
      </c>
      <c r="F288" s="20">
        <v>0</v>
      </c>
      <c r="G288" s="20">
        <v>0</v>
      </c>
      <c r="H288" s="20">
        <v>46.4544</v>
      </c>
      <c r="I288" s="20">
        <v>0</v>
      </c>
      <c r="J288" s="20">
        <v>0</v>
      </c>
      <c r="K288" s="20">
        <v>0</v>
      </c>
      <c r="L288" s="20">
        <v>93.196799999999982</v>
      </c>
      <c r="M288" s="20">
        <v>0</v>
      </c>
      <c r="N288" s="20">
        <v>221.58720000000005</v>
      </c>
      <c r="O288" s="20">
        <v>93.369599999999991</v>
      </c>
      <c r="P288" s="20">
        <v>116.65440000000001</v>
      </c>
      <c r="Q288" s="20">
        <v>11.664</v>
      </c>
      <c r="R288" s="20">
        <v>0</v>
      </c>
      <c r="S288" s="20">
        <v>0</v>
      </c>
      <c r="T288" s="20">
        <v>0</v>
      </c>
      <c r="U288" s="20">
        <v>0</v>
      </c>
      <c r="V288" s="20">
        <v>0</v>
      </c>
      <c r="W288" s="20">
        <v>0</v>
      </c>
      <c r="X288" s="20">
        <v>58.323599999999999</v>
      </c>
      <c r="Y288" s="20">
        <v>0</v>
      </c>
      <c r="Z288" s="20">
        <v>0</v>
      </c>
      <c r="AA288" s="22">
        <f t="shared" si="778"/>
        <v>746.23320000000012</v>
      </c>
    </row>
    <row r="289" spans="1:27" ht="15" customHeight="1" x14ac:dyDescent="0.25">
      <c r="A289" s="9" t="s">
        <v>185</v>
      </c>
      <c r="B289" s="20">
        <v>0</v>
      </c>
      <c r="C289" s="20">
        <v>35.089199999999998</v>
      </c>
      <c r="D289" s="20">
        <v>0</v>
      </c>
      <c r="E289" s="20">
        <v>93.6</v>
      </c>
      <c r="F289" s="20">
        <v>35.078399999999995</v>
      </c>
      <c r="G289" s="20">
        <v>0</v>
      </c>
      <c r="H289" s="20">
        <v>128.7072</v>
      </c>
      <c r="I289" s="20">
        <v>93.653999999999996</v>
      </c>
      <c r="J289" s="20">
        <v>0</v>
      </c>
      <c r="K289" s="20">
        <v>0</v>
      </c>
      <c r="L289" s="20">
        <v>585.22679999999968</v>
      </c>
      <c r="M289" s="20">
        <v>0</v>
      </c>
      <c r="N289" s="20">
        <v>339.11639999999983</v>
      </c>
      <c r="O289" s="20">
        <v>2245.3451999999997</v>
      </c>
      <c r="P289" s="20">
        <v>3999.6935999999928</v>
      </c>
      <c r="Q289" s="20">
        <v>11.685600000000001</v>
      </c>
      <c r="R289" s="20">
        <v>0</v>
      </c>
      <c r="S289" s="20">
        <v>0</v>
      </c>
      <c r="T289" s="20">
        <v>0</v>
      </c>
      <c r="U289" s="20">
        <v>292.44239999999996</v>
      </c>
      <c r="V289" s="20">
        <v>0</v>
      </c>
      <c r="W289" s="20">
        <v>0</v>
      </c>
      <c r="X289" s="20">
        <v>0</v>
      </c>
      <c r="Y289" s="20">
        <v>0</v>
      </c>
      <c r="Z289" s="20">
        <v>0</v>
      </c>
      <c r="AA289" s="22">
        <f t="shared" si="778"/>
        <v>7859.6387999999924</v>
      </c>
    </row>
    <row r="290" spans="1:27" ht="15" customHeight="1" x14ac:dyDescent="0.25">
      <c r="A290" s="9" t="s">
        <v>48</v>
      </c>
      <c r="B290" s="20">
        <v>0</v>
      </c>
      <c r="C290" s="20">
        <v>0</v>
      </c>
      <c r="D290" s="20">
        <v>0</v>
      </c>
      <c r="E290" s="20">
        <v>23.4</v>
      </c>
      <c r="F290" s="20">
        <v>0</v>
      </c>
      <c r="G290" s="20">
        <v>0</v>
      </c>
      <c r="H290" s="20">
        <v>0</v>
      </c>
      <c r="I290" s="20">
        <v>11.606399999999999</v>
      </c>
      <c r="J290" s="20">
        <v>0</v>
      </c>
      <c r="K290" s="20">
        <v>0</v>
      </c>
      <c r="L290" s="20">
        <v>11.7</v>
      </c>
      <c r="M290" s="20">
        <v>0</v>
      </c>
      <c r="N290" s="20">
        <v>81.511200000000002</v>
      </c>
      <c r="O290" s="20">
        <v>116.31960000000001</v>
      </c>
      <c r="P290" s="20">
        <v>58.305599999999998</v>
      </c>
      <c r="Q290" s="20">
        <v>70.102800000000002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2">
        <f t="shared" si="778"/>
        <v>372.94560000000001</v>
      </c>
    </row>
    <row r="291" spans="1:27" ht="15" customHeight="1" x14ac:dyDescent="0.25">
      <c r="A291" s="11" t="s">
        <v>49</v>
      </c>
      <c r="B291" s="20">
        <v>0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11.6244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197.29800000000003</v>
      </c>
      <c r="O291" s="20">
        <v>58.089600000000004</v>
      </c>
      <c r="P291" s="20">
        <v>1056.9672000000014</v>
      </c>
      <c r="Q291" s="20">
        <v>220.65840000000006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69.537599999999998</v>
      </c>
      <c r="Y291" s="20">
        <v>0</v>
      </c>
      <c r="Z291" s="20">
        <v>0</v>
      </c>
      <c r="AA291" s="22">
        <f t="shared" si="778"/>
        <v>1614.1752000000015</v>
      </c>
    </row>
    <row r="292" spans="1:27" ht="15" customHeight="1" x14ac:dyDescent="0.25">
      <c r="A292" s="11" t="s">
        <v>50</v>
      </c>
      <c r="B292" s="20">
        <v>0</v>
      </c>
      <c r="C292" s="20">
        <v>0</v>
      </c>
      <c r="D292" s="20">
        <v>0</v>
      </c>
      <c r="E292" s="20">
        <v>34.718400000000003</v>
      </c>
      <c r="F292" s="20">
        <v>23.155200000000001</v>
      </c>
      <c r="G292" s="20">
        <v>0</v>
      </c>
      <c r="H292" s="20">
        <v>162.02880000000002</v>
      </c>
      <c r="I292" s="20">
        <v>288</v>
      </c>
      <c r="J292" s="20">
        <v>0</v>
      </c>
      <c r="K292" s="20">
        <v>0</v>
      </c>
      <c r="L292" s="20">
        <v>127.19519999999999</v>
      </c>
      <c r="M292" s="20">
        <v>0</v>
      </c>
      <c r="N292" s="20">
        <v>172.8</v>
      </c>
      <c r="O292" s="20">
        <v>46.310400000000001</v>
      </c>
      <c r="P292" s="20">
        <v>80.81280000000001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346.50720000000013</v>
      </c>
      <c r="Y292" s="20">
        <v>0</v>
      </c>
      <c r="Z292" s="20">
        <v>0</v>
      </c>
      <c r="AA292" s="22">
        <f t="shared" si="778"/>
        <v>1281.5280000000002</v>
      </c>
    </row>
    <row r="293" spans="1:27" ht="15" customHeight="1" x14ac:dyDescent="0.25">
      <c r="A293" s="9" t="s">
        <v>51</v>
      </c>
      <c r="B293" s="20">
        <v>0</v>
      </c>
      <c r="C293" s="20">
        <v>0</v>
      </c>
      <c r="D293" s="20">
        <v>0</v>
      </c>
      <c r="E293" s="20">
        <v>0</v>
      </c>
      <c r="F293" s="20">
        <v>0</v>
      </c>
      <c r="G293" s="20">
        <v>0</v>
      </c>
      <c r="H293" s="20">
        <v>34.441199999999995</v>
      </c>
      <c r="I293" s="20">
        <v>0</v>
      </c>
      <c r="J293" s="20">
        <v>0</v>
      </c>
      <c r="K293" s="20">
        <v>0</v>
      </c>
      <c r="L293" s="20">
        <v>80.438399999999987</v>
      </c>
      <c r="M293" s="20">
        <v>0</v>
      </c>
      <c r="N293" s="20">
        <v>80.438399999999987</v>
      </c>
      <c r="O293" s="20">
        <v>11.491200000000001</v>
      </c>
      <c r="P293" s="20">
        <v>0</v>
      </c>
      <c r="Q293" s="20">
        <v>11.491200000000001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45.964800000000004</v>
      </c>
      <c r="Y293" s="20">
        <v>0</v>
      </c>
      <c r="Z293" s="20">
        <v>0</v>
      </c>
      <c r="AA293" s="22">
        <f t="shared" si="778"/>
        <v>264.26519999999999</v>
      </c>
    </row>
    <row r="294" spans="1:27" ht="15" customHeight="1" x14ac:dyDescent="0.25">
      <c r="A294" s="11" t="s">
        <v>52</v>
      </c>
      <c r="B294" s="20">
        <v>0</v>
      </c>
      <c r="C294" s="20">
        <v>34.473600000000005</v>
      </c>
      <c r="D294" s="20">
        <v>0</v>
      </c>
      <c r="E294" s="20">
        <v>0</v>
      </c>
      <c r="F294" s="20">
        <v>0</v>
      </c>
      <c r="G294" s="20">
        <v>0</v>
      </c>
      <c r="H294" s="20">
        <v>22.946400000000001</v>
      </c>
      <c r="I294" s="20">
        <v>0</v>
      </c>
      <c r="J294" s="20">
        <v>0</v>
      </c>
      <c r="K294" s="20">
        <v>0</v>
      </c>
      <c r="L294" s="20">
        <v>34.473600000000005</v>
      </c>
      <c r="M294" s="20">
        <v>0</v>
      </c>
      <c r="N294" s="20">
        <v>482.19840000000016</v>
      </c>
      <c r="O294" s="20">
        <v>0</v>
      </c>
      <c r="P294" s="20">
        <v>91.911599999999993</v>
      </c>
      <c r="Q294" s="20">
        <v>11.491200000000001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  <c r="Z294" s="20">
        <v>0</v>
      </c>
      <c r="AA294" s="22">
        <f t="shared" si="778"/>
        <v>677.49480000000028</v>
      </c>
    </row>
    <row r="295" spans="1:27" ht="15" customHeight="1" x14ac:dyDescent="0.25">
      <c r="A295" s="9" t="s">
        <v>53</v>
      </c>
      <c r="B295" s="20">
        <v>0</v>
      </c>
      <c r="C295" s="20">
        <v>0</v>
      </c>
      <c r="D295" s="20">
        <v>0</v>
      </c>
      <c r="E295" s="20">
        <v>0</v>
      </c>
      <c r="F295" s="20">
        <v>0</v>
      </c>
      <c r="G295" s="20">
        <v>0</v>
      </c>
      <c r="H295" s="20">
        <v>45.921600000000005</v>
      </c>
      <c r="I295" s="20">
        <v>0</v>
      </c>
      <c r="J295" s="20">
        <v>0</v>
      </c>
      <c r="K295" s="20">
        <v>0</v>
      </c>
      <c r="L295" s="20">
        <v>57.409200000000006</v>
      </c>
      <c r="M295" s="20">
        <v>0</v>
      </c>
      <c r="N295" s="20">
        <v>195.22440000000003</v>
      </c>
      <c r="O295" s="20">
        <v>80.337600000000009</v>
      </c>
      <c r="P295" s="20">
        <v>22.946400000000001</v>
      </c>
      <c r="Q295" s="20">
        <v>0</v>
      </c>
      <c r="R295" s="20">
        <v>0</v>
      </c>
      <c r="S295" s="20">
        <v>0</v>
      </c>
      <c r="T295" s="20">
        <v>0</v>
      </c>
      <c r="U295" s="20">
        <v>321.65280000000001</v>
      </c>
      <c r="V295" s="20">
        <v>0</v>
      </c>
      <c r="W295" s="20">
        <v>0</v>
      </c>
      <c r="X295" s="20">
        <v>80.337599999999995</v>
      </c>
      <c r="Y295" s="20">
        <v>0</v>
      </c>
      <c r="Z295" s="20">
        <v>0</v>
      </c>
      <c r="AA295" s="22">
        <f t="shared" si="778"/>
        <v>803.82959999999991</v>
      </c>
    </row>
    <row r="296" spans="1:27" ht="15" customHeight="1" x14ac:dyDescent="0.25">
      <c r="A296" s="9" t="s">
        <v>54</v>
      </c>
      <c r="B296" s="20">
        <v>0</v>
      </c>
      <c r="C296" s="20">
        <v>114.55199999999999</v>
      </c>
      <c r="D296" s="20">
        <v>0</v>
      </c>
      <c r="E296" s="20">
        <v>22.881599999999999</v>
      </c>
      <c r="F296" s="20">
        <v>0</v>
      </c>
      <c r="G296" s="20">
        <v>0</v>
      </c>
      <c r="H296" s="20">
        <v>22.910400000000003</v>
      </c>
      <c r="I296" s="20">
        <v>0</v>
      </c>
      <c r="J296" s="20">
        <v>0</v>
      </c>
      <c r="K296" s="20">
        <v>0</v>
      </c>
      <c r="L296" s="20">
        <v>582.80400000000043</v>
      </c>
      <c r="M296" s="20">
        <v>0</v>
      </c>
      <c r="N296" s="20">
        <v>80.236799999999988</v>
      </c>
      <c r="O296" s="20">
        <v>160.21439999999998</v>
      </c>
      <c r="P296" s="20">
        <v>137.4264</v>
      </c>
      <c r="Q296" s="20">
        <v>126.0864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2">
        <f t="shared" si="778"/>
        <v>1247.1120000000003</v>
      </c>
    </row>
    <row r="297" spans="1:27" ht="15" customHeight="1" x14ac:dyDescent="0.25">
      <c r="A297" s="11" t="s">
        <v>55</v>
      </c>
      <c r="B297" s="20">
        <v>0</v>
      </c>
      <c r="C297" s="20">
        <v>0</v>
      </c>
      <c r="D297" s="20">
        <v>0</v>
      </c>
      <c r="E297" s="20">
        <v>0</v>
      </c>
      <c r="F297" s="20">
        <v>0</v>
      </c>
      <c r="G297" s="20">
        <v>0</v>
      </c>
      <c r="H297" s="20">
        <v>34.257600000000004</v>
      </c>
      <c r="I297" s="20">
        <v>91.180800000000019</v>
      </c>
      <c r="J297" s="20">
        <v>0</v>
      </c>
      <c r="K297" s="20">
        <v>0</v>
      </c>
      <c r="L297" s="20">
        <v>0</v>
      </c>
      <c r="M297" s="20">
        <v>0</v>
      </c>
      <c r="N297" s="20">
        <v>331.04880000000014</v>
      </c>
      <c r="O297" s="20">
        <v>56.944800000000001</v>
      </c>
      <c r="P297" s="20">
        <v>79.826399999999992</v>
      </c>
      <c r="Q297" s="20">
        <v>22.8384</v>
      </c>
      <c r="R297" s="20">
        <v>170.90640000000002</v>
      </c>
      <c r="S297" s="20">
        <v>0</v>
      </c>
      <c r="T297" s="20">
        <v>0</v>
      </c>
      <c r="U297" s="20">
        <v>22.8384</v>
      </c>
      <c r="V297" s="20">
        <v>0</v>
      </c>
      <c r="W297" s="20">
        <v>0</v>
      </c>
      <c r="X297" s="20">
        <v>45.6768</v>
      </c>
      <c r="Y297" s="20">
        <v>0</v>
      </c>
      <c r="Z297" s="20">
        <v>0</v>
      </c>
      <c r="AA297" s="22">
        <f t="shared" si="778"/>
        <v>855.51840000000004</v>
      </c>
    </row>
    <row r="298" spans="1:27" ht="15" customHeight="1" x14ac:dyDescent="0.25">
      <c r="A298" s="11" t="s">
        <v>56</v>
      </c>
      <c r="B298" s="20">
        <v>0</v>
      </c>
      <c r="C298" s="20">
        <v>0</v>
      </c>
      <c r="D298" s="20">
        <v>0</v>
      </c>
      <c r="E298" s="20">
        <v>11.4156</v>
      </c>
      <c r="F298" s="20">
        <v>0</v>
      </c>
      <c r="G298" s="20">
        <v>0</v>
      </c>
      <c r="H298" s="20">
        <v>194.06520000000003</v>
      </c>
      <c r="I298" s="20">
        <v>0</v>
      </c>
      <c r="J298" s="20">
        <v>0</v>
      </c>
      <c r="K298" s="20">
        <v>0</v>
      </c>
      <c r="L298" s="20">
        <v>11.43</v>
      </c>
      <c r="M298" s="20">
        <v>0</v>
      </c>
      <c r="N298" s="20">
        <v>274.01760000000007</v>
      </c>
      <c r="O298" s="20">
        <v>34.2468</v>
      </c>
      <c r="P298" s="20">
        <v>159.6816</v>
      </c>
      <c r="Q298" s="20">
        <v>57.15</v>
      </c>
      <c r="R298" s="20">
        <v>0</v>
      </c>
      <c r="S298" s="20">
        <v>0</v>
      </c>
      <c r="T298" s="20">
        <v>0</v>
      </c>
      <c r="U298" s="20">
        <v>11.4156</v>
      </c>
      <c r="V298" s="20">
        <v>205.60319999999996</v>
      </c>
      <c r="W298" s="20">
        <v>0</v>
      </c>
      <c r="X298" s="20">
        <v>205.53840000000002</v>
      </c>
      <c r="Y298" s="20">
        <v>0</v>
      </c>
      <c r="Z298" s="20">
        <v>0</v>
      </c>
      <c r="AA298" s="22">
        <f t="shared" si="778"/>
        <v>1164.5640000000003</v>
      </c>
    </row>
    <row r="299" spans="1:27" ht="15" customHeight="1" x14ac:dyDescent="0.25">
      <c r="A299" s="9" t="s">
        <v>57</v>
      </c>
      <c r="B299" s="20">
        <v>0</v>
      </c>
      <c r="C299" s="20">
        <v>250.19279999999992</v>
      </c>
      <c r="D299" s="20">
        <v>0</v>
      </c>
      <c r="E299" s="20">
        <v>0</v>
      </c>
      <c r="F299" s="20">
        <v>34.106399999999994</v>
      </c>
      <c r="G299" s="20">
        <v>0</v>
      </c>
      <c r="H299" s="20">
        <v>11.3796</v>
      </c>
      <c r="I299" s="20">
        <v>0</v>
      </c>
      <c r="J299" s="20">
        <v>0</v>
      </c>
      <c r="K299" s="20">
        <v>361.8</v>
      </c>
      <c r="L299" s="20">
        <v>716.23440000000028</v>
      </c>
      <c r="M299" s="20">
        <v>0</v>
      </c>
      <c r="N299" s="20">
        <v>797.73080000000004</v>
      </c>
      <c r="O299" s="20">
        <v>22.788</v>
      </c>
      <c r="P299" s="20">
        <v>112.4752</v>
      </c>
      <c r="Q299" s="20">
        <v>11.394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352.7244</v>
      </c>
      <c r="Y299" s="20">
        <v>0</v>
      </c>
      <c r="Z299" s="20">
        <v>0</v>
      </c>
      <c r="AA299" s="22">
        <f t="shared" si="778"/>
        <v>2670.8256000000001</v>
      </c>
    </row>
    <row r="300" spans="1:27" ht="15" customHeight="1" x14ac:dyDescent="0.25">
      <c r="A300" s="11" t="s">
        <v>58</v>
      </c>
      <c r="B300" s="20">
        <v>0</v>
      </c>
      <c r="C300" s="20">
        <v>0</v>
      </c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22.672799999999999</v>
      </c>
      <c r="J300" s="20">
        <v>0</v>
      </c>
      <c r="K300" s="20">
        <v>0</v>
      </c>
      <c r="L300" s="20">
        <v>11.4048</v>
      </c>
      <c r="M300" s="20">
        <v>0</v>
      </c>
      <c r="N300" s="20">
        <v>11.3904</v>
      </c>
      <c r="O300" s="20">
        <v>22.759199999999996</v>
      </c>
      <c r="P300" s="20">
        <v>87.706399999999988</v>
      </c>
      <c r="Q300" s="20">
        <v>34.0092</v>
      </c>
      <c r="R300" s="20">
        <v>170.04599999999994</v>
      </c>
      <c r="S300" s="20">
        <v>0</v>
      </c>
      <c r="T300" s="20">
        <v>0</v>
      </c>
      <c r="U300" s="20">
        <v>0</v>
      </c>
      <c r="V300" s="20">
        <v>0</v>
      </c>
      <c r="W300" s="20">
        <v>0</v>
      </c>
      <c r="X300" s="20">
        <v>22.672799999999999</v>
      </c>
      <c r="Y300" s="20">
        <v>0</v>
      </c>
      <c r="Z300" s="20">
        <v>0</v>
      </c>
      <c r="AA300" s="22">
        <f t="shared" si="778"/>
        <v>382.66159999999991</v>
      </c>
    </row>
    <row r="301" spans="1:27" ht="15" customHeight="1" x14ac:dyDescent="0.25">
      <c r="A301" s="9" t="s">
        <v>186</v>
      </c>
      <c r="B301" s="20">
        <v>0</v>
      </c>
      <c r="C301" s="20">
        <v>0</v>
      </c>
      <c r="D301" s="20">
        <v>0</v>
      </c>
      <c r="E301" s="20">
        <v>0</v>
      </c>
      <c r="F301" s="20">
        <v>0</v>
      </c>
      <c r="G301" s="20">
        <v>0</v>
      </c>
      <c r="H301" s="20">
        <v>11.397600000000001</v>
      </c>
      <c r="I301" s="20">
        <v>0</v>
      </c>
      <c r="J301" s="20">
        <v>0</v>
      </c>
      <c r="K301" s="20">
        <v>0</v>
      </c>
      <c r="L301" s="20">
        <v>22.766400000000001</v>
      </c>
      <c r="M301" s="20">
        <v>0</v>
      </c>
      <c r="N301" s="20">
        <v>717.54959999999994</v>
      </c>
      <c r="O301" s="20">
        <v>37.9816</v>
      </c>
      <c r="P301" s="20">
        <v>51.435600000000001</v>
      </c>
      <c r="Q301" s="20">
        <v>159.56640000000002</v>
      </c>
      <c r="R301" s="20">
        <v>565.49519999999995</v>
      </c>
      <c r="S301" s="20">
        <v>0</v>
      </c>
      <c r="T301" s="20">
        <v>0</v>
      </c>
      <c r="U301" s="20">
        <v>0</v>
      </c>
      <c r="V301" s="20">
        <v>0</v>
      </c>
      <c r="W301" s="20">
        <v>0</v>
      </c>
      <c r="X301" s="20">
        <v>191.39759999999998</v>
      </c>
      <c r="Y301" s="20">
        <v>0</v>
      </c>
      <c r="Z301" s="20">
        <v>0</v>
      </c>
      <c r="AA301" s="22">
        <f t="shared" si="778"/>
        <v>1757.59</v>
      </c>
    </row>
    <row r="302" spans="1:27" ht="15" customHeight="1" x14ac:dyDescent="0.25">
      <c r="A302" s="9" t="s">
        <v>59</v>
      </c>
      <c r="B302" s="20">
        <v>0</v>
      </c>
      <c r="C302" s="20">
        <v>0</v>
      </c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21.758400000000002</v>
      </c>
      <c r="J302" s="20">
        <v>0</v>
      </c>
      <c r="K302" s="20">
        <v>0</v>
      </c>
      <c r="L302" s="20">
        <v>21.686400000000003</v>
      </c>
      <c r="M302" s="20">
        <v>0</v>
      </c>
      <c r="N302" s="20">
        <v>819.0436000000002</v>
      </c>
      <c r="O302" s="20">
        <v>51.082800000000006</v>
      </c>
      <c r="P302" s="20">
        <v>132.36160000000001</v>
      </c>
      <c r="Q302" s="20">
        <v>21.765599999999999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65.296800000000005</v>
      </c>
      <c r="Y302" s="20">
        <v>0</v>
      </c>
      <c r="Z302" s="20">
        <v>0</v>
      </c>
      <c r="AA302" s="22">
        <f t="shared" si="778"/>
        <v>1132.9952000000003</v>
      </c>
    </row>
    <row r="303" spans="1:27" ht="15" customHeight="1" x14ac:dyDescent="0.25">
      <c r="A303" s="11" t="s">
        <v>60</v>
      </c>
      <c r="B303" s="20">
        <v>0</v>
      </c>
      <c r="C303" s="20">
        <v>0</v>
      </c>
      <c r="D303" s="20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10.8216</v>
      </c>
      <c r="J303" s="20">
        <v>0</v>
      </c>
      <c r="K303" s="20">
        <v>134</v>
      </c>
      <c r="L303" s="20">
        <v>4073.6</v>
      </c>
      <c r="M303" s="20">
        <v>0</v>
      </c>
      <c r="N303" s="20">
        <v>67</v>
      </c>
      <c r="O303" s="20">
        <v>13.4</v>
      </c>
      <c r="P303" s="20">
        <v>13.4</v>
      </c>
      <c r="Q303" s="20">
        <v>10.818</v>
      </c>
      <c r="R303" s="20">
        <v>67.276800000000009</v>
      </c>
      <c r="S303" s="20">
        <v>0</v>
      </c>
      <c r="T303" s="20">
        <v>0</v>
      </c>
      <c r="U303" s="20">
        <v>0</v>
      </c>
      <c r="V303" s="20">
        <v>542.04759999999999</v>
      </c>
      <c r="W303" s="20">
        <v>0</v>
      </c>
      <c r="X303" s="20">
        <v>269.71559999999999</v>
      </c>
      <c r="Y303" s="20">
        <v>0</v>
      </c>
      <c r="Z303" s="20">
        <v>0</v>
      </c>
      <c r="AA303" s="22">
        <f t="shared" si="778"/>
        <v>5202.0795999999991</v>
      </c>
    </row>
    <row r="304" spans="1:27" ht="15" customHeight="1" x14ac:dyDescent="0.25">
      <c r="A304" s="11" t="s">
        <v>61</v>
      </c>
      <c r="B304" s="20">
        <v>0</v>
      </c>
      <c r="C304" s="20">
        <v>0</v>
      </c>
      <c r="D304" s="20">
        <v>0</v>
      </c>
      <c r="E304" s="20">
        <v>589.6</v>
      </c>
      <c r="F304" s="20">
        <v>0</v>
      </c>
      <c r="G304" s="20">
        <v>0</v>
      </c>
      <c r="H304" s="20">
        <v>1255.1759999999999</v>
      </c>
      <c r="I304" s="20">
        <v>0</v>
      </c>
      <c r="J304" s="20">
        <v>0</v>
      </c>
      <c r="K304" s="20">
        <v>26.8</v>
      </c>
      <c r="L304" s="20">
        <v>4368.3999999999996</v>
      </c>
      <c r="M304" s="20">
        <v>0</v>
      </c>
      <c r="N304" s="20">
        <v>461.32679999999999</v>
      </c>
      <c r="O304" s="20">
        <v>0</v>
      </c>
      <c r="P304" s="20">
        <v>13.4</v>
      </c>
      <c r="Q304" s="20">
        <v>0</v>
      </c>
      <c r="R304" s="20">
        <v>187.6</v>
      </c>
      <c r="S304" s="20">
        <v>0</v>
      </c>
      <c r="T304" s="20">
        <v>0</v>
      </c>
      <c r="U304" s="20">
        <v>0</v>
      </c>
      <c r="V304" s="20">
        <v>0</v>
      </c>
      <c r="W304" s="20">
        <v>0</v>
      </c>
      <c r="X304" s="20">
        <v>182.12040000000002</v>
      </c>
      <c r="Y304" s="20">
        <v>0</v>
      </c>
      <c r="Z304" s="20">
        <v>0</v>
      </c>
      <c r="AA304" s="22">
        <f t="shared" si="778"/>
        <v>7084.4231999999993</v>
      </c>
    </row>
    <row r="305" spans="1:30" ht="15" customHeight="1" x14ac:dyDescent="0.25">
      <c r="A305" s="9" t="s">
        <v>62</v>
      </c>
      <c r="B305" s="20">
        <v>0</v>
      </c>
      <c r="C305" s="20">
        <v>0</v>
      </c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607.94920000000002</v>
      </c>
      <c r="M305" s="20">
        <v>0</v>
      </c>
      <c r="N305" s="20">
        <v>21.376799999999999</v>
      </c>
      <c r="O305" s="20">
        <v>0</v>
      </c>
      <c r="P305" s="20">
        <v>888.66640000000018</v>
      </c>
      <c r="Q305" s="20">
        <v>0</v>
      </c>
      <c r="R305" s="20">
        <v>26.8</v>
      </c>
      <c r="S305" s="20">
        <v>0</v>
      </c>
      <c r="T305" s="20">
        <v>0</v>
      </c>
      <c r="U305" s="20">
        <v>0</v>
      </c>
      <c r="V305" s="20">
        <v>40.200000000000003</v>
      </c>
      <c r="W305" s="20">
        <v>0</v>
      </c>
      <c r="X305" s="20">
        <v>0</v>
      </c>
      <c r="Y305" s="20">
        <v>0</v>
      </c>
      <c r="Z305" s="20">
        <v>0</v>
      </c>
      <c r="AA305" s="22">
        <f t="shared" si="778"/>
        <v>1584.9924000000001</v>
      </c>
    </row>
    <row r="306" spans="1:30" ht="15" customHeight="1" x14ac:dyDescent="0.25">
      <c r="A306" s="11" t="s">
        <v>63</v>
      </c>
      <c r="B306" s="20">
        <v>0</v>
      </c>
      <c r="C306" s="20">
        <v>0</v>
      </c>
      <c r="D306" s="20">
        <v>0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  <c r="Z306" s="20">
        <v>0</v>
      </c>
      <c r="AA306" s="22">
        <f t="shared" si="778"/>
        <v>0</v>
      </c>
    </row>
    <row r="307" spans="1:30" ht="15" customHeight="1" x14ac:dyDescent="0.25">
      <c r="A307" s="9" t="s">
        <v>64</v>
      </c>
      <c r="B307" s="20">
        <v>0</v>
      </c>
      <c r="C307" s="20">
        <v>0</v>
      </c>
      <c r="D307" s="20">
        <v>0</v>
      </c>
      <c r="E307" s="20">
        <v>50.328000000000003</v>
      </c>
      <c r="F307" s="20">
        <v>0</v>
      </c>
      <c r="G307" s="20">
        <v>0</v>
      </c>
      <c r="H307" s="20">
        <v>150.94800000000001</v>
      </c>
      <c r="I307" s="20">
        <v>20.6784</v>
      </c>
      <c r="J307" s="20">
        <v>0</v>
      </c>
      <c r="K307" s="20">
        <v>0</v>
      </c>
      <c r="L307" s="20">
        <v>3899.7624000000001</v>
      </c>
      <c r="M307" s="20">
        <v>0</v>
      </c>
      <c r="N307" s="20">
        <v>1902.8263999999999</v>
      </c>
      <c r="O307" s="20">
        <v>0</v>
      </c>
      <c r="P307" s="20">
        <v>911.2</v>
      </c>
      <c r="Q307" s="20">
        <v>0</v>
      </c>
      <c r="R307" s="20">
        <v>608.36</v>
      </c>
      <c r="S307" s="20">
        <v>0</v>
      </c>
      <c r="T307" s="20">
        <v>0</v>
      </c>
      <c r="U307" s="20">
        <v>0</v>
      </c>
      <c r="V307" s="20">
        <v>147.4</v>
      </c>
      <c r="W307" s="20">
        <v>0</v>
      </c>
      <c r="X307" s="20">
        <v>90.590399999999988</v>
      </c>
      <c r="Y307" s="20">
        <v>0</v>
      </c>
      <c r="Z307" s="20">
        <v>0</v>
      </c>
      <c r="AA307" s="22">
        <f t="shared" si="778"/>
        <v>7782.0935999999992</v>
      </c>
    </row>
    <row r="308" spans="1:30" s="12" customFormat="1" ht="15" customHeight="1" x14ac:dyDescent="0.25">
      <c r="A308" s="9" t="s">
        <v>65</v>
      </c>
      <c r="B308" s="20">
        <v>0</v>
      </c>
      <c r="C308" s="20">
        <v>0</v>
      </c>
      <c r="D308" s="20">
        <v>0</v>
      </c>
      <c r="E308" s="20">
        <v>281.39999999999998</v>
      </c>
      <c r="F308" s="20">
        <v>0</v>
      </c>
      <c r="G308" s="20">
        <v>0</v>
      </c>
      <c r="H308" s="20">
        <v>19.425599999999999</v>
      </c>
      <c r="I308" s="20">
        <v>0</v>
      </c>
      <c r="J308" s="20">
        <v>0</v>
      </c>
      <c r="K308" s="20">
        <v>0</v>
      </c>
      <c r="L308" s="20">
        <v>1353.4</v>
      </c>
      <c r="M308" s="20">
        <v>0</v>
      </c>
      <c r="N308" s="20">
        <v>1082.2564</v>
      </c>
      <c r="O308" s="20">
        <v>0</v>
      </c>
      <c r="P308" s="20">
        <v>39.801600000000001</v>
      </c>
      <c r="Q308" s="20">
        <v>0</v>
      </c>
      <c r="R308" s="20">
        <v>167.5</v>
      </c>
      <c r="S308" s="20">
        <v>0</v>
      </c>
      <c r="T308" s="20">
        <v>0</v>
      </c>
      <c r="U308" s="20">
        <v>0</v>
      </c>
      <c r="V308" s="20">
        <v>40.200000000000003</v>
      </c>
      <c r="W308" s="20">
        <v>0</v>
      </c>
      <c r="X308" s="20">
        <v>0</v>
      </c>
      <c r="Y308" s="20">
        <v>0</v>
      </c>
      <c r="Z308" s="20">
        <v>0</v>
      </c>
      <c r="AA308" s="22">
        <f t="shared" si="778"/>
        <v>2983.9835999999996</v>
      </c>
      <c r="AB308" s="24"/>
      <c r="AC308" s="24"/>
      <c r="AD308" s="24"/>
    </row>
    <row r="309" spans="1:30" ht="15" customHeight="1" x14ac:dyDescent="0.25">
      <c r="A309" s="11" t="s">
        <v>66</v>
      </c>
      <c r="B309" s="20">
        <v>0</v>
      </c>
      <c r="C309" s="20">
        <v>0</v>
      </c>
      <c r="D309" s="20">
        <v>0</v>
      </c>
      <c r="E309" s="20">
        <v>26.8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1072</v>
      </c>
      <c r="M309" s="20">
        <v>0</v>
      </c>
      <c r="N309" s="20">
        <v>13.4</v>
      </c>
      <c r="O309" s="20">
        <v>0</v>
      </c>
      <c r="P309" s="20">
        <v>23.713999999999999</v>
      </c>
      <c r="Q309" s="20">
        <v>20.196000000000002</v>
      </c>
      <c r="R309" s="20">
        <v>0</v>
      </c>
      <c r="S309" s="20">
        <v>0</v>
      </c>
      <c r="T309" s="20">
        <v>0</v>
      </c>
      <c r="U309" s="20">
        <v>0</v>
      </c>
      <c r="V309" s="20">
        <v>107.2</v>
      </c>
      <c r="W309" s="20">
        <v>0</v>
      </c>
      <c r="X309" s="20">
        <v>10.098000000000001</v>
      </c>
      <c r="Y309" s="20">
        <v>0</v>
      </c>
      <c r="Z309" s="20">
        <v>0</v>
      </c>
      <c r="AA309" s="22">
        <f t="shared" si="778"/>
        <v>1273.4079999999999</v>
      </c>
    </row>
    <row r="310" spans="1:30" ht="15" customHeight="1" x14ac:dyDescent="0.25">
      <c r="A310" s="11" t="s">
        <v>67</v>
      </c>
      <c r="B310" s="20">
        <v>0</v>
      </c>
      <c r="C310" s="20">
        <v>0</v>
      </c>
      <c r="D310" s="20"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563.2944</v>
      </c>
      <c r="M310" s="20">
        <v>0</v>
      </c>
      <c r="N310" s="20">
        <v>0</v>
      </c>
      <c r="O310" s="20">
        <v>0</v>
      </c>
      <c r="P310" s="20">
        <v>20.390400000000003</v>
      </c>
      <c r="Q310" s="20">
        <v>0</v>
      </c>
      <c r="R310" s="20">
        <v>120.6</v>
      </c>
      <c r="S310" s="20">
        <v>0</v>
      </c>
      <c r="T310" s="20">
        <v>0</v>
      </c>
      <c r="U310" s="20">
        <v>0</v>
      </c>
      <c r="V310" s="20">
        <v>0</v>
      </c>
      <c r="W310" s="20">
        <v>321.60000000000002</v>
      </c>
      <c r="X310" s="20">
        <v>0</v>
      </c>
      <c r="Y310" s="20">
        <v>0</v>
      </c>
      <c r="Z310" s="20">
        <v>0</v>
      </c>
      <c r="AA310" s="22">
        <f t="shared" si="778"/>
        <v>1025.8848</v>
      </c>
    </row>
    <row r="311" spans="1:30" ht="15" customHeight="1" x14ac:dyDescent="0.25">
      <c r="A311" s="9" t="s">
        <v>68</v>
      </c>
      <c r="B311" s="20">
        <v>0</v>
      </c>
      <c r="C311" s="20">
        <v>0</v>
      </c>
      <c r="D311" s="20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13.4</v>
      </c>
      <c r="J311" s="20">
        <v>0</v>
      </c>
      <c r="K311" s="20">
        <v>0</v>
      </c>
      <c r="L311" s="20">
        <v>1949.5016000000001</v>
      </c>
      <c r="M311" s="20">
        <v>0</v>
      </c>
      <c r="N311" s="20">
        <v>442.2</v>
      </c>
      <c r="O311" s="20">
        <v>469</v>
      </c>
      <c r="P311" s="20">
        <v>1045.2</v>
      </c>
      <c r="Q311" s="20">
        <v>0</v>
      </c>
      <c r="R311" s="20">
        <v>174.2</v>
      </c>
      <c r="S311" s="20">
        <v>0</v>
      </c>
      <c r="T311" s="20">
        <v>0</v>
      </c>
      <c r="U311" s="20">
        <v>0</v>
      </c>
      <c r="V311" s="20">
        <v>53.6</v>
      </c>
      <c r="W311" s="20">
        <v>241.2</v>
      </c>
      <c r="X311" s="20">
        <v>0</v>
      </c>
      <c r="Y311" s="20">
        <v>0</v>
      </c>
      <c r="Z311" s="20">
        <v>0</v>
      </c>
      <c r="AA311" s="22">
        <f t="shared" si="778"/>
        <v>4388.3015999999998</v>
      </c>
    </row>
    <row r="312" spans="1:30" ht="15" customHeight="1" x14ac:dyDescent="0.25">
      <c r="A312" s="11" t="s">
        <v>69</v>
      </c>
      <c r="B312" s="20">
        <v>0</v>
      </c>
      <c r="C312" s="20">
        <v>0</v>
      </c>
      <c r="D312" s="20">
        <v>0</v>
      </c>
      <c r="E312" s="20">
        <v>40.200000000000003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1997.3632</v>
      </c>
      <c r="M312" s="20">
        <v>0</v>
      </c>
      <c r="N312" s="20">
        <v>1058.5999999999999</v>
      </c>
      <c r="O312" s="20">
        <v>348.4</v>
      </c>
      <c r="P312" s="20">
        <v>284.19799999999998</v>
      </c>
      <c r="Q312" s="20">
        <v>0</v>
      </c>
      <c r="R312" s="20">
        <v>0</v>
      </c>
      <c r="S312" s="20">
        <v>0</v>
      </c>
      <c r="T312" s="20">
        <v>0</v>
      </c>
      <c r="U312" s="20">
        <v>0</v>
      </c>
      <c r="V312" s="20">
        <v>93.8</v>
      </c>
      <c r="W312" s="20">
        <v>147.4</v>
      </c>
      <c r="X312" s="20">
        <v>0</v>
      </c>
      <c r="Y312" s="20">
        <v>0</v>
      </c>
      <c r="Z312" s="20">
        <v>0</v>
      </c>
      <c r="AA312" s="22">
        <f t="shared" si="778"/>
        <v>3969.9612000000002</v>
      </c>
    </row>
    <row r="313" spans="1:30" ht="15" customHeight="1" x14ac:dyDescent="0.25">
      <c r="A313" s="9" t="s">
        <v>196</v>
      </c>
      <c r="B313" s="20">
        <v>0</v>
      </c>
      <c r="C313" s="20">
        <v>0</v>
      </c>
      <c r="D313" s="20">
        <v>0</v>
      </c>
      <c r="E313" s="20">
        <v>40.200000000000003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417.80239999999998</v>
      </c>
      <c r="M313" s="20">
        <v>0</v>
      </c>
      <c r="N313" s="20">
        <v>13.4</v>
      </c>
      <c r="O313" s="20">
        <v>120.6</v>
      </c>
      <c r="P313" s="20">
        <v>104.47760000000001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536</v>
      </c>
      <c r="X313" s="20">
        <v>0</v>
      </c>
      <c r="Y313" s="20">
        <v>0</v>
      </c>
      <c r="Z313" s="20">
        <v>0</v>
      </c>
      <c r="AA313" s="22">
        <f t="shared" si="778"/>
        <v>1232.48</v>
      </c>
    </row>
    <row r="314" spans="1:30" ht="15" customHeight="1" x14ac:dyDescent="0.25">
      <c r="A314" s="9" t="s">
        <v>70</v>
      </c>
      <c r="B314" s="20">
        <v>0</v>
      </c>
      <c r="C314" s="20">
        <v>0</v>
      </c>
      <c r="D314" s="20">
        <v>0</v>
      </c>
      <c r="E314" s="20">
        <v>0</v>
      </c>
      <c r="F314" s="20">
        <v>0</v>
      </c>
      <c r="G314" s="20">
        <v>0</v>
      </c>
      <c r="H314" s="20">
        <v>22.391999999999999</v>
      </c>
      <c r="I314" s="20">
        <v>0</v>
      </c>
      <c r="J314" s="20">
        <v>0</v>
      </c>
      <c r="K314" s="20">
        <v>603</v>
      </c>
      <c r="L314" s="20">
        <v>1627.3563999999999</v>
      </c>
      <c r="M314" s="20">
        <v>0</v>
      </c>
      <c r="N314" s="20">
        <v>1380.2</v>
      </c>
      <c r="O314" s="20">
        <v>375.2</v>
      </c>
      <c r="P314" s="20">
        <v>51.396000000000001</v>
      </c>
      <c r="Q314" s="20">
        <v>0</v>
      </c>
      <c r="R314" s="20">
        <v>40.200000000000003</v>
      </c>
      <c r="S314" s="20">
        <v>0</v>
      </c>
      <c r="T314" s="20">
        <v>0</v>
      </c>
      <c r="U314" s="20">
        <v>0</v>
      </c>
      <c r="V314" s="20">
        <v>93.8</v>
      </c>
      <c r="W314" s="20">
        <v>321.60000000000002</v>
      </c>
      <c r="X314" s="20">
        <v>0</v>
      </c>
      <c r="Y314" s="20">
        <v>0</v>
      </c>
      <c r="Z314" s="20">
        <v>0</v>
      </c>
      <c r="AA314" s="22">
        <f t="shared" si="778"/>
        <v>4515.144400000001</v>
      </c>
    </row>
    <row r="315" spans="1:30" ht="15" customHeight="1" x14ac:dyDescent="0.25">
      <c r="A315" s="11" t="s">
        <v>71</v>
      </c>
      <c r="B315" s="20">
        <v>0</v>
      </c>
      <c r="C315" s="20">
        <v>0</v>
      </c>
      <c r="D315" s="20">
        <v>0</v>
      </c>
      <c r="E315" s="20">
        <v>93.8</v>
      </c>
      <c r="F315" s="20">
        <v>0</v>
      </c>
      <c r="G315" s="20">
        <v>0</v>
      </c>
      <c r="H315" s="20">
        <v>11.131200000000002</v>
      </c>
      <c r="I315" s="20">
        <v>0</v>
      </c>
      <c r="J315" s="20">
        <v>0</v>
      </c>
      <c r="K315" s="20">
        <v>13.4</v>
      </c>
      <c r="L315" s="20">
        <v>120.6</v>
      </c>
      <c r="M315" s="20">
        <v>0</v>
      </c>
      <c r="N315" s="20">
        <v>174.2</v>
      </c>
      <c r="O315" s="20">
        <v>40.200000000000003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40.200000000000003</v>
      </c>
      <c r="W315" s="20">
        <v>80.400000000000006</v>
      </c>
      <c r="X315" s="20">
        <v>0</v>
      </c>
      <c r="Y315" s="20">
        <v>0</v>
      </c>
      <c r="Z315" s="20">
        <v>0</v>
      </c>
      <c r="AA315" s="22">
        <f t="shared" si="778"/>
        <v>573.93119999999999</v>
      </c>
    </row>
    <row r="316" spans="1:30" ht="15" customHeight="1" x14ac:dyDescent="0.25">
      <c r="A316" s="11" t="s">
        <v>72</v>
      </c>
      <c r="B316" s="20">
        <v>0</v>
      </c>
      <c r="C316" s="20">
        <v>0</v>
      </c>
      <c r="D316" s="20">
        <v>0</v>
      </c>
      <c r="E316" s="20">
        <v>67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13.4</v>
      </c>
      <c r="L316" s="20">
        <v>388.6</v>
      </c>
      <c r="M316" s="20">
        <v>0</v>
      </c>
      <c r="N316" s="20">
        <v>830.8</v>
      </c>
      <c r="O316" s="20">
        <v>53.6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335</v>
      </c>
      <c r="V316" s="20">
        <v>160.80000000000001</v>
      </c>
      <c r="W316" s="20">
        <v>107.2</v>
      </c>
      <c r="X316" s="20">
        <v>0</v>
      </c>
      <c r="Y316" s="20">
        <v>0</v>
      </c>
      <c r="Z316" s="20">
        <v>0</v>
      </c>
      <c r="AA316" s="22">
        <f t="shared" si="778"/>
        <v>1956.3999999999999</v>
      </c>
    </row>
    <row r="317" spans="1:30" ht="15" customHeight="1" x14ac:dyDescent="0.25">
      <c r="A317" s="9" t="s">
        <v>73</v>
      </c>
      <c r="B317" s="20">
        <v>0</v>
      </c>
      <c r="C317" s="20">
        <v>0</v>
      </c>
      <c r="D317" s="20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2">
        <f t="shared" ref="AA317:AA380" si="779">SUM(B317:Z317)</f>
        <v>0</v>
      </c>
    </row>
    <row r="318" spans="1:30" ht="15" customHeight="1" x14ac:dyDescent="0.25">
      <c r="A318" s="11" t="s">
        <v>74</v>
      </c>
      <c r="B318" s="20">
        <v>0</v>
      </c>
      <c r="C318" s="20">
        <v>0</v>
      </c>
      <c r="D318" s="20">
        <v>0</v>
      </c>
      <c r="E318" s="20">
        <v>40.200000000000003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1603.1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107.2</v>
      </c>
      <c r="V318" s="20">
        <v>67</v>
      </c>
      <c r="W318" s="20">
        <v>17.75</v>
      </c>
      <c r="X318" s="20">
        <v>0</v>
      </c>
      <c r="Y318" s="20">
        <v>0</v>
      </c>
      <c r="Z318" s="20">
        <v>0</v>
      </c>
      <c r="AA318" s="22">
        <f t="shared" si="779"/>
        <v>1835.25</v>
      </c>
    </row>
    <row r="319" spans="1:30" ht="15" customHeight="1" x14ac:dyDescent="0.25">
      <c r="A319" s="9" t="s">
        <v>75</v>
      </c>
      <c r="B319" s="20">
        <v>0</v>
      </c>
      <c r="C319" s="20">
        <v>0</v>
      </c>
      <c r="D319" s="20">
        <v>0</v>
      </c>
      <c r="E319" s="20">
        <v>107.2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2238.8000000000002</v>
      </c>
      <c r="M319" s="20">
        <v>0</v>
      </c>
      <c r="N319" s="20">
        <v>65.66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80.400000000000006</v>
      </c>
      <c r="V319" s="20">
        <v>297.39999999999998</v>
      </c>
      <c r="W319" s="20">
        <v>239.8</v>
      </c>
      <c r="X319" s="20">
        <v>0</v>
      </c>
      <c r="Y319" s="20">
        <v>0</v>
      </c>
      <c r="Z319" s="20">
        <v>0</v>
      </c>
      <c r="AA319" s="22">
        <f t="shared" si="779"/>
        <v>3029.26</v>
      </c>
    </row>
    <row r="320" spans="1:30" ht="15" customHeight="1" x14ac:dyDescent="0.25">
      <c r="A320" s="9" t="s">
        <v>76</v>
      </c>
      <c r="B320" s="20">
        <v>0</v>
      </c>
      <c r="C320" s="20">
        <v>0</v>
      </c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204.3</v>
      </c>
      <c r="M320" s="20">
        <v>0</v>
      </c>
      <c r="N320" s="20">
        <v>0</v>
      </c>
      <c r="O320" s="20">
        <v>0</v>
      </c>
      <c r="P320" s="20">
        <v>7681.4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71</v>
      </c>
      <c r="W320" s="20">
        <v>142</v>
      </c>
      <c r="X320" s="20">
        <v>0</v>
      </c>
      <c r="Y320" s="20">
        <v>0</v>
      </c>
      <c r="Z320" s="20">
        <v>0</v>
      </c>
      <c r="AA320" s="22">
        <f t="shared" si="779"/>
        <v>8098.7</v>
      </c>
    </row>
    <row r="321" spans="1:27" ht="15" customHeight="1" x14ac:dyDescent="0.25">
      <c r="A321" s="11" t="s">
        <v>77</v>
      </c>
      <c r="B321" s="20">
        <v>0</v>
      </c>
      <c r="C321" s="20">
        <v>0</v>
      </c>
      <c r="D321" s="20">
        <v>0</v>
      </c>
      <c r="E321" s="20">
        <v>13.4</v>
      </c>
      <c r="F321" s="20">
        <v>0</v>
      </c>
      <c r="G321" s="20">
        <v>0</v>
      </c>
      <c r="H321" s="20">
        <v>75.700800000000001</v>
      </c>
      <c r="I321" s="20">
        <v>0</v>
      </c>
      <c r="J321" s="20">
        <v>0</v>
      </c>
      <c r="K321" s="20">
        <v>0</v>
      </c>
      <c r="L321" s="20">
        <v>1327.6</v>
      </c>
      <c r="M321" s="20">
        <v>479.25</v>
      </c>
      <c r="N321" s="20">
        <v>319.5</v>
      </c>
      <c r="O321" s="20">
        <v>0</v>
      </c>
      <c r="P321" s="20">
        <v>1615.25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1313.5</v>
      </c>
      <c r="W321" s="20">
        <v>554.95000000000005</v>
      </c>
      <c r="X321" s="20">
        <v>0</v>
      </c>
      <c r="Y321" s="20">
        <v>0</v>
      </c>
      <c r="Z321" s="20">
        <v>0</v>
      </c>
      <c r="AA321" s="22">
        <f t="shared" si="779"/>
        <v>5699.1507999999994</v>
      </c>
    </row>
    <row r="322" spans="1:27" ht="15" customHeight="1" x14ac:dyDescent="0.25">
      <c r="A322" s="11" t="s">
        <v>78</v>
      </c>
      <c r="B322" s="20">
        <v>0</v>
      </c>
      <c r="C322" s="20">
        <v>0</v>
      </c>
      <c r="D322" s="20">
        <v>0</v>
      </c>
      <c r="E322" s="20">
        <v>976.25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422</v>
      </c>
      <c r="M322" s="20">
        <v>53.25</v>
      </c>
      <c r="N322" s="20">
        <v>1925.2</v>
      </c>
      <c r="O322" s="20">
        <v>53.6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40.200000000000003</v>
      </c>
      <c r="V322" s="20">
        <v>17.75</v>
      </c>
      <c r="W322" s="20">
        <v>71</v>
      </c>
      <c r="X322" s="20">
        <v>0</v>
      </c>
      <c r="Y322" s="20">
        <v>0</v>
      </c>
      <c r="Z322" s="20">
        <v>0</v>
      </c>
      <c r="AA322" s="22">
        <f t="shared" si="779"/>
        <v>3559.2499999999995</v>
      </c>
    </row>
    <row r="323" spans="1:27" ht="15" customHeight="1" x14ac:dyDescent="0.25">
      <c r="A323" s="9" t="s">
        <v>79</v>
      </c>
      <c r="B323" s="20">
        <v>0</v>
      </c>
      <c r="C323" s="20">
        <v>0</v>
      </c>
      <c r="D323" s="20">
        <v>0</v>
      </c>
      <c r="E323" s="20">
        <v>475.95</v>
      </c>
      <c r="F323" s="20">
        <v>0</v>
      </c>
      <c r="G323" s="20">
        <v>0</v>
      </c>
      <c r="H323" s="20">
        <v>163.10159999999999</v>
      </c>
      <c r="I323" s="20">
        <v>372.75</v>
      </c>
      <c r="J323" s="20">
        <v>0</v>
      </c>
      <c r="K323" s="20">
        <v>0</v>
      </c>
      <c r="L323" s="20">
        <v>1065</v>
      </c>
      <c r="M323" s="20">
        <v>106.5</v>
      </c>
      <c r="N323" s="20">
        <v>3106.25</v>
      </c>
      <c r="O323" s="20">
        <v>390.5</v>
      </c>
      <c r="P323" s="20">
        <v>2640.4</v>
      </c>
      <c r="Q323" s="20">
        <v>0</v>
      </c>
      <c r="R323" s="20">
        <v>0</v>
      </c>
      <c r="S323" s="20">
        <v>0</v>
      </c>
      <c r="T323" s="20">
        <v>0</v>
      </c>
      <c r="U323" s="20">
        <v>266.25</v>
      </c>
      <c r="V323" s="20">
        <v>88.75</v>
      </c>
      <c r="W323" s="20">
        <v>355</v>
      </c>
      <c r="X323" s="20">
        <v>0</v>
      </c>
      <c r="Y323" s="20">
        <v>0</v>
      </c>
      <c r="Z323" s="20">
        <v>0</v>
      </c>
      <c r="AA323" s="22">
        <f t="shared" si="779"/>
        <v>9030.4516000000003</v>
      </c>
    </row>
    <row r="324" spans="1:27" ht="15" customHeight="1" x14ac:dyDescent="0.25">
      <c r="A324" s="11" t="s">
        <v>80</v>
      </c>
      <c r="B324" s="20">
        <v>0</v>
      </c>
      <c r="C324" s="20">
        <v>0</v>
      </c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13.4</v>
      </c>
      <c r="L324" s="20">
        <v>1437.75</v>
      </c>
      <c r="M324" s="20">
        <v>0</v>
      </c>
      <c r="N324" s="20">
        <v>0</v>
      </c>
      <c r="O324" s="20">
        <v>0</v>
      </c>
      <c r="P324" s="20">
        <v>4579.5</v>
      </c>
      <c r="Q324" s="20">
        <v>0</v>
      </c>
      <c r="R324" s="20">
        <v>0</v>
      </c>
      <c r="S324" s="20">
        <v>0</v>
      </c>
      <c r="T324" s="20">
        <v>0</v>
      </c>
      <c r="U324" s="20">
        <v>0</v>
      </c>
      <c r="V324" s="20">
        <v>142</v>
      </c>
      <c r="W324" s="20">
        <v>0</v>
      </c>
      <c r="X324" s="20">
        <v>0</v>
      </c>
      <c r="Y324" s="20">
        <v>0</v>
      </c>
      <c r="Z324" s="20">
        <v>0</v>
      </c>
      <c r="AA324" s="22">
        <f t="shared" si="779"/>
        <v>6172.65</v>
      </c>
    </row>
    <row r="325" spans="1:27" ht="15" customHeight="1" x14ac:dyDescent="0.25">
      <c r="A325" s="9" t="s">
        <v>195</v>
      </c>
      <c r="B325" s="20">
        <v>0</v>
      </c>
      <c r="C325" s="20">
        <v>0</v>
      </c>
      <c r="D325" s="20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1921.7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  <c r="Y325" s="20">
        <v>0</v>
      </c>
      <c r="Z325" s="20">
        <v>0</v>
      </c>
      <c r="AA325" s="22">
        <f t="shared" si="779"/>
        <v>1921.7</v>
      </c>
    </row>
    <row r="326" spans="1:27" ht="15" customHeight="1" x14ac:dyDescent="0.25">
      <c r="A326" s="9" t="s">
        <v>81</v>
      </c>
      <c r="B326" s="20">
        <v>0</v>
      </c>
      <c r="C326" s="20">
        <v>0</v>
      </c>
      <c r="D326" s="20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213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2">
        <f t="shared" si="779"/>
        <v>213</v>
      </c>
    </row>
    <row r="327" spans="1:27" ht="15" customHeight="1" x14ac:dyDescent="0.25">
      <c r="A327" s="11" t="s">
        <v>82</v>
      </c>
      <c r="B327" s="20">
        <v>0</v>
      </c>
      <c r="C327" s="20">
        <v>0</v>
      </c>
      <c r="D327" s="20">
        <v>0</v>
      </c>
      <c r="E327" s="20">
        <v>1011.75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1309.5</v>
      </c>
      <c r="M327" s="20">
        <v>0</v>
      </c>
      <c r="N327" s="20">
        <v>1242.5</v>
      </c>
      <c r="O327" s="20">
        <v>0</v>
      </c>
      <c r="P327" s="20">
        <v>514.75</v>
      </c>
      <c r="Q327" s="20">
        <v>0</v>
      </c>
      <c r="R327" s="20">
        <v>0</v>
      </c>
      <c r="S327" s="20">
        <v>0</v>
      </c>
      <c r="T327" s="20">
        <v>0</v>
      </c>
      <c r="U327" s="20">
        <v>159.75</v>
      </c>
      <c r="V327" s="20">
        <v>88.75</v>
      </c>
      <c r="W327" s="20">
        <v>0</v>
      </c>
      <c r="X327" s="20">
        <v>0</v>
      </c>
      <c r="Y327" s="20">
        <v>0</v>
      </c>
      <c r="Z327" s="20">
        <v>0</v>
      </c>
      <c r="AA327" s="22">
        <f t="shared" si="779"/>
        <v>4327</v>
      </c>
    </row>
    <row r="328" spans="1:27" ht="15" customHeight="1" x14ac:dyDescent="0.25">
      <c r="A328" s="11" t="s">
        <v>83</v>
      </c>
      <c r="B328" s="20">
        <v>0</v>
      </c>
      <c r="C328" s="20">
        <v>0</v>
      </c>
      <c r="D328" s="20">
        <v>0</v>
      </c>
      <c r="E328" s="20">
        <v>9514</v>
      </c>
      <c r="F328" s="20">
        <v>0</v>
      </c>
      <c r="G328" s="20">
        <v>0</v>
      </c>
      <c r="H328" s="20">
        <v>0</v>
      </c>
      <c r="I328" s="20">
        <v>248.5</v>
      </c>
      <c r="J328" s="20">
        <v>0</v>
      </c>
      <c r="K328" s="20">
        <v>13.4</v>
      </c>
      <c r="L328" s="20">
        <v>9665.75</v>
      </c>
      <c r="M328" s="20">
        <v>17.75</v>
      </c>
      <c r="N328" s="20">
        <v>71</v>
      </c>
      <c r="O328" s="20">
        <v>53.25</v>
      </c>
      <c r="P328" s="20">
        <v>2726.2</v>
      </c>
      <c r="Q328" s="20">
        <v>0</v>
      </c>
      <c r="R328" s="20">
        <v>0</v>
      </c>
      <c r="S328" s="20">
        <v>0</v>
      </c>
      <c r="T328" s="20">
        <v>0</v>
      </c>
      <c r="U328" s="20">
        <v>244.15</v>
      </c>
      <c r="V328" s="20">
        <v>213</v>
      </c>
      <c r="W328" s="20">
        <v>510.4</v>
      </c>
      <c r="X328" s="20">
        <v>0</v>
      </c>
      <c r="Y328" s="20">
        <v>0</v>
      </c>
      <c r="Z328" s="20">
        <v>0</v>
      </c>
      <c r="AA328" s="22">
        <f t="shared" si="779"/>
        <v>23277.400000000005</v>
      </c>
    </row>
    <row r="329" spans="1:27" ht="15" customHeight="1" x14ac:dyDescent="0.25">
      <c r="A329" s="9" t="s">
        <v>84</v>
      </c>
      <c r="B329" s="20">
        <v>0</v>
      </c>
      <c r="C329" s="20">
        <v>0</v>
      </c>
      <c r="D329" s="20">
        <v>0</v>
      </c>
      <c r="E329" s="20">
        <v>2485</v>
      </c>
      <c r="F329" s="20">
        <v>0</v>
      </c>
      <c r="G329" s="20">
        <v>0</v>
      </c>
      <c r="H329" s="20">
        <v>0</v>
      </c>
      <c r="I329" s="20">
        <v>17.75</v>
      </c>
      <c r="J329" s="20">
        <v>0</v>
      </c>
      <c r="K329" s="20">
        <v>0</v>
      </c>
      <c r="L329" s="20">
        <v>3080.15</v>
      </c>
      <c r="M329" s="20">
        <v>0</v>
      </c>
      <c r="N329" s="20">
        <v>284</v>
      </c>
      <c r="O329" s="20">
        <v>348.4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230.75</v>
      </c>
      <c r="X329" s="20">
        <v>0</v>
      </c>
      <c r="Y329" s="20">
        <v>0</v>
      </c>
      <c r="Z329" s="20">
        <v>0</v>
      </c>
      <c r="AA329" s="22">
        <f t="shared" si="779"/>
        <v>6446.0499999999993</v>
      </c>
    </row>
    <row r="330" spans="1:27" ht="15" customHeight="1" x14ac:dyDescent="0.25">
      <c r="A330" s="11" t="s">
        <v>85</v>
      </c>
      <c r="B330" s="20">
        <v>0</v>
      </c>
      <c r="C330" s="20">
        <v>0</v>
      </c>
      <c r="D330" s="20">
        <v>0</v>
      </c>
      <c r="E330" s="20">
        <v>2218.75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2804.5</v>
      </c>
      <c r="M330" s="20">
        <v>0</v>
      </c>
      <c r="N330" s="20">
        <v>301.75</v>
      </c>
      <c r="O330" s="20">
        <v>1189.25</v>
      </c>
      <c r="P330" s="20">
        <v>603.5</v>
      </c>
      <c r="Q330" s="20">
        <v>0</v>
      </c>
      <c r="R330" s="20">
        <v>0</v>
      </c>
      <c r="S330" s="20">
        <v>0</v>
      </c>
      <c r="T330" s="20">
        <v>0</v>
      </c>
      <c r="U330" s="20">
        <v>763.25</v>
      </c>
      <c r="V330" s="20">
        <v>0</v>
      </c>
      <c r="W330" s="20">
        <v>0</v>
      </c>
      <c r="X330" s="20">
        <v>0</v>
      </c>
      <c r="Y330" s="20">
        <v>0</v>
      </c>
      <c r="Z330" s="20">
        <v>0</v>
      </c>
      <c r="AA330" s="22">
        <f t="shared" si="779"/>
        <v>7881</v>
      </c>
    </row>
    <row r="331" spans="1:27" ht="15" customHeight="1" x14ac:dyDescent="0.25">
      <c r="A331" s="9" t="s">
        <v>86</v>
      </c>
      <c r="B331" s="20">
        <v>0</v>
      </c>
      <c r="C331" s="20">
        <v>0</v>
      </c>
      <c r="D331" s="20">
        <v>0</v>
      </c>
      <c r="E331" s="20">
        <v>532.5</v>
      </c>
      <c r="F331" s="20">
        <v>0</v>
      </c>
      <c r="G331" s="20">
        <v>0</v>
      </c>
      <c r="H331" s="20">
        <v>0</v>
      </c>
      <c r="I331" s="20">
        <v>266.25</v>
      </c>
      <c r="J331" s="20">
        <v>0</v>
      </c>
      <c r="K331" s="20">
        <v>0</v>
      </c>
      <c r="L331" s="20">
        <v>3833.75</v>
      </c>
      <c r="M331" s="20">
        <v>304</v>
      </c>
      <c r="N331" s="20">
        <v>1353</v>
      </c>
      <c r="O331" s="20">
        <v>17.75</v>
      </c>
      <c r="P331" s="20">
        <v>710</v>
      </c>
      <c r="Q331" s="20">
        <v>0</v>
      </c>
      <c r="R331" s="20">
        <v>0</v>
      </c>
      <c r="S331" s="20">
        <v>0</v>
      </c>
      <c r="T331" s="20">
        <v>0</v>
      </c>
      <c r="U331" s="20">
        <v>998.2</v>
      </c>
      <c r="V331" s="20">
        <v>0</v>
      </c>
      <c r="W331" s="20">
        <v>501.75</v>
      </c>
      <c r="X331" s="20">
        <v>0</v>
      </c>
      <c r="Y331" s="20">
        <v>0</v>
      </c>
      <c r="Z331" s="20">
        <v>0</v>
      </c>
      <c r="AA331" s="22">
        <f t="shared" si="779"/>
        <v>8517.2000000000007</v>
      </c>
    </row>
    <row r="332" spans="1:27" ht="15" customHeight="1" x14ac:dyDescent="0.25">
      <c r="A332" s="9" t="s">
        <v>87</v>
      </c>
      <c r="B332" s="20">
        <v>0</v>
      </c>
      <c r="C332" s="20">
        <v>0</v>
      </c>
      <c r="D332" s="20">
        <v>0</v>
      </c>
      <c r="E332" s="20">
        <v>514.75</v>
      </c>
      <c r="F332" s="20">
        <v>0</v>
      </c>
      <c r="G332" s="20">
        <v>0</v>
      </c>
      <c r="H332" s="20">
        <v>0</v>
      </c>
      <c r="I332" s="20">
        <v>213</v>
      </c>
      <c r="J332" s="20">
        <v>0</v>
      </c>
      <c r="K332" s="20">
        <v>0</v>
      </c>
      <c r="L332" s="20">
        <v>2678.15</v>
      </c>
      <c r="M332" s="20">
        <v>143.75</v>
      </c>
      <c r="N332" s="20">
        <v>708.45</v>
      </c>
      <c r="O332" s="20">
        <v>368.65</v>
      </c>
      <c r="P332" s="20">
        <v>1136</v>
      </c>
      <c r="Q332" s="20">
        <v>0</v>
      </c>
      <c r="R332" s="20">
        <v>0</v>
      </c>
      <c r="S332" s="20">
        <v>0</v>
      </c>
      <c r="T332" s="20">
        <v>0</v>
      </c>
      <c r="U332" s="20">
        <v>899.5</v>
      </c>
      <c r="V332" s="20">
        <v>0</v>
      </c>
      <c r="W332" s="20">
        <v>233.5</v>
      </c>
      <c r="X332" s="20">
        <v>0</v>
      </c>
      <c r="Y332" s="20">
        <v>0</v>
      </c>
      <c r="Z332" s="20">
        <v>0</v>
      </c>
      <c r="AA332" s="22">
        <f t="shared" si="779"/>
        <v>6895.75</v>
      </c>
    </row>
    <row r="333" spans="1:27" ht="15" customHeight="1" x14ac:dyDescent="0.25">
      <c r="A333" s="11" t="s">
        <v>88</v>
      </c>
      <c r="B333" s="20">
        <v>0</v>
      </c>
      <c r="C333" s="20">
        <v>0</v>
      </c>
      <c r="D333" s="20">
        <v>0</v>
      </c>
      <c r="E333" s="20">
        <v>106.5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911.45</v>
      </c>
      <c r="M333" s="20">
        <v>54</v>
      </c>
      <c r="N333" s="20">
        <v>4343.75</v>
      </c>
      <c r="O333" s="20">
        <v>35.5</v>
      </c>
      <c r="P333" s="20">
        <v>17.75</v>
      </c>
      <c r="Q333" s="20">
        <v>0</v>
      </c>
      <c r="R333" s="20">
        <v>0</v>
      </c>
      <c r="S333" s="20">
        <v>0</v>
      </c>
      <c r="T333" s="20">
        <v>0</v>
      </c>
      <c r="U333" s="20">
        <v>744.95</v>
      </c>
      <c r="V333" s="20">
        <v>1944</v>
      </c>
      <c r="W333" s="20">
        <v>216</v>
      </c>
      <c r="X333" s="20">
        <v>0</v>
      </c>
      <c r="Y333" s="20">
        <v>0</v>
      </c>
      <c r="Z333" s="20">
        <v>0</v>
      </c>
      <c r="AA333" s="22">
        <f t="shared" si="779"/>
        <v>8373.9</v>
      </c>
    </row>
    <row r="334" spans="1:27" ht="15" customHeight="1" x14ac:dyDescent="0.25">
      <c r="A334" s="11" t="s">
        <v>89</v>
      </c>
      <c r="B334" s="20">
        <v>0</v>
      </c>
      <c r="C334" s="20">
        <v>924.5</v>
      </c>
      <c r="D334" s="20">
        <v>0</v>
      </c>
      <c r="E334" s="20">
        <v>88.75</v>
      </c>
      <c r="F334" s="20">
        <v>0</v>
      </c>
      <c r="G334" s="20">
        <v>0</v>
      </c>
      <c r="H334" s="20">
        <v>0</v>
      </c>
      <c r="I334" s="20">
        <v>213</v>
      </c>
      <c r="J334" s="20">
        <v>0</v>
      </c>
      <c r="K334" s="20">
        <v>0</v>
      </c>
      <c r="L334" s="20">
        <v>1763.25</v>
      </c>
      <c r="M334" s="20">
        <v>234</v>
      </c>
      <c r="N334" s="20">
        <v>447.25</v>
      </c>
      <c r="O334" s="20">
        <v>126</v>
      </c>
      <c r="P334" s="20">
        <v>35.5</v>
      </c>
      <c r="Q334" s="20">
        <v>0</v>
      </c>
      <c r="R334" s="20">
        <v>0</v>
      </c>
      <c r="S334" s="20">
        <v>0</v>
      </c>
      <c r="T334" s="20">
        <v>0</v>
      </c>
      <c r="U334" s="20">
        <v>326.35000000000002</v>
      </c>
      <c r="V334" s="20">
        <v>54</v>
      </c>
      <c r="W334" s="20">
        <v>270</v>
      </c>
      <c r="X334" s="20">
        <v>0</v>
      </c>
      <c r="Y334" s="20">
        <v>0</v>
      </c>
      <c r="Z334" s="20">
        <v>0</v>
      </c>
      <c r="AA334" s="22">
        <f t="shared" si="779"/>
        <v>4482.6000000000004</v>
      </c>
    </row>
    <row r="335" spans="1:27" ht="15" customHeight="1" x14ac:dyDescent="0.25">
      <c r="A335" s="9" t="s">
        <v>90</v>
      </c>
      <c r="B335" s="20">
        <v>0</v>
      </c>
      <c r="C335" s="20">
        <v>0</v>
      </c>
      <c r="D335" s="20">
        <v>0</v>
      </c>
      <c r="E335" s="20">
        <v>142</v>
      </c>
      <c r="F335" s="20">
        <v>0</v>
      </c>
      <c r="G335" s="20">
        <v>0</v>
      </c>
      <c r="H335" s="20">
        <v>10.162799999999999</v>
      </c>
      <c r="I335" s="20">
        <v>53.25</v>
      </c>
      <c r="J335" s="20">
        <v>0</v>
      </c>
      <c r="K335" s="20">
        <v>0</v>
      </c>
      <c r="L335" s="20">
        <v>1003.35</v>
      </c>
      <c r="M335" s="20">
        <v>0</v>
      </c>
      <c r="N335" s="20">
        <v>3884.4</v>
      </c>
      <c r="O335" s="20">
        <v>155.9</v>
      </c>
      <c r="P335" s="20">
        <v>35.5</v>
      </c>
      <c r="Q335" s="20">
        <v>0</v>
      </c>
      <c r="R335" s="20">
        <v>0</v>
      </c>
      <c r="S335" s="20">
        <v>0</v>
      </c>
      <c r="T335" s="20">
        <v>0</v>
      </c>
      <c r="U335" s="20">
        <v>568.79999999999995</v>
      </c>
      <c r="V335" s="20">
        <v>18</v>
      </c>
      <c r="W335" s="20">
        <v>144</v>
      </c>
      <c r="X335" s="20">
        <v>0</v>
      </c>
      <c r="Y335" s="20">
        <v>0</v>
      </c>
      <c r="Z335" s="20">
        <v>0</v>
      </c>
      <c r="AA335" s="22">
        <f t="shared" si="779"/>
        <v>6015.3627999999999</v>
      </c>
    </row>
    <row r="336" spans="1:27" ht="15" customHeight="1" x14ac:dyDescent="0.25">
      <c r="A336" s="11" t="s">
        <v>91</v>
      </c>
      <c r="B336" s="20">
        <v>0</v>
      </c>
      <c r="C336" s="20">
        <v>71.25</v>
      </c>
      <c r="D336" s="20">
        <v>0</v>
      </c>
      <c r="E336" s="20">
        <v>35.5</v>
      </c>
      <c r="F336" s="20">
        <v>0</v>
      </c>
      <c r="G336" s="20">
        <v>0</v>
      </c>
      <c r="H336" s="20">
        <v>90.824399999999997</v>
      </c>
      <c r="I336" s="20">
        <v>0</v>
      </c>
      <c r="J336" s="20">
        <v>0</v>
      </c>
      <c r="K336" s="20">
        <v>0</v>
      </c>
      <c r="L336" s="20">
        <v>2231.3155999999999</v>
      </c>
      <c r="M336" s="20">
        <v>126</v>
      </c>
      <c r="N336" s="20">
        <v>2808</v>
      </c>
      <c r="O336" s="20">
        <v>161.75</v>
      </c>
      <c r="P336" s="20">
        <v>89</v>
      </c>
      <c r="Q336" s="20">
        <v>0</v>
      </c>
      <c r="R336" s="20">
        <v>0</v>
      </c>
      <c r="S336" s="20">
        <v>0</v>
      </c>
      <c r="T336" s="20">
        <v>0</v>
      </c>
      <c r="U336" s="20">
        <v>158.15</v>
      </c>
      <c r="V336" s="20">
        <v>0</v>
      </c>
      <c r="W336" s="20">
        <v>575.5</v>
      </c>
      <c r="X336" s="20">
        <v>0</v>
      </c>
      <c r="Y336" s="20">
        <v>0</v>
      </c>
      <c r="Z336" s="20">
        <v>0</v>
      </c>
      <c r="AA336" s="22">
        <f t="shared" si="779"/>
        <v>6347.2899999999991</v>
      </c>
    </row>
    <row r="337" spans="1:27" ht="15" customHeight="1" x14ac:dyDescent="0.25">
      <c r="A337" s="9" t="s">
        <v>194</v>
      </c>
      <c r="B337" s="20">
        <v>0</v>
      </c>
      <c r="C337" s="20">
        <v>18</v>
      </c>
      <c r="D337" s="20">
        <v>0</v>
      </c>
      <c r="E337" s="20">
        <v>84.9</v>
      </c>
      <c r="F337" s="20">
        <v>0</v>
      </c>
      <c r="G337" s="20">
        <v>0</v>
      </c>
      <c r="H337" s="20">
        <v>1278</v>
      </c>
      <c r="I337" s="20">
        <v>0</v>
      </c>
      <c r="J337" s="20">
        <v>0</v>
      </c>
      <c r="K337" s="20">
        <v>17.75</v>
      </c>
      <c r="L337" s="20">
        <v>2244.75</v>
      </c>
      <c r="M337" s="20">
        <v>144</v>
      </c>
      <c r="N337" s="20">
        <v>5634.7</v>
      </c>
      <c r="O337" s="20">
        <v>90</v>
      </c>
      <c r="P337" s="20">
        <v>1242</v>
      </c>
      <c r="Q337" s="20">
        <v>0</v>
      </c>
      <c r="R337" s="20">
        <v>0</v>
      </c>
      <c r="S337" s="20">
        <v>0</v>
      </c>
      <c r="T337" s="20">
        <v>0</v>
      </c>
      <c r="U337" s="20">
        <v>921.6</v>
      </c>
      <c r="V337" s="20">
        <v>0</v>
      </c>
      <c r="W337" s="20">
        <v>270</v>
      </c>
      <c r="X337" s="20">
        <v>0</v>
      </c>
      <c r="Y337" s="20">
        <v>0</v>
      </c>
      <c r="Z337" s="20">
        <v>0</v>
      </c>
      <c r="AA337" s="22">
        <f t="shared" si="779"/>
        <v>11945.7</v>
      </c>
    </row>
    <row r="338" spans="1:27" ht="15" customHeight="1" x14ac:dyDescent="0.25">
      <c r="A338" s="9" t="s">
        <v>92</v>
      </c>
      <c r="B338" s="20">
        <v>0</v>
      </c>
      <c r="C338" s="20">
        <v>0</v>
      </c>
      <c r="D338" s="20">
        <v>0</v>
      </c>
      <c r="E338" s="20">
        <v>107</v>
      </c>
      <c r="F338" s="20">
        <v>0</v>
      </c>
      <c r="G338" s="20">
        <v>0</v>
      </c>
      <c r="H338" s="20">
        <v>50.201999999999998</v>
      </c>
      <c r="I338" s="20">
        <v>392.25</v>
      </c>
      <c r="J338" s="20">
        <v>0</v>
      </c>
      <c r="K338" s="20">
        <v>0</v>
      </c>
      <c r="L338" s="20">
        <v>2514.75</v>
      </c>
      <c r="M338" s="20">
        <v>18</v>
      </c>
      <c r="N338" s="20">
        <v>2772</v>
      </c>
      <c r="O338" s="20">
        <v>0</v>
      </c>
      <c r="P338" s="20">
        <v>1690.75</v>
      </c>
      <c r="Q338" s="20">
        <v>0</v>
      </c>
      <c r="R338" s="20">
        <v>0</v>
      </c>
      <c r="S338" s="20">
        <v>0</v>
      </c>
      <c r="T338" s="20">
        <v>0</v>
      </c>
      <c r="U338" s="20">
        <v>439.2</v>
      </c>
      <c r="V338" s="20">
        <v>72</v>
      </c>
      <c r="W338" s="20">
        <v>720</v>
      </c>
      <c r="X338" s="20">
        <v>0</v>
      </c>
      <c r="Y338" s="20">
        <v>0</v>
      </c>
      <c r="Z338" s="20">
        <v>0</v>
      </c>
      <c r="AA338" s="22">
        <f t="shared" si="779"/>
        <v>8776.152</v>
      </c>
    </row>
    <row r="339" spans="1:27" ht="15" customHeight="1" x14ac:dyDescent="0.25">
      <c r="A339" s="11" t="s">
        <v>93</v>
      </c>
      <c r="B339" s="20">
        <v>0</v>
      </c>
      <c r="C339" s="20">
        <v>0</v>
      </c>
      <c r="D339" s="20">
        <v>0</v>
      </c>
      <c r="E339" s="20">
        <v>17.75</v>
      </c>
      <c r="F339" s="20">
        <v>0</v>
      </c>
      <c r="G339" s="20">
        <v>0</v>
      </c>
      <c r="H339" s="20">
        <v>532.5</v>
      </c>
      <c r="I339" s="20">
        <v>0</v>
      </c>
      <c r="J339" s="20">
        <v>0</v>
      </c>
      <c r="K339" s="20">
        <v>0</v>
      </c>
      <c r="L339" s="20">
        <v>1863.8</v>
      </c>
      <c r="M339" s="20">
        <v>72</v>
      </c>
      <c r="N339" s="20">
        <v>1472.4</v>
      </c>
      <c r="O339" s="20">
        <v>178.75</v>
      </c>
      <c r="P339" s="20">
        <v>1314</v>
      </c>
      <c r="Q339" s="20">
        <v>0</v>
      </c>
      <c r="R339" s="20">
        <v>0</v>
      </c>
      <c r="S339" s="20">
        <v>0</v>
      </c>
      <c r="T339" s="20">
        <v>0</v>
      </c>
      <c r="U339" s="20">
        <v>288</v>
      </c>
      <c r="V339" s="20">
        <v>0</v>
      </c>
      <c r="W339" s="20">
        <v>504</v>
      </c>
      <c r="X339" s="20">
        <v>0</v>
      </c>
      <c r="Y339" s="20">
        <v>0</v>
      </c>
      <c r="Z339" s="20">
        <v>0</v>
      </c>
      <c r="AA339" s="22">
        <f t="shared" si="779"/>
        <v>6243.2000000000007</v>
      </c>
    </row>
    <row r="340" spans="1:27" ht="15" customHeight="1" x14ac:dyDescent="0.25">
      <c r="A340" s="11" t="s">
        <v>94</v>
      </c>
      <c r="B340" s="20">
        <v>0</v>
      </c>
      <c r="C340" s="20">
        <v>0</v>
      </c>
      <c r="D340" s="20">
        <v>0</v>
      </c>
      <c r="E340" s="20">
        <v>107</v>
      </c>
      <c r="F340" s="20">
        <v>0</v>
      </c>
      <c r="G340" s="20">
        <v>0</v>
      </c>
      <c r="H340" s="20">
        <v>896.75</v>
      </c>
      <c r="I340" s="20">
        <v>54</v>
      </c>
      <c r="J340" s="20">
        <v>0</v>
      </c>
      <c r="K340" s="20">
        <v>0</v>
      </c>
      <c r="L340" s="20">
        <v>7583.55</v>
      </c>
      <c r="M340" s="20">
        <v>54</v>
      </c>
      <c r="N340" s="20">
        <v>1583.25</v>
      </c>
      <c r="O340" s="20">
        <v>0</v>
      </c>
      <c r="P340" s="20">
        <v>1331.25</v>
      </c>
      <c r="Q340" s="20">
        <v>0</v>
      </c>
      <c r="R340" s="20">
        <v>0</v>
      </c>
      <c r="S340" s="20">
        <v>0</v>
      </c>
      <c r="T340" s="20">
        <v>0</v>
      </c>
      <c r="U340" s="20">
        <v>453.6</v>
      </c>
      <c r="V340" s="20">
        <v>468</v>
      </c>
      <c r="W340" s="20">
        <v>504</v>
      </c>
      <c r="X340" s="20">
        <v>0</v>
      </c>
      <c r="Y340" s="20">
        <v>0</v>
      </c>
      <c r="Z340" s="20">
        <v>0</v>
      </c>
      <c r="AA340" s="22">
        <f t="shared" si="779"/>
        <v>13035.4</v>
      </c>
    </row>
    <row r="341" spans="1:27" ht="15" customHeight="1" x14ac:dyDescent="0.25">
      <c r="A341" s="9" t="s">
        <v>95</v>
      </c>
      <c r="B341" s="20">
        <v>0</v>
      </c>
      <c r="C341" s="20">
        <v>0</v>
      </c>
      <c r="D341" s="20">
        <v>0</v>
      </c>
      <c r="E341" s="20">
        <v>88.75</v>
      </c>
      <c r="F341" s="20">
        <v>0</v>
      </c>
      <c r="G341" s="20">
        <v>0</v>
      </c>
      <c r="H341" s="20">
        <v>1456.25</v>
      </c>
      <c r="I341" s="20">
        <v>393</v>
      </c>
      <c r="J341" s="20">
        <v>0</v>
      </c>
      <c r="K341" s="20">
        <v>0</v>
      </c>
      <c r="L341" s="20">
        <v>2642</v>
      </c>
      <c r="M341" s="20">
        <v>54</v>
      </c>
      <c r="N341" s="20">
        <v>1407.6</v>
      </c>
      <c r="O341" s="20">
        <v>125.25</v>
      </c>
      <c r="P341" s="20">
        <v>2951.75</v>
      </c>
      <c r="Q341" s="20">
        <v>0</v>
      </c>
      <c r="R341" s="20">
        <v>0</v>
      </c>
      <c r="S341" s="20">
        <v>0</v>
      </c>
      <c r="T341" s="20">
        <v>0</v>
      </c>
      <c r="U341" s="20">
        <v>882</v>
      </c>
      <c r="V341" s="20">
        <v>126</v>
      </c>
      <c r="W341" s="20">
        <v>252</v>
      </c>
      <c r="X341" s="20">
        <v>0</v>
      </c>
      <c r="Y341" s="20">
        <v>0</v>
      </c>
      <c r="Z341" s="20">
        <v>0</v>
      </c>
      <c r="AA341" s="22">
        <f t="shared" si="779"/>
        <v>10378.6</v>
      </c>
    </row>
    <row r="342" spans="1:27" ht="15" customHeight="1" x14ac:dyDescent="0.25">
      <c r="A342" s="11" t="s">
        <v>96</v>
      </c>
      <c r="B342" s="20">
        <v>0</v>
      </c>
      <c r="C342" s="20">
        <v>1332</v>
      </c>
      <c r="D342" s="20">
        <v>0</v>
      </c>
      <c r="E342" s="20">
        <v>0</v>
      </c>
      <c r="F342" s="20">
        <v>0</v>
      </c>
      <c r="G342" s="20">
        <v>0</v>
      </c>
      <c r="H342" s="20">
        <v>0</v>
      </c>
      <c r="I342" s="20">
        <v>108</v>
      </c>
      <c r="J342" s="20">
        <v>0</v>
      </c>
      <c r="K342" s="20">
        <v>0</v>
      </c>
      <c r="L342" s="20">
        <v>5518.55</v>
      </c>
      <c r="M342" s="20">
        <v>18</v>
      </c>
      <c r="N342" s="20">
        <v>90</v>
      </c>
      <c r="O342" s="20">
        <v>0</v>
      </c>
      <c r="P342" s="20">
        <v>108</v>
      </c>
      <c r="Q342" s="20">
        <v>0</v>
      </c>
      <c r="R342" s="20">
        <v>0</v>
      </c>
      <c r="S342" s="20">
        <v>0</v>
      </c>
      <c r="T342" s="20">
        <v>0</v>
      </c>
      <c r="U342" s="20">
        <v>100.8</v>
      </c>
      <c r="V342" s="20">
        <v>0</v>
      </c>
      <c r="W342" s="20">
        <v>0</v>
      </c>
      <c r="X342" s="20">
        <v>0</v>
      </c>
      <c r="Y342" s="20">
        <v>0</v>
      </c>
      <c r="Z342" s="20">
        <v>0</v>
      </c>
      <c r="AA342" s="22">
        <f t="shared" si="779"/>
        <v>7275.35</v>
      </c>
    </row>
    <row r="343" spans="1:27" ht="15" customHeight="1" x14ac:dyDescent="0.25">
      <c r="A343" s="9" t="s">
        <v>97</v>
      </c>
      <c r="B343" s="20">
        <v>0</v>
      </c>
      <c r="C343" s="20">
        <v>378</v>
      </c>
      <c r="D343" s="20">
        <v>0</v>
      </c>
      <c r="E343" s="20">
        <v>0</v>
      </c>
      <c r="F343" s="20">
        <v>0</v>
      </c>
      <c r="G343" s="20">
        <v>0</v>
      </c>
      <c r="H343" s="20">
        <v>899.25</v>
      </c>
      <c r="I343" s="20">
        <v>36</v>
      </c>
      <c r="J343" s="20">
        <v>0</v>
      </c>
      <c r="K343" s="20">
        <v>0</v>
      </c>
      <c r="L343" s="20">
        <v>2597.4499999999998</v>
      </c>
      <c r="M343" s="20">
        <v>36</v>
      </c>
      <c r="N343" s="20">
        <v>1764</v>
      </c>
      <c r="O343" s="20">
        <v>0</v>
      </c>
      <c r="P343" s="20">
        <v>1601.75</v>
      </c>
      <c r="Q343" s="20">
        <v>0</v>
      </c>
      <c r="R343" s="20">
        <v>0</v>
      </c>
      <c r="S343" s="20">
        <v>0</v>
      </c>
      <c r="T343" s="20">
        <v>0</v>
      </c>
      <c r="U343" s="20">
        <v>932.4</v>
      </c>
      <c r="V343" s="20">
        <v>108</v>
      </c>
      <c r="W343" s="20">
        <v>486</v>
      </c>
      <c r="X343" s="20">
        <v>0</v>
      </c>
      <c r="Y343" s="20">
        <v>0</v>
      </c>
      <c r="Z343" s="20">
        <v>0</v>
      </c>
      <c r="AA343" s="22">
        <f t="shared" si="779"/>
        <v>8838.85</v>
      </c>
    </row>
    <row r="344" spans="1:27" ht="15" customHeight="1" x14ac:dyDescent="0.25">
      <c r="A344" s="9" t="s">
        <v>98</v>
      </c>
      <c r="B344" s="20">
        <v>0</v>
      </c>
      <c r="C344" s="20">
        <v>18</v>
      </c>
      <c r="D344" s="20">
        <v>0</v>
      </c>
      <c r="E344" s="20">
        <v>196</v>
      </c>
      <c r="F344" s="20">
        <v>0</v>
      </c>
      <c r="G344" s="20">
        <v>0</v>
      </c>
      <c r="H344" s="20">
        <v>520.5</v>
      </c>
      <c r="I344" s="20">
        <v>216</v>
      </c>
      <c r="J344" s="20">
        <v>0</v>
      </c>
      <c r="K344" s="20">
        <v>0</v>
      </c>
      <c r="L344" s="20">
        <v>6989.75</v>
      </c>
      <c r="M344" s="20">
        <v>36</v>
      </c>
      <c r="N344" s="20">
        <v>1288.8</v>
      </c>
      <c r="O344" s="20">
        <v>215.75</v>
      </c>
      <c r="P344" s="20">
        <v>846</v>
      </c>
      <c r="Q344" s="20">
        <v>0</v>
      </c>
      <c r="R344" s="20">
        <v>0</v>
      </c>
      <c r="S344" s="20">
        <v>0</v>
      </c>
      <c r="T344" s="20">
        <v>0</v>
      </c>
      <c r="U344" s="20">
        <v>810</v>
      </c>
      <c r="V344" s="20">
        <v>36</v>
      </c>
      <c r="W344" s="20">
        <v>252</v>
      </c>
      <c r="X344" s="20">
        <v>0</v>
      </c>
      <c r="Y344" s="20">
        <v>0</v>
      </c>
      <c r="Z344" s="20">
        <v>0</v>
      </c>
      <c r="AA344" s="22">
        <f t="shared" si="779"/>
        <v>11424.8</v>
      </c>
    </row>
    <row r="345" spans="1:27" ht="15" customHeight="1" x14ac:dyDescent="0.25">
      <c r="A345" s="11" t="s">
        <v>99</v>
      </c>
      <c r="B345" s="20">
        <v>0</v>
      </c>
      <c r="C345" s="20">
        <v>1224</v>
      </c>
      <c r="D345" s="20">
        <v>0</v>
      </c>
      <c r="E345" s="20">
        <v>177.5</v>
      </c>
      <c r="F345" s="20">
        <v>0</v>
      </c>
      <c r="G345" s="20">
        <v>0</v>
      </c>
      <c r="H345" s="20">
        <v>558</v>
      </c>
      <c r="I345" s="20">
        <v>18</v>
      </c>
      <c r="J345" s="20">
        <v>0</v>
      </c>
      <c r="K345" s="20">
        <v>0</v>
      </c>
      <c r="L345" s="20">
        <v>431.75</v>
      </c>
      <c r="M345" s="20">
        <v>18</v>
      </c>
      <c r="N345" s="20">
        <v>1911.6</v>
      </c>
      <c r="O345" s="20">
        <v>0</v>
      </c>
      <c r="P345" s="20">
        <v>810</v>
      </c>
      <c r="Q345" s="20">
        <v>0</v>
      </c>
      <c r="R345" s="20">
        <v>0</v>
      </c>
      <c r="S345" s="20">
        <v>0</v>
      </c>
      <c r="T345" s="20">
        <v>0</v>
      </c>
      <c r="U345" s="20">
        <v>180</v>
      </c>
      <c r="V345" s="20">
        <v>54</v>
      </c>
      <c r="W345" s="20">
        <v>36</v>
      </c>
      <c r="X345" s="20">
        <v>0</v>
      </c>
      <c r="Y345" s="20">
        <v>0</v>
      </c>
      <c r="Z345" s="20">
        <v>0</v>
      </c>
      <c r="AA345" s="22">
        <f t="shared" si="779"/>
        <v>5418.85</v>
      </c>
    </row>
    <row r="346" spans="1:27" ht="15" customHeight="1" x14ac:dyDescent="0.25">
      <c r="A346" s="11" t="s">
        <v>100</v>
      </c>
      <c r="B346" s="20">
        <v>0</v>
      </c>
      <c r="C346" s="20">
        <v>180</v>
      </c>
      <c r="D346" s="20">
        <v>0</v>
      </c>
      <c r="E346" s="20">
        <v>647.75</v>
      </c>
      <c r="F346" s="20">
        <v>0</v>
      </c>
      <c r="G346" s="20">
        <v>0</v>
      </c>
      <c r="H346" s="20">
        <v>0</v>
      </c>
      <c r="I346" s="20">
        <v>378</v>
      </c>
      <c r="J346" s="20">
        <v>0</v>
      </c>
      <c r="K346" s="20">
        <v>0</v>
      </c>
      <c r="L346" s="20">
        <v>2174.75</v>
      </c>
      <c r="M346" s="20">
        <v>18</v>
      </c>
      <c r="N346" s="20">
        <v>874.8</v>
      </c>
      <c r="O346" s="20">
        <v>18</v>
      </c>
      <c r="P346" s="20">
        <v>773.25</v>
      </c>
      <c r="Q346" s="20">
        <v>0</v>
      </c>
      <c r="R346" s="20">
        <v>0</v>
      </c>
      <c r="S346" s="20">
        <v>0</v>
      </c>
      <c r="T346" s="20">
        <v>0</v>
      </c>
      <c r="U346" s="20">
        <v>630</v>
      </c>
      <c r="V346" s="20">
        <v>144</v>
      </c>
      <c r="W346" s="20">
        <v>90</v>
      </c>
      <c r="X346" s="20">
        <v>0</v>
      </c>
      <c r="Y346" s="20">
        <v>0</v>
      </c>
      <c r="Z346" s="20">
        <v>0</v>
      </c>
      <c r="AA346" s="22">
        <f t="shared" si="779"/>
        <v>5928.55</v>
      </c>
    </row>
    <row r="347" spans="1:27" ht="15" customHeight="1" x14ac:dyDescent="0.25">
      <c r="A347" s="9" t="s">
        <v>101</v>
      </c>
      <c r="B347" s="20">
        <v>0</v>
      </c>
      <c r="C347" s="20">
        <v>36</v>
      </c>
      <c r="D347" s="20">
        <v>0</v>
      </c>
      <c r="E347" s="20">
        <v>197.25</v>
      </c>
      <c r="F347" s="20">
        <v>0</v>
      </c>
      <c r="G347" s="20">
        <v>0</v>
      </c>
      <c r="H347" s="20">
        <v>1275.75</v>
      </c>
      <c r="I347" s="20">
        <v>0</v>
      </c>
      <c r="J347" s="20">
        <v>0</v>
      </c>
      <c r="K347" s="20">
        <v>0</v>
      </c>
      <c r="L347" s="20">
        <v>1004.75</v>
      </c>
      <c r="M347" s="20">
        <v>36</v>
      </c>
      <c r="N347" s="20">
        <v>2088</v>
      </c>
      <c r="O347" s="20">
        <v>36</v>
      </c>
      <c r="P347" s="20">
        <v>270</v>
      </c>
      <c r="Q347" s="20">
        <v>0</v>
      </c>
      <c r="R347" s="20">
        <v>0</v>
      </c>
      <c r="S347" s="20">
        <v>0</v>
      </c>
      <c r="T347" s="20">
        <v>0</v>
      </c>
      <c r="U347" s="20">
        <v>1011.6</v>
      </c>
      <c r="V347" s="20">
        <v>162</v>
      </c>
      <c r="W347" s="20">
        <v>288</v>
      </c>
      <c r="X347" s="20">
        <v>0</v>
      </c>
      <c r="Y347" s="20">
        <v>0</v>
      </c>
      <c r="Z347" s="20">
        <v>0</v>
      </c>
      <c r="AA347" s="22">
        <f t="shared" si="779"/>
        <v>6405.35</v>
      </c>
    </row>
    <row r="348" spans="1:27" ht="15" customHeight="1" x14ac:dyDescent="0.25">
      <c r="A348" s="11" t="s">
        <v>102</v>
      </c>
      <c r="B348" s="20">
        <v>0</v>
      </c>
      <c r="C348" s="20">
        <v>2646</v>
      </c>
      <c r="D348" s="20">
        <v>0</v>
      </c>
      <c r="E348" s="20">
        <v>125.5</v>
      </c>
      <c r="F348" s="20">
        <v>0</v>
      </c>
      <c r="G348" s="20">
        <v>0</v>
      </c>
      <c r="H348" s="20">
        <v>197.5</v>
      </c>
      <c r="I348" s="20">
        <v>0</v>
      </c>
      <c r="J348" s="20">
        <v>0</v>
      </c>
      <c r="K348" s="20">
        <v>0</v>
      </c>
      <c r="L348" s="20">
        <v>999.8</v>
      </c>
      <c r="M348" s="20">
        <v>36</v>
      </c>
      <c r="N348" s="20">
        <v>1961.75</v>
      </c>
      <c r="O348" s="20">
        <v>0</v>
      </c>
      <c r="P348" s="20">
        <v>233.75</v>
      </c>
      <c r="Q348" s="20">
        <v>0</v>
      </c>
      <c r="R348" s="20">
        <v>0</v>
      </c>
      <c r="S348" s="20">
        <v>0</v>
      </c>
      <c r="T348" s="20">
        <v>0</v>
      </c>
      <c r="U348" s="20">
        <v>928.8</v>
      </c>
      <c r="V348" s="20">
        <v>144</v>
      </c>
      <c r="W348" s="20">
        <v>108</v>
      </c>
      <c r="X348" s="20">
        <v>0</v>
      </c>
      <c r="Y348" s="20">
        <v>0</v>
      </c>
      <c r="Z348" s="20">
        <v>0</v>
      </c>
      <c r="AA348" s="22">
        <f t="shared" si="779"/>
        <v>7381.1</v>
      </c>
    </row>
    <row r="349" spans="1:27" ht="15" customHeight="1" x14ac:dyDescent="0.25">
      <c r="A349" s="9" t="s">
        <v>193</v>
      </c>
      <c r="B349" s="20">
        <v>0</v>
      </c>
      <c r="C349" s="20">
        <v>925.2</v>
      </c>
      <c r="D349" s="20">
        <v>0</v>
      </c>
      <c r="E349" s="20">
        <v>0</v>
      </c>
      <c r="F349" s="20">
        <v>0</v>
      </c>
      <c r="G349" s="20">
        <v>0</v>
      </c>
      <c r="H349" s="20">
        <v>485.5</v>
      </c>
      <c r="I349" s="20">
        <v>198</v>
      </c>
      <c r="J349" s="20">
        <v>0</v>
      </c>
      <c r="K349" s="20">
        <v>0</v>
      </c>
      <c r="L349" s="20">
        <v>1519.3</v>
      </c>
      <c r="M349" s="20">
        <v>216</v>
      </c>
      <c r="N349" s="20">
        <v>2627.75</v>
      </c>
      <c r="O349" s="20">
        <v>2196</v>
      </c>
      <c r="P349" s="20">
        <v>539.25</v>
      </c>
      <c r="Q349" s="20">
        <v>0</v>
      </c>
      <c r="R349" s="20">
        <v>0</v>
      </c>
      <c r="S349" s="20">
        <v>0</v>
      </c>
      <c r="T349" s="20">
        <v>0</v>
      </c>
      <c r="U349" s="20">
        <v>828</v>
      </c>
      <c r="V349" s="20">
        <v>18</v>
      </c>
      <c r="W349" s="20">
        <v>612</v>
      </c>
      <c r="X349" s="20">
        <v>0</v>
      </c>
      <c r="Y349" s="20">
        <v>0</v>
      </c>
      <c r="Z349" s="20">
        <v>0</v>
      </c>
      <c r="AA349" s="22">
        <f t="shared" si="779"/>
        <v>10165</v>
      </c>
    </row>
    <row r="350" spans="1:27" ht="15" customHeight="1" x14ac:dyDescent="0.25">
      <c r="A350" s="9" t="s">
        <v>103</v>
      </c>
      <c r="B350" s="20">
        <v>0</v>
      </c>
      <c r="C350" s="20">
        <v>392.4</v>
      </c>
      <c r="D350" s="20">
        <v>0</v>
      </c>
      <c r="E350" s="20">
        <v>107.75</v>
      </c>
      <c r="F350" s="20">
        <v>0</v>
      </c>
      <c r="G350" s="20">
        <v>0</v>
      </c>
      <c r="H350" s="20">
        <v>233.75</v>
      </c>
      <c r="I350" s="20">
        <v>144</v>
      </c>
      <c r="J350" s="20">
        <v>0</v>
      </c>
      <c r="K350" s="20">
        <v>846</v>
      </c>
      <c r="L350" s="20">
        <v>2295.3000000000002</v>
      </c>
      <c r="M350" s="20">
        <v>180</v>
      </c>
      <c r="N350" s="20">
        <v>4500</v>
      </c>
      <c r="O350" s="20">
        <v>0</v>
      </c>
      <c r="P350" s="20">
        <v>198</v>
      </c>
      <c r="Q350" s="20">
        <v>0</v>
      </c>
      <c r="R350" s="20">
        <v>0</v>
      </c>
      <c r="S350" s="20">
        <v>0</v>
      </c>
      <c r="T350" s="20">
        <v>0</v>
      </c>
      <c r="U350" s="20">
        <v>864</v>
      </c>
      <c r="V350" s="20">
        <v>4050</v>
      </c>
      <c r="W350" s="20">
        <v>378</v>
      </c>
      <c r="X350" s="20">
        <v>0</v>
      </c>
      <c r="Y350" s="20">
        <v>0</v>
      </c>
      <c r="Z350" s="20">
        <v>0</v>
      </c>
      <c r="AA350" s="22">
        <f t="shared" si="779"/>
        <v>14189.2</v>
      </c>
    </row>
    <row r="351" spans="1:27" ht="15" customHeight="1" x14ac:dyDescent="0.25">
      <c r="A351" s="11" t="s">
        <v>104</v>
      </c>
      <c r="B351" s="20">
        <v>0</v>
      </c>
      <c r="C351" s="20">
        <v>1936.8</v>
      </c>
      <c r="D351" s="20">
        <v>0</v>
      </c>
      <c r="E351" s="20">
        <v>90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755.75</v>
      </c>
      <c r="M351" s="20">
        <v>126</v>
      </c>
      <c r="N351" s="20">
        <v>1944</v>
      </c>
      <c r="O351" s="20">
        <v>1242</v>
      </c>
      <c r="P351" s="20">
        <v>216</v>
      </c>
      <c r="Q351" s="20">
        <v>0</v>
      </c>
      <c r="R351" s="20">
        <v>0</v>
      </c>
      <c r="S351" s="20">
        <v>0</v>
      </c>
      <c r="T351" s="20">
        <v>0</v>
      </c>
      <c r="U351" s="20">
        <v>738</v>
      </c>
      <c r="V351" s="20">
        <v>1998</v>
      </c>
      <c r="W351" s="20">
        <v>324</v>
      </c>
      <c r="X351" s="20">
        <v>0</v>
      </c>
      <c r="Y351" s="20">
        <v>0</v>
      </c>
      <c r="Z351" s="20">
        <v>0</v>
      </c>
      <c r="AA351" s="22">
        <f t="shared" si="779"/>
        <v>9370.5499999999993</v>
      </c>
    </row>
    <row r="352" spans="1:27" ht="15" customHeight="1" x14ac:dyDescent="0.25">
      <c r="A352" s="11" t="s">
        <v>105</v>
      </c>
      <c r="B352" s="20">
        <v>0</v>
      </c>
      <c r="C352" s="20">
        <v>1566</v>
      </c>
      <c r="D352" s="20">
        <v>0</v>
      </c>
      <c r="E352" s="20">
        <v>0</v>
      </c>
      <c r="F352" s="20">
        <v>0</v>
      </c>
      <c r="G352" s="20">
        <v>0</v>
      </c>
      <c r="H352" s="20">
        <v>71.75</v>
      </c>
      <c r="I352" s="20">
        <v>0</v>
      </c>
      <c r="J352" s="20">
        <v>0</v>
      </c>
      <c r="K352" s="20">
        <v>36</v>
      </c>
      <c r="L352" s="20">
        <v>4949.25</v>
      </c>
      <c r="M352" s="20">
        <v>0</v>
      </c>
      <c r="N352" s="20">
        <v>1925.25</v>
      </c>
      <c r="O352" s="20">
        <v>720</v>
      </c>
      <c r="P352" s="20">
        <v>36</v>
      </c>
      <c r="Q352" s="20">
        <v>0</v>
      </c>
      <c r="R352" s="20">
        <v>0</v>
      </c>
      <c r="S352" s="20">
        <v>0</v>
      </c>
      <c r="T352" s="20">
        <v>0</v>
      </c>
      <c r="U352" s="20">
        <v>234</v>
      </c>
      <c r="V352" s="20">
        <v>540</v>
      </c>
      <c r="W352" s="20">
        <v>126</v>
      </c>
      <c r="X352" s="20">
        <v>0</v>
      </c>
      <c r="Y352" s="20">
        <v>0</v>
      </c>
      <c r="Z352" s="20">
        <v>0</v>
      </c>
      <c r="AA352" s="22">
        <f t="shared" si="779"/>
        <v>10204.25</v>
      </c>
    </row>
    <row r="353" spans="1:27" ht="15" customHeight="1" x14ac:dyDescent="0.25">
      <c r="A353" s="9" t="s">
        <v>106</v>
      </c>
      <c r="B353" s="20">
        <v>0</v>
      </c>
      <c r="C353" s="20">
        <v>953.75</v>
      </c>
      <c r="D353" s="20">
        <v>0</v>
      </c>
      <c r="E353" s="20">
        <v>1551.35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1186.75</v>
      </c>
      <c r="M353" s="20">
        <v>0</v>
      </c>
      <c r="N353" s="20">
        <v>3132</v>
      </c>
      <c r="O353" s="20">
        <v>198</v>
      </c>
      <c r="P353" s="20">
        <v>0</v>
      </c>
      <c r="Q353" s="20">
        <v>0</v>
      </c>
      <c r="R353" s="20">
        <v>0</v>
      </c>
      <c r="S353" s="20">
        <v>0</v>
      </c>
      <c r="T353" s="20">
        <v>0</v>
      </c>
      <c r="U353" s="20">
        <v>194.4</v>
      </c>
      <c r="V353" s="20">
        <v>1458</v>
      </c>
      <c r="W353" s="20">
        <v>0</v>
      </c>
      <c r="X353" s="20">
        <v>0</v>
      </c>
      <c r="Y353" s="20">
        <v>0</v>
      </c>
      <c r="Z353" s="20">
        <v>0</v>
      </c>
      <c r="AA353" s="22">
        <f t="shared" si="779"/>
        <v>8674.25</v>
      </c>
    </row>
    <row r="354" spans="1:27" ht="15" customHeight="1" x14ac:dyDescent="0.25">
      <c r="A354" s="11" t="s">
        <v>107</v>
      </c>
      <c r="B354" s="20">
        <v>0</v>
      </c>
      <c r="C354" s="20">
        <v>0</v>
      </c>
      <c r="D354" s="20">
        <v>0</v>
      </c>
      <c r="E354" s="20">
        <v>198</v>
      </c>
      <c r="F354" s="20">
        <v>0</v>
      </c>
      <c r="G354" s="20">
        <v>0</v>
      </c>
      <c r="H354" s="20">
        <v>36</v>
      </c>
      <c r="I354" s="20">
        <v>0</v>
      </c>
      <c r="J354" s="20">
        <v>0</v>
      </c>
      <c r="K354" s="20">
        <v>0</v>
      </c>
      <c r="L354" s="20">
        <v>72</v>
      </c>
      <c r="M354" s="20">
        <v>0</v>
      </c>
      <c r="N354" s="20">
        <v>2952</v>
      </c>
      <c r="O354" s="20">
        <v>0</v>
      </c>
      <c r="P354" s="20">
        <v>17.75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  <c r="V354" s="20">
        <v>54</v>
      </c>
      <c r="W354" s="20">
        <v>144</v>
      </c>
      <c r="X354" s="20">
        <v>0</v>
      </c>
      <c r="Y354" s="20">
        <v>0</v>
      </c>
      <c r="Z354" s="20">
        <v>0</v>
      </c>
      <c r="AA354" s="22">
        <f t="shared" si="779"/>
        <v>3473.75</v>
      </c>
    </row>
    <row r="355" spans="1:27" ht="15" customHeight="1" x14ac:dyDescent="0.25">
      <c r="A355" s="9" t="s">
        <v>108</v>
      </c>
      <c r="B355" s="20">
        <v>0</v>
      </c>
      <c r="C355" s="20">
        <v>378.3</v>
      </c>
      <c r="D355" s="20">
        <v>0</v>
      </c>
      <c r="E355" s="20">
        <v>2072.5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2215</v>
      </c>
      <c r="M355" s="20">
        <v>0</v>
      </c>
      <c r="N355" s="20">
        <v>3694</v>
      </c>
      <c r="O355" s="20">
        <v>324</v>
      </c>
      <c r="P355" s="20">
        <v>90</v>
      </c>
      <c r="Q355" s="20">
        <v>0</v>
      </c>
      <c r="R355" s="20">
        <v>0</v>
      </c>
      <c r="S355" s="20">
        <v>0</v>
      </c>
      <c r="T355" s="20">
        <v>0</v>
      </c>
      <c r="U355" s="20">
        <v>148.35</v>
      </c>
      <c r="V355" s="20">
        <v>450.75</v>
      </c>
      <c r="W355" s="20">
        <v>36</v>
      </c>
      <c r="X355" s="20">
        <v>0</v>
      </c>
      <c r="Y355" s="20">
        <v>0</v>
      </c>
      <c r="Z355" s="20">
        <v>0</v>
      </c>
      <c r="AA355" s="22">
        <f t="shared" si="779"/>
        <v>9408.9</v>
      </c>
    </row>
    <row r="356" spans="1:27" ht="15" customHeight="1" x14ac:dyDescent="0.25">
      <c r="A356" s="9" t="s">
        <v>109</v>
      </c>
      <c r="B356" s="20">
        <v>0</v>
      </c>
      <c r="C356" s="20">
        <v>677.65</v>
      </c>
      <c r="D356" s="20">
        <v>0</v>
      </c>
      <c r="E356" s="20">
        <v>322.05</v>
      </c>
      <c r="F356" s="20">
        <v>0</v>
      </c>
      <c r="G356" s="20">
        <v>0</v>
      </c>
      <c r="H356" s="20">
        <v>18</v>
      </c>
      <c r="I356" s="20">
        <v>0</v>
      </c>
      <c r="J356" s="20">
        <v>0</v>
      </c>
      <c r="K356" s="20">
        <v>18</v>
      </c>
      <c r="L356" s="20">
        <v>886</v>
      </c>
      <c r="M356" s="20">
        <v>198</v>
      </c>
      <c r="N356" s="20">
        <v>3676.75</v>
      </c>
      <c r="O356" s="20">
        <v>18</v>
      </c>
      <c r="P356" s="20">
        <v>0</v>
      </c>
      <c r="Q356" s="20">
        <v>0</v>
      </c>
      <c r="R356" s="20">
        <v>0</v>
      </c>
      <c r="S356" s="20">
        <v>0</v>
      </c>
      <c r="T356" s="20">
        <v>0</v>
      </c>
      <c r="U356" s="20">
        <v>0</v>
      </c>
      <c r="V356" s="20">
        <v>18.25</v>
      </c>
      <c r="W356" s="20">
        <v>54.5</v>
      </c>
      <c r="X356" s="20">
        <v>0</v>
      </c>
      <c r="Y356" s="20">
        <v>0</v>
      </c>
      <c r="Z356" s="20">
        <v>0</v>
      </c>
      <c r="AA356" s="22">
        <f t="shared" si="779"/>
        <v>5887.2</v>
      </c>
    </row>
    <row r="357" spans="1:27" ht="15" customHeight="1" x14ac:dyDescent="0.25">
      <c r="A357" s="11" t="s">
        <v>110</v>
      </c>
      <c r="B357" s="20">
        <v>0</v>
      </c>
      <c r="C357" s="20">
        <v>502.45</v>
      </c>
      <c r="D357" s="20">
        <v>0</v>
      </c>
      <c r="E357" s="20">
        <v>280.8</v>
      </c>
      <c r="F357" s="20">
        <v>0</v>
      </c>
      <c r="G357" s="20">
        <v>324</v>
      </c>
      <c r="H357" s="20">
        <v>0</v>
      </c>
      <c r="I357" s="20">
        <v>0</v>
      </c>
      <c r="J357" s="20">
        <v>0</v>
      </c>
      <c r="K357" s="20">
        <v>0</v>
      </c>
      <c r="L357" s="20">
        <v>857.35</v>
      </c>
      <c r="M357" s="20">
        <v>0</v>
      </c>
      <c r="N357" s="20">
        <v>2935</v>
      </c>
      <c r="O357" s="20">
        <v>18</v>
      </c>
      <c r="P357" s="20">
        <v>684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  <c r="V357" s="20">
        <v>36.5</v>
      </c>
      <c r="W357" s="20">
        <v>0</v>
      </c>
      <c r="X357" s="20">
        <v>0</v>
      </c>
      <c r="Y357" s="20">
        <v>0</v>
      </c>
      <c r="Z357" s="20">
        <v>0</v>
      </c>
      <c r="AA357" s="22">
        <f t="shared" si="779"/>
        <v>5638.1</v>
      </c>
    </row>
    <row r="358" spans="1:27" ht="15" customHeight="1" x14ac:dyDescent="0.25">
      <c r="A358" s="11" t="s">
        <v>27</v>
      </c>
      <c r="B358" s="20">
        <v>0</v>
      </c>
      <c r="C358" s="20">
        <v>751.65</v>
      </c>
      <c r="D358" s="20">
        <v>0</v>
      </c>
      <c r="E358" s="20">
        <v>153.05000000000001</v>
      </c>
      <c r="F358" s="20">
        <v>0</v>
      </c>
      <c r="G358" s="20">
        <v>36</v>
      </c>
      <c r="H358" s="20">
        <v>0</v>
      </c>
      <c r="I358" s="20">
        <v>0</v>
      </c>
      <c r="J358" s="20">
        <v>0</v>
      </c>
      <c r="K358" s="20">
        <v>0</v>
      </c>
      <c r="L358" s="20">
        <v>1389.15</v>
      </c>
      <c r="M358" s="20">
        <v>0</v>
      </c>
      <c r="N358" s="20">
        <v>2462.75</v>
      </c>
      <c r="O358" s="20">
        <v>199.75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20">
        <v>36</v>
      </c>
      <c r="V358" s="20">
        <v>90.5</v>
      </c>
      <c r="W358" s="20">
        <v>961.25</v>
      </c>
      <c r="X358" s="20">
        <v>0</v>
      </c>
      <c r="Y358" s="20">
        <v>0</v>
      </c>
      <c r="Z358" s="20">
        <v>0</v>
      </c>
      <c r="AA358" s="22">
        <f t="shared" si="779"/>
        <v>6080.1</v>
      </c>
    </row>
    <row r="359" spans="1:27" ht="15" customHeight="1" x14ac:dyDescent="0.25">
      <c r="A359" s="9" t="s">
        <v>28</v>
      </c>
      <c r="B359" s="20">
        <v>0</v>
      </c>
      <c r="C359" s="20">
        <v>65.45</v>
      </c>
      <c r="D359" s="20">
        <v>0</v>
      </c>
      <c r="E359" s="20">
        <v>0</v>
      </c>
      <c r="F359" s="20">
        <v>0</v>
      </c>
      <c r="G359" s="20">
        <v>18.25</v>
      </c>
      <c r="H359" s="20">
        <v>0</v>
      </c>
      <c r="I359" s="20">
        <v>0</v>
      </c>
      <c r="J359" s="20">
        <v>0</v>
      </c>
      <c r="K359" s="20">
        <v>0</v>
      </c>
      <c r="L359" s="20">
        <v>1403</v>
      </c>
      <c r="M359" s="20">
        <v>200.75</v>
      </c>
      <c r="N359" s="20">
        <v>6429.75</v>
      </c>
      <c r="O359" s="20">
        <v>90.25</v>
      </c>
      <c r="P359" s="20">
        <v>0</v>
      </c>
      <c r="Q359" s="20">
        <v>0</v>
      </c>
      <c r="R359" s="20">
        <v>0</v>
      </c>
      <c r="S359" s="20">
        <v>0</v>
      </c>
      <c r="T359" s="20">
        <v>0</v>
      </c>
      <c r="U359" s="20">
        <v>109.5</v>
      </c>
      <c r="V359" s="20">
        <v>0</v>
      </c>
      <c r="W359" s="20">
        <v>1259.25</v>
      </c>
      <c r="X359" s="20">
        <v>0</v>
      </c>
      <c r="Y359" s="20">
        <v>0</v>
      </c>
      <c r="Z359" s="20">
        <v>0</v>
      </c>
      <c r="AA359" s="22">
        <f t="shared" si="779"/>
        <v>9576.2000000000007</v>
      </c>
    </row>
    <row r="360" spans="1:27" ht="15" customHeight="1" x14ac:dyDescent="0.25">
      <c r="A360" s="11" t="s">
        <v>29</v>
      </c>
      <c r="B360" s="20">
        <v>0</v>
      </c>
      <c r="C360" s="20">
        <v>419.5</v>
      </c>
      <c r="D360" s="20">
        <v>0</v>
      </c>
      <c r="E360" s="20">
        <v>1152.3499999999999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1451.7</v>
      </c>
      <c r="M360" s="20">
        <v>0</v>
      </c>
      <c r="N360" s="20">
        <v>893.75</v>
      </c>
      <c r="O360" s="20">
        <v>18.25</v>
      </c>
      <c r="P360" s="20">
        <v>0</v>
      </c>
      <c r="Q360" s="20">
        <v>0</v>
      </c>
      <c r="R360" s="20">
        <v>0</v>
      </c>
      <c r="S360" s="20">
        <v>0</v>
      </c>
      <c r="T360" s="20">
        <v>0</v>
      </c>
      <c r="U360" s="20">
        <v>0</v>
      </c>
      <c r="V360" s="20">
        <v>108.25</v>
      </c>
      <c r="W360" s="20">
        <v>438</v>
      </c>
      <c r="X360" s="20">
        <v>0</v>
      </c>
      <c r="Y360" s="20">
        <v>0</v>
      </c>
      <c r="Z360" s="20">
        <v>0</v>
      </c>
      <c r="AA360" s="22">
        <f t="shared" si="779"/>
        <v>4481.8</v>
      </c>
    </row>
    <row r="361" spans="1:27" ht="15" customHeight="1" x14ac:dyDescent="0.25">
      <c r="A361" s="9" t="s">
        <v>192</v>
      </c>
      <c r="B361" s="20">
        <v>0</v>
      </c>
      <c r="C361" s="20">
        <v>266.45</v>
      </c>
      <c r="D361" s="20">
        <v>0</v>
      </c>
      <c r="E361" s="20">
        <v>109.5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2813.5</v>
      </c>
      <c r="M361" s="20">
        <v>292</v>
      </c>
      <c r="N361" s="20">
        <v>180.75</v>
      </c>
      <c r="O361" s="20">
        <v>36.25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3526.5</v>
      </c>
      <c r="V361" s="20">
        <v>72</v>
      </c>
      <c r="W361" s="20">
        <v>784.75</v>
      </c>
      <c r="X361" s="20">
        <v>0</v>
      </c>
      <c r="Y361" s="20">
        <v>0</v>
      </c>
      <c r="Z361" s="20">
        <v>0</v>
      </c>
      <c r="AA361" s="22">
        <f t="shared" si="779"/>
        <v>8081.7</v>
      </c>
    </row>
    <row r="362" spans="1:27" ht="15" customHeight="1" x14ac:dyDescent="0.25">
      <c r="A362" s="9" t="s">
        <v>30</v>
      </c>
      <c r="B362" s="20">
        <v>0</v>
      </c>
      <c r="C362" s="20">
        <v>54.75</v>
      </c>
      <c r="D362" s="20">
        <v>0</v>
      </c>
      <c r="E362" s="20">
        <v>76.650000000000006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1131.5</v>
      </c>
      <c r="M362" s="20">
        <v>182.5</v>
      </c>
      <c r="N362" s="20">
        <v>745.25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3656.25</v>
      </c>
      <c r="V362" s="20">
        <v>36.5</v>
      </c>
      <c r="W362" s="20">
        <v>401.5</v>
      </c>
      <c r="X362" s="20">
        <v>0</v>
      </c>
      <c r="Y362" s="20">
        <v>0</v>
      </c>
      <c r="Z362" s="20">
        <v>0</v>
      </c>
      <c r="AA362" s="22">
        <f t="shared" si="779"/>
        <v>6284.9</v>
      </c>
    </row>
    <row r="363" spans="1:27" ht="15" customHeight="1" x14ac:dyDescent="0.25">
      <c r="A363" s="11" t="s">
        <v>31</v>
      </c>
      <c r="B363" s="20">
        <v>0</v>
      </c>
      <c r="C363" s="20">
        <v>675.25</v>
      </c>
      <c r="D363" s="20">
        <v>0</v>
      </c>
      <c r="E363" s="20">
        <v>54.75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455.75</v>
      </c>
      <c r="M363" s="20">
        <v>73</v>
      </c>
      <c r="N363" s="20">
        <v>766</v>
      </c>
      <c r="O363" s="20">
        <v>0</v>
      </c>
      <c r="P363" s="20">
        <v>18.25</v>
      </c>
      <c r="Q363" s="20">
        <v>0</v>
      </c>
      <c r="R363" s="20">
        <v>0</v>
      </c>
      <c r="S363" s="20">
        <v>0</v>
      </c>
      <c r="T363" s="20">
        <v>0</v>
      </c>
      <c r="U363" s="20">
        <v>382</v>
      </c>
      <c r="V363" s="20">
        <v>162</v>
      </c>
      <c r="W363" s="20">
        <v>547.5</v>
      </c>
      <c r="X363" s="20">
        <v>0</v>
      </c>
      <c r="Y363" s="20">
        <v>0</v>
      </c>
      <c r="Z363" s="20">
        <v>0</v>
      </c>
      <c r="AA363" s="22">
        <f t="shared" si="779"/>
        <v>3134.5</v>
      </c>
    </row>
    <row r="364" spans="1:27" ht="15" customHeight="1" x14ac:dyDescent="0.25">
      <c r="A364" s="11" t="s">
        <v>32</v>
      </c>
      <c r="B364" s="20">
        <v>0</v>
      </c>
      <c r="C364" s="20">
        <v>18.25</v>
      </c>
      <c r="D364" s="20">
        <v>0</v>
      </c>
      <c r="E364" s="20">
        <v>147.9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1506.95</v>
      </c>
      <c r="M364" s="20">
        <v>0</v>
      </c>
      <c r="N364" s="20">
        <v>6332.5</v>
      </c>
      <c r="O364" s="20">
        <v>108.5</v>
      </c>
      <c r="P364" s="20">
        <v>200.75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20">
        <v>90.5</v>
      </c>
      <c r="W364" s="20">
        <v>584</v>
      </c>
      <c r="X364" s="20">
        <v>0</v>
      </c>
      <c r="Y364" s="20">
        <v>0</v>
      </c>
      <c r="Z364" s="20">
        <v>0</v>
      </c>
      <c r="AA364" s="22">
        <f t="shared" si="779"/>
        <v>8989.35</v>
      </c>
    </row>
    <row r="365" spans="1:27" ht="15" customHeight="1" x14ac:dyDescent="0.25">
      <c r="A365" s="9" t="s">
        <v>33</v>
      </c>
      <c r="B365" s="20">
        <v>0</v>
      </c>
      <c r="C365" s="20">
        <v>558.45000000000005</v>
      </c>
      <c r="D365" s="20">
        <v>0</v>
      </c>
      <c r="E365" s="20"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1112.75</v>
      </c>
      <c r="M365" s="20">
        <v>0</v>
      </c>
      <c r="N365" s="20">
        <v>4471</v>
      </c>
      <c r="O365" s="20">
        <v>199</v>
      </c>
      <c r="P365" s="20">
        <v>18.25</v>
      </c>
      <c r="Q365" s="20">
        <v>0</v>
      </c>
      <c r="R365" s="20">
        <v>0</v>
      </c>
      <c r="S365" s="20">
        <v>0</v>
      </c>
      <c r="T365" s="20">
        <v>0</v>
      </c>
      <c r="U365" s="20">
        <v>365</v>
      </c>
      <c r="V365" s="20">
        <v>180.5</v>
      </c>
      <c r="W365" s="20">
        <v>839.5</v>
      </c>
      <c r="X365" s="20">
        <v>0</v>
      </c>
      <c r="Y365" s="20">
        <v>0</v>
      </c>
      <c r="Z365" s="20">
        <v>0</v>
      </c>
      <c r="AA365" s="22">
        <f t="shared" si="779"/>
        <v>7744.45</v>
      </c>
    </row>
    <row r="366" spans="1:27" ht="15" customHeight="1" x14ac:dyDescent="0.25">
      <c r="A366" s="11" t="s">
        <v>34</v>
      </c>
      <c r="B366" s="20">
        <v>0</v>
      </c>
      <c r="C366" s="20">
        <v>0</v>
      </c>
      <c r="D366" s="20">
        <v>0</v>
      </c>
      <c r="E366" s="20">
        <v>29.2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220</v>
      </c>
      <c r="M366" s="20">
        <v>0</v>
      </c>
      <c r="N366" s="20">
        <v>1571.25</v>
      </c>
      <c r="O366" s="20">
        <v>36.5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565.75</v>
      </c>
      <c r="V366" s="20">
        <v>18</v>
      </c>
      <c r="W366" s="20">
        <v>351</v>
      </c>
      <c r="X366" s="20">
        <v>0</v>
      </c>
      <c r="Y366" s="20">
        <v>0</v>
      </c>
      <c r="Z366" s="20">
        <v>0</v>
      </c>
      <c r="AA366" s="22">
        <f t="shared" si="779"/>
        <v>2791.7</v>
      </c>
    </row>
    <row r="367" spans="1:27" ht="15" customHeight="1" x14ac:dyDescent="0.25">
      <c r="A367" s="9" t="s">
        <v>35</v>
      </c>
      <c r="B367" s="20">
        <v>0</v>
      </c>
      <c r="C367" s="20">
        <v>1197.2</v>
      </c>
      <c r="D367" s="20">
        <v>0</v>
      </c>
      <c r="E367" s="20">
        <v>18</v>
      </c>
      <c r="F367" s="20">
        <v>0</v>
      </c>
      <c r="G367" s="20">
        <v>630.75</v>
      </c>
      <c r="H367" s="20">
        <v>0</v>
      </c>
      <c r="I367" s="20">
        <v>0</v>
      </c>
      <c r="J367" s="20">
        <v>0</v>
      </c>
      <c r="K367" s="20">
        <v>0</v>
      </c>
      <c r="L367" s="20">
        <v>926.45</v>
      </c>
      <c r="M367" s="20">
        <v>0</v>
      </c>
      <c r="N367" s="20">
        <v>346.5</v>
      </c>
      <c r="O367" s="20">
        <v>91.25</v>
      </c>
      <c r="P367" s="20">
        <v>0</v>
      </c>
      <c r="Q367" s="20">
        <v>0</v>
      </c>
      <c r="R367" s="20">
        <v>0</v>
      </c>
      <c r="S367" s="20">
        <v>0</v>
      </c>
      <c r="T367" s="20">
        <v>0</v>
      </c>
      <c r="U367" s="20">
        <v>109.5</v>
      </c>
      <c r="V367" s="20">
        <v>255.75</v>
      </c>
      <c r="W367" s="20">
        <v>702.25</v>
      </c>
      <c r="X367" s="20">
        <v>0</v>
      </c>
      <c r="Y367" s="20">
        <v>0</v>
      </c>
      <c r="Z367" s="20">
        <v>0</v>
      </c>
      <c r="AA367" s="22">
        <f t="shared" si="779"/>
        <v>4277.6499999999996</v>
      </c>
    </row>
    <row r="368" spans="1:27" ht="15" customHeight="1" x14ac:dyDescent="0.25">
      <c r="A368" s="9" t="s">
        <v>36</v>
      </c>
      <c r="B368" s="20">
        <v>0</v>
      </c>
      <c r="C368" s="20">
        <v>211.7</v>
      </c>
      <c r="D368" s="20">
        <v>0</v>
      </c>
      <c r="E368" s="20"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2632</v>
      </c>
      <c r="M368" s="20">
        <v>0</v>
      </c>
      <c r="N368" s="20">
        <v>2721.25</v>
      </c>
      <c r="O368" s="20">
        <v>54.75</v>
      </c>
      <c r="P368" s="20">
        <v>36.5</v>
      </c>
      <c r="Q368" s="20">
        <v>0</v>
      </c>
      <c r="R368" s="20">
        <v>0</v>
      </c>
      <c r="S368" s="20">
        <v>0</v>
      </c>
      <c r="T368" s="20">
        <v>0</v>
      </c>
      <c r="U368" s="20">
        <v>73</v>
      </c>
      <c r="V368" s="20">
        <v>18.25</v>
      </c>
      <c r="W368" s="20">
        <v>462</v>
      </c>
      <c r="X368" s="20">
        <v>0</v>
      </c>
      <c r="Y368" s="20">
        <v>0</v>
      </c>
      <c r="Z368" s="20">
        <v>0</v>
      </c>
      <c r="AA368" s="22">
        <f t="shared" si="779"/>
        <v>6209.45</v>
      </c>
    </row>
    <row r="369" spans="1:27" ht="15" customHeight="1" x14ac:dyDescent="0.25">
      <c r="A369" s="11" t="s">
        <v>37</v>
      </c>
      <c r="B369" s="20">
        <v>0</v>
      </c>
      <c r="C369" s="20">
        <v>158.85</v>
      </c>
      <c r="D369" s="20">
        <v>0</v>
      </c>
      <c r="E369" s="20">
        <v>0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330.75</v>
      </c>
      <c r="M369" s="20">
        <v>0</v>
      </c>
      <c r="N369" s="20">
        <v>3858.25</v>
      </c>
      <c r="O369" s="20">
        <v>18.25</v>
      </c>
      <c r="P369" s="20">
        <v>0</v>
      </c>
      <c r="Q369" s="20">
        <v>0</v>
      </c>
      <c r="R369" s="20">
        <v>0</v>
      </c>
      <c r="S369" s="20">
        <v>0</v>
      </c>
      <c r="T369" s="20">
        <v>0</v>
      </c>
      <c r="U369" s="20">
        <v>91.75</v>
      </c>
      <c r="V369" s="20">
        <v>0</v>
      </c>
      <c r="W369" s="20">
        <v>481</v>
      </c>
      <c r="X369" s="20">
        <v>0</v>
      </c>
      <c r="Y369" s="20">
        <v>0</v>
      </c>
      <c r="Z369" s="20">
        <v>0</v>
      </c>
      <c r="AA369" s="22">
        <f t="shared" si="779"/>
        <v>4938.8500000000004</v>
      </c>
    </row>
    <row r="370" spans="1:27" ht="15" customHeight="1" x14ac:dyDescent="0.25">
      <c r="A370" s="11" t="s">
        <v>38</v>
      </c>
      <c r="B370" s="20">
        <v>0</v>
      </c>
      <c r="C370" s="20">
        <v>349.5</v>
      </c>
      <c r="D370" s="20">
        <v>0</v>
      </c>
      <c r="E370" s="20">
        <v>0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953.1</v>
      </c>
      <c r="M370" s="20">
        <v>0</v>
      </c>
      <c r="N370" s="20">
        <v>923.25</v>
      </c>
      <c r="O370" s="20">
        <v>36.25</v>
      </c>
      <c r="P370" s="20">
        <v>91.25</v>
      </c>
      <c r="Q370" s="20">
        <v>0</v>
      </c>
      <c r="R370" s="20">
        <v>0</v>
      </c>
      <c r="S370" s="20">
        <v>0</v>
      </c>
      <c r="T370" s="20">
        <v>0</v>
      </c>
      <c r="U370" s="20">
        <v>753.75</v>
      </c>
      <c r="V370" s="20">
        <v>91.25</v>
      </c>
      <c r="W370" s="20">
        <v>481</v>
      </c>
      <c r="X370" s="20">
        <v>0</v>
      </c>
      <c r="Y370" s="20">
        <v>0</v>
      </c>
      <c r="Z370" s="20">
        <v>0</v>
      </c>
      <c r="AA370" s="22">
        <f t="shared" si="779"/>
        <v>3679.35</v>
      </c>
    </row>
    <row r="371" spans="1:27" ht="15" customHeight="1" x14ac:dyDescent="0.25">
      <c r="A371" s="9" t="s">
        <v>39</v>
      </c>
      <c r="B371" s="20">
        <v>0</v>
      </c>
      <c r="C371" s="20">
        <v>203</v>
      </c>
      <c r="D371" s="20">
        <v>0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>
        <v>1763.75</v>
      </c>
      <c r="M371" s="20">
        <v>0</v>
      </c>
      <c r="N371" s="20">
        <v>4186.25</v>
      </c>
      <c r="O371" s="20">
        <v>0</v>
      </c>
      <c r="P371" s="20">
        <v>0</v>
      </c>
      <c r="Q371" s="20">
        <v>0</v>
      </c>
      <c r="R371" s="20">
        <v>0</v>
      </c>
      <c r="S371" s="20">
        <v>0</v>
      </c>
      <c r="T371" s="20">
        <v>0</v>
      </c>
      <c r="U371" s="20">
        <v>572.75</v>
      </c>
      <c r="V371" s="20">
        <v>36.5</v>
      </c>
      <c r="W371" s="20">
        <v>349.75</v>
      </c>
      <c r="X371" s="20">
        <v>0</v>
      </c>
      <c r="Y371" s="20">
        <v>0</v>
      </c>
      <c r="Z371" s="20">
        <v>0</v>
      </c>
      <c r="AA371" s="22">
        <f t="shared" si="779"/>
        <v>7112</v>
      </c>
    </row>
    <row r="372" spans="1:27" ht="15" customHeight="1" x14ac:dyDescent="0.25">
      <c r="A372" s="11" t="s">
        <v>40</v>
      </c>
      <c r="B372" s="20">
        <v>0</v>
      </c>
      <c r="C372" s="20">
        <v>55.5</v>
      </c>
      <c r="D372" s="20">
        <v>0</v>
      </c>
      <c r="E372" s="20"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2515.1</v>
      </c>
      <c r="M372" s="20">
        <v>0</v>
      </c>
      <c r="N372" s="20">
        <v>1721.5</v>
      </c>
      <c r="O372" s="20">
        <v>18.25</v>
      </c>
      <c r="P372" s="20">
        <v>0</v>
      </c>
      <c r="Q372" s="20">
        <v>0</v>
      </c>
      <c r="R372" s="20">
        <v>0</v>
      </c>
      <c r="S372" s="20">
        <v>0</v>
      </c>
      <c r="T372" s="20">
        <v>0</v>
      </c>
      <c r="U372" s="20">
        <v>0</v>
      </c>
      <c r="V372" s="20">
        <v>0</v>
      </c>
      <c r="W372" s="20">
        <v>314.5</v>
      </c>
      <c r="X372" s="20">
        <v>0</v>
      </c>
      <c r="Y372" s="20">
        <v>0</v>
      </c>
      <c r="Z372" s="20">
        <v>0</v>
      </c>
      <c r="AA372" s="22">
        <f t="shared" si="779"/>
        <v>4624.8500000000004</v>
      </c>
    </row>
    <row r="373" spans="1:27" ht="15" customHeight="1" x14ac:dyDescent="0.25">
      <c r="A373" s="9" t="s">
        <v>197</v>
      </c>
      <c r="B373" s="20">
        <v>0</v>
      </c>
      <c r="C373" s="20">
        <v>102.85</v>
      </c>
      <c r="D373" s="20">
        <v>0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1972.7</v>
      </c>
      <c r="M373" s="20">
        <v>0</v>
      </c>
      <c r="N373" s="20">
        <v>6840.25</v>
      </c>
      <c r="O373" s="20">
        <v>36.5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239.5</v>
      </c>
      <c r="V373" s="20">
        <v>0</v>
      </c>
      <c r="W373" s="20">
        <v>629</v>
      </c>
      <c r="X373" s="20">
        <v>0</v>
      </c>
      <c r="Y373" s="20">
        <v>0</v>
      </c>
      <c r="Z373" s="20">
        <v>0</v>
      </c>
      <c r="AA373" s="22">
        <f t="shared" si="779"/>
        <v>9820.7999999999993</v>
      </c>
    </row>
    <row r="374" spans="1:27" ht="15" customHeight="1" x14ac:dyDescent="0.25">
      <c r="A374" s="9" t="s">
        <v>41</v>
      </c>
      <c r="B374" s="20">
        <v>0</v>
      </c>
      <c r="C374" s="20">
        <v>0</v>
      </c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2199.75</v>
      </c>
      <c r="M374" s="20">
        <v>0</v>
      </c>
      <c r="N374" s="20">
        <v>2439.5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73</v>
      </c>
      <c r="V374" s="20">
        <v>0</v>
      </c>
      <c r="W374" s="20">
        <v>222</v>
      </c>
      <c r="X374" s="20">
        <v>0</v>
      </c>
      <c r="Y374" s="20">
        <v>0</v>
      </c>
      <c r="Z374" s="20">
        <v>0</v>
      </c>
      <c r="AA374" s="22">
        <f t="shared" si="779"/>
        <v>4934.25</v>
      </c>
    </row>
    <row r="375" spans="1:27" ht="15" customHeight="1" x14ac:dyDescent="0.25">
      <c r="A375" s="11" t="s">
        <v>140</v>
      </c>
      <c r="B375" s="20">
        <v>0</v>
      </c>
      <c r="C375" s="20">
        <v>18.25</v>
      </c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0">
        <v>148</v>
      </c>
      <c r="J375" s="20">
        <v>0</v>
      </c>
      <c r="K375" s="20">
        <v>0</v>
      </c>
      <c r="L375" s="20">
        <v>517.25</v>
      </c>
      <c r="M375" s="20">
        <v>0</v>
      </c>
      <c r="N375" s="20">
        <v>240.5</v>
      </c>
      <c r="O375" s="20">
        <v>18.25</v>
      </c>
      <c r="P375" s="20">
        <v>0</v>
      </c>
      <c r="Q375" s="20">
        <v>0</v>
      </c>
      <c r="R375" s="20">
        <v>0</v>
      </c>
      <c r="S375" s="20">
        <v>0</v>
      </c>
      <c r="T375" s="20">
        <v>0</v>
      </c>
      <c r="U375" s="20">
        <v>73</v>
      </c>
      <c r="V375" s="20">
        <v>0</v>
      </c>
      <c r="W375" s="20">
        <v>0</v>
      </c>
      <c r="X375" s="20">
        <v>0</v>
      </c>
      <c r="Y375" s="20">
        <v>0</v>
      </c>
      <c r="Z375" s="20">
        <v>0</v>
      </c>
      <c r="AA375" s="22">
        <f t="shared" si="779"/>
        <v>1015.25</v>
      </c>
    </row>
    <row r="376" spans="1:27" ht="15" customHeight="1" x14ac:dyDescent="0.25">
      <c r="A376" s="11" t="s">
        <v>141</v>
      </c>
      <c r="B376" s="20">
        <v>0</v>
      </c>
      <c r="C376" s="20">
        <v>37</v>
      </c>
      <c r="D376" s="20">
        <v>0</v>
      </c>
      <c r="E376" s="20">
        <v>0</v>
      </c>
      <c r="F376" s="20">
        <v>0</v>
      </c>
      <c r="G376" s="20">
        <v>0</v>
      </c>
      <c r="H376" s="20">
        <v>0</v>
      </c>
      <c r="I376" s="20">
        <v>92.5</v>
      </c>
      <c r="J376" s="20">
        <v>0</v>
      </c>
      <c r="K376" s="20">
        <v>401.5</v>
      </c>
      <c r="L376" s="20">
        <v>769.6</v>
      </c>
      <c r="M376" s="20">
        <v>0</v>
      </c>
      <c r="N376" s="20">
        <v>3865</v>
      </c>
      <c r="O376" s="20">
        <v>18.25</v>
      </c>
      <c r="P376" s="20">
        <v>0</v>
      </c>
      <c r="Q376" s="20">
        <v>0</v>
      </c>
      <c r="R376" s="20">
        <v>0</v>
      </c>
      <c r="S376" s="20">
        <v>0</v>
      </c>
      <c r="T376" s="20">
        <v>0</v>
      </c>
      <c r="U376" s="20">
        <v>73.5</v>
      </c>
      <c r="V376" s="20">
        <v>36.5</v>
      </c>
      <c r="W376" s="20">
        <v>166.5</v>
      </c>
      <c r="X376" s="20">
        <v>0</v>
      </c>
      <c r="Y376" s="20">
        <v>0</v>
      </c>
      <c r="Z376" s="20">
        <v>0</v>
      </c>
      <c r="AA376" s="22">
        <f t="shared" si="779"/>
        <v>5460.35</v>
      </c>
    </row>
    <row r="377" spans="1:27" ht="15" customHeight="1" x14ac:dyDescent="0.25">
      <c r="A377" s="9" t="s">
        <v>146</v>
      </c>
      <c r="B377" s="20">
        <v>0</v>
      </c>
      <c r="C377" s="20">
        <v>203.5</v>
      </c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1143</v>
      </c>
      <c r="M377" s="20">
        <v>0</v>
      </c>
      <c r="N377" s="20">
        <v>4257</v>
      </c>
      <c r="O377" s="20">
        <v>51.55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55.25</v>
      </c>
      <c r="V377" s="20">
        <v>0</v>
      </c>
      <c r="W377" s="20">
        <v>0</v>
      </c>
      <c r="X377" s="20">
        <v>0</v>
      </c>
      <c r="Y377" s="20">
        <v>0</v>
      </c>
      <c r="Z377" s="20">
        <v>2978.5</v>
      </c>
      <c r="AA377" s="22">
        <f t="shared" si="779"/>
        <v>8688.7999999999993</v>
      </c>
    </row>
    <row r="378" spans="1:27" ht="15" customHeight="1" x14ac:dyDescent="0.25">
      <c r="A378" s="11" t="s">
        <v>147</v>
      </c>
      <c r="B378" s="20">
        <v>0</v>
      </c>
      <c r="C378" s="20">
        <v>148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92.5</v>
      </c>
      <c r="J378" s="20">
        <v>0</v>
      </c>
      <c r="K378" s="20">
        <v>0</v>
      </c>
      <c r="L378" s="20">
        <v>537.5</v>
      </c>
      <c r="M378" s="20">
        <v>0</v>
      </c>
      <c r="N378" s="20">
        <v>1271.25</v>
      </c>
      <c r="O378" s="20">
        <v>0</v>
      </c>
      <c r="P378" s="20">
        <v>0</v>
      </c>
      <c r="Q378" s="20">
        <v>0</v>
      </c>
      <c r="R378" s="20">
        <v>0</v>
      </c>
      <c r="S378" s="20">
        <v>0</v>
      </c>
      <c r="T378" s="20">
        <v>0</v>
      </c>
      <c r="U378" s="20">
        <v>55.5</v>
      </c>
      <c r="V378" s="20">
        <v>185</v>
      </c>
      <c r="W378" s="20">
        <v>462.5</v>
      </c>
      <c r="X378" s="20">
        <v>0</v>
      </c>
      <c r="Y378" s="20">
        <v>0</v>
      </c>
      <c r="Z378" s="20">
        <v>518</v>
      </c>
      <c r="AA378" s="22">
        <f t="shared" si="779"/>
        <v>3270.25</v>
      </c>
    </row>
    <row r="379" spans="1:27" ht="15" customHeight="1" x14ac:dyDescent="0.25">
      <c r="A379" s="9" t="s">
        <v>148</v>
      </c>
      <c r="B379" s="20">
        <v>0</v>
      </c>
      <c r="C379" s="20">
        <v>131.5</v>
      </c>
      <c r="D379" s="20">
        <v>0</v>
      </c>
      <c r="E379" s="20">
        <v>0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601.85</v>
      </c>
      <c r="M379" s="20">
        <v>0</v>
      </c>
      <c r="N379" s="20">
        <v>1841.5</v>
      </c>
      <c r="O379" s="20">
        <v>18.25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345.7</v>
      </c>
      <c r="V379" s="20">
        <v>277.5</v>
      </c>
      <c r="W379" s="20">
        <v>151</v>
      </c>
      <c r="X379" s="20">
        <v>0</v>
      </c>
      <c r="Y379" s="20">
        <v>0</v>
      </c>
      <c r="Z379" s="20">
        <v>203.5</v>
      </c>
      <c r="AA379" s="22">
        <f t="shared" si="779"/>
        <v>3570.7999999999997</v>
      </c>
    </row>
    <row r="380" spans="1:27" ht="15" customHeight="1" x14ac:dyDescent="0.25">
      <c r="A380" s="9" t="s">
        <v>149</v>
      </c>
      <c r="B380" s="20">
        <v>0</v>
      </c>
      <c r="C380" s="20">
        <v>0</v>
      </c>
      <c r="D380" s="20">
        <v>0</v>
      </c>
      <c r="E380" s="20">
        <v>0</v>
      </c>
      <c r="F380" s="20">
        <v>0</v>
      </c>
      <c r="G380" s="20">
        <v>0</v>
      </c>
      <c r="H380" s="20">
        <v>0</v>
      </c>
      <c r="I380" s="20">
        <v>0</v>
      </c>
      <c r="J380" s="20">
        <v>0</v>
      </c>
      <c r="K380" s="20">
        <v>0</v>
      </c>
      <c r="L380" s="20">
        <v>984</v>
      </c>
      <c r="M380" s="20">
        <v>0</v>
      </c>
      <c r="N380" s="20">
        <v>4573.75</v>
      </c>
      <c r="O380" s="20">
        <v>0</v>
      </c>
      <c r="P380" s="20">
        <v>7468.1</v>
      </c>
      <c r="Q380" s="20">
        <v>0</v>
      </c>
      <c r="R380" s="20">
        <v>0</v>
      </c>
      <c r="S380" s="20">
        <v>0</v>
      </c>
      <c r="T380" s="20">
        <v>0</v>
      </c>
      <c r="U380" s="20">
        <v>52.05</v>
      </c>
      <c r="V380" s="20">
        <v>0</v>
      </c>
      <c r="W380" s="20">
        <v>0</v>
      </c>
      <c r="X380" s="20">
        <v>0</v>
      </c>
      <c r="Y380" s="20">
        <v>0</v>
      </c>
      <c r="Z380" s="20">
        <v>18.5</v>
      </c>
      <c r="AA380" s="22">
        <f t="shared" si="779"/>
        <v>13096.4</v>
      </c>
    </row>
    <row r="381" spans="1:27" ht="15" customHeight="1" x14ac:dyDescent="0.25">
      <c r="A381" s="11" t="s">
        <v>150</v>
      </c>
      <c r="B381" s="20">
        <v>0</v>
      </c>
      <c r="C381" s="20">
        <v>19</v>
      </c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55.5</v>
      </c>
      <c r="J381" s="20">
        <v>0</v>
      </c>
      <c r="K381" s="20">
        <v>0</v>
      </c>
      <c r="L381" s="20">
        <v>75.5</v>
      </c>
      <c r="M381" s="20">
        <v>0</v>
      </c>
      <c r="N381" s="20">
        <v>111</v>
      </c>
      <c r="O381" s="20">
        <v>0</v>
      </c>
      <c r="P381" s="20">
        <v>592.1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  <c r="V381" s="20">
        <v>0</v>
      </c>
      <c r="W381" s="20">
        <v>76</v>
      </c>
      <c r="X381" s="20">
        <v>0</v>
      </c>
      <c r="Y381" s="20">
        <v>0</v>
      </c>
      <c r="Z381" s="20">
        <v>0</v>
      </c>
      <c r="AA381" s="22">
        <f t="shared" ref="AA381:AA444" si="780">SUM(B381:Z381)</f>
        <v>929.1</v>
      </c>
    </row>
    <row r="382" spans="1:27" ht="15" customHeight="1" x14ac:dyDescent="0.25">
      <c r="A382" s="11" t="s">
        <v>151</v>
      </c>
      <c r="B382" s="20">
        <v>0</v>
      </c>
      <c r="C382" s="20">
        <v>4293.8</v>
      </c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0">
        <v>56.5</v>
      </c>
      <c r="J382" s="20">
        <v>0</v>
      </c>
      <c r="K382" s="20">
        <v>0</v>
      </c>
      <c r="L382" s="20">
        <v>299.25</v>
      </c>
      <c r="M382" s="20">
        <v>0</v>
      </c>
      <c r="N382" s="20">
        <v>4146.5</v>
      </c>
      <c r="O382" s="20">
        <v>0</v>
      </c>
      <c r="P382" s="20">
        <v>946.8</v>
      </c>
      <c r="Q382" s="20">
        <v>0</v>
      </c>
      <c r="R382" s="20">
        <v>0</v>
      </c>
      <c r="S382" s="20">
        <v>0</v>
      </c>
      <c r="T382" s="20">
        <v>0</v>
      </c>
      <c r="U382" s="20">
        <v>62.65</v>
      </c>
      <c r="V382" s="20">
        <v>0</v>
      </c>
      <c r="W382" s="20">
        <v>37</v>
      </c>
      <c r="X382" s="20">
        <v>0</v>
      </c>
      <c r="Y382" s="20">
        <v>0</v>
      </c>
      <c r="Z382" s="20">
        <v>0</v>
      </c>
      <c r="AA382" s="22">
        <f t="shared" si="780"/>
        <v>9842.4999999999982</v>
      </c>
    </row>
    <row r="383" spans="1:27" ht="15" customHeight="1" x14ac:dyDescent="0.25">
      <c r="A383" s="9" t="s">
        <v>152</v>
      </c>
      <c r="B383" s="20">
        <v>0</v>
      </c>
      <c r="C383" s="20">
        <v>1757.5</v>
      </c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0">
        <v>148</v>
      </c>
      <c r="J383" s="20">
        <v>0</v>
      </c>
      <c r="K383" s="20">
        <v>0</v>
      </c>
      <c r="L383" s="20">
        <v>2066.5</v>
      </c>
      <c r="M383" s="20">
        <v>0</v>
      </c>
      <c r="N383" s="20">
        <v>3760</v>
      </c>
      <c r="O383" s="20">
        <v>0</v>
      </c>
      <c r="P383" s="20">
        <v>0</v>
      </c>
      <c r="Q383" s="20">
        <v>0</v>
      </c>
      <c r="R383" s="20">
        <v>0</v>
      </c>
      <c r="S383" s="20">
        <v>0</v>
      </c>
      <c r="T383" s="20">
        <v>0</v>
      </c>
      <c r="U383" s="20">
        <v>47.6</v>
      </c>
      <c r="V383" s="20">
        <v>0</v>
      </c>
      <c r="W383" s="20">
        <v>0</v>
      </c>
      <c r="X383" s="20">
        <v>0</v>
      </c>
      <c r="Y383" s="20">
        <v>0</v>
      </c>
      <c r="Z383" s="20">
        <v>0</v>
      </c>
      <c r="AA383" s="22">
        <f t="shared" si="780"/>
        <v>7779.6</v>
      </c>
    </row>
    <row r="384" spans="1:27" ht="15" customHeight="1" x14ac:dyDescent="0.25">
      <c r="A384" s="11" t="s">
        <v>153</v>
      </c>
      <c r="B384" s="20">
        <v>0</v>
      </c>
      <c r="C384" s="20">
        <v>76</v>
      </c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37</v>
      </c>
      <c r="M384" s="20">
        <v>0</v>
      </c>
      <c r="N384" s="20">
        <v>55</v>
      </c>
      <c r="O384" s="20">
        <v>0</v>
      </c>
      <c r="P384" s="20">
        <v>655.20000000000005</v>
      </c>
      <c r="Q384" s="20">
        <v>0</v>
      </c>
      <c r="R384" s="20">
        <v>0</v>
      </c>
      <c r="S384" s="20">
        <v>0</v>
      </c>
      <c r="T384" s="20">
        <v>0</v>
      </c>
      <c r="U384" s="20">
        <v>56.25</v>
      </c>
      <c r="V384" s="20">
        <v>0</v>
      </c>
      <c r="W384" s="20">
        <v>0</v>
      </c>
      <c r="X384" s="20">
        <v>0</v>
      </c>
      <c r="Y384" s="20">
        <v>0</v>
      </c>
      <c r="Z384" s="20">
        <v>0</v>
      </c>
      <c r="AA384" s="22">
        <f t="shared" si="780"/>
        <v>879.45</v>
      </c>
    </row>
    <row r="385" spans="1:27" ht="15" customHeight="1" x14ac:dyDescent="0.25">
      <c r="A385" s="9" t="s">
        <v>187</v>
      </c>
      <c r="B385" s="20">
        <v>0</v>
      </c>
      <c r="C385" s="20">
        <v>1311.6</v>
      </c>
      <c r="D385" s="20">
        <v>0</v>
      </c>
      <c r="E385" s="20">
        <v>90</v>
      </c>
      <c r="F385" s="20">
        <v>0</v>
      </c>
      <c r="G385" s="20">
        <v>0</v>
      </c>
      <c r="H385" s="20">
        <v>0</v>
      </c>
      <c r="I385" s="20">
        <v>133</v>
      </c>
      <c r="J385" s="20">
        <v>0</v>
      </c>
      <c r="K385" s="20">
        <v>0</v>
      </c>
      <c r="L385" s="20">
        <v>2227.3000000000002</v>
      </c>
      <c r="M385" s="20">
        <v>0</v>
      </c>
      <c r="N385" s="20">
        <v>11083.75</v>
      </c>
      <c r="O385" s="20">
        <v>0</v>
      </c>
      <c r="P385" s="20">
        <v>953.9</v>
      </c>
      <c r="Q385" s="20">
        <v>0</v>
      </c>
      <c r="R385" s="20">
        <v>0</v>
      </c>
      <c r="S385" s="20">
        <v>0</v>
      </c>
      <c r="T385" s="20">
        <v>0</v>
      </c>
      <c r="U385" s="20">
        <v>15.2</v>
      </c>
      <c r="V385" s="20">
        <v>0</v>
      </c>
      <c r="W385" s="20">
        <v>0</v>
      </c>
      <c r="X385" s="20">
        <v>0</v>
      </c>
      <c r="Y385" s="20">
        <v>0</v>
      </c>
      <c r="Z385" s="20">
        <v>0</v>
      </c>
      <c r="AA385" s="22">
        <f t="shared" si="780"/>
        <v>15814.75</v>
      </c>
    </row>
    <row r="386" spans="1:27" ht="15" customHeight="1" x14ac:dyDescent="0.25">
      <c r="A386" s="9" t="s">
        <v>155</v>
      </c>
      <c r="B386" s="20">
        <v>0</v>
      </c>
      <c r="C386" s="20">
        <v>252.2</v>
      </c>
      <c r="D386" s="20">
        <v>0</v>
      </c>
      <c r="E386" s="20">
        <v>258.5</v>
      </c>
      <c r="F386" s="20">
        <v>0</v>
      </c>
      <c r="G386" s="20">
        <v>0</v>
      </c>
      <c r="H386" s="20">
        <v>0</v>
      </c>
      <c r="I386" s="20">
        <v>57</v>
      </c>
      <c r="J386" s="20">
        <v>0</v>
      </c>
      <c r="K386" s="20">
        <v>0</v>
      </c>
      <c r="L386" s="20">
        <v>688</v>
      </c>
      <c r="M386" s="20">
        <v>146</v>
      </c>
      <c r="N386" s="20">
        <v>784.75</v>
      </c>
      <c r="O386" s="20">
        <v>0</v>
      </c>
      <c r="P386" s="20">
        <v>241</v>
      </c>
      <c r="Q386" s="20">
        <v>0</v>
      </c>
      <c r="R386" s="20">
        <v>0</v>
      </c>
      <c r="S386" s="20">
        <v>0</v>
      </c>
      <c r="T386" s="20">
        <v>0</v>
      </c>
      <c r="U386" s="20">
        <v>209</v>
      </c>
      <c r="V386" s="20">
        <v>0</v>
      </c>
      <c r="W386" s="20">
        <v>0</v>
      </c>
      <c r="X386" s="20">
        <v>0</v>
      </c>
      <c r="Y386" s="20">
        <v>0</v>
      </c>
      <c r="Z386" s="20">
        <v>0</v>
      </c>
      <c r="AA386" s="22">
        <f t="shared" si="780"/>
        <v>2636.45</v>
      </c>
    </row>
    <row r="387" spans="1:27" ht="15" customHeight="1" x14ac:dyDescent="0.25">
      <c r="A387" s="11" t="s">
        <v>154</v>
      </c>
      <c r="B387" s="20">
        <v>0</v>
      </c>
      <c r="C387" s="20">
        <v>364.2</v>
      </c>
      <c r="D387" s="20">
        <v>0</v>
      </c>
      <c r="E387" s="20">
        <v>19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129</v>
      </c>
      <c r="L387" s="20">
        <v>808.5</v>
      </c>
      <c r="M387" s="20">
        <v>0</v>
      </c>
      <c r="N387" s="20">
        <v>2766.25</v>
      </c>
      <c r="O387" s="20">
        <v>0</v>
      </c>
      <c r="P387" s="20">
        <v>197.1</v>
      </c>
      <c r="Q387" s="20">
        <v>0</v>
      </c>
      <c r="R387" s="20">
        <v>0</v>
      </c>
      <c r="S387" s="20">
        <v>0</v>
      </c>
      <c r="T387" s="20">
        <v>0</v>
      </c>
      <c r="U387" s="20">
        <v>205.2</v>
      </c>
      <c r="V387" s="20">
        <v>0</v>
      </c>
      <c r="W387" s="20">
        <v>0</v>
      </c>
      <c r="X387" s="20">
        <v>0</v>
      </c>
      <c r="Y387" s="20">
        <v>0</v>
      </c>
      <c r="Z387" s="20">
        <v>92.5</v>
      </c>
      <c r="AA387" s="22">
        <f t="shared" si="780"/>
        <v>4581.75</v>
      </c>
    </row>
    <row r="388" spans="1:27" ht="15" customHeight="1" x14ac:dyDescent="0.25">
      <c r="A388" s="11" t="s">
        <v>156</v>
      </c>
      <c r="B388" s="20">
        <v>0</v>
      </c>
      <c r="C388" s="20">
        <v>386.7</v>
      </c>
      <c r="D388" s="20">
        <v>0</v>
      </c>
      <c r="E388" s="20">
        <v>54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19</v>
      </c>
      <c r="M388" s="20">
        <v>0</v>
      </c>
      <c r="N388" s="20">
        <v>5407.25</v>
      </c>
      <c r="O388" s="20">
        <v>0</v>
      </c>
      <c r="P388" s="20">
        <v>528.20000000000005</v>
      </c>
      <c r="Q388" s="20">
        <v>0</v>
      </c>
      <c r="R388" s="20">
        <v>0</v>
      </c>
      <c r="S388" s="20">
        <v>0</v>
      </c>
      <c r="T388" s="20">
        <v>0</v>
      </c>
      <c r="U388" s="20">
        <v>144.4</v>
      </c>
      <c r="V388" s="20">
        <v>0</v>
      </c>
      <c r="W388" s="20">
        <v>18.5</v>
      </c>
      <c r="X388" s="20">
        <v>0</v>
      </c>
      <c r="Y388" s="20">
        <v>0</v>
      </c>
      <c r="Z388" s="20">
        <v>18.5</v>
      </c>
      <c r="AA388" s="22">
        <f t="shared" si="780"/>
        <v>6576.5499999999993</v>
      </c>
    </row>
    <row r="389" spans="1:27" ht="15" customHeight="1" x14ac:dyDescent="0.25">
      <c r="A389" s="9" t="s">
        <v>160</v>
      </c>
      <c r="B389" s="20">
        <v>0</v>
      </c>
      <c r="C389" s="20">
        <v>0</v>
      </c>
      <c r="D389" s="20">
        <v>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431.25</v>
      </c>
      <c r="M389" s="20">
        <v>0</v>
      </c>
      <c r="N389" s="20">
        <v>168</v>
      </c>
      <c r="O389" s="20">
        <v>0</v>
      </c>
      <c r="P389" s="20">
        <v>0</v>
      </c>
      <c r="Q389" s="20">
        <v>0</v>
      </c>
      <c r="R389" s="20">
        <v>0</v>
      </c>
      <c r="S389" s="20">
        <v>0</v>
      </c>
      <c r="T389" s="20">
        <v>0</v>
      </c>
      <c r="U389" s="20">
        <v>38</v>
      </c>
      <c r="V389" s="20">
        <v>0</v>
      </c>
      <c r="W389" s="20">
        <v>0</v>
      </c>
      <c r="X389" s="20">
        <v>0</v>
      </c>
      <c r="Y389" s="20">
        <v>0</v>
      </c>
      <c r="Z389" s="20">
        <v>0</v>
      </c>
      <c r="AA389" s="22">
        <f t="shared" si="780"/>
        <v>637.25</v>
      </c>
    </row>
    <row r="390" spans="1:27" ht="15" customHeight="1" x14ac:dyDescent="0.25">
      <c r="A390" s="11" t="s">
        <v>161</v>
      </c>
      <c r="B390" s="20">
        <v>0</v>
      </c>
      <c r="C390" s="20">
        <v>155.30000000000001</v>
      </c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816.75</v>
      </c>
      <c r="M390" s="20">
        <v>0</v>
      </c>
      <c r="N390" s="20">
        <v>2255.25</v>
      </c>
      <c r="O390" s="20">
        <v>0</v>
      </c>
      <c r="P390" s="20">
        <v>34.200000000000003</v>
      </c>
      <c r="Q390" s="20">
        <v>0</v>
      </c>
      <c r="R390" s="20">
        <v>0</v>
      </c>
      <c r="S390" s="20">
        <v>0</v>
      </c>
      <c r="T390" s="20">
        <v>0</v>
      </c>
      <c r="U390" s="20">
        <v>34.200000000000003</v>
      </c>
      <c r="V390" s="20">
        <v>0</v>
      </c>
      <c r="W390" s="20">
        <v>0</v>
      </c>
      <c r="X390" s="20">
        <v>0</v>
      </c>
      <c r="Y390" s="20">
        <v>0</v>
      </c>
      <c r="Z390" s="20">
        <v>0</v>
      </c>
      <c r="AA390" s="22">
        <f t="shared" si="780"/>
        <v>3295.7</v>
      </c>
    </row>
    <row r="391" spans="1:27" ht="15" customHeight="1" x14ac:dyDescent="0.25">
      <c r="A391" s="9" t="s">
        <v>162</v>
      </c>
      <c r="B391" s="20">
        <v>0</v>
      </c>
      <c r="C391" s="20">
        <v>398.5</v>
      </c>
      <c r="D391" s="20">
        <v>0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0</v>
      </c>
      <c r="L391" s="20">
        <v>473.75</v>
      </c>
      <c r="M391" s="20">
        <v>0</v>
      </c>
      <c r="N391" s="20">
        <v>1151.25</v>
      </c>
      <c r="O391" s="20">
        <v>323</v>
      </c>
      <c r="P391" s="20">
        <v>0</v>
      </c>
      <c r="Q391" s="20">
        <v>0</v>
      </c>
      <c r="R391" s="20">
        <v>0</v>
      </c>
      <c r="S391" s="20">
        <v>0</v>
      </c>
      <c r="T391" s="20">
        <v>0</v>
      </c>
      <c r="U391" s="20">
        <v>0</v>
      </c>
      <c r="V391" s="20">
        <v>6735.5</v>
      </c>
      <c r="W391" s="20">
        <v>0</v>
      </c>
      <c r="X391" s="20">
        <v>0</v>
      </c>
      <c r="Y391" s="20">
        <v>0</v>
      </c>
      <c r="Z391" s="20">
        <v>0</v>
      </c>
      <c r="AA391" s="22">
        <f t="shared" si="780"/>
        <v>9082</v>
      </c>
    </row>
    <row r="392" spans="1:27" ht="15" customHeight="1" x14ac:dyDescent="0.25">
      <c r="A392" s="9" t="s">
        <v>165</v>
      </c>
      <c r="B392" s="20">
        <v>0</v>
      </c>
      <c r="C392" s="20">
        <v>53.2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1571.95</v>
      </c>
      <c r="M392" s="20">
        <v>0</v>
      </c>
      <c r="N392" s="20">
        <v>3443.5</v>
      </c>
      <c r="O392" s="20">
        <v>133</v>
      </c>
      <c r="P392" s="20">
        <v>0</v>
      </c>
      <c r="Q392" s="20">
        <v>0</v>
      </c>
      <c r="R392" s="20">
        <v>0</v>
      </c>
      <c r="S392" s="20">
        <v>0</v>
      </c>
      <c r="T392" s="20">
        <v>0</v>
      </c>
      <c r="U392" s="20">
        <v>0</v>
      </c>
      <c r="V392" s="20">
        <v>388.5</v>
      </c>
      <c r="W392" s="20">
        <v>0</v>
      </c>
      <c r="X392" s="20">
        <v>0</v>
      </c>
      <c r="Y392" s="20">
        <v>0</v>
      </c>
      <c r="Z392" s="20">
        <v>0</v>
      </c>
      <c r="AA392" s="22">
        <f t="shared" si="780"/>
        <v>5590.15</v>
      </c>
    </row>
    <row r="393" spans="1:27" ht="15" customHeight="1" x14ac:dyDescent="0.25">
      <c r="A393" s="11" t="s">
        <v>166</v>
      </c>
      <c r="B393" s="20">
        <v>0</v>
      </c>
      <c r="C393" s="20">
        <v>18.5</v>
      </c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1381</v>
      </c>
      <c r="M393" s="20">
        <v>0</v>
      </c>
      <c r="N393" s="20">
        <v>2095</v>
      </c>
      <c r="O393" s="20">
        <v>0</v>
      </c>
      <c r="P393" s="20">
        <v>130</v>
      </c>
      <c r="Q393" s="20">
        <v>0</v>
      </c>
      <c r="R393" s="20">
        <v>0</v>
      </c>
      <c r="S393" s="20">
        <v>0</v>
      </c>
      <c r="T393" s="20">
        <v>0</v>
      </c>
      <c r="U393" s="20">
        <v>0</v>
      </c>
      <c r="V393" s="20">
        <v>2351.5</v>
      </c>
      <c r="W393" s="20">
        <v>18.25</v>
      </c>
      <c r="X393" s="20">
        <v>0</v>
      </c>
      <c r="Y393" s="20">
        <v>0</v>
      </c>
      <c r="Z393" s="20">
        <v>0</v>
      </c>
      <c r="AA393" s="22">
        <f t="shared" si="780"/>
        <v>5994.25</v>
      </c>
    </row>
    <row r="394" spans="1:27" ht="15" customHeight="1" x14ac:dyDescent="0.25">
      <c r="A394" s="11" t="s">
        <v>167</v>
      </c>
      <c r="B394" s="20">
        <v>0</v>
      </c>
      <c r="C394" s="20">
        <v>0</v>
      </c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448.9</v>
      </c>
      <c r="M394" s="20">
        <v>0</v>
      </c>
      <c r="N394" s="20">
        <v>2313.75</v>
      </c>
      <c r="O394" s="20">
        <v>0</v>
      </c>
      <c r="P394" s="20">
        <v>385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  <c r="V394" s="20">
        <v>111.5</v>
      </c>
      <c r="W394" s="20">
        <v>0</v>
      </c>
      <c r="X394" s="20">
        <v>0</v>
      </c>
      <c r="Y394" s="20">
        <v>0</v>
      </c>
      <c r="Z394" s="20">
        <v>0</v>
      </c>
      <c r="AA394" s="22">
        <f t="shared" si="780"/>
        <v>3259.15</v>
      </c>
    </row>
    <row r="395" spans="1:27" ht="15" customHeight="1" x14ac:dyDescent="0.25">
      <c r="A395" s="9" t="s">
        <v>168</v>
      </c>
      <c r="B395" s="20">
        <v>0</v>
      </c>
      <c r="C395" s="20">
        <v>0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154</v>
      </c>
      <c r="M395" s="20">
        <v>0</v>
      </c>
      <c r="N395" s="20">
        <v>1334.25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  <c r="T395" s="20">
        <v>0</v>
      </c>
      <c r="U395" s="20">
        <v>0</v>
      </c>
      <c r="V395" s="20">
        <v>373.25</v>
      </c>
      <c r="W395" s="20">
        <v>19</v>
      </c>
      <c r="X395" s="20">
        <v>0</v>
      </c>
      <c r="Y395" s="20">
        <v>0</v>
      </c>
      <c r="Z395" s="20">
        <v>1976</v>
      </c>
      <c r="AA395" s="22">
        <f t="shared" si="780"/>
        <v>3856.5</v>
      </c>
    </row>
    <row r="396" spans="1:27" ht="15" customHeight="1" x14ac:dyDescent="0.25">
      <c r="A396" s="11" t="s">
        <v>169</v>
      </c>
      <c r="B396" s="20">
        <v>0</v>
      </c>
      <c r="C396" s="20">
        <v>0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1085.7</v>
      </c>
      <c r="M396" s="20">
        <v>128.25</v>
      </c>
      <c r="N396" s="20">
        <v>3168.5</v>
      </c>
      <c r="O396" s="20">
        <v>76</v>
      </c>
      <c r="P396" s="20">
        <v>34.4</v>
      </c>
      <c r="Q396" s="20">
        <v>0</v>
      </c>
      <c r="R396" s="20">
        <v>0</v>
      </c>
      <c r="S396" s="20">
        <v>0</v>
      </c>
      <c r="T396" s="20">
        <v>0</v>
      </c>
      <c r="U396" s="20">
        <v>268.5</v>
      </c>
      <c r="V396" s="20">
        <v>1441.5</v>
      </c>
      <c r="W396" s="20">
        <v>0</v>
      </c>
      <c r="X396" s="20">
        <v>0</v>
      </c>
      <c r="Y396" s="20">
        <v>0</v>
      </c>
      <c r="Z396" s="20">
        <v>19</v>
      </c>
      <c r="AA396" s="22">
        <f t="shared" si="780"/>
        <v>6221.8499999999995</v>
      </c>
    </row>
    <row r="397" spans="1:27" ht="15" customHeight="1" x14ac:dyDescent="0.25">
      <c r="A397" s="9" t="s">
        <v>188</v>
      </c>
      <c r="B397" s="20">
        <v>0</v>
      </c>
      <c r="C397" s="20">
        <v>0</v>
      </c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758.55</v>
      </c>
      <c r="M397" s="20">
        <v>0</v>
      </c>
      <c r="N397" s="20">
        <v>2199.75</v>
      </c>
      <c r="O397" s="20">
        <v>0</v>
      </c>
      <c r="P397" s="20">
        <v>15.4</v>
      </c>
      <c r="Q397" s="20">
        <v>0</v>
      </c>
      <c r="R397" s="20">
        <v>0</v>
      </c>
      <c r="S397" s="20">
        <v>0</v>
      </c>
      <c r="T397" s="20">
        <v>0</v>
      </c>
      <c r="U397" s="20">
        <v>38.5</v>
      </c>
      <c r="V397" s="20">
        <v>318.25</v>
      </c>
      <c r="W397" s="20">
        <v>0</v>
      </c>
      <c r="X397" s="20">
        <v>0</v>
      </c>
      <c r="Y397" s="20">
        <v>0</v>
      </c>
      <c r="Z397" s="20">
        <v>0</v>
      </c>
      <c r="AA397" s="22">
        <f t="shared" si="780"/>
        <v>3330.4500000000003</v>
      </c>
    </row>
    <row r="398" spans="1:27" ht="15" customHeight="1" x14ac:dyDescent="0.25">
      <c r="A398" s="9" t="s">
        <v>170</v>
      </c>
      <c r="B398" s="20">
        <v>0</v>
      </c>
      <c r="C398" s="20">
        <v>95</v>
      </c>
      <c r="D398" s="20">
        <v>0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38</v>
      </c>
      <c r="M398" s="20">
        <v>0</v>
      </c>
      <c r="N398" s="20">
        <v>244.5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  <c r="V398" s="20">
        <v>95.25</v>
      </c>
      <c r="W398" s="20">
        <v>0</v>
      </c>
      <c r="X398" s="20">
        <v>0</v>
      </c>
      <c r="Y398" s="20">
        <v>0</v>
      </c>
      <c r="Z398" s="20">
        <v>703</v>
      </c>
      <c r="AA398" s="22">
        <f t="shared" si="780"/>
        <v>1175.75</v>
      </c>
    </row>
    <row r="399" spans="1:27" ht="15" customHeight="1" x14ac:dyDescent="0.25">
      <c r="A399" s="11" t="s">
        <v>171</v>
      </c>
      <c r="B399" s="20">
        <v>0</v>
      </c>
      <c r="C399" s="20">
        <v>0</v>
      </c>
      <c r="D399" s="20">
        <v>0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839.9</v>
      </c>
      <c r="M399" s="20">
        <v>0</v>
      </c>
      <c r="N399" s="20">
        <v>3102.25</v>
      </c>
      <c r="O399" s="20">
        <v>0</v>
      </c>
      <c r="P399" s="20">
        <v>729.5</v>
      </c>
      <c r="Q399" s="20">
        <v>0</v>
      </c>
      <c r="R399" s="20">
        <v>0</v>
      </c>
      <c r="S399" s="20">
        <v>0</v>
      </c>
      <c r="T399" s="20">
        <v>0</v>
      </c>
      <c r="U399" s="20">
        <v>96.25</v>
      </c>
      <c r="V399" s="20">
        <v>400.5</v>
      </c>
      <c r="W399" s="20">
        <v>0</v>
      </c>
      <c r="X399" s="20">
        <v>0</v>
      </c>
      <c r="Y399" s="20">
        <v>0</v>
      </c>
      <c r="Z399" s="20">
        <v>760</v>
      </c>
      <c r="AA399" s="22">
        <f t="shared" si="780"/>
        <v>5928.4</v>
      </c>
    </row>
    <row r="400" spans="1:27" ht="15" customHeight="1" x14ac:dyDescent="0.25">
      <c r="A400" s="11" t="s">
        <v>172</v>
      </c>
      <c r="B400" s="20">
        <v>0</v>
      </c>
      <c r="C400" s="20">
        <v>94.5</v>
      </c>
      <c r="D400" s="20">
        <v>0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2008.3</v>
      </c>
      <c r="M400" s="20">
        <v>0</v>
      </c>
      <c r="N400" s="20">
        <v>744.75</v>
      </c>
      <c r="O400" s="20">
        <v>0</v>
      </c>
      <c r="P400" s="20">
        <v>1792.5</v>
      </c>
      <c r="Q400" s="20">
        <v>0</v>
      </c>
      <c r="R400" s="20">
        <v>0</v>
      </c>
      <c r="S400" s="20">
        <v>0</v>
      </c>
      <c r="T400" s="20">
        <v>0</v>
      </c>
      <c r="U400" s="20">
        <v>77</v>
      </c>
      <c r="V400" s="20">
        <v>266.75</v>
      </c>
      <c r="W400" s="20">
        <v>0</v>
      </c>
      <c r="X400" s="20">
        <v>0</v>
      </c>
      <c r="Y400" s="20">
        <v>0</v>
      </c>
      <c r="Z400" s="20">
        <v>171</v>
      </c>
      <c r="AA400" s="22">
        <f t="shared" si="780"/>
        <v>5154.8</v>
      </c>
    </row>
    <row r="401" spans="1:27" ht="15" customHeight="1" x14ac:dyDescent="0.25">
      <c r="A401" s="9" t="s">
        <v>163</v>
      </c>
      <c r="B401" s="20">
        <v>0</v>
      </c>
      <c r="C401" s="20">
        <v>0</v>
      </c>
      <c r="D401" s="20">
        <v>0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76.75</v>
      </c>
      <c r="O401" s="20">
        <v>57</v>
      </c>
      <c r="P401" s="20">
        <v>30.8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  <c r="V401" s="20">
        <v>0</v>
      </c>
      <c r="W401" s="20">
        <v>0</v>
      </c>
      <c r="X401" s="20">
        <v>0</v>
      </c>
      <c r="Y401" s="20">
        <v>0</v>
      </c>
      <c r="Z401" s="20">
        <v>0</v>
      </c>
      <c r="AA401" s="22">
        <f t="shared" si="780"/>
        <v>164.55</v>
      </c>
    </row>
    <row r="402" spans="1:27" ht="15" customHeight="1" x14ac:dyDescent="0.25">
      <c r="A402" s="11" t="s">
        <v>164</v>
      </c>
      <c r="B402" s="20">
        <v>0</v>
      </c>
      <c r="C402" s="20">
        <v>0</v>
      </c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0">
        <v>288.75</v>
      </c>
      <c r="J402" s="20">
        <v>0</v>
      </c>
      <c r="K402" s="20">
        <v>0</v>
      </c>
      <c r="L402" s="20">
        <v>1191</v>
      </c>
      <c r="M402" s="20">
        <v>0</v>
      </c>
      <c r="N402" s="20">
        <v>37.75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  <c r="V402" s="20">
        <v>285</v>
      </c>
      <c r="W402" s="20">
        <v>0</v>
      </c>
      <c r="X402" s="20">
        <v>0</v>
      </c>
      <c r="Y402" s="20">
        <v>0</v>
      </c>
      <c r="Z402" s="20">
        <v>0</v>
      </c>
      <c r="AA402" s="22">
        <f t="shared" si="780"/>
        <v>1802.5</v>
      </c>
    </row>
    <row r="403" spans="1:27" ht="15" customHeight="1" x14ac:dyDescent="0.25">
      <c r="A403" s="9" t="s">
        <v>174</v>
      </c>
      <c r="B403" s="20">
        <v>0</v>
      </c>
      <c r="C403" s="20">
        <v>15.2</v>
      </c>
      <c r="D403" s="20">
        <v>0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211</v>
      </c>
      <c r="M403" s="20">
        <v>0</v>
      </c>
      <c r="N403" s="20">
        <v>231</v>
      </c>
      <c r="O403" s="20">
        <v>0</v>
      </c>
      <c r="P403" s="20">
        <v>19.25</v>
      </c>
      <c r="Q403" s="20">
        <v>0</v>
      </c>
      <c r="R403" s="20">
        <v>0</v>
      </c>
      <c r="S403" s="20">
        <v>0</v>
      </c>
      <c r="T403" s="20">
        <v>0</v>
      </c>
      <c r="U403" s="20">
        <v>38.5</v>
      </c>
      <c r="V403" s="20">
        <v>0</v>
      </c>
      <c r="W403" s="20">
        <v>0</v>
      </c>
      <c r="X403" s="20">
        <v>0</v>
      </c>
      <c r="Y403" s="20">
        <v>0</v>
      </c>
      <c r="Z403" s="20">
        <v>0</v>
      </c>
      <c r="AA403" s="22">
        <f t="shared" si="780"/>
        <v>514.95000000000005</v>
      </c>
    </row>
    <row r="404" spans="1:27" ht="15" customHeight="1" x14ac:dyDescent="0.25">
      <c r="A404" s="9" t="s">
        <v>178</v>
      </c>
      <c r="B404" s="20">
        <v>0</v>
      </c>
      <c r="C404" s="20">
        <v>19</v>
      </c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0">
        <v>331.75</v>
      </c>
      <c r="J404" s="20">
        <v>0</v>
      </c>
      <c r="K404" s="20">
        <v>0</v>
      </c>
      <c r="L404" s="20">
        <v>566.25</v>
      </c>
      <c r="M404" s="20">
        <v>0</v>
      </c>
      <c r="N404" s="20">
        <v>4850.75</v>
      </c>
      <c r="O404" s="20">
        <v>38</v>
      </c>
      <c r="P404" s="20">
        <v>15.2</v>
      </c>
      <c r="Q404" s="20">
        <v>0</v>
      </c>
      <c r="R404" s="20">
        <v>0</v>
      </c>
      <c r="S404" s="20">
        <v>0</v>
      </c>
      <c r="T404" s="20">
        <v>0</v>
      </c>
      <c r="U404" s="20">
        <v>19.25</v>
      </c>
      <c r="V404" s="20">
        <v>0</v>
      </c>
      <c r="W404" s="20">
        <v>19.25</v>
      </c>
      <c r="X404" s="20">
        <v>0</v>
      </c>
      <c r="Y404" s="20">
        <v>0</v>
      </c>
      <c r="Z404" s="20">
        <v>0</v>
      </c>
      <c r="AA404" s="22">
        <f t="shared" si="780"/>
        <v>5859.45</v>
      </c>
    </row>
    <row r="405" spans="1:27" ht="15" customHeight="1" x14ac:dyDescent="0.25">
      <c r="A405" s="11" t="s">
        <v>179</v>
      </c>
      <c r="B405" s="20">
        <v>0</v>
      </c>
      <c r="C405" s="20">
        <v>0</v>
      </c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0">
        <v>39.5</v>
      </c>
      <c r="J405" s="20">
        <v>0</v>
      </c>
      <c r="K405" s="20">
        <v>0</v>
      </c>
      <c r="L405" s="20">
        <v>325.7</v>
      </c>
      <c r="M405" s="20">
        <v>0</v>
      </c>
      <c r="N405" s="20">
        <v>3081.25</v>
      </c>
      <c r="O405" s="20">
        <v>19</v>
      </c>
      <c r="P405" s="20">
        <v>330.75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  <c r="V405" s="20">
        <v>0</v>
      </c>
      <c r="W405" s="20">
        <v>19</v>
      </c>
      <c r="X405" s="20">
        <v>0</v>
      </c>
      <c r="Y405" s="20">
        <v>0</v>
      </c>
      <c r="Z405" s="20">
        <v>0</v>
      </c>
      <c r="AA405" s="22">
        <f t="shared" si="780"/>
        <v>3815.2</v>
      </c>
    </row>
    <row r="406" spans="1:27" ht="15" customHeight="1" x14ac:dyDescent="0.25">
      <c r="A406" s="11" t="s">
        <v>180</v>
      </c>
      <c r="B406" s="20">
        <v>0</v>
      </c>
      <c r="C406" s="20">
        <v>19</v>
      </c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79</v>
      </c>
      <c r="M406" s="20">
        <v>0</v>
      </c>
      <c r="N406" s="20">
        <v>979.5</v>
      </c>
      <c r="O406" s="20">
        <v>57</v>
      </c>
      <c r="P406" s="20">
        <v>369.5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  <c r="V406" s="20">
        <v>269</v>
      </c>
      <c r="W406" s="20">
        <v>0</v>
      </c>
      <c r="X406" s="20">
        <v>0</v>
      </c>
      <c r="Y406" s="20">
        <v>0</v>
      </c>
      <c r="Z406" s="20">
        <v>19</v>
      </c>
      <c r="AA406" s="22">
        <f t="shared" si="780"/>
        <v>1792</v>
      </c>
    </row>
    <row r="407" spans="1:27" ht="15" customHeight="1" x14ac:dyDescent="0.25">
      <c r="A407" s="9" t="s">
        <v>181</v>
      </c>
      <c r="B407" s="20">
        <v>0</v>
      </c>
      <c r="C407" s="20">
        <v>0</v>
      </c>
      <c r="D407" s="20">
        <v>0</v>
      </c>
      <c r="E407" s="20">
        <v>0</v>
      </c>
      <c r="F407" s="20">
        <v>0</v>
      </c>
      <c r="G407" s="20">
        <v>0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31.6</v>
      </c>
      <c r="O407" s="20">
        <v>0</v>
      </c>
      <c r="P407" s="20">
        <v>0</v>
      </c>
      <c r="Q407" s="20">
        <v>0</v>
      </c>
      <c r="R407" s="20">
        <v>0</v>
      </c>
      <c r="S407" s="20">
        <v>0</v>
      </c>
      <c r="T407" s="20">
        <v>0</v>
      </c>
      <c r="U407" s="20">
        <v>0</v>
      </c>
      <c r="V407" s="20">
        <v>0</v>
      </c>
      <c r="W407" s="20">
        <v>0</v>
      </c>
      <c r="X407" s="20">
        <v>0</v>
      </c>
      <c r="Y407" s="20">
        <v>0</v>
      </c>
      <c r="Z407" s="20">
        <v>0</v>
      </c>
      <c r="AA407" s="22">
        <f t="shared" si="780"/>
        <v>31.6</v>
      </c>
    </row>
    <row r="408" spans="1:27" ht="15" customHeight="1" x14ac:dyDescent="0.25">
      <c r="A408" s="11" t="s">
        <v>182</v>
      </c>
      <c r="B408" s="20">
        <v>0</v>
      </c>
      <c r="C408" s="20">
        <v>0</v>
      </c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20">
        <v>568.29999999999995</v>
      </c>
      <c r="M408" s="20">
        <v>0</v>
      </c>
      <c r="N408" s="20">
        <v>6639.9</v>
      </c>
      <c r="O408" s="20">
        <v>0</v>
      </c>
      <c r="P408" s="20">
        <v>0</v>
      </c>
      <c r="Q408" s="20">
        <v>0</v>
      </c>
      <c r="R408" s="20">
        <v>0</v>
      </c>
      <c r="S408" s="20">
        <v>0</v>
      </c>
      <c r="T408" s="20">
        <v>0</v>
      </c>
      <c r="U408" s="20">
        <v>0</v>
      </c>
      <c r="V408" s="20">
        <v>171.05</v>
      </c>
      <c r="W408" s="20">
        <v>0</v>
      </c>
      <c r="X408" s="20">
        <v>0</v>
      </c>
      <c r="Y408" s="20">
        <v>0</v>
      </c>
      <c r="Z408" s="20">
        <v>0</v>
      </c>
      <c r="AA408" s="22">
        <f t="shared" si="780"/>
        <v>7379.25</v>
      </c>
    </row>
    <row r="409" spans="1:27" ht="15" customHeight="1" x14ac:dyDescent="0.25">
      <c r="A409" s="9" t="s">
        <v>189</v>
      </c>
      <c r="B409" s="20">
        <v>0</v>
      </c>
      <c r="C409" s="20">
        <v>0</v>
      </c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20">
        <v>2780.8</v>
      </c>
      <c r="O409" s="20">
        <v>19</v>
      </c>
      <c r="P409" s="20">
        <v>177.75</v>
      </c>
      <c r="Q409" s="20">
        <v>0</v>
      </c>
      <c r="R409" s="20">
        <v>0</v>
      </c>
      <c r="S409" s="20">
        <v>0</v>
      </c>
      <c r="T409" s="20">
        <v>0</v>
      </c>
      <c r="U409" s="20">
        <v>375.64499999999998</v>
      </c>
      <c r="V409" s="20">
        <v>0</v>
      </c>
      <c r="W409" s="20">
        <v>0</v>
      </c>
      <c r="X409" s="20">
        <v>0</v>
      </c>
      <c r="Y409" s="20">
        <v>0</v>
      </c>
      <c r="Z409" s="20">
        <v>0</v>
      </c>
      <c r="AA409" s="22">
        <f t="shared" si="780"/>
        <v>3353.1950000000002</v>
      </c>
    </row>
    <row r="410" spans="1:27" ht="15" customHeight="1" x14ac:dyDescent="0.25">
      <c r="A410" s="9" t="s">
        <v>183</v>
      </c>
      <c r="B410" s="20">
        <v>0</v>
      </c>
      <c r="C410" s="20">
        <v>0</v>
      </c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  <c r="V410" s="20">
        <v>0</v>
      </c>
      <c r="W410" s="20">
        <v>0</v>
      </c>
      <c r="X410" s="20">
        <v>0</v>
      </c>
      <c r="Y410" s="20">
        <v>0</v>
      </c>
      <c r="Z410" s="20">
        <v>0</v>
      </c>
      <c r="AA410" s="22">
        <f t="shared" si="780"/>
        <v>0</v>
      </c>
    </row>
    <row r="411" spans="1:27" ht="15" customHeight="1" x14ac:dyDescent="0.25">
      <c r="A411" s="11" t="s">
        <v>198</v>
      </c>
      <c r="B411" s="20">
        <v>0</v>
      </c>
      <c r="C411" s="20">
        <v>0</v>
      </c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20">
        <v>848.75</v>
      </c>
      <c r="M411" s="20">
        <v>0</v>
      </c>
      <c r="N411" s="20">
        <v>3065.2</v>
      </c>
      <c r="O411" s="20">
        <v>0</v>
      </c>
      <c r="P411" s="20">
        <v>0</v>
      </c>
      <c r="Q411" s="20">
        <v>0</v>
      </c>
      <c r="R411" s="20">
        <v>0</v>
      </c>
      <c r="S411" s="20">
        <v>0</v>
      </c>
      <c r="T411" s="20">
        <v>0</v>
      </c>
      <c r="U411" s="20">
        <v>0</v>
      </c>
      <c r="V411" s="20">
        <v>0</v>
      </c>
      <c r="W411" s="20">
        <v>19.75</v>
      </c>
      <c r="X411" s="20">
        <v>0</v>
      </c>
      <c r="Y411" s="20">
        <v>0</v>
      </c>
      <c r="Z411" s="20">
        <v>0</v>
      </c>
      <c r="AA411" s="22">
        <f t="shared" si="780"/>
        <v>3933.7</v>
      </c>
    </row>
    <row r="412" spans="1:27" ht="15" customHeight="1" x14ac:dyDescent="0.25">
      <c r="A412" s="11" t="s">
        <v>199</v>
      </c>
      <c r="B412" s="20">
        <v>0</v>
      </c>
      <c r="C412" s="20">
        <v>0</v>
      </c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20">
        <v>323.39999999999998</v>
      </c>
      <c r="M412" s="20">
        <v>0</v>
      </c>
      <c r="N412" s="20">
        <v>8968.1</v>
      </c>
      <c r="O412" s="20">
        <v>0</v>
      </c>
      <c r="P412" s="20">
        <v>563.16499999999996</v>
      </c>
      <c r="Q412" s="20">
        <v>0</v>
      </c>
      <c r="R412" s="20">
        <v>0</v>
      </c>
      <c r="S412" s="20">
        <v>0</v>
      </c>
      <c r="T412" s="20">
        <v>0</v>
      </c>
      <c r="U412" s="20">
        <v>442.4</v>
      </c>
      <c r="V412" s="20">
        <v>94.8</v>
      </c>
      <c r="W412" s="20">
        <v>31.6</v>
      </c>
      <c r="X412" s="20">
        <v>0</v>
      </c>
      <c r="Y412" s="20">
        <v>0</v>
      </c>
      <c r="Z412" s="20">
        <v>0</v>
      </c>
      <c r="AA412" s="22">
        <f t="shared" si="780"/>
        <v>10423.465</v>
      </c>
    </row>
    <row r="413" spans="1:27" ht="15" customHeight="1" x14ac:dyDescent="0.25">
      <c r="A413" s="9" t="s">
        <v>200</v>
      </c>
      <c r="B413" s="20">
        <v>0</v>
      </c>
      <c r="C413" s="20">
        <v>0</v>
      </c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219.98</v>
      </c>
      <c r="M413" s="20">
        <v>0</v>
      </c>
      <c r="N413" s="20">
        <v>1106</v>
      </c>
      <c r="O413" s="20">
        <v>0</v>
      </c>
      <c r="P413" s="20">
        <v>0</v>
      </c>
      <c r="Q413" s="20">
        <v>0</v>
      </c>
      <c r="R413" s="20">
        <v>0</v>
      </c>
      <c r="S413" s="20">
        <v>0</v>
      </c>
      <c r="T413" s="20">
        <v>0</v>
      </c>
      <c r="U413" s="20">
        <v>221.2</v>
      </c>
      <c r="V413" s="20">
        <v>0</v>
      </c>
      <c r="W413" s="20">
        <v>0</v>
      </c>
      <c r="X413" s="20">
        <v>0</v>
      </c>
      <c r="Y413" s="20">
        <v>0</v>
      </c>
      <c r="Z413" s="20">
        <v>0</v>
      </c>
      <c r="AA413" s="22">
        <f t="shared" si="780"/>
        <v>1547.18</v>
      </c>
    </row>
    <row r="414" spans="1:27" ht="15" customHeight="1" x14ac:dyDescent="0.25">
      <c r="A414" s="11" t="s">
        <v>201</v>
      </c>
      <c r="B414" s="20">
        <v>0</v>
      </c>
      <c r="C414" s="20">
        <v>0</v>
      </c>
      <c r="D414" s="20">
        <v>0</v>
      </c>
      <c r="E414" s="20">
        <v>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31.6</v>
      </c>
      <c r="M414" s="20">
        <v>0</v>
      </c>
      <c r="N414" s="20">
        <v>1611.6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  <c r="V414" s="20">
        <v>0</v>
      </c>
      <c r="W414" s="20">
        <v>0</v>
      </c>
      <c r="X414" s="20">
        <v>0</v>
      </c>
      <c r="Y414" s="20">
        <v>0</v>
      </c>
      <c r="Z414" s="20">
        <v>0</v>
      </c>
      <c r="AA414" s="22">
        <f t="shared" si="780"/>
        <v>1643.1999999999998</v>
      </c>
    </row>
    <row r="415" spans="1:27" ht="15" customHeight="1" x14ac:dyDescent="0.25">
      <c r="A415" s="9" t="s">
        <v>202</v>
      </c>
      <c r="B415" s="20">
        <v>0</v>
      </c>
      <c r="C415" s="20">
        <v>0</v>
      </c>
      <c r="D415" s="20">
        <v>0</v>
      </c>
      <c r="E415" s="20">
        <v>0</v>
      </c>
      <c r="F415" s="20">
        <v>0</v>
      </c>
      <c r="G415" s="20">
        <v>580.04999999999995</v>
      </c>
      <c r="H415" s="20">
        <v>0</v>
      </c>
      <c r="I415" s="20">
        <v>0</v>
      </c>
      <c r="J415" s="20">
        <v>0</v>
      </c>
      <c r="K415" s="20">
        <v>0</v>
      </c>
      <c r="L415" s="20">
        <v>185.15</v>
      </c>
      <c r="M415" s="20">
        <v>0</v>
      </c>
      <c r="N415" s="20">
        <v>0</v>
      </c>
      <c r="O415" s="20">
        <v>0</v>
      </c>
      <c r="P415" s="20">
        <v>130.35</v>
      </c>
      <c r="Q415" s="20">
        <v>0</v>
      </c>
      <c r="R415" s="20">
        <v>0</v>
      </c>
      <c r="S415" s="20">
        <v>0</v>
      </c>
      <c r="T415" s="20">
        <v>0</v>
      </c>
      <c r="U415" s="20">
        <v>438.84500000000003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2">
        <f t="shared" si="780"/>
        <v>1334.395</v>
      </c>
    </row>
    <row r="416" spans="1:27" ht="15" customHeight="1" x14ac:dyDescent="0.25">
      <c r="A416" s="9" t="s">
        <v>203</v>
      </c>
      <c r="B416" s="20">
        <v>0</v>
      </c>
      <c r="C416" s="20">
        <v>0</v>
      </c>
      <c r="D416" s="20">
        <v>0</v>
      </c>
      <c r="E416" s="20">
        <v>0</v>
      </c>
      <c r="F416" s="20">
        <v>0</v>
      </c>
      <c r="G416" s="20">
        <v>31.6</v>
      </c>
      <c r="H416" s="20">
        <v>0</v>
      </c>
      <c r="I416" s="20">
        <v>0</v>
      </c>
      <c r="J416" s="20">
        <v>0</v>
      </c>
      <c r="K416" s="20">
        <v>0</v>
      </c>
      <c r="L416" s="20">
        <v>1162.4749999999999</v>
      </c>
      <c r="M416" s="20">
        <v>0</v>
      </c>
      <c r="N416" s="20">
        <v>0</v>
      </c>
      <c r="O416" s="20">
        <v>0</v>
      </c>
      <c r="P416" s="20">
        <v>0</v>
      </c>
      <c r="Q416" s="20">
        <v>0</v>
      </c>
      <c r="R416" s="20">
        <v>0</v>
      </c>
      <c r="S416" s="20">
        <v>0</v>
      </c>
      <c r="T416" s="20">
        <v>0</v>
      </c>
      <c r="U416" s="20">
        <v>0</v>
      </c>
      <c r="V416" s="20">
        <v>980.5</v>
      </c>
      <c r="W416" s="20">
        <v>0</v>
      </c>
      <c r="X416" s="20">
        <v>0</v>
      </c>
      <c r="Y416" s="20">
        <v>0</v>
      </c>
      <c r="Z416" s="20">
        <v>0</v>
      </c>
      <c r="AA416" s="22">
        <f t="shared" si="780"/>
        <v>2174.5749999999998</v>
      </c>
    </row>
    <row r="417" spans="1:27" ht="15" customHeight="1" x14ac:dyDescent="0.25">
      <c r="A417" s="11" t="s">
        <v>204</v>
      </c>
      <c r="B417" s="20">
        <v>0</v>
      </c>
      <c r="C417" s="20">
        <v>0</v>
      </c>
      <c r="D417" s="20">
        <v>0</v>
      </c>
      <c r="E417" s="20">
        <v>0</v>
      </c>
      <c r="F417" s="20">
        <v>0</v>
      </c>
      <c r="G417" s="20">
        <v>127.85</v>
      </c>
      <c r="H417" s="20">
        <v>0</v>
      </c>
      <c r="I417" s="20">
        <v>0</v>
      </c>
      <c r="J417" s="20">
        <v>0</v>
      </c>
      <c r="K417" s="20">
        <v>0</v>
      </c>
      <c r="L417" s="20">
        <v>118.785</v>
      </c>
      <c r="M417" s="20">
        <v>0</v>
      </c>
      <c r="N417" s="20">
        <v>1706.8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157.55500000000001</v>
      </c>
      <c r="V417" s="20">
        <v>0</v>
      </c>
      <c r="W417" s="20">
        <v>0</v>
      </c>
      <c r="X417" s="20">
        <v>0</v>
      </c>
      <c r="Y417" s="20">
        <v>0</v>
      </c>
      <c r="Z417" s="20">
        <v>0</v>
      </c>
      <c r="AA417" s="22">
        <f t="shared" si="780"/>
        <v>2110.9899999999998</v>
      </c>
    </row>
    <row r="418" spans="1:27" ht="15" customHeight="1" x14ac:dyDescent="0.25">
      <c r="A418" s="11" t="s">
        <v>205</v>
      </c>
      <c r="B418" s="20">
        <v>0</v>
      </c>
      <c r="C418" s="20">
        <v>0</v>
      </c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414.44499999999999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97.2</v>
      </c>
      <c r="V418" s="20">
        <v>0</v>
      </c>
      <c r="W418" s="20">
        <v>0</v>
      </c>
      <c r="X418" s="20">
        <v>0</v>
      </c>
      <c r="Y418" s="20">
        <v>0</v>
      </c>
      <c r="Z418" s="20">
        <v>0</v>
      </c>
      <c r="AA418" s="22">
        <f t="shared" si="780"/>
        <v>511.64499999999998</v>
      </c>
    </row>
    <row r="419" spans="1:27" ht="15" customHeight="1" x14ac:dyDescent="0.25">
      <c r="A419" s="9" t="s">
        <v>206</v>
      </c>
      <c r="B419" s="20">
        <v>0</v>
      </c>
      <c r="C419" s="20">
        <v>0</v>
      </c>
      <c r="D419" s="20">
        <v>0</v>
      </c>
      <c r="E419" s="20">
        <v>0</v>
      </c>
      <c r="F419" s="20">
        <v>0</v>
      </c>
      <c r="G419" s="20">
        <v>31.6</v>
      </c>
      <c r="H419" s="20">
        <v>0</v>
      </c>
      <c r="I419" s="20">
        <v>0</v>
      </c>
      <c r="J419" s="20">
        <v>0</v>
      </c>
      <c r="K419" s="20">
        <v>0</v>
      </c>
      <c r="L419" s="20">
        <v>201.285</v>
      </c>
      <c r="M419" s="20">
        <v>0</v>
      </c>
      <c r="N419" s="20">
        <v>4576.1000000000004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0">
        <v>0</v>
      </c>
      <c r="U419" s="20">
        <v>336.54</v>
      </c>
      <c r="V419" s="20">
        <v>0</v>
      </c>
      <c r="W419" s="20">
        <v>0</v>
      </c>
      <c r="X419" s="20">
        <v>0</v>
      </c>
      <c r="Y419" s="20">
        <v>0</v>
      </c>
      <c r="Z419" s="20">
        <v>0</v>
      </c>
      <c r="AA419" s="22">
        <f t="shared" si="780"/>
        <v>5145.5250000000005</v>
      </c>
    </row>
    <row r="420" spans="1:27" ht="15" customHeight="1" x14ac:dyDescent="0.25">
      <c r="A420" s="11" t="s">
        <v>207</v>
      </c>
      <c r="B420" s="20">
        <v>0</v>
      </c>
      <c r="C420" s="20">
        <v>0</v>
      </c>
      <c r="D420" s="20">
        <v>0</v>
      </c>
      <c r="E420" s="20">
        <v>0</v>
      </c>
      <c r="F420" s="20">
        <v>0</v>
      </c>
      <c r="G420" s="20">
        <v>31.6</v>
      </c>
      <c r="H420" s="20">
        <v>0</v>
      </c>
      <c r="I420" s="20">
        <v>0</v>
      </c>
      <c r="J420" s="20">
        <v>0</v>
      </c>
      <c r="K420" s="20">
        <v>0</v>
      </c>
      <c r="L420" s="20">
        <v>800.98</v>
      </c>
      <c r="M420" s="20">
        <v>36.75</v>
      </c>
      <c r="N420" s="20">
        <v>7124.4</v>
      </c>
      <c r="O420" s="20">
        <v>517.59</v>
      </c>
      <c r="P420" s="20">
        <v>1234.4608999999998</v>
      </c>
      <c r="Q420" s="20">
        <v>0</v>
      </c>
      <c r="R420" s="20">
        <v>0</v>
      </c>
      <c r="S420" s="20">
        <v>0</v>
      </c>
      <c r="T420" s="20">
        <v>0</v>
      </c>
      <c r="U420" s="20">
        <v>759.34500000000003</v>
      </c>
      <c r="V420" s="20">
        <v>0</v>
      </c>
      <c r="W420" s="20">
        <v>0</v>
      </c>
      <c r="X420" s="20">
        <v>0</v>
      </c>
      <c r="Y420" s="20">
        <v>0</v>
      </c>
      <c r="Z420" s="20">
        <v>0</v>
      </c>
      <c r="AA420" s="22">
        <f t="shared" si="780"/>
        <v>10505.125899999999</v>
      </c>
    </row>
    <row r="421" spans="1:27" ht="15" customHeight="1" x14ac:dyDescent="0.25">
      <c r="A421" s="9" t="s">
        <v>208</v>
      </c>
      <c r="B421" s="20">
        <v>0</v>
      </c>
      <c r="C421" s="20">
        <v>0</v>
      </c>
      <c r="D421" s="20">
        <v>0</v>
      </c>
      <c r="E421" s="20">
        <v>0</v>
      </c>
      <c r="F421" s="20">
        <v>0</v>
      </c>
      <c r="G421" s="20">
        <v>31.6</v>
      </c>
      <c r="H421" s="20">
        <v>0</v>
      </c>
      <c r="I421" s="20">
        <v>0</v>
      </c>
      <c r="J421" s="20">
        <v>0</v>
      </c>
      <c r="K421" s="20">
        <v>0</v>
      </c>
      <c r="L421" s="20">
        <v>190.04499999999999</v>
      </c>
      <c r="M421" s="20">
        <v>0</v>
      </c>
      <c r="N421" s="20">
        <v>461.90499999999997</v>
      </c>
      <c r="O421" s="20">
        <v>25878.62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603.95500000000004</v>
      </c>
      <c r="V421" s="20">
        <v>0</v>
      </c>
      <c r="W421" s="20">
        <v>712.8</v>
      </c>
      <c r="X421" s="20">
        <v>0</v>
      </c>
      <c r="Y421" s="20">
        <v>0</v>
      </c>
      <c r="Z421" s="20">
        <v>842.4</v>
      </c>
      <c r="AA421" s="22">
        <f t="shared" si="780"/>
        <v>28721.325000000001</v>
      </c>
    </row>
    <row r="422" spans="1:27" ht="15" customHeight="1" x14ac:dyDescent="0.25">
      <c r="A422" s="9" t="s">
        <v>209</v>
      </c>
      <c r="B422" s="20">
        <v>0</v>
      </c>
      <c r="C422" s="20">
        <v>324</v>
      </c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613.03200000000004</v>
      </c>
      <c r="M422" s="20">
        <v>0</v>
      </c>
      <c r="N422" s="20">
        <v>71.900000000000006</v>
      </c>
      <c r="O422" s="20">
        <v>648</v>
      </c>
      <c r="P422" s="20">
        <v>74.34</v>
      </c>
      <c r="Q422" s="20">
        <v>0</v>
      </c>
      <c r="R422" s="20">
        <v>0</v>
      </c>
      <c r="S422" s="20">
        <v>0</v>
      </c>
      <c r="T422" s="20">
        <v>0</v>
      </c>
      <c r="U422" s="20">
        <v>683.02499999999998</v>
      </c>
      <c r="V422" s="20">
        <v>39.5</v>
      </c>
      <c r="W422" s="20">
        <v>712.8</v>
      </c>
      <c r="X422" s="20">
        <v>0</v>
      </c>
      <c r="Y422" s="20">
        <v>0</v>
      </c>
      <c r="Z422" s="20">
        <v>0</v>
      </c>
      <c r="AA422" s="22">
        <f t="shared" si="780"/>
        <v>3166.5969999999998</v>
      </c>
    </row>
    <row r="423" spans="1:27" ht="15" customHeight="1" x14ac:dyDescent="0.25">
      <c r="A423" s="11" t="s">
        <v>210</v>
      </c>
      <c r="B423" s="20">
        <v>0</v>
      </c>
      <c r="C423" s="20">
        <v>255.55500000000001</v>
      </c>
      <c r="D423" s="20">
        <v>0</v>
      </c>
      <c r="E423" s="20">
        <v>0</v>
      </c>
      <c r="F423" s="20">
        <v>0</v>
      </c>
      <c r="G423" s="20">
        <v>568.79999999999995</v>
      </c>
      <c r="H423" s="20">
        <v>0</v>
      </c>
      <c r="I423" s="20">
        <v>0</v>
      </c>
      <c r="J423" s="20">
        <v>0</v>
      </c>
      <c r="K423" s="20">
        <v>0</v>
      </c>
      <c r="L423" s="20">
        <v>1065.7940000000001</v>
      </c>
      <c r="M423" s="20">
        <v>0</v>
      </c>
      <c r="N423" s="20">
        <v>162</v>
      </c>
      <c r="O423" s="20">
        <v>708.44500000000005</v>
      </c>
      <c r="P423" s="20">
        <v>0</v>
      </c>
      <c r="Q423" s="20">
        <v>0</v>
      </c>
      <c r="R423" s="20">
        <v>0</v>
      </c>
      <c r="S423" s="20">
        <v>0</v>
      </c>
      <c r="T423" s="20">
        <v>0</v>
      </c>
      <c r="U423" s="20">
        <v>514.04499999999996</v>
      </c>
      <c r="V423" s="20">
        <v>0</v>
      </c>
      <c r="W423" s="20">
        <v>712.8</v>
      </c>
      <c r="X423" s="20">
        <v>0</v>
      </c>
      <c r="Y423" s="20">
        <v>0</v>
      </c>
      <c r="Z423" s="20">
        <v>0</v>
      </c>
      <c r="AA423" s="22">
        <f t="shared" si="780"/>
        <v>3987.4390000000003</v>
      </c>
    </row>
    <row r="424" spans="1:27" ht="15" customHeight="1" x14ac:dyDescent="0.25">
      <c r="A424" s="11" t="s">
        <v>211</v>
      </c>
      <c r="B424" s="20">
        <v>0</v>
      </c>
      <c r="C424" s="20">
        <v>280.66500000000002</v>
      </c>
      <c r="D424" s="20">
        <v>0</v>
      </c>
      <c r="E424" s="20">
        <v>0</v>
      </c>
      <c r="F424" s="20">
        <v>0</v>
      </c>
      <c r="G424" s="20">
        <v>600.4</v>
      </c>
      <c r="H424" s="20">
        <v>0</v>
      </c>
      <c r="I424" s="20">
        <v>712.8</v>
      </c>
      <c r="J424" s="20">
        <v>0</v>
      </c>
      <c r="K424" s="20">
        <v>0</v>
      </c>
      <c r="L424" s="20">
        <v>3778.8690000000001</v>
      </c>
      <c r="M424" s="20">
        <v>0</v>
      </c>
      <c r="N424" s="20">
        <v>25407.7</v>
      </c>
      <c r="O424" s="20">
        <v>514.755</v>
      </c>
      <c r="P424" s="20">
        <v>1899.6708999999998</v>
      </c>
      <c r="Q424" s="20">
        <v>0</v>
      </c>
      <c r="R424" s="20">
        <v>0</v>
      </c>
      <c r="S424" s="20">
        <v>0</v>
      </c>
      <c r="T424" s="20">
        <v>0</v>
      </c>
      <c r="U424" s="20">
        <v>680.4</v>
      </c>
      <c r="V424" s="20">
        <v>0</v>
      </c>
      <c r="W424" s="20">
        <v>712.8</v>
      </c>
      <c r="X424" s="20">
        <v>0</v>
      </c>
      <c r="Y424" s="20">
        <v>0</v>
      </c>
      <c r="Z424" s="20">
        <v>4056.1559999999999</v>
      </c>
      <c r="AA424" s="22">
        <f t="shared" si="780"/>
        <v>38644.21590000001</v>
      </c>
    </row>
    <row r="425" spans="1:27" ht="15" customHeight="1" x14ac:dyDescent="0.25">
      <c r="A425" s="9" t="s">
        <v>212</v>
      </c>
      <c r="B425" s="20">
        <v>0</v>
      </c>
      <c r="C425" s="20">
        <v>421.2</v>
      </c>
      <c r="D425" s="20">
        <v>0</v>
      </c>
      <c r="E425" s="20">
        <v>0</v>
      </c>
      <c r="F425" s="20">
        <v>0</v>
      </c>
      <c r="G425" s="20">
        <v>94.8</v>
      </c>
      <c r="H425" s="20">
        <v>0</v>
      </c>
      <c r="I425" s="20">
        <v>64.8</v>
      </c>
      <c r="J425" s="20">
        <v>0</v>
      </c>
      <c r="K425" s="20">
        <v>0</v>
      </c>
      <c r="L425" s="20">
        <v>891.97199999999998</v>
      </c>
      <c r="M425" s="20">
        <v>0</v>
      </c>
      <c r="N425" s="20">
        <v>1677.51</v>
      </c>
      <c r="O425" s="20">
        <v>709.15499999999997</v>
      </c>
      <c r="P425" s="20">
        <v>307.43504999999999</v>
      </c>
      <c r="Q425" s="20">
        <v>0</v>
      </c>
      <c r="R425" s="20">
        <v>0</v>
      </c>
      <c r="S425" s="20">
        <v>0</v>
      </c>
      <c r="T425" s="20">
        <v>0</v>
      </c>
      <c r="U425" s="20">
        <v>377.15499999999997</v>
      </c>
      <c r="V425" s="20">
        <v>0</v>
      </c>
      <c r="W425" s="20">
        <v>313.065</v>
      </c>
      <c r="X425" s="20">
        <v>0</v>
      </c>
      <c r="Y425" s="20">
        <v>0</v>
      </c>
      <c r="Z425" s="20">
        <v>129.6</v>
      </c>
      <c r="AA425" s="22">
        <f t="shared" si="780"/>
        <v>4986.6920499999997</v>
      </c>
    </row>
    <row r="426" spans="1:27" ht="15" customHeight="1" x14ac:dyDescent="0.25">
      <c r="A426" s="11" t="s">
        <v>213</v>
      </c>
      <c r="B426" s="20">
        <v>0</v>
      </c>
      <c r="C426" s="20">
        <v>316.70999999999998</v>
      </c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690</v>
      </c>
      <c r="J426" s="20">
        <v>0</v>
      </c>
      <c r="K426" s="20">
        <v>0</v>
      </c>
      <c r="L426" s="20">
        <v>1981.432</v>
      </c>
      <c r="M426" s="20">
        <v>0</v>
      </c>
      <c r="N426" s="20">
        <v>4331.5550000000003</v>
      </c>
      <c r="O426" s="20">
        <v>802.71</v>
      </c>
      <c r="P426" s="20">
        <v>648</v>
      </c>
      <c r="Q426" s="20">
        <v>0</v>
      </c>
      <c r="R426" s="20">
        <v>0</v>
      </c>
      <c r="S426" s="20">
        <v>0</v>
      </c>
      <c r="T426" s="20">
        <v>0</v>
      </c>
      <c r="U426" s="20">
        <v>692.44500000000005</v>
      </c>
      <c r="V426" s="20">
        <v>0</v>
      </c>
      <c r="W426" s="20">
        <v>97.2</v>
      </c>
      <c r="X426" s="20">
        <v>259.2</v>
      </c>
      <c r="Y426" s="20">
        <v>0</v>
      </c>
      <c r="Z426" s="20">
        <v>815.18399999999997</v>
      </c>
      <c r="AA426" s="22">
        <f t="shared" si="780"/>
        <v>10634.436</v>
      </c>
    </row>
    <row r="427" spans="1:27" ht="15" customHeight="1" x14ac:dyDescent="0.25">
      <c r="A427" s="9" t="s">
        <v>214</v>
      </c>
      <c r="B427" s="20">
        <v>0</v>
      </c>
      <c r="C427" s="20">
        <v>377.86500000000001</v>
      </c>
      <c r="D427" s="20">
        <v>0</v>
      </c>
      <c r="E427" s="20">
        <v>0</v>
      </c>
      <c r="F427" s="20">
        <v>0</v>
      </c>
      <c r="G427" s="20">
        <v>189.6</v>
      </c>
      <c r="H427" s="20">
        <v>0</v>
      </c>
      <c r="I427" s="20">
        <v>64.8</v>
      </c>
      <c r="J427" s="20">
        <v>0</v>
      </c>
      <c r="K427" s="20">
        <v>0</v>
      </c>
      <c r="L427" s="20">
        <v>699.32399999999996</v>
      </c>
      <c r="M427" s="20">
        <v>0</v>
      </c>
      <c r="N427" s="20">
        <v>4541.5550000000003</v>
      </c>
      <c r="O427" s="20">
        <v>0</v>
      </c>
      <c r="P427" s="20">
        <v>648.79999999999995</v>
      </c>
      <c r="Q427" s="20">
        <v>0</v>
      </c>
      <c r="R427" s="20">
        <v>0</v>
      </c>
      <c r="S427" s="20">
        <v>0</v>
      </c>
      <c r="T427" s="20">
        <v>0</v>
      </c>
      <c r="U427" s="20">
        <v>1095.5550000000001</v>
      </c>
      <c r="V427" s="20">
        <v>0</v>
      </c>
      <c r="W427" s="20">
        <v>162</v>
      </c>
      <c r="X427" s="20">
        <v>194.4</v>
      </c>
      <c r="Y427" s="20">
        <v>0</v>
      </c>
      <c r="Z427" s="20">
        <v>0</v>
      </c>
      <c r="AA427" s="22">
        <f t="shared" si="780"/>
        <v>7973.8990000000003</v>
      </c>
    </row>
    <row r="428" spans="1:27" ht="15" customHeight="1" x14ac:dyDescent="0.25">
      <c r="A428" s="9" t="s">
        <v>215</v>
      </c>
      <c r="B428" s="20">
        <v>0</v>
      </c>
      <c r="C428" s="20">
        <v>328.8</v>
      </c>
      <c r="D428" s="20">
        <v>0</v>
      </c>
      <c r="E428" s="20">
        <v>0</v>
      </c>
      <c r="F428" s="20">
        <v>0</v>
      </c>
      <c r="G428" s="20">
        <v>32.4</v>
      </c>
      <c r="H428" s="20">
        <v>0</v>
      </c>
      <c r="I428" s="20">
        <v>0</v>
      </c>
      <c r="J428" s="20">
        <v>0</v>
      </c>
      <c r="K428" s="20">
        <v>0</v>
      </c>
      <c r="L428" s="20">
        <v>2392.665</v>
      </c>
      <c r="M428" s="20">
        <v>0</v>
      </c>
      <c r="N428" s="20">
        <v>5101.2</v>
      </c>
      <c r="O428" s="20">
        <v>780</v>
      </c>
      <c r="P428" s="20">
        <v>1439.5</v>
      </c>
      <c r="Q428" s="20">
        <v>0</v>
      </c>
      <c r="R428" s="20">
        <v>0</v>
      </c>
      <c r="S428" s="20">
        <v>0</v>
      </c>
      <c r="T428" s="20">
        <v>0</v>
      </c>
      <c r="U428" s="20">
        <v>833.6</v>
      </c>
      <c r="V428" s="20">
        <v>0</v>
      </c>
      <c r="W428" s="20">
        <v>0</v>
      </c>
      <c r="X428" s="20">
        <v>486.8</v>
      </c>
      <c r="Y428" s="20">
        <v>0</v>
      </c>
      <c r="Z428" s="20">
        <v>2742.5279999999998</v>
      </c>
      <c r="AA428" s="22">
        <f t="shared" si="780"/>
        <v>14137.492999999999</v>
      </c>
    </row>
    <row r="429" spans="1:27" ht="15" customHeight="1" x14ac:dyDescent="0.25">
      <c r="A429" s="11" t="s">
        <v>216</v>
      </c>
      <c r="B429" s="20">
        <v>0</v>
      </c>
      <c r="C429" s="20">
        <v>298</v>
      </c>
      <c r="D429" s="20">
        <v>0</v>
      </c>
      <c r="E429" s="20">
        <v>0</v>
      </c>
      <c r="F429" s="20">
        <v>0</v>
      </c>
      <c r="G429" s="20">
        <v>884.8</v>
      </c>
      <c r="H429" s="20">
        <v>0</v>
      </c>
      <c r="I429" s="20">
        <v>0</v>
      </c>
      <c r="J429" s="20">
        <v>0</v>
      </c>
      <c r="K429" s="20">
        <v>0</v>
      </c>
      <c r="L429" s="20">
        <v>1235.972</v>
      </c>
      <c r="M429" s="20">
        <v>0</v>
      </c>
      <c r="N429" s="20">
        <v>4622.165</v>
      </c>
      <c r="O429" s="20">
        <v>289.11</v>
      </c>
      <c r="P429" s="20">
        <v>2149.259</v>
      </c>
      <c r="Q429" s="20">
        <v>0</v>
      </c>
      <c r="R429" s="20">
        <v>0</v>
      </c>
      <c r="S429" s="20">
        <v>0</v>
      </c>
      <c r="T429" s="20">
        <v>0</v>
      </c>
      <c r="U429" s="20">
        <v>2770.09</v>
      </c>
      <c r="V429" s="20">
        <v>438.2</v>
      </c>
      <c r="W429" s="20">
        <v>431.6</v>
      </c>
      <c r="X429" s="20">
        <v>260.8</v>
      </c>
      <c r="Y429" s="20">
        <v>0</v>
      </c>
      <c r="Z429" s="20">
        <v>0</v>
      </c>
      <c r="AA429" s="22">
        <f t="shared" si="780"/>
        <v>13379.996000000001</v>
      </c>
    </row>
    <row r="430" spans="1:27" ht="15" customHeight="1" x14ac:dyDescent="0.25">
      <c r="A430" s="11" t="s">
        <v>217</v>
      </c>
      <c r="B430" s="20">
        <v>0</v>
      </c>
      <c r="C430" s="20">
        <v>526.4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2156.8000000000002</v>
      </c>
      <c r="M430" s="20">
        <v>0</v>
      </c>
      <c r="N430" s="20">
        <v>4630</v>
      </c>
      <c r="O430" s="20">
        <v>1750.7550000000001</v>
      </c>
      <c r="P430" s="20">
        <v>522.755</v>
      </c>
      <c r="Q430" s="20">
        <v>0</v>
      </c>
      <c r="R430" s="20">
        <v>265.60000000000002</v>
      </c>
      <c r="S430" s="20">
        <v>0</v>
      </c>
      <c r="T430" s="20">
        <v>0</v>
      </c>
      <c r="U430" s="20">
        <v>1137</v>
      </c>
      <c r="V430" s="20">
        <v>0</v>
      </c>
      <c r="W430" s="20">
        <v>730.4</v>
      </c>
      <c r="X430" s="20">
        <v>228.4</v>
      </c>
      <c r="Y430" s="20">
        <v>0</v>
      </c>
      <c r="Z430" s="20">
        <v>0</v>
      </c>
      <c r="AA430" s="22">
        <f t="shared" si="780"/>
        <v>11948.11</v>
      </c>
    </row>
    <row r="431" spans="1:27" ht="15" customHeight="1" x14ac:dyDescent="0.25">
      <c r="A431" s="9" t="s">
        <v>218</v>
      </c>
      <c r="B431" s="20">
        <v>0</v>
      </c>
      <c r="C431" s="20">
        <v>561.20000000000005</v>
      </c>
      <c r="D431" s="20">
        <v>0</v>
      </c>
      <c r="E431" s="20">
        <v>0</v>
      </c>
      <c r="F431" s="20">
        <v>0</v>
      </c>
      <c r="G431" s="20">
        <v>0</v>
      </c>
      <c r="H431" s="20">
        <v>298.8</v>
      </c>
      <c r="I431" s="20">
        <v>0</v>
      </c>
      <c r="J431" s="20">
        <v>0</v>
      </c>
      <c r="K431" s="20">
        <v>0</v>
      </c>
      <c r="L431" s="20">
        <v>2316.1320000000001</v>
      </c>
      <c r="M431" s="20">
        <v>0</v>
      </c>
      <c r="N431" s="20">
        <v>12374</v>
      </c>
      <c r="O431" s="20">
        <v>1026</v>
      </c>
      <c r="P431" s="20">
        <v>413.58</v>
      </c>
      <c r="Q431" s="20">
        <v>0</v>
      </c>
      <c r="R431" s="20">
        <v>0</v>
      </c>
      <c r="S431" s="20">
        <v>0</v>
      </c>
      <c r="T431" s="20">
        <v>0</v>
      </c>
      <c r="U431" s="20">
        <v>1256.8</v>
      </c>
      <c r="V431" s="20">
        <v>32.4</v>
      </c>
      <c r="W431" s="20">
        <v>1519.5640000000001</v>
      </c>
      <c r="X431" s="20">
        <v>264.8</v>
      </c>
      <c r="Y431" s="20">
        <v>0</v>
      </c>
      <c r="Z431" s="20">
        <v>0</v>
      </c>
      <c r="AA431" s="22">
        <f t="shared" si="780"/>
        <v>20063.275999999998</v>
      </c>
    </row>
    <row r="432" spans="1:27" ht="15" customHeight="1" x14ac:dyDescent="0.25">
      <c r="A432" s="11" t="s">
        <v>219</v>
      </c>
      <c r="B432" s="20">
        <v>0</v>
      </c>
      <c r="C432" s="20">
        <v>98.8</v>
      </c>
      <c r="D432" s="20">
        <v>0</v>
      </c>
      <c r="E432" s="20">
        <v>0</v>
      </c>
      <c r="F432" s="20">
        <v>0</v>
      </c>
      <c r="G432" s="20">
        <v>98.8</v>
      </c>
      <c r="H432" s="20">
        <v>0</v>
      </c>
      <c r="I432" s="20">
        <v>0</v>
      </c>
      <c r="J432" s="20">
        <v>0</v>
      </c>
      <c r="K432" s="20">
        <v>0</v>
      </c>
      <c r="L432" s="20">
        <v>3691.4079999999999</v>
      </c>
      <c r="M432" s="20">
        <v>0</v>
      </c>
      <c r="N432" s="20">
        <v>3888</v>
      </c>
      <c r="O432" s="20">
        <v>562.79999999999995</v>
      </c>
      <c r="P432" s="20">
        <v>1170.932</v>
      </c>
      <c r="Q432" s="20">
        <v>0</v>
      </c>
      <c r="R432" s="20">
        <v>199.2</v>
      </c>
      <c r="S432" s="20">
        <v>0</v>
      </c>
      <c r="T432" s="20">
        <v>0</v>
      </c>
      <c r="U432" s="20">
        <v>464</v>
      </c>
      <c r="V432" s="20">
        <v>504.65</v>
      </c>
      <c r="W432" s="20">
        <v>5606.076</v>
      </c>
      <c r="X432" s="20">
        <v>0</v>
      </c>
      <c r="Y432" s="20">
        <v>0</v>
      </c>
      <c r="Z432" s="20">
        <v>0</v>
      </c>
      <c r="AA432" s="22">
        <f t="shared" si="780"/>
        <v>16284.666000000001</v>
      </c>
    </row>
    <row r="433" spans="1:27" ht="15" customHeight="1" x14ac:dyDescent="0.25">
      <c r="A433" s="9" t="s">
        <v>220</v>
      </c>
      <c r="B433" s="20">
        <v>0</v>
      </c>
      <c r="C433" s="20">
        <v>365.2</v>
      </c>
      <c r="D433" s="20">
        <v>0</v>
      </c>
      <c r="E433" s="20">
        <v>0</v>
      </c>
      <c r="F433" s="20">
        <v>0</v>
      </c>
      <c r="G433" s="20">
        <v>859.6</v>
      </c>
      <c r="H433" s="20">
        <v>33.200000000000003</v>
      </c>
      <c r="I433" s="20">
        <v>0</v>
      </c>
      <c r="J433" s="20">
        <v>0</v>
      </c>
      <c r="K433" s="20">
        <v>0</v>
      </c>
      <c r="L433" s="20">
        <v>2765.3319999999999</v>
      </c>
      <c r="M433" s="20">
        <v>0</v>
      </c>
      <c r="N433" s="20">
        <v>6499.5550000000003</v>
      </c>
      <c r="O433" s="20">
        <v>564.4</v>
      </c>
      <c r="P433" s="20">
        <v>724.8</v>
      </c>
      <c r="Q433" s="20">
        <v>0</v>
      </c>
      <c r="R433" s="20">
        <v>199.2</v>
      </c>
      <c r="S433" s="20">
        <v>0</v>
      </c>
      <c r="T433" s="20">
        <v>0</v>
      </c>
      <c r="U433" s="20">
        <v>1162</v>
      </c>
      <c r="V433" s="20">
        <v>0</v>
      </c>
      <c r="W433" s="20">
        <v>398.4</v>
      </c>
      <c r="X433" s="20">
        <v>99.6</v>
      </c>
      <c r="Y433" s="20">
        <v>0</v>
      </c>
      <c r="Z433" s="20">
        <v>1301.9680000000001</v>
      </c>
      <c r="AA433" s="22">
        <f t="shared" si="780"/>
        <v>14973.255000000001</v>
      </c>
    </row>
    <row r="434" spans="1:27" ht="15" customHeight="1" x14ac:dyDescent="0.25">
      <c r="A434" s="9" t="s">
        <v>221</v>
      </c>
      <c r="B434" s="20">
        <v>0</v>
      </c>
      <c r="C434" s="20">
        <v>232.4</v>
      </c>
      <c r="D434" s="20">
        <v>0</v>
      </c>
      <c r="E434" s="20">
        <v>0</v>
      </c>
      <c r="F434" s="20">
        <v>0</v>
      </c>
      <c r="G434" s="20">
        <v>475.6</v>
      </c>
      <c r="H434" s="20">
        <v>332</v>
      </c>
      <c r="I434" s="20">
        <v>1657.6</v>
      </c>
      <c r="J434" s="20">
        <v>0</v>
      </c>
      <c r="K434" s="20">
        <v>0</v>
      </c>
      <c r="L434" s="20">
        <v>1443.596</v>
      </c>
      <c r="M434" s="20">
        <v>0</v>
      </c>
      <c r="N434" s="20">
        <v>3716</v>
      </c>
      <c r="O434" s="20">
        <v>995.2</v>
      </c>
      <c r="P434" s="20">
        <v>380.53199999999998</v>
      </c>
      <c r="Q434" s="20">
        <v>0</v>
      </c>
      <c r="R434" s="20">
        <v>697.2</v>
      </c>
      <c r="S434" s="20">
        <v>0</v>
      </c>
      <c r="T434" s="20">
        <v>0</v>
      </c>
      <c r="U434" s="20">
        <v>1925.6</v>
      </c>
      <c r="V434" s="20">
        <v>0</v>
      </c>
      <c r="W434" s="20">
        <v>1281.8520000000001</v>
      </c>
      <c r="X434" s="20">
        <v>763.6</v>
      </c>
      <c r="Y434" s="20">
        <v>0</v>
      </c>
      <c r="Z434" s="20">
        <v>401.05599999999998</v>
      </c>
      <c r="AA434" s="22">
        <f t="shared" si="780"/>
        <v>14302.236000000003</v>
      </c>
    </row>
    <row r="435" spans="1:27" ht="15" customHeight="1" x14ac:dyDescent="0.25">
      <c r="A435" s="11" t="s">
        <v>222</v>
      </c>
      <c r="B435" s="20">
        <v>0</v>
      </c>
      <c r="C435" s="20">
        <v>398.4</v>
      </c>
      <c r="D435" s="20">
        <v>0</v>
      </c>
      <c r="E435" s="20">
        <v>0</v>
      </c>
      <c r="F435" s="20">
        <v>0</v>
      </c>
      <c r="G435" s="20">
        <v>0</v>
      </c>
      <c r="H435" s="20">
        <v>365.2</v>
      </c>
      <c r="I435" s="20">
        <v>33.200000000000003</v>
      </c>
      <c r="J435" s="20">
        <v>0</v>
      </c>
      <c r="K435" s="20">
        <v>0</v>
      </c>
      <c r="L435" s="20">
        <v>2821.7280000000001</v>
      </c>
      <c r="M435" s="20">
        <v>166</v>
      </c>
      <c r="N435" s="20">
        <v>8216.7999999999993</v>
      </c>
      <c r="O435" s="20">
        <v>13703.2</v>
      </c>
      <c r="P435" s="20">
        <v>1946.6479999999999</v>
      </c>
      <c r="Q435" s="20">
        <v>0</v>
      </c>
      <c r="R435" s="20">
        <v>66.400000000000006</v>
      </c>
      <c r="S435" s="20">
        <v>0</v>
      </c>
      <c r="T435" s="20">
        <v>0</v>
      </c>
      <c r="U435" s="20">
        <v>1367.645</v>
      </c>
      <c r="V435" s="20">
        <v>0</v>
      </c>
      <c r="W435" s="20">
        <v>632.12800000000004</v>
      </c>
      <c r="X435" s="20">
        <v>232.4</v>
      </c>
      <c r="Y435" s="20">
        <v>0</v>
      </c>
      <c r="Z435" s="20">
        <v>0</v>
      </c>
      <c r="AA435" s="22">
        <f t="shared" si="780"/>
        <v>29949.749000000003</v>
      </c>
    </row>
    <row r="436" spans="1:27" ht="18" customHeight="1" x14ac:dyDescent="0.25">
      <c r="A436" s="11" t="s">
        <v>223</v>
      </c>
      <c r="B436" s="20">
        <v>0</v>
      </c>
      <c r="C436" s="20">
        <v>763.6</v>
      </c>
      <c r="D436" s="20">
        <v>0</v>
      </c>
      <c r="E436" s="20">
        <v>0</v>
      </c>
      <c r="F436" s="20">
        <v>0</v>
      </c>
      <c r="G436" s="20">
        <v>257.60000000000002</v>
      </c>
      <c r="H436" s="20">
        <v>33.200000000000003</v>
      </c>
      <c r="I436" s="20">
        <v>0</v>
      </c>
      <c r="J436" s="20">
        <v>0</v>
      </c>
      <c r="K436" s="20">
        <v>0</v>
      </c>
      <c r="L436" s="20">
        <v>3051.0639999999999</v>
      </c>
      <c r="M436" s="20">
        <v>66.400000000000006</v>
      </c>
      <c r="N436" s="20">
        <v>3368.5320000000002</v>
      </c>
      <c r="O436" s="20">
        <v>1853.6</v>
      </c>
      <c r="P436" s="20">
        <v>1128</v>
      </c>
      <c r="Q436" s="20">
        <v>166</v>
      </c>
      <c r="R436" s="20">
        <v>232.4</v>
      </c>
      <c r="S436" s="20">
        <v>0</v>
      </c>
      <c r="T436" s="20">
        <v>0</v>
      </c>
      <c r="U436" s="20">
        <v>820.4</v>
      </c>
      <c r="V436" s="20">
        <v>0</v>
      </c>
      <c r="W436" s="20">
        <v>963.46400000000006</v>
      </c>
      <c r="X436" s="20">
        <v>332</v>
      </c>
      <c r="Y436" s="20">
        <v>0</v>
      </c>
      <c r="Z436" s="20">
        <v>0</v>
      </c>
      <c r="AA436" s="22">
        <f t="shared" si="780"/>
        <v>13036.259999999998</v>
      </c>
    </row>
    <row r="437" spans="1:27" ht="18" customHeight="1" x14ac:dyDescent="0.25">
      <c r="A437" s="9" t="s">
        <v>224</v>
      </c>
      <c r="B437" s="20">
        <v>0</v>
      </c>
      <c r="C437" s="20">
        <v>196.8</v>
      </c>
      <c r="D437" s="20">
        <v>0</v>
      </c>
      <c r="E437" s="20">
        <v>0</v>
      </c>
      <c r="F437" s="20">
        <v>0</v>
      </c>
      <c r="G437" s="20">
        <v>96.4</v>
      </c>
      <c r="H437" s="20">
        <v>0</v>
      </c>
      <c r="I437" s="20">
        <v>0</v>
      </c>
      <c r="J437" s="20">
        <v>0</v>
      </c>
      <c r="K437" s="20">
        <v>0</v>
      </c>
      <c r="L437" s="20">
        <v>1062.4000000000001</v>
      </c>
      <c r="M437" s="20">
        <v>0</v>
      </c>
      <c r="N437" s="20">
        <v>7069.2</v>
      </c>
      <c r="O437" s="20">
        <v>1494</v>
      </c>
      <c r="P437" s="20">
        <v>830.66399999999999</v>
      </c>
      <c r="Q437" s="20">
        <v>0</v>
      </c>
      <c r="R437" s="20">
        <v>99.6</v>
      </c>
      <c r="S437" s="20">
        <v>0</v>
      </c>
      <c r="T437" s="20">
        <v>0</v>
      </c>
      <c r="U437" s="20">
        <v>962.8</v>
      </c>
      <c r="V437" s="20">
        <v>377.35</v>
      </c>
      <c r="W437" s="20">
        <v>1776.5319999999999</v>
      </c>
      <c r="X437" s="20">
        <v>132.80000000000001</v>
      </c>
      <c r="Y437" s="20">
        <v>0</v>
      </c>
      <c r="Z437" s="20">
        <v>1085.972</v>
      </c>
      <c r="AA437" s="22">
        <f t="shared" si="780"/>
        <v>15184.517999999998</v>
      </c>
    </row>
    <row r="438" spans="1:27" ht="18" customHeight="1" x14ac:dyDescent="0.25">
      <c r="A438" s="11" t="s">
        <v>225</v>
      </c>
      <c r="B438" s="20">
        <v>0</v>
      </c>
      <c r="C438" s="20">
        <v>368.4</v>
      </c>
      <c r="D438" s="20">
        <v>0</v>
      </c>
      <c r="E438" s="20">
        <v>0</v>
      </c>
      <c r="F438" s="20">
        <v>0</v>
      </c>
      <c r="G438" s="20">
        <v>31.6</v>
      </c>
      <c r="H438" s="20">
        <v>0</v>
      </c>
      <c r="I438" s="20">
        <v>0</v>
      </c>
      <c r="J438" s="20">
        <v>0</v>
      </c>
      <c r="K438" s="20">
        <v>0</v>
      </c>
      <c r="L438" s="20">
        <v>3320</v>
      </c>
      <c r="M438" s="20">
        <v>0</v>
      </c>
      <c r="N438" s="20">
        <v>7074</v>
      </c>
      <c r="O438" s="20">
        <v>1260.8</v>
      </c>
      <c r="P438" s="20">
        <v>711.68700000000001</v>
      </c>
      <c r="Q438" s="20">
        <v>33.6</v>
      </c>
      <c r="R438" s="20">
        <v>66.8</v>
      </c>
      <c r="S438" s="20">
        <v>0</v>
      </c>
      <c r="T438" s="20">
        <v>0</v>
      </c>
      <c r="U438" s="20">
        <v>332</v>
      </c>
      <c r="V438" s="20">
        <v>153.65</v>
      </c>
      <c r="W438" s="20">
        <v>33.200000000000003</v>
      </c>
      <c r="X438" s="20">
        <v>365.6</v>
      </c>
      <c r="Y438" s="20">
        <v>0</v>
      </c>
      <c r="Z438" s="20">
        <v>0</v>
      </c>
      <c r="AA438" s="22">
        <f t="shared" si="780"/>
        <v>13751.337</v>
      </c>
    </row>
    <row r="439" spans="1:27" ht="18" customHeight="1" x14ac:dyDescent="0.25">
      <c r="A439" s="9" t="s">
        <v>226</v>
      </c>
      <c r="B439" s="20">
        <v>0</v>
      </c>
      <c r="C439" s="20">
        <v>268.8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166.8</v>
      </c>
      <c r="J439" s="20">
        <v>0</v>
      </c>
      <c r="K439" s="20">
        <v>0</v>
      </c>
      <c r="L439" s="20">
        <v>1721.732</v>
      </c>
      <c r="M439" s="20">
        <v>133.6</v>
      </c>
      <c r="N439" s="20">
        <v>11821.6</v>
      </c>
      <c r="O439" s="20">
        <v>835.6</v>
      </c>
      <c r="P439" s="20">
        <v>2962.2610499999996</v>
      </c>
      <c r="Q439" s="20">
        <v>66.8</v>
      </c>
      <c r="R439" s="20">
        <v>368.8</v>
      </c>
      <c r="S439" s="20">
        <v>0</v>
      </c>
      <c r="T439" s="20">
        <v>0</v>
      </c>
      <c r="U439" s="20">
        <v>1085.9100000000001</v>
      </c>
      <c r="V439" s="20">
        <v>0</v>
      </c>
      <c r="W439" s="20">
        <v>116.532</v>
      </c>
      <c r="X439" s="20">
        <v>233.6</v>
      </c>
      <c r="Y439" s="20">
        <v>0</v>
      </c>
      <c r="Z439" s="20">
        <v>383.32400000000001</v>
      </c>
      <c r="AA439" s="22">
        <f t="shared" si="780"/>
        <v>20165.359049999995</v>
      </c>
    </row>
    <row r="440" spans="1:27" ht="18" customHeight="1" x14ac:dyDescent="0.25">
      <c r="A440" s="9" t="s">
        <v>227</v>
      </c>
      <c r="B440" s="20">
        <v>0</v>
      </c>
      <c r="C440" s="20">
        <v>268</v>
      </c>
      <c r="D440" s="20">
        <v>0</v>
      </c>
      <c r="E440" s="20">
        <v>0</v>
      </c>
      <c r="F440" s="20">
        <v>0</v>
      </c>
      <c r="G440" s="20">
        <v>0</v>
      </c>
      <c r="H440" s="20">
        <v>199.2</v>
      </c>
      <c r="I440" s="20">
        <v>233.6</v>
      </c>
      <c r="J440" s="20">
        <v>0</v>
      </c>
      <c r="K440" s="20">
        <v>0</v>
      </c>
      <c r="L440" s="20">
        <v>3018.5880000000002</v>
      </c>
      <c r="M440" s="20">
        <v>217.536</v>
      </c>
      <c r="N440" s="20">
        <v>3362.8</v>
      </c>
      <c r="O440" s="20">
        <v>870.4</v>
      </c>
      <c r="P440" s="20">
        <v>1208.4000000000001</v>
      </c>
      <c r="Q440" s="20">
        <v>67.2</v>
      </c>
      <c r="R440" s="20">
        <v>133.6</v>
      </c>
      <c r="S440" s="20">
        <v>0</v>
      </c>
      <c r="T440" s="20">
        <v>0</v>
      </c>
      <c r="U440" s="20">
        <v>398.8</v>
      </c>
      <c r="V440" s="20">
        <v>0</v>
      </c>
      <c r="W440" s="20">
        <v>67.2</v>
      </c>
      <c r="X440" s="20">
        <v>99.6</v>
      </c>
      <c r="Y440" s="20">
        <v>0</v>
      </c>
      <c r="Z440" s="20">
        <v>0</v>
      </c>
      <c r="AA440" s="22">
        <f t="shared" si="780"/>
        <v>10144.924000000001</v>
      </c>
    </row>
    <row r="441" spans="1:27" ht="18" customHeight="1" x14ac:dyDescent="0.25">
      <c r="A441" s="11" t="s">
        <v>228</v>
      </c>
      <c r="B441" s="20">
        <v>0</v>
      </c>
      <c r="C441" s="20">
        <v>100.8</v>
      </c>
      <c r="D441" s="20">
        <v>0</v>
      </c>
      <c r="E441" s="20">
        <v>0</v>
      </c>
      <c r="F441" s="20">
        <v>100.8</v>
      </c>
      <c r="G441" s="20">
        <v>0</v>
      </c>
      <c r="H441" s="20">
        <v>0</v>
      </c>
      <c r="I441" s="20">
        <v>202.27199999999999</v>
      </c>
      <c r="J441" s="20">
        <v>0</v>
      </c>
      <c r="K441" s="20">
        <v>0</v>
      </c>
      <c r="L441" s="20">
        <v>2384.404</v>
      </c>
      <c r="M441" s="20">
        <v>587.53599999999994</v>
      </c>
      <c r="N441" s="20">
        <v>17871.599999999999</v>
      </c>
      <c r="O441" s="20">
        <v>1300.355</v>
      </c>
      <c r="P441" s="20">
        <v>2751.143</v>
      </c>
      <c r="Q441" s="20">
        <v>67.2</v>
      </c>
      <c r="R441" s="20">
        <v>235.2</v>
      </c>
      <c r="S441" s="20">
        <v>0</v>
      </c>
      <c r="T441" s="20">
        <v>0</v>
      </c>
      <c r="U441" s="20">
        <v>3326.4</v>
      </c>
      <c r="V441" s="20">
        <v>785.7</v>
      </c>
      <c r="W441" s="20">
        <v>33.6</v>
      </c>
      <c r="X441" s="20">
        <v>168</v>
      </c>
      <c r="Y441" s="20">
        <v>0</v>
      </c>
      <c r="Z441" s="20">
        <v>0</v>
      </c>
      <c r="AA441" s="22">
        <f t="shared" si="780"/>
        <v>29915.01</v>
      </c>
    </row>
    <row r="442" spans="1:27" ht="18" customHeight="1" x14ac:dyDescent="0.25">
      <c r="A442" s="11" t="s">
        <v>230</v>
      </c>
      <c r="B442" s="20">
        <v>0</v>
      </c>
      <c r="C442" s="20">
        <v>218.73599999999999</v>
      </c>
      <c r="D442" s="20">
        <v>0</v>
      </c>
      <c r="E442" s="20">
        <v>235.2</v>
      </c>
      <c r="F442" s="20">
        <v>117.93600000000001</v>
      </c>
      <c r="G442" s="20">
        <v>0</v>
      </c>
      <c r="H442" s="20">
        <v>469.2</v>
      </c>
      <c r="I442" s="20">
        <v>0</v>
      </c>
      <c r="J442" s="20">
        <v>0</v>
      </c>
      <c r="K442" s="20">
        <v>0</v>
      </c>
      <c r="L442" s="20">
        <v>9666.4879999999994</v>
      </c>
      <c r="M442" s="20">
        <v>185.136</v>
      </c>
      <c r="N442" s="20">
        <v>3205.6</v>
      </c>
      <c r="O442" s="20">
        <v>13550.4</v>
      </c>
      <c r="P442" s="20">
        <v>2973.6</v>
      </c>
      <c r="Q442" s="20">
        <v>33.6</v>
      </c>
      <c r="R442" s="20">
        <v>201.6</v>
      </c>
      <c r="S442" s="20">
        <v>0</v>
      </c>
      <c r="T442" s="20">
        <v>0</v>
      </c>
      <c r="U442" s="20">
        <v>7896</v>
      </c>
      <c r="V442" s="20">
        <v>2825.2</v>
      </c>
      <c r="W442" s="20">
        <v>66.8</v>
      </c>
      <c r="X442" s="20">
        <v>67.2</v>
      </c>
      <c r="Y442" s="20">
        <v>0</v>
      </c>
      <c r="Z442" s="20">
        <v>0</v>
      </c>
      <c r="AA442" s="22">
        <f t="shared" si="780"/>
        <v>41712.695999999996</v>
      </c>
    </row>
    <row r="443" spans="1:27" ht="18" customHeight="1" x14ac:dyDescent="0.25">
      <c r="A443" s="9" t="s">
        <v>232</v>
      </c>
      <c r="B443" s="20">
        <v>0</v>
      </c>
      <c r="C443" s="20">
        <v>268.8</v>
      </c>
      <c r="D443" s="20">
        <v>0</v>
      </c>
      <c r="E443" s="20">
        <v>168</v>
      </c>
      <c r="F443" s="20">
        <v>0</v>
      </c>
      <c r="G443" s="20">
        <v>0</v>
      </c>
      <c r="H443" s="20">
        <v>33.6</v>
      </c>
      <c r="I443" s="20">
        <v>0</v>
      </c>
      <c r="J443" s="20">
        <v>0</v>
      </c>
      <c r="K443" s="20">
        <v>0</v>
      </c>
      <c r="L443" s="20">
        <v>4743.32</v>
      </c>
      <c r="M443" s="20">
        <v>67.2</v>
      </c>
      <c r="N443" s="20">
        <v>11301.136</v>
      </c>
      <c r="O443" s="20">
        <v>2718.8</v>
      </c>
      <c r="P443" s="20">
        <v>2706.404</v>
      </c>
      <c r="Q443" s="20">
        <v>67.2</v>
      </c>
      <c r="R443" s="20">
        <v>67.2</v>
      </c>
      <c r="S443" s="20">
        <v>0</v>
      </c>
      <c r="T443" s="20">
        <v>0</v>
      </c>
      <c r="U443" s="20">
        <v>9441.6</v>
      </c>
      <c r="V443" s="20">
        <v>1234.8</v>
      </c>
      <c r="W443" s="20">
        <v>65.599999999999994</v>
      </c>
      <c r="X443" s="20">
        <v>0</v>
      </c>
      <c r="Y443" s="20">
        <v>0</v>
      </c>
      <c r="Z443" s="20">
        <v>0</v>
      </c>
      <c r="AA443" s="22">
        <f t="shared" si="780"/>
        <v>32883.660000000003</v>
      </c>
    </row>
    <row r="444" spans="1:27" ht="18" customHeight="1" x14ac:dyDescent="0.25">
      <c r="A444" s="11" t="s">
        <v>235</v>
      </c>
      <c r="B444" s="20">
        <v>0</v>
      </c>
      <c r="C444" s="20">
        <v>436.8</v>
      </c>
      <c r="D444" s="20">
        <v>0</v>
      </c>
      <c r="E444" s="20">
        <v>436.8</v>
      </c>
      <c r="F444" s="20">
        <v>67.2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5628.7640000000001</v>
      </c>
      <c r="M444" s="20">
        <v>168</v>
      </c>
      <c r="N444" s="20">
        <v>7796</v>
      </c>
      <c r="O444" s="20">
        <v>1410</v>
      </c>
      <c r="P444" s="20">
        <v>781.87199999999996</v>
      </c>
      <c r="Q444" s="20">
        <v>134.4</v>
      </c>
      <c r="R444" s="20">
        <v>168</v>
      </c>
      <c r="S444" s="20">
        <v>0</v>
      </c>
      <c r="T444" s="20">
        <v>0</v>
      </c>
      <c r="U444" s="20">
        <v>3628</v>
      </c>
      <c r="V444" s="20">
        <v>762.45</v>
      </c>
      <c r="W444" s="20">
        <v>50.131999999999998</v>
      </c>
      <c r="X444" s="20">
        <v>637.6</v>
      </c>
      <c r="Y444" s="20">
        <v>0</v>
      </c>
      <c r="Z444" s="20">
        <v>434.05200000000002</v>
      </c>
      <c r="AA444" s="22">
        <f t="shared" si="780"/>
        <v>22540.070000000003</v>
      </c>
    </row>
    <row r="445" spans="1:27" ht="18" customHeight="1" x14ac:dyDescent="0.25">
      <c r="A445" s="9" t="s">
        <v>237</v>
      </c>
      <c r="B445" s="20">
        <v>0</v>
      </c>
      <c r="C445" s="20">
        <v>302.39999999999998</v>
      </c>
      <c r="D445" s="20">
        <v>0</v>
      </c>
      <c r="E445" s="20">
        <v>268.8</v>
      </c>
      <c r="F445" s="20">
        <v>0</v>
      </c>
      <c r="G445" s="20">
        <v>0</v>
      </c>
      <c r="H445" s="20">
        <v>0</v>
      </c>
      <c r="I445" s="20">
        <v>50.735999999999997</v>
      </c>
      <c r="J445" s="20">
        <v>0</v>
      </c>
      <c r="K445" s="20">
        <v>0</v>
      </c>
      <c r="L445" s="20">
        <v>3318.0320000000002</v>
      </c>
      <c r="M445" s="20">
        <v>0</v>
      </c>
      <c r="N445" s="20">
        <v>30595.200000000001</v>
      </c>
      <c r="O445" s="20">
        <v>4731.6000000000004</v>
      </c>
      <c r="P445" s="20">
        <v>1928.396</v>
      </c>
      <c r="Q445" s="20">
        <v>67.2</v>
      </c>
      <c r="R445" s="20">
        <v>201.6</v>
      </c>
      <c r="S445" s="20">
        <v>0</v>
      </c>
      <c r="T445" s="20">
        <v>0</v>
      </c>
      <c r="U445" s="20">
        <v>4927.2</v>
      </c>
      <c r="V445" s="20">
        <v>85.25</v>
      </c>
      <c r="W445" s="20">
        <v>638.4</v>
      </c>
      <c r="X445" s="20">
        <v>235.2</v>
      </c>
      <c r="Y445" s="20">
        <v>0</v>
      </c>
      <c r="Z445" s="20">
        <v>0</v>
      </c>
      <c r="AA445" s="22">
        <f t="shared" ref="AA445:AA481" si="781">SUM(B445:Z445)</f>
        <v>47350.013999999988</v>
      </c>
    </row>
    <row r="446" spans="1:27" ht="18" customHeight="1" x14ac:dyDescent="0.25">
      <c r="A446" s="9" t="s">
        <v>239</v>
      </c>
      <c r="B446" s="20">
        <v>0</v>
      </c>
      <c r="C446" s="20">
        <v>504</v>
      </c>
      <c r="D446" s="20">
        <v>0</v>
      </c>
      <c r="E446" s="20">
        <v>806.4</v>
      </c>
      <c r="F446" s="20">
        <v>151.536</v>
      </c>
      <c r="G446" s="20">
        <v>0</v>
      </c>
      <c r="H446" s="20">
        <v>33.6</v>
      </c>
      <c r="I446" s="20">
        <v>33.6</v>
      </c>
      <c r="J446" s="20">
        <v>0</v>
      </c>
      <c r="K446" s="20">
        <v>0</v>
      </c>
      <c r="L446" s="20">
        <v>2865.8240000000001</v>
      </c>
      <c r="M446" s="20">
        <v>920.12900000000002</v>
      </c>
      <c r="N446" s="20">
        <v>16130.4</v>
      </c>
      <c r="O446" s="20">
        <v>1167.9000000000001</v>
      </c>
      <c r="P446" s="20">
        <v>3101.8040000000001</v>
      </c>
      <c r="Q446" s="20">
        <v>33.6</v>
      </c>
      <c r="R446" s="20">
        <v>185.136</v>
      </c>
      <c r="S446" s="20">
        <v>0</v>
      </c>
      <c r="T446" s="20">
        <v>0</v>
      </c>
      <c r="U446" s="20">
        <v>1714.2719999999999</v>
      </c>
      <c r="V446" s="20">
        <v>84.05</v>
      </c>
      <c r="W446" s="20">
        <v>33.6</v>
      </c>
      <c r="X446" s="20">
        <v>235.2</v>
      </c>
      <c r="Y446" s="20">
        <v>0</v>
      </c>
      <c r="Z446" s="20">
        <v>0</v>
      </c>
      <c r="AA446" s="22">
        <f t="shared" si="781"/>
        <v>28001.050999999999</v>
      </c>
    </row>
    <row r="447" spans="1:27" ht="18" customHeight="1" x14ac:dyDescent="0.25">
      <c r="A447" s="11" t="s">
        <v>240</v>
      </c>
      <c r="B447" s="20">
        <v>0</v>
      </c>
      <c r="C447" s="20">
        <v>336</v>
      </c>
      <c r="D447" s="20">
        <v>0</v>
      </c>
      <c r="E447" s="20">
        <v>420.33600000000001</v>
      </c>
      <c r="F447" s="20">
        <v>67.2</v>
      </c>
      <c r="G447" s="20">
        <v>0</v>
      </c>
      <c r="H447" s="20">
        <v>33.200000000000003</v>
      </c>
      <c r="I447" s="20">
        <v>0</v>
      </c>
      <c r="J447" s="20">
        <v>134.4</v>
      </c>
      <c r="K447" s="20">
        <v>0</v>
      </c>
      <c r="L447" s="20">
        <v>1410.5440000000001</v>
      </c>
      <c r="M447" s="20">
        <v>33.6</v>
      </c>
      <c r="N447" s="20">
        <v>9549.2000000000007</v>
      </c>
      <c r="O447" s="20">
        <v>739.2</v>
      </c>
      <c r="P447" s="20">
        <v>3485.5059999999999</v>
      </c>
      <c r="Q447" s="20">
        <v>67.2</v>
      </c>
      <c r="R447" s="20">
        <v>33.6</v>
      </c>
      <c r="S447" s="20">
        <v>0</v>
      </c>
      <c r="T447" s="20">
        <v>0</v>
      </c>
      <c r="U447" s="20">
        <v>4905.6000000000004</v>
      </c>
      <c r="V447" s="20">
        <v>765.35</v>
      </c>
      <c r="W447" s="20">
        <v>0</v>
      </c>
      <c r="X447" s="20">
        <v>0</v>
      </c>
      <c r="Y447" s="20">
        <v>0</v>
      </c>
      <c r="Z447" s="20">
        <v>0</v>
      </c>
      <c r="AA447" s="22">
        <f t="shared" si="781"/>
        <v>21980.936000000002</v>
      </c>
    </row>
    <row r="448" spans="1:27" ht="18" customHeight="1" x14ac:dyDescent="0.25">
      <c r="A448" s="11" t="s">
        <v>242</v>
      </c>
      <c r="B448" s="20">
        <v>0</v>
      </c>
      <c r="C448" s="20">
        <v>638.4</v>
      </c>
      <c r="D448" s="20">
        <v>0</v>
      </c>
      <c r="E448" s="20">
        <v>100.8</v>
      </c>
      <c r="F448" s="20">
        <v>67.2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4333.8919999999998</v>
      </c>
      <c r="M448" s="20">
        <v>67.2</v>
      </c>
      <c r="N448" s="20">
        <v>55465.2</v>
      </c>
      <c r="O448" s="20">
        <v>302.39999999999998</v>
      </c>
      <c r="P448" s="20">
        <v>1413.8710000000001</v>
      </c>
      <c r="Q448" s="20">
        <v>0</v>
      </c>
      <c r="R448" s="20">
        <v>0</v>
      </c>
      <c r="S448" s="20">
        <v>0</v>
      </c>
      <c r="T448" s="20">
        <v>0</v>
      </c>
      <c r="U448" s="20">
        <v>1511.6</v>
      </c>
      <c r="V448" s="20">
        <v>551.4</v>
      </c>
      <c r="W448" s="20">
        <v>0</v>
      </c>
      <c r="X448" s="20">
        <v>67.2</v>
      </c>
      <c r="Y448" s="20">
        <v>0</v>
      </c>
      <c r="Z448" s="20">
        <v>0</v>
      </c>
      <c r="AA448" s="22">
        <f t="shared" si="781"/>
        <v>64519.162999999993</v>
      </c>
    </row>
    <row r="449" spans="1:28" ht="18" customHeight="1" x14ac:dyDescent="0.25">
      <c r="A449" s="9" t="s">
        <v>244</v>
      </c>
      <c r="B449" s="20">
        <v>67.2</v>
      </c>
      <c r="C449" s="20">
        <v>33.6</v>
      </c>
      <c r="D449" s="20">
        <v>0</v>
      </c>
      <c r="E449" s="20">
        <v>67.2</v>
      </c>
      <c r="F449" s="20">
        <v>33.6</v>
      </c>
      <c r="G449" s="20">
        <v>0</v>
      </c>
      <c r="H449" s="20">
        <v>33.6</v>
      </c>
      <c r="I449" s="20">
        <v>0</v>
      </c>
      <c r="J449" s="20">
        <v>0</v>
      </c>
      <c r="K449" s="20">
        <v>0</v>
      </c>
      <c r="L449" s="20">
        <v>1145.1559999999999</v>
      </c>
      <c r="M449" s="20">
        <v>117.93600000000001</v>
      </c>
      <c r="N449" s="20">
        <v>6250.8</v>
      </c>
      <c r="O449" s="20">
        <v>1243.472</v>
      </c>
      <c r="P449" s="20">
        <v>284.33600000000001</v>
      </c>
      <c r="Q449" s="20">
        <v>33.6</v>
      </c>
      <c r="R449" s="20">
        <v>0</v>
      </c>
      <c r="S449" s="20">
        <v>0</v>
      </c>
      <c r="T449" s="20">
        <v>0</v>
      </c>
      <c r="U449" s="20">
        <v>1444.8</v>
      </c>
      <c r="V449" s="20">
        <v>0</v>
      </c>
      <c r="W449" s="20">
        <v>1605.7439999999999</v>
      </c>
      <c r="X449" s="20">
        <v>369.6</v>
      </c>
      <c r="Y449" s="20">
        <v>0</v>
      </c>
      <c r="Z449" s="20">
        <v>0</v>
      </c>
      <c r="AA449" s="22">
        <f t="shared" si="781"/>
        <v>12730.644</v>
      </c>
      <c r="AB449" s="4">
        <v>31250.052</v>
      </c>
    </row>
    <row r="450" spans="1:28" ht="18" customHeight="1" x14ac:dyDescent="0.25">
      <c r="A450" s="11" t="s">
        <v>245</v>
      </c>
      <c r="B450" s="20">
        <v>0</v>
      </c>
      <c r="C450" s="20">
        <v>705.6</v>
      </c>
      <c r="D450" s="20">
        <v>0</v>
      </c>
      <c r="E450" s="20">
        <v>33.6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742.62800000000004</v>
      </c>
      <c r="M450" s="20">
        <v>168</v>
      </c>
      <c r="N450" s="20">
        <v>30942.932000000001</v>
      </c>
      <c r="O450" s="20">
        <v>2269.136</v>
      </c>
      <c r="P450" s="20">
        <v>268.46800000000002</v>
      </c>
      <c r="Q450" s="20">
        <v>0</v>
      </c>
      <c r="R450" s="20">
        <v>0</v>
      </c>
      <c r="S450" s="20">
        <v>0</v>
      </c>
      <c r="T450" s="20">
        <v>0</v>
      </c>
      <c r="U450" s="20">
        <v>5480</v>
      </c>
      <c r="V450" s="20">
        <v>292.2</v>
      </c>
      <c r="W450" s="20">
        <v>473.08800000000002</v>
      </c>
      <c r="X450" s="20">
        <v>134.4</v>
      </c>
      <c r="Y450" s="20">
        <v>0</v>
      </c>
      <c r="Z450" s="20">
        <v>0</v>
      </c>
      <c r="AA450" s="22">
        <f t="shared" si="781"/>
        <v>41510.052000000003</v>
      </c>
      <c r="AB450" s="4">
        <v>8765.1360000000004</v>
      </c>
    </row>
    <row r="451" spans="1:28" ht="18" customHeight="1" x14ac:dyDescent="0.25">
      <c r="A451" s="9" t="s">
        <v>246</v>
      </c>
      <c r="B451" s="20">
        <v>0</v>
      </c>
      <c r="C451" s="20">
        <v>33.6</v>
      </c>
      <c r="D451" s="20">
        <v>0</v>
      </c>
      <c r="E451" s="20">
        <v>68.8</v>
      </c>
      <c r="F451" s="20">
        <v>0</v>
      </c>
      <c r="G451" s="20">
        <v>201.6</v>
      </c>
      <c r="H451" s="20">
        <v>0</v>
      </c>
      <c r="I451" s="20">
        <v>0</v>
      </c>
      <c r="J451" s="20">
        <v>0</v>
      </c>
      <c r="K451" s="20">
        <v>0</v>
      </c>
      <c r="L451" s="20">
        <v>100</v>
      </c>
      <c r="M451" s="20">
        <v>151.536</v>
      </c>
      <c r="N451" s="20">
        <v>965.6</v>
      </c>
      <c r="O451" s="20">
        <v>478.4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6732</v>
      </c>
      <c r="V451" s="20">
        <v>0</v>
      </c>
      <c r="W451" s="20">
        <v>0</v>
      </c>
      <c r="X451" s="20">
        <v>33.6</v>
      </c>
      <c r="Y451" s="20">
        <v>0</v>
      </c>
      <c r="Z451" s="20">
        <v>0</v>
      </c>
      <c r="AA451" s="22">
        <f t="shared" si="781"/>
        <v>8765.1360000000004</v>
      </c>
      <c r="AB451" s="4">
        <v>0</v>
      </c>
    </row>
    <row r="452" spans="1:28" ht="18" customHeight="1" x14ac:dyDescent="0.25">
      <c r="A452" s="9" t="s">
        <v>247</v>
      </c>
      <c r="B452" s="20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0">
        <v>0</v>
      </c>
      <c r="Z452" s="20">
        <v>0</v>
      </c>
      <c r="AA452" s="22">
        <f t="shared" si="781"/>
        <v>0</v>
      </c>
    </row>
    <row r="453" spans="1:28" ht="18" customHeight="1" x14ac:dyDescent="0.25">
      <c r="A453" s="11" t="s">
        <v>248</v>
      </c>
      <c r="B453" s="20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0">
        <v>0</v>
      </c>
      <c r="Z453" s="20">
        <v>0</v>
      </c>
      <c r="AA453" s="22">
        <f t="shared" si="781"/>
        <v>0</v>
      </c>
    </row>
    <row r="454" spans="1:28" ht="18" customHeight="1" x14ac:dyDescent="0.25">
      <c r="A454" s="11" t="s">
        <v>250</v>
      </c>
      <c r="B454" s="20">
        <v>0</v>
      </c>
      <c r="C454" s="20">
        <v>0</v>
      </c>
      <c r="D454" s="20">
        <v>0</v>
      </c>
      <c r="E454" s="20">
        <v>100.8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100.8</v>
      </c>
      <c r="M454" s="20">
        <v>0</v>
      </c>
      <c r="N454" s="20">
        <v>7851.0240000000003</v>
      </c>
      <c r="O454" s="20">
        <v>756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682.4</v>
      </c>
      <c r="V454" s="20">
        <v>0</v>
      </c>
      <c r="W454" s="20">
        <v>504</v>
      </c>
      <c r="X454" s="20">
        <v>0</v>
      </c>
      <c r="Y454" s="20">
        <v>0</v>
      </c>
      <c r="Z454" s="20">
        <v>0</v>
      </c>
      <c r="AA454" s="22">
        <f t="shared" si="781"/>
        <v>9995.0239999999994</v>
      </c>
    </row>
    <row r="455" spans="1:28" ht="18" customHeight="1" x14ac:dyDescent="0.25">
      <c r="A455" s="9" t="s">
        <v>251</v>
      </c>
      <c r="B455" s="20">
        <v>0</v>
      </c>
      <c r="C455" s="20">
        <v>236.8</v>
      </c>
      <c r="D455" s="20">
        <v>0</v>
      </c>
      <c r="E455" s="20">
        <v>68.8</v>
      </c>
      <c r="F455" s="20">
        <v>33.6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1525.569</v>
      </c>
      <c r="M455" s="20">
        <v>34.4</v>
      </c>
      <c r="N455" s="20">
        <v>6614.4</v>
      </c>
      <c r="O455" s="20">
        <v>911.35</v>
      </c>
      <c r="P455" s="20">
        <v>2993.712</v>
      </c>
      <c r="Q455" s="20">
        <v>135.19999999999999</v>
      </c>
      <c r="R455" s="20">
        <v>0</v>
      </c>
      <c r="S455" s="20">
        <v>0</v>
      </c>
      <c r="T455" s="20">
        <v>0</v>
      </c>
      <c r="U455" s="20">
        <v>6096.0249999999996</v>
      </c>
      <c r="V455" s="20">
        <v>0</v>
      </c>
      <c r="W455" s="20">
        <v>0</v>
      </c>
      <c r="X455" s="20">
        <v>337.6</v>
      </c>
      <c r="Y455" s="20">
        <v>0</v>
      </c>
      <c r="Z455" s="20">
        <v>0</v>
      </c>
      <c r="AA455" s="22">
        <f t="shared" si="781"/>
        <v>18987.455999999998</v>
      </c>
    </row>
    <row r="456" spans="1:28" ht="18" customHeight="1" x14ac:dyDescent="0.25">
      <c r="A456" s="11" t="s">
        <v>252</v>
      </c>
      <c r="B456" s="20">
        <v>0</v>
      </c>
      <c r="C456" s="20">
        <v>0</v>
      </c>
      <c r="D456" s="20">
        <v>0</v>
      </c>
      <c r="E456" s="20">
        <v>0</v>
      </c>
      <c r="F456" s="20">
        <v>364.03800000000001</v>
      </c>
      <c r="G456" s="20">
        <v>33.6</v>
      </c>
      <c r="H456" s="20">
        <v>0</v>
      </c>
      <c r="I456" s="20">
        <v>0</v>
      </c>
      <c r="J456" s="20">
        <v>0</v>
      </c>
      <c r="K456" s="20">
        <v>0</v>
      </c>
      <c r="L456" s="20">
        <v>2147.5700000000002</v>
      </c>
      <c r="M456" s="20">
        <v>103.2</v>
      </c>
      <c r="N456" s="20">
        <v>2588.1689999999999</v>
      </c>
      <c r="O456" s="20">
        <v>9381.3330000000005</v>
      </c>
      <c r="P456" s="20">
        <v>235.2</v>
      </c>
      <c r="Q456" s="20">
        <v>33.6</v>
      </c>
      <c r="R456" s="20">
        <v>0</v>
      </c>
      <c r="S456" s="20">
        <v>0</v>
      </c>
      <c r="T456" s="20">
        <v>0</v>
      </c>
      <c r="U456" s="20">
        <v>1187.45</v>
      </c>
      <c r="V456" s="20">
        <v>132.4</v>
      </c>
      <c r="W456" s="20">
        <v>1134.008</v>
      </c>
      <c r="X456" s="20">
        <v>316.07499999999999</v>
      </c>
      <c r="Y456" s="20">
        <v>0</v>
      </c>
      <c r="Z456" s="20">
        <v>0</v>
      </c>
      <c r="AA456" s="22">
        <f t="shared" si="781"/>
        <v>17656.643000000004</v>
      </c>
    </row>
    <row r="457" spans="1:28" ht="18" customHeight="1" x14ac:dyDescent="0.25">
      <c r="A457" s="9" t="s">
        <v>253</v>
      </c>
      <c r="B457" s="20">
        <v>0</v>
      </c>
      <c r="C457" s="20">
        <v>706.57500000000005</v>
      </c>
      <c r="D457" s="20">
        <v>0</v>
      </c>
      <c r="E457" s="20">
        <v>37.625</v>
      </c>
      <c r="F457" s="20">
        <v>164.81899999999999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20">
        <v>1155.152</v>
      </c>
      <c r="M457" s="20">
        <v>33.6</v>
      </c>
      <c r="N457" s="20">
        <v>5174.5940000000001</v>
      </c>
      <c r="O457" s="20">
        <v>4705.2749999999996</v>
      </c>
      <c r="P457" s="20">
        <v>2184.6909999999998</v>
      </c>
      <c r="Q457" s="20">
        <v>0</v>
      </c>
      <c r="R457" s="20">
        <v>0</v>
      </c>
      <c r="S457" s="20">
        <v>0</v>
      </c>
      <c r="T457" s="20">
        <v>0</v>
      </c>
      <c r="U457" s="20">
        <v>3339.8</v>
      </c>
      <c r="V457" s="20">
        <v>380.65</v>
      </c>
      <c r="W457" s="20">
        <v>2557.1999999999998</v>
      </c>
      <c r="X457" s="20">
        <v>1316.875</v>
      </c>
      <c r="Y457" s="20">
        <v>0</v>
      </c>
      <c r="Z457" s="20">
        <v>0</v>
      </c>
      <c r="AA457" s="22">
        <f t="shared" si="781"/>
        <v>21756.856</v>
      </c>
    </row>
    <row r="458" spans="1:28" ht="18" customHeight="1" x14ac:dyDescent="0.25">
      <c r="A458" s="9" t="s">
        <v>254</v>
      </c>
      <c r="B458" s="20">
        <v>0</v>
      </c>
      <c r="C458" s="20">
        <v>0</v>
      </c>
      <c r="D458" s="20">
        <v>0</v>
      </c>
      <c r="E458" s="20">
        <v>677.25</v>
      </c>
      <c r="F458" s="20">
        <v>164.81899999999999</v>
      </c>
      <c r="G458" s="20">
        <v>0</v>
      </c>
      <c r="H458" s="20">
        <v>0</v>
      </c>
      <c r="I458" s="20">
        <v>0</v>
      </c>
      <c r="J458" s="20">
        <v>0</v>
      </c>
      <c r="K458" s="20">
        <v>0</v>
      </c>
      <c r="L458" s="20">
        <v>1710.97</v>
      </c>
      <c r="M458" s="20">
        <v>37.625</v>
      </c>
      <c r="N458" s="20">
        <v>3204.3</v>
      </c>
      <c r="O458" s="20">
        <v>4598.8500000000004</v>
      </c>
      <c r="P458" s="20">
        <v>973.66</v>
      </c>
      <c r="Q458" s="20">
        <v>0</v>
      </c>
      <c r="R458" s="20">
        <v>0</v>
      </c>
      <c r="S458" s="20">
        <v>0</v>
      </c>
      <c r="T458" s="20">
        <v>0</v>
      </c>
      <c r="U458" s="20">
        <v>6612.7</v>
      </c>
      <c r="V458" s="20">
        <v>33.200000000000003</v>
      </c>
      <c r="W458" s="20">
        <v>695.52499999999998</v>
      </c>
      <c r="X458" s="20">
        <v>489.125</v>
      </c>
      <c r="Y458" s="20">
        <v>0</v>
      </c>
      <c r="Z458" s="20">
        <v>0</v>
      </c>
      <c r="AA458" s="22">
        <f t="shared" si="781"/>
        <v>19198.024000000001</v>
      </c>
    </row>
    <row r="459" spans="1:28" ht="18" customHeight="1" x14ac:dyDescent="0.25">
      <c r="A459" s="11" t="s">
        <v>255</v>
      </c>
      <c r="B459" s="20">
        <v>0</v>
      </c>
      <c r="C459" s="20">
        <v>67.2</v>
      </c>
      <c r="D459" s="20">
        <v>0</v>
      </c>
      <c r="E459" s="20">
        <v>564.375</v>
      </c>
      <c r="F459" s="20">
        <v>315.31900000000002</v>
      </c>
      <c r="G459" s="20">
        <v>0</v>
      </c>
      <c r="H459" s="20">
        <v>0</v>
      </c>
      <c r="I459" s="20">
        <v>0</v>
      </c>
      <c r="J459" s="20">
        <v>0</v>
      </c>
      <c r="K459" s="20">
        <v>0</v>
      </c>
      <c r="L459" s="20">
        <v>2171.027</v>
      </c>
      <c r="M459" s="20">
        <v>75.25</v>
      </c>
      <c r="N459" s="20">
        <v>8603.9</v>
      </c>
      <c r="O459" s="20">
        <v>2408</v>
      </c>
      <c r="P459" s="20">
        <v>3060.893</v>
      </c>
      <c r="Q459" s="20">
        <v>0</v>
      </c>
      <c r="R459" s="20">
        <v>0</v>
      </c>
      <c r="S459" s="20">
        <v>0</v>
      </c>
      <c r="T459" s="20">
        <v>0</v>
      </c>
      <c r="U459" s="20">
        <v>1939.35</v>
      </c>
      <c r="V459" s="20">
        <v>72.650000000000006</v>
      </c>
      <c r="W459" s="20">
        <v>1079.902</v>
      </c>
      <c r="X459" s="20">
        <v>301</v>
      </c>
      <c r="Y459" s="20">
        <v>0</v>
      </c>
      <c r="Z459" s="20">
        <v>0</v>
      </c>
      <c r="AA459" s="22">
        <f t="shared" si="781"/>
        <v>20658.866000000002</v>
      </c>
    </row>
    <row r="460" spans="1:28" ht="18" customHeight="1" x14ac:dyDescent="0.25">
      <c r="A460" s="11" t="s">
        <v>256</v>
      </c>
      <c r="B460" s="20">
        <v>0</v>
      </c>
      <c r="C460" s="20">
        <v>225.75</v>
      </c>
      <c r="D460" s="20">
        <v>0</v>
      </c>
      <c r="E460" s="20">
        <v>903</v>
      </c>
      <c r="F460" s="20">
        <v>112.875</v>
      </c>
      <c r="G460" s="20">
        <v>67.2</v>
      </c>
      <c r="H460" s="20">
        <v>0</v>
      </c>
      <c r="I460" s="20">
        <v>0</v>
      </c>
      <c r="J460" s="20">
        <v>0</v>
      </c>
      <c r="K460" s="20">
        <v>0</v>
      </c>
      <c r="L460" s="20">
        <v>2711.94</v>
      </c>
      <c r="M460" s="20">
        <v>37.625</v>
      </c>
      <c r="N460" s="20">
        <v>15087.294</v>
      </c>
      <c r="O460" s="20">
        <v>2434.35</v>
      </c>
      <c r="P460" s="20">
        <v>3076.3879999999999</v>
      </c>
      <c r="Q460" s="20">
        <v>72.025000000000006</v>
      </c>
      <c r="R460" s="20">
        <v>0</v>
      </c>
      <c r="S460" s="20">
        <v>1204</v>
      </c>
      <c r="T460" s="20">
        <v>0</v>
      </c>
      <c r="U460" s="20">
        <v>7015.7250000000004</v>
      </c>
      <c r="V460" s="20">
        <v>33.6</v>
      </c>
      <c r="W460" s="20">
        <v>1698.4570000000001</v>
      </c>
      <c r="X460" s="20">
        <v>413.875</v>
      </c>
      <c r="Y460" s="20">
        <v>0</v>
      </c>
      <c r="Z460" s="20">
        <v>0</v>
      </c>
      <c r="AA460" s="22">
        <f t="shared" si="781"/>
        <v>35094.103999999999</v>
      </c>
    </row>
    <row r="461" spans="1:28" ht="18" customHeight="1" x14ac:dyDescent="0.25">
      <c r="A461" s="9" t="s">
        <v>257</v>
      </c>
      <c r="B461" s="20">
        <v>0</v>
      </c>
      <c r="C461" s="20">
        <v>296.97500000000002</v>
      </c>
      <c r="D461" s="20">
        <v>0</v>
      </c>
      <c r="E461" s="20">
        <v>301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1601.6379999999999</v>
      </c>
      <c r="M461" s="20">
        <v>0</v>
      </c>
      <c r="N461" s="20">
        <v>3335.7249999999999</v>
      </c>
      <c r="O461" s="20">
        <v>20139.875</v>
      </c>
      <c r="P461" s="20">
        <v>1685.7070000000001</v>
      </c>
      <c r="Q461" s="20">
        <v>219.3</v>
      </c>
      <c r="R461" s="20">
        <v>0</v>
      </c>
      <c r="S461" s="20">
        <v>188.125</v>
      </c>
      <c r="T461" s="20">
        <v>0</v>
      </c>
      <c r="U461" s="20">
        <v>4455.625</v>
      </c>
      <c r="V461" s="20">
        <v>0</v>
      </c>
      <c r="W461" s="20">
        <v>1026.539</v>
      </c>
      <c r="X461" s="20">
        <v>72.025000000000006</v>
      </c>
      <c r="Y461" s="20">
        <v>0</v>
      </c>
      <c r="Z461" s="20">
        <v>0</v>
      </c>
      <c r="AA461" s="22">
        <f t="shared" si="781"/>
        <v>33322.534</v>
      </c>
    </row>
    <row r="462" spans="1:28" ht="18" customHeight="1" x14ac:dyDescent="0.25">
      <c r="A462" s="11" t="s">
        <v>258</v>
      </c>
      <c r="B462" s="20">
        <v>0</v>
      </c>
      <c r="C462" s="20">
        <v>37.625</v>
      </c>
      <c r="D462" s="20">
        <v>0</v>
      </c>
      <c r="E462" s="20">
        <v>598.77499999999998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2289.1190000000001</v>
      </c>
      <c r="M462" s="20">
        <v>0</v>
      </c>
      <c r="N462" s="20">
        <v>2226.6750000000002</v>
      </c>
      <c r="O462" s="20">
        <v>1028.6500000000001</v>
      </c>
      <c r="P462" s="20">
        <v>3251.4079999999999</v>
      </c>
      <c r="Q462" s="20">
        <v>0</v>
      </c>
      <c r="R462" s="20">
        <v>0</v>
      </c>
      <c r="S462" s="20">
        <v>489.125</v>
      </c>
      <c r="T462" s="20">
        <v>0</v>
      </c>
      <c r="U462" s="20">
        <v>7783.125</v>
      </c>
      <c r="V462" s="20">
        <v>0</v>
      </c>
      <c r="W462" s="20">
        <v>612.29399999999998</v>
      </c>
      <c r="X462" s="20">
        <v>0</v>
      </c>
      <c r="Y462" s="20">
        <v>0</v>
      </c>
      <c r="Z462" s="20">
        <v>0</v>
      </c>
      <c r="AA462" s="22">
        <f t="shared" si="781"/>
        <v>18316.796000000002</v>
      </c>
    </row>
    <row r="463" spans="1:28" ht="18" customHeight="1" x14ac:dyDescent="0.25">
      <c r="A463" s="9" t="s">
        <v>259</v>
      </c>
      <c r="B463" s="20">
        <v>0</v>
      </c>
      <c r="C463" s="20">
        <v>723.22699999999998</v>
      </c>
      <c r="D463" s="20">
        <v>0</v>
      </c>
      <c r="E463" s="20">
        <v>378</v>
      </c>
      <c r="F463" s="20">
        <v>188.125</v>
      </c>
      <c r="G463" s="20">
        <v>1355.375</v>
      </c>
      <c r="H463" s="20">
        <v>0</v>
      </c>
      <c r="I463" s="20">
        <v>0</v>
      </c>
      <c r="J463" s="20">
        <v>0</v>
      </c>
      <c r="K463" s="20">
        <v>0</v>
      </c>
      <c r="L463" s="20">
        <v>2694.75</v>
      </c>
      <c r="M463" s="20">
        <v>0</v>
      </c>
      <c r="N463" s="20">
        <v>8561.4249999999993</v>
      </c>
      <c r="O463" s="20">
        <v>3391.7750000000001</v>
      </c>
      <c r="P463" s="20">
        <v>3404.91</v>
      </c>
      <c r="Q463" s="20">
        <v>0</v>
      </c>
      <c r="R463" s="20">
        <v>0</v>
      </c>
      <c r="S463" s="20">
        <v>413.875</v>
      </c>
      <c r="T463" s="20">
        <v>0</v>
      </c>
      <c r="U463" s="20">
        <v>14463.4</v>
      </c>
      <c r="V463" s="20">
        <v>0</v>
      </c>
      <c r="W463" s="20">
        <v>1461.3979999999999</v>
      </c>
      <c r="X463" s="20">
        <v>0</v>
      </c>
      <c r="Y463" s="20">
        <v>0</v>
      </c>
      <c r="Z463" s="20">
        <v>0</v>
      </c>
      <c r="AA463" s="22">
        <f t="shared" si="781"/>
        <v>37036.26</v>
      </c>
    </row>
    <row r="464" spans="1:28" ht="18" customHeight="1" x14ac:dyDescent="0.25">
      <c r="A464" s="9" t="s">
        <v>260</v>
      </c>
      <c r="B464" s="20">
        <v>0</v>
      </c>
      <c r="C464" s="20">
        <v>535.5</v>
      </c>
      <c r="D464" s="20">
        <v>0</v>
      </c>
      <c r="E464" s="20">
        <v>153.125</v>
      </c>
      <c r="F464" s="20">
        <v>188.125</v>
      </c>
      <c r="G464" s="20">
        <v>37.625</v>
      </c>
      <c r="H464" s="20">
        <v>0</v>
      </c>
      <c r="I464" s="20">
        <v>0</v>
      </c>
      <c r="J464" s="20">
        <v>0</v>
      </c>
      <c r="K464" s="20">
        <v>0</v>
      </c>
      <c r="L464" s="20">
        <v>4514.9040000000005</v>
      </c>
      <c r="M464" s="20">
        <v>0</v>
      </c>
      <c r="N464" s="20">
        <v>3746.15</v>
      </c>
      <c r="O464" s="20">
        <v>1157.7249999999999</v>
      </c>
      <c r="P464" s="20">
        <v>461.74400000000003</v>
      </c>
      <c r="Q464" s="20">
        <v>0</v>
      </c>
      <c r="R464" s="20">
        <v>0</v>
      </c>
      <c r="S464" s="20">
        <v>114.625</v>
      </c>
      <c r="T464" s="20">
        <v>0</v>
      </c>
      <c r="U464" s="20">
        <v>6655.25</v>
      </c>
      <c r="V464" s="20">
        <v>0</v>
      </c>
      <c r="W464" s="20">
        <v>1763.777</v>
      </c>
      <c r="X464" s="20">
        <v>0</v>
      </c>
      <c r="Y464" s="20">
        <v>0</v>
      </c>
      <c r="Z464" s="20">
        <v>0</v>
      </c>
      <c r="AA464" s="22">
        <f t="shared" si="781"/>
        <v>19328.550000000003</v>
      </c>
    </row>
    <row r="465" spans="1:27" ht="18" customHeight="1" x14ac:dyDescent="0.25">
      <c r="A465" s="11" t="s">
        <v>261</v>
      </c>
      <c r="B465" s="20">
        <v>0</v>
      </c>
      <c r="C465" s="20">
        <v>399.65199999999999</v>
      </c>
      <c r="D465" s="20">
        <v>0</v>
      </c>
      <c r="E465" s="20">
        <v>0</v>
      </c>
      <c r="F465" s="20">
        <v>38.5</v>
      </c>
      <c r="G465" s="20">
        <v>0</v>
      </c>
      <c r="H465" s="20">
        <v>0</v>
      </c>
      <c r="I465" s="20">
        <v>215.55500000000001</v>
      </c>
      <c r="J465" s="20">
        <v>0</v>
      </c>
      <c r="K465" s="20">
        <v>0</v>
      </c>
      <c r="L465" s="20">
        <v>5031.0360000000001</v>
      </c>
      <c r="M465" s="20">
        <v>0</v>
      </c>
      <c r="N465" s="20">
        <v>10902.075000000001</v>
      </c>
      <c r="O465" s="20">
        <v>4743.7250000000004</v>
      </c>
      <c r="P465" s="20">
        <v>663.37699999999995</v>
      </c>
      <c r="Q465" s="20">
        <v>37.625</v>
      </c>
      <c r="R465" s="20">
        <v>0</v>
      </c>
      <c r="S465" s="20">
        <v>385</v>
      </c>
      <c r="T465" s="20">
        <v>0</v>
      </c>
      <c r="U465" s="20">
        <v>7061.95</v>
      </c>
      <c r="V465" s="20">
        <v>0</v>
      </c>
      <c r="W465" s="20">
        <v>1312.3119999999999</v>
      </c>
      <c r="X465" s="20">
        <v>0</v>
      </c>
      <c r="Y465" s="20">
        <v>0</v>
      </c>
      <c r="Z465" s="20">
        <v>0</v>
      </c>
      <c r="AA465" s="22">
        <f t="shared" si="781"/>
        <v>30790.807000000001</v>
      </c>
    </row>
    <row r="466" spans="1:27" ht="18" customHeight="1" x14ac:dyDescent="0.25">
      <c r="A466" s="11" t="s">
        <v>262</v>
      </c>
      <c r="B466" s="20">
        <v>0</v>
      </c>
      <c r="C466" s="20">
        <v>192.5</v>
      </c>
      <c r="D466" s="20">
        <v>0</v>
      </c>
      <c r="E466" s="20">
        <v>154</v>
      </c>
      <c r="F466" s="20">
        <v>115.5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4326.6189999999997</v>
      </c>
      <c r="M466" s="20">
        <v>1100.7260000000001</v>
      </c>
      <c r="N466" s="20">
        <v>51780.5</v>
      </c>
      <c r="O466" s="20">
        <v>1398.175</v>
      </c>
      <c r="P466" s="20">
        <v>2552.0100000000002</v>
      </c>
      <c r="Q466" s="20">
        <v>71.224999999999994</v>
      </c>
      <c r="R466" s="20">
        <v>0</v>
      </c>
      <c r="S466" s="20">
        <v>77</v>
      </c>
      <c r="T466" s="20">
        <v>0</v>
      </c>
      <c r="U466" s="20">
        <v>9492.7000000000007</v>
      </c>
      <c r="V466" s="20">
        <v>0</v>
      </c>
      <c r="W466" s="20">
        <v>3122.8409999999999</v>
      </c>
      <c r="X466" s="20">
        <v>225.75</v>
      </c>
      <c r="Y466" s="20">
        <v>0</v>
      </c>
      <c r="Z466" s="20">
        <v>0</v>
      </c>
      <c r="AA466" s="22">
        <f t="shared" si="781"/>
        <v>74609.546000000002</v>
      </c>
    </row>
    <row r="467" spans="1:27" ht="18" customHeight="1" x14ac:dyDescent="0.25">
      <c r="A467" s="9" t="s">
        <v>263</v>
      </c>
      <c r="B467" s="20">
        <v>0</v>
      </c>
      <c r="C467" s="20">
        <v>192.5</v>
      </c>
      <c r="D467" s="20">
        <v>301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4166.2960000000003</v>
      </c>
      <c r="M467" s="20">
        <v>129.27699999999999</v>
      </c>
      <c r="N467" s="20">
        <v>8440.9500000000007</v>
      </c>
      <c r="O467" s="20">
        <v>2739.3</v>
      </c>
      <c r="P467" s="20">
        <v>1927.413</v>
      </c>
      <c r="Q467" s="20">
        <v>0</v>
      </c>
      <c r="R467" s="20">
        <v>0</v>
      </c>
      <c r="S467" s="20">
        <v>0</v>
      </c>
      <c r="T467" s="20">
        <v>0</v>
      </c>
      <c r="U467" s="20">
        <v>12174.575000000001</v>
      </c>
      <c r="V467" s="20">
        <v>0</v>
      </c>
      <c r="W467" s="20">
        <v>576.625</v>
      </c>
      <c r="X467" s="20">
        <v>147.27500000000001</v>
      </c>
      <c r="Y467" s="20">
        <v>0</v>
      </c>
      <c r="Z467" s="20">
        <v>0</v>
      </c>
      <c r="AA467" s="22">
        <f t="shared" si="781"/>
        <v>30795.211000000003</v>
      </c>
    </row>
    <row r="468" spans="1:27" ht="18" customHeight="1" x14ac:dyDescent="0.25">
      <c r="A468" s="11" t="s">
        <v>264</v>
      </c>
      <c r="B468" s="20">
        <v>0</v>
      </c>
      <c r="C468" s="20">
        <v>469.65199999999999</v>
      </c>
      <c r="D468" s="20">
        <v>0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7706.5079999999998</v>
      </c>
      <c r="M468" s="20">
        <v>0</v>
      </c>
      <c r="N468" s="20">
        <v>8302.9500000000007</v>
      </c>
      <c r="O468" s="20">
        <v>3605</v>
      </c>
      <c r="P468" s="20">
        <v>1184.9580000000001</v>
      </c>
      <c r="Q468" s="20">
        <v>37.625</v>
      </c>
      <c r="R468" s="20">
        <v>0</v>
      </c>
      <c r="S468" s="20">
        <v>1655.5</v>
      </c>
      <c r="T468" s="20">
        <v>0</v>
      </c>
      <c r="U468" s="20">
        <v>7947.6940000000004</v>
      </c>
      <c r="V468" s="20">
        <v>0</v>
      </c>
      <c r="W468" s="20">
        <v>307.125</v>
      </c>
      <c r="X468" s="20">
        <v>0</v>
      </c>
      <c r="Y468" s="20">
        <v>0</v>
      </c>
      <c r="Z468" s="20">
        <v>0</v>
      </c>
      <c r="AA468" s="22">
        <f t="shared" si="781"/>
        <v>31217.011999999999</v>
      </c>
    </row>
    <row r="469" spans="1:27" ht="18" customHeight="1" x14ac:dyDescent="0.25">
      <c r="A469" s="9" t="s">
        <v>265</v>
      </c>
      <c r="B469" s="20">
        <v>0</v>
      </c>
      <c r="C469" s="20">
        <v>77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11545.817999999999</v>
      </c>
      <c r="M469" s="20">
        <v>0</v>
      </c>
      <c r="N469" s="20">
        <v>7648.7</v>
      </c>
      <c r="O469" s="20">
        <v>941.875</v>
      </c>
      <c r="P469" s="20">
        <v>1077.873</v>
      </c>
      <c r="Q469" s="20">
        <v>0</v>
      </c>
      <c r="R469" s="20">
        <v>0</v>
      </c>
      <c r="S469" s="20">
        <v>269.5</v>
      </c>
      <c r="T469" s="20">
        <v>0</v>
      </c>
      <c r="U469" s="20">
        <v>5479.0749999999998</v>
      </c>
      <c r="V469" s="20">
        <v>69.599999999999994</v>
      </c>
      <c r="W469" s="20">
        <v>498.75</v>
      </c>
      <c r="X469" s="20">
        <v>37.625</v>
      </c>
      <c r="Y469" s="20">
        <v>0</v>
      </c>
      <c r="Z469" s="20">
        <v>1155</v>
      </c>
      <c r="AA469" s="22">
        <f t="shared" si="781"/>
        <v>28800.815999999999</v>
      </c>
    </row>
    <row r="470" spans="1:27" ht="18" customHeight="1" x14ac:dyDescent="0.25">
      <c r="A470" s="9" t="s">
        <v>266</v>
      </c>
      <c r="B470" s="20">
        <v>0</v>
      </c>
      <c r="C470" s="20">
        <v>115.5</v>
      </c>
      <c r="D470" s="20">
        <v>0</v>
      </c>
      <c r="E470" s="20">
        <v>77</v>
      </c>
      <c r="F470" s="20">
        <v>76.125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6785.3829999999998</v>
      </c>
      <c r="M470" s="20">
        <v>0</v>
      </c>
      <c r="N470" s="20">
        <v>11079.86589999999</v>
      </c>
      <c r="O470" s="20">
        <v>3333</v>
      </c>
      <c r="P470" s="20">
        <v>800.1</v>
      </c>
      <c r="Q470" s="20">
        <v>0</v>
      </c>
      <c r="R470" s="20">
        <v>0</v>
      </c>
      <c r="S470" s="20">
        <v>385</v>
      </c>
      <c r="T470" s="20">
        <v>0</v>
      </c>
      <c r="U470" s="20">
        <v>6341.125</v>
      </c>
      <c r="V470" s="20">
        <v>0</v>
      </c>
      <c r="W470" s="20">
        <v>461.125</v>
      </c>
      <c r="X470" s="20">
        <v>37.625</v>
      </c>
      <c r="Y470" s="20">
        <v>0</v>
      </c>
      <c r="Z470" s="20">
        <v>843.26</v>
      </c>
      <c r="AA470" s="22">
        <f t="shared" si="781"/>
        <v>30335.108899999988</v>
      </c>
    </row>
    <row r="471" spans="1:27" ht="18" customHeight="1" x14ac:dyDescent="0.25">
      <c r="A471" s="11" t="s">
        <v>267</v>
      </c>
      <c r="B471" s="20">
        <v>0</v>
      </c>
      <c r="C471" s="20">
        <v>115.5</v>
      </c>
      <c r="D471" s="20">
        <v>0</v>
      </c>
      <c r="E471" s="20">
        <v>0</v>
      </c>
      <c r="F471" s="20">
        <v>0</v>
      </c>
      <c r="G471" s="20">
        <v>0</v>
      </c>
      <c r="H471" s="20">
        <v>0</v>
      </c>
      <c r="I471" s="20">
        <v>1100.75</v>
      </c>
      <c r="J471" s="20">
        <v>0</v>
      </c>
      <c r="K471" s="20">
        <v>0</v>
      </c>
      <c r="L471" s="20">
        <v>4214.0659999999998</v>
      </c>
      <c r="M471" s="20">
        <v>0</v>
      </c>
      <c r="N471" s="20">
        <v>3673.2165499999996</v>
      </c>
      <c r="O471" s="20">
        <v>22722.35</v>
      </c>
      <c r="P471" s="20">
        <v>6193.01</v>
      </c>
      <c r="Q471" s="20">
        <v>0</v>
      </c>
      <c r="R471" s="20">
        <v>0</v>
      </c>
      <c r="S471" s="20">
        <v>231</v>
      </c>
      <c r="T471" s="20">
        <v>0</v>
      </c>
      <c r="U471" s="20">
        <v>2914.625</v>
      </c>
      <c r="V471" s="20">
        <v>100</v>
      </c>
      <c r="W471" s="20">
        <v>12563.027</v>
      </c>
      <c r="X471" s="20">
        <v>0</v>
      </c>
      <c r="Y471" s="20">
        <v>0</v>
      </c>
      <c r="Z471" s="20">
        <v>1015.652</v>
      </c>
      <c r="AA471" s="22">
        <f t="shared" si="781"/>
        <v>54843.196550000001</v>
      </c>
    </row>
    <row r="472" spans="1:27" ht="18" customHeight="1" x14ac:dyDescent="0.25">
      <c r="A472" s="11" t="s">
        <v>268</v>
      </c>
      <c r="B472" s="20">
        <v>0</v>
      </c>
      <c r="C472" s="20">
        <v>245.65199999999999</v>
      </c>
      <c r="D472" s="20">
        <v>0</v>
      </c>
      <c r="E472" s="20">
        <v>38.5</v>
      </c>
      <c r="F472" s="20">
        <v>337.30399999999997</v>
      </c>
      <c r="G472" s="20">
        <v>0</v>
      </c>
      <c r="H472" s="20">
        <v>269.5</v>
      </c>
      <c r="I472" s="20">
        <v>38.5</v>
      </c>
      <c r="J472" s="20">
        <v>0</v>
      </c>
      <c r="K472" s="20">
        <v>0</v>
      </c>
      <c r="L472" s="20">
        <v>7200.3530000000001</v>
      </c>
      <c r="M472" s="20">
        <v>0</v>
      </c>
      <c r="N472" s="20">
        <v>24731.287100000001</v>
      </c>
      <c r="O472" s="20">
        <v>1110.325</v>
      </c>
      <c r="P472" s="20">
        <v>1965.998</v>
      </c>
      <c r="Q472" s="20">
        <v>0</v>
      </c>
      <c r="R472" s="20">
        <v>0</v>
      </c>
      <c r="S472" s="20">
        <v>500.5</v>
      </c>
      <c r="T472" s="20">
        <v>0</v>
      </c>
      <c r="U472" s="20">
        <v>4031.125</v>
      </c>
      <c r="V472" s="20">
        <v>31.6</v>
      </c>
      <c r="W472" s="20">
        <v>2005.432</v>
      </c>
      <c r="X472" s="20">
        <v>38.5</v>
      </c>
      <c r="Y472" s="20">
        <v>0</v>
      </c>
      <c r="Z472" s="20">
        <v>539</v>
      </c>
      <c r="AA472" s="22">
        <f t="shared" si="781"/>
        <v>43083.576099999998</v>
      </c>
    </row>
    <row r="473" spans="1:27" ht="18" customHeight="1" x14ac:dyDescent="0.25">
      <c r="A473" s="9" t="s">
        <v>270</v>
      </c>
      <c r="B473" s="20">
        <v>0</v>
      </c>
      <c r="C473" s="20">
        <v>110.6</v>
      </c>
      <c r="D473" s="20">
        <v>0</v>
      </c>
      <c r="E473" s="20">
        <v>0</v>
      </c>
      <c r="F473" s="20">
        <v>0</v>
      </c>
      <c r="G473" s="20">
        <v>37.625</v>
      </c>
      <c r="H473" s="20">
        <v>0</v>
      </c>
      <c r="I473" s="20">
        <v>0</v>
      </c>
      <c r="J473" s="20">
        <v>0</v>
      </c>
      <c r="K473" s="20">
        <v>0</v>
      </c>
      <c r="L473" s="20">
        <v>5112.9520000000002</v>
      </c>
      <c r="M473" s="20">
        <v>33.6</v>
      </c>
      <c r="N473" s="20">
        <v>4938.3665499999997</v>
      </c>
      <c r="O473" s="20">
        <v>24619.260999999999</v>
      </c>
      <c r="P473" s="20">
        <v>16684.705999999998</v>
      </c>
      <c r="Q473" s="20">
        <v>0</v>
      </c>
      <c r="R473" s="20">
        <v>0</v>
      </c>
      <c r="S473" s="20">
        <v>0</v>
      </c>
      <c r="T473" s="20">
        <v>0</v>
      </c>
      <c r="U473" s="20">
        <v>3617.25</v>
      </c>
      <c r="V473" s="20">
        <v>0</v>
      </c>
      <c r="W473" s="20">
        <v>1385.125</v>
      </c>
      <c r="X473" s="20">
        <v>307.125</v>
      </c>
      <c r="Y473" s="20">
        <v>0</v>
      </c>
      <c r="Z473" s="20">
        <v>361.15199999999999</v>
      </c>
      <c r="AA473" s="22">
        <f t="shared" si="781"/>
        <v>57207.762549999999</v>
      </c>
    </row>
    <row r="474" spans="1:27" ht="18" customHeight="1" x14ac:dyDescent="0.25">
      <c r="A474" s="11" t="s">
        <v>271</v>
      </c>
      <c r="B474" s="20">
        <v>0</v>
      </c>
      <c r="C474" s="20">
        <v>154</v>
      </c>
      <c r="D474" s="20">
        <v>0</v>
      </c>
      <c r="E474" s="20">
        <v>38.5</v>
      </c>
      <c r="F474" s="20">
        <v>0</v>
      </c>
      <c r="G474" s="20">
        <v>0</v>
      </c>
      <c r="H474" s="20">
        <v>0</v>
      </c>
      <c r="I474" s="20">
        <v>385</v>
      </c>
      <c r="J474" s="20">
        <v>0</v>
      </c>
      <c r="K474" s="20">
        <v>0</v>
      </c>
      <c r="L474" s="20">
        <v>8512.7350000000006</v>
      </c>
      <c r="M474" s="20">
        <v>500.5</v>
      </c>
      <c r="N474" s="20">
        <v>59457.3</v>
      </c>
      <c r="O474" s="20">
        <v>29887.375</v>
      </c>
      <c r="P474" s="20">
        <v>13740.554</v>
      </c>
      <c r="Q474" s="20">
        <v>0</v>
      </c>
      <c r="R474" s="20">
        <v>0</v>
      </c>
      <c r="S474" s="20">
        <v>38.5</v>
      </c>
      <c r="T474" s="20">
        <v>0</v>
      </c>
      <c r="U474" s="20">
        <v>4631.4340499999998</v>
      </c>
      <c r="V474" s="20">
        <v>0</v>
      </c>
      <c r="W474" s="20">
        <v>9692.1460000000006</v>
      </c>
      <c r="X474" s="20">
        <v>38.5</v>
      </c>
      <c r="Y474" s="20">
        <v>0</v>
      </c>
      <c r="Z474" s="20">
        <v>117.25</v>
      </c>
      <c r="AA474" s="22">
        <f t="shared" si="781"/>
        <v>127193.79405</v>
      </c>
    </row>
    <row r="475" spans="1:27" ht="18" customHeight="1" x14ac:dyDescent="0.25">
      <c r="A475" s="9" t="s">
        <v>272</v>
      </c>
      <c r="B475" s="20">
        <v>0</v>
      </c>
      <c r="C475" s="20">
        <v>105.7</v>
      </c>
      <c r="D475" s="20">
        <v>0</v>
      </c>
      <c r="E475" s="20">
        <v>40.25</v>
      </c>
      <c r="F475" s="20">
        <v>0</v>
      </c>
      <c r="G475" s="20">
        <v>0</v>
      </c>
      <c r="H475" s="20">
        <v>0</v>
      </c>
      <c r="I475" s="20">
        <v>38.5</v>
      </c>
      <c r="J475" s="20">
        <v>0</v>
      </c>
      <c r="K475" s="20">
        <v>0</v>
      </c>
      <c r="L475" s="20">
        <v>7503.6670000000004</v>
      </c>
      <c r="M475" s="20">
        <v>346.5</v>
      </c>
      <c r="N475" s="20">
        <v>10286.53275</v>
      </c>
      <c r="O475" s="20">
        <v>2212.35</v>
      </c>
      <c r="P475" s="20">
        <v>4114.55</v>
      </c>
      <c r="Q475" s="20">
        <v>0</v>
      </c>
      <c r="R475" s="20">
        <v>0</v>
      </c>
      <c r="S475" s="20">
        <v>1274</v>
      </c>
      <c r="T475" s="20">
        <v>0</v>
      </c>
      <c r="U475" s="20">
        <v>4042.5</v>
      </c>
      <c r="V475" s="20">
        <v>0</v>
      </c>
      <c r="W475" s="20">
        <v>3155.25</v>
      </c>
      <c r="X475" s="20">
        <v>0</v>
      </c>
      <c r="Y475" s="20">
        <v>0</v>
      </c>
      <c r="Z475" s="20">
        <v>346.5</v>
      </c>
      <c r="AA475" s="22">
        <f t="shared" si="781"/>
        <v>33466.299749999998</v>
      </c>
    </row>
    <row r="476" spans="1:27" ht="18" customHeight="1" x14ac:dyDescent="0.25">
      <c r="A476" s="9" t="s">
        <v>273</v>
      </c>
      <c r="B476" s="20">
        <v>0</v>
      </c>
      <c r="C476" s="20">
        <v>78.75</v>
      </c>
      <c r="D476" s="20">
        <v>0</v>
      </c>
      <c r="E476" s="20">
        <v>40.25</v>
      </c>
      <c r="F476" s="20">
        <v>0</v>
      </c>
      <c r="G476" s="20">
        <v>0</v>
      </c>
      <c r="H476" s="20">
        <v>40.25</v>
      </c>
      <c r="I476" s="20">
        <v>0</v>
      </c>
      <c r="J476" s="20">
        <v>0</v>
      </c>
      <c r="K476" s="20">
        <v>0</v>
      </c>
      <c r="L476" s="20">
        <v>12483.678</v>
      </c>
      <c r="M476" s="20">
        <v>154</v>
      </c>
      <c r="N476" s="20">
        <v>7602.375</v>
      </c>
      <c r="O476" s="20">
        <v>732.375</v>
      </c>
      <c r="P476" s="20">
        <v>21219.625</v>
      </c>
      <c r="Q476" s="20">
        <v>0</v>
      </c>
      <c r="R476" s="20">
        <v>0</v>
      </c>
      <c r="S476" s="20">
        <v>120.75</v>
      </c>
      <c r="T476" s="20">
        <v>0</v>
      </c>
      <c r="U476" s="20">
        <v>3987.09285</v>
      </c>
      <c r="V476" s="20">
        <v>37.625</v>
      </c>
      <c r="W476" s="20">
        <v>674.40200000000004</v>
      </c>
      <c r="X476" s="20">
        <v>238.875</v>
      </c>
      <c r="Y476" s="20">
        <v>0</v>
      </c>
      <c r="Z476" s="20">
        <v>264.47000000000003</v>
      </c>
      <c r="AA476" s="22">
        <f t="shared" si="781"/>
        <v>47674.517850000004</v>
      </c>
    </row>
    <row r="477" spans="1:27" s="37" customFormat="1" ht="18" customHeight="1" x14ac:dyDescent="0.25">
      <c r="A477" s="11" t="s">
        <v>274</v>
      </c>
      <c r="B477" s="20">
        <v>0</v>
      </c>
      <c r="C477" s="20">
        <v>229.6</v>
      </c>
      <c r="D477" s="20">
        <v>0</v>
      </c>
      <c r="E477" s="20">
        <v>40.25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7395.6909999999998</v>
      </c>
      <c r="M477" s="20">
        <v>308</v>
      </c>
      <c r="N477" s="20">
        <v>10209.1</v>
      </c>
      <c r="O477" s="20">
        <v>2228.2249999999999</v>
      </c>
      <c r="P477" s="20">
        <v>14022.746999999999</v>
      </c>
      <c r="Q477" s="20">
        <v>0</v>
      </c>
      <c r="R477" s="20">
        <v>0</v>
      </c>
      <c r="S477" s="20">
        <v>161</v>
      </c>
      <c r="T477" s="20">
        <v>0</v>
      </c>
      <c r="U477" s="20">
        <v>3303.125</v>
      </c>
      <c r="V477" s="20">
        <v>0</v>
      </c>
      <c r="W477" s="20">
        <v>924</v>
      </c>
      <c r="X477" s="20">
        <v>40.25</v>
      </c>
      <c r="Y477" s="20">
        <v>2254</v>
      </c>
      <c r="Z477" s="20">
        <v>675.03399999999999</v>
      </c>
      <c r="AA477" s="22">
        <f t="shared" si="781"/>
        <v>41791.021999999997</v>
      </c>
    </row>
    <row r="478" spans="1:27" ht="18" customHeight="1" x14ac:dyDescent="0.25">
      <c r="A478" s="11" t="s">
        <v>275</v>
      </c>
      <c r="B478" s="20">
        <v>0</v>
      </c>
      <c r="C478" s="20">
        <v>0</v>
      </c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5207.3540000000003</v>
      </c>
      <c r="M478" s="20">
        <v>38.5</v>
      </c>
      <c r="N478" s="20">
        <v>9838.0679999999993</v>
      </c>
      <c r="O478" s="20">
        <v>14029.75</v>
      </c>
      <c r="P478" s="20">
        <v>772.19</v>
      </c>
      <c r="Q478" s="20">
        <v>0</v>
      </c>
      <c r="R478" s="20">
        <v>0</v>
      </c>
      <c r="S478" s="20">
        <v>80.5</v>
      </c>
      <c r="T478" s="20">
        <v>0</v>
      </c>
      <c r="U478" s="20">
        <v>5451.2610000000004</v>
      </c>
      <c r="V478" s="20">
        <v>0</v>
      </c>
      <c r="W478" s="20">
        <v>8302.2199999999993</v>
      </c>
      <c r="X478" s="20">
        <v>0</v>
      </c>
      <c r="Y478" s="20">
        <v>0</v>
      </c>
      <c r="Z478" s="20">
        <v>119</v>
      </c>
      <c r="AA478" s="22">
        <f t="shared" si="781"/>
        <v>43838.843000000001</v>
      </c>
    </row>
    <row r="479" spans="1:27" ht="18" customHeight="1" x14ac:dyDescent="0.25">
      <c r="A479" s="9" t="s">
        <v>276</v>
      </c>
      <c r="B479" s="20">
        <v>0</v>
      </c>
      <c r="C479" s="20">
        <v>0</v>
      </c>
      <c r="D479" s="20">
        <v>0</v>
      </c>
      <c r="E479" s="20">
        <v>231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12458.334000000001</v>
      </c>
      <c r="M479" s="20">
        <v>40.25</v>
      </c>
      <c r="N479" s="20">
        <v>21223.668000000001</v>
      </c>
      <c r="O479" s="20">
        <v>8440.9</v>
      </c>
      <c r="P479" s="20">
        <v>3393.913</v>
      </c>
      <c r="Q479" s="20">
        <v>0</v>
      </c>
      <c r="R479" s="20">
        <v>0</v>
      </c>
      <c r="S479" s="20">
        <v>40.25</v>
      </c>
      <c r="T479" s="20">
        <v>0</v>
      </c>
      <c r="U479" s="20">
        <v>4040.3180000000002</v>
      </c>
      <c r="V479" s="20">
        <v>66</v>
      </c>
      <c r="W479" s="20">
        <v>1487.068</v>
      </c>
      <c r="X479" s="20">
        <v>0</v>
      </c>
      <c r="Y479" s="20">
        <v>1006.25</v>
      </c>
      <c r="Z479" s="20">
        <v>0</v>
      </c>
      <c r="AA479" s="22">
        <f t="shared" si="781"/>
        <v>52427.951000000001</v>
      </c>
    </row>
    <row r="480" spans="1:27" ht="18" customHeight="1" x14ac:dyDescent="0.25">
      <c r="A480" s="11" t="s">
        <v>277</v>
      </c>
      <c r="B480" s="20">
        <v>0</v>
      </c>
      <c r="C480" s="20">
        <v>120.75</v>
      </c>
      <c r="D480" s="20">
        <v>885.5</v>
      </c>
      <c r="E480" s="20">
        <v>115.5</v>
      </c>
      <c r="F480" s="20">
        <v>0</v>
      </c>
      <c r="G480" s="20">
        <v>37.625</v>
      </c>
      <c r="H480" s="20">
        <v>0</v>
      </c>
      <c r="I480" s="20">
        <v>0</v>
      </c>
      <c r="J480" s="20">
        <v>0</v>
      </c>
      <c r="K480" s="20">
        <v>0</v>
      </c>
      <c r="L480" s="20">
        <v>4289.3379999999997</v>
      </c>
      <c r="M480" s="20">
        <v>77</v>
      </c>
      <c r="N480" s="20">
        <v>15867.816550000001</v>
      </c>
      <c r="O480" s="20">
        <v>3718.75</v>
      </c>
      <c r="P480" s="20">
        <v>7893.6059999999998</v>
      </c>
      <c r="Q480" s="20">
        <v>0</v>
      </c>
      <c r="R480" s="20">
        <v>0</v>
      </c>
      <c r="S480" s="20">
        <v>80.5</v>
      </c>
      <c r="T480" s="20">
        <v>0</v>
      </c>
      <c r="U480" s="20">
        <v>8905.2313500000018</v>
      </c>
      <c r="V480" s="20">
        <v>0</v>
      </c>
      <c r="W480" s="20">
        <v>1828.318</v>
      </c>
      <c r="X480" s="20">
        <v>40.25</v>
      </c>
      <c r="Y480" s="20">
        <v>0</v>
      </c>
      <c r="Z480" s="20">
        <v>111.136</v>
      </c>
      <c r="AA480" s="22">
        <f t="shared" si="781"/>
        <v>43971.320899999999</v>
      </c>
    </row>
    <row r="481" spans="1:27" ht="18" customHeight="1" x14ac:dyDescent="0.25">
      <c r="A481" s="9" t="s">
        <v>278</v>
      </c>
      <c r="B481" s="20">
        <v>0</v>
      </c>
      <c r="C481" s="20">
        <v>1544.818</v>
      </c>
      <c r="D481" s="20">
        <v>861.65200000000004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1863.9290000000001</v>
      </c>
      <c r="M481" s="20">
        <v>115.5</v>
      </c>
      <c r="N481" s="20">
        <v>2989</v>
      </c>
      <c r="O481" s="20">
        <v>2473.1</v>
      </c>
      <c r="P481" s="20">
        <v>4152.75</v>
      </c>
      <c r="Q481" s="20">
        <v>0</v>
      </c>
      <c r="R481" s="20">
        <v>0</v>
      </c>
      <c r="S481" s="20">
        <v>0</v>
      </c>
      <c r="T481" s="20">
        <v>0</v>
      </c>
      <c r="U481" s="20">
        <v>8653.75</v>
      </c>
      <c r="V481" s="20">
        <v>0</v>
      </c>
      <c r="W481" s="20">
        <v>40.25</v>
      </c>
      <c r="X481" s="20">
        <v>80.5</v>
      </c>
      <c r="Y481" s="20">
        <v>0</v>
      </c>
      <c r="Z481" s="20">
        <v>40.25</v>
      </c>
      <c r="AA481" s="22">
        <f t="shared" si="781"/>
        <v>22815.499</v>
      </c>
    </row>
    <row r="482" spans="1:27" ht="18" customHeight="1" x14ac:dyDescent="0.25">
      <c r="A482" s="9" t="s">
        <v>279</v>
      </c>
      <c r="B482" s="20">
        <v>0</v>
      </c>
      <c r="C482" s="20">
        <v>845.25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7311.9979999999996</v>
      </c>
      <c r="M482" s="20">
        <v>0</v>
      </c>
      <c r="N482" s="20">
        <v>27140.75</v>
      </c>
      <c r="O482" s="20">
        <v>13082.111299999997</v>
      </c>
      <c r="P482" s="20">
        <v>31325.448</v>
      </c>
      <c r="Q482" s="20">
        <v>0</v>
      </c>
      <c r="R482" s="20">
        <v>0</v>
      </c>
      <c r="S482" s="20">
        <v>0</v>
      </c>
      <c r="T482" s="20">
        <v>0</v>
      </c>
      <c r="U482" s="20">
        <v>26305.733100000001</v>
      </c>
      <c r="V482" s="20">
        <v>0</v>
      </c>
      <c r="W482" s="20">
        <v>3988.25</v>
      </c>
      <c r="X482" s="20">
        <v>40.25</v>
      </c>
      <c r="Y482" s="20">
        <v>0</v>
      </c>
      <c r="Z482" s="20">
        <v>2090.5619999999999</v>
      </c>
      <c r="AA482" s="22">
        <f>SUM(B482:Z482)</f>
        <v>112130.3524</v>
      </c>
    </row>
    <row r="483" spans="1:27" ht="18" customHeight="1" x14ac:dyDescent="0.25">
      <c r="A483" s="11" t="s">
        <v>280</v>
      </c>
      <c r="B483" s="20">
        <v>805</v>
      </c>
      <c r="C483" s="20">
        <v>1127</v>
      </c>
      <c r="D483" s="20">
        <v>847</v>
      </c>
      <c r="E483" s="20">
        <v>528.06799999999998</v>
      </c>
      <c r="F483" s="20">
        <v>0</v>
      </c>
      <c r="G483" s="20">
        <v>0</v>
      </c>
      <c r="H483" s="20">
        <v>0</v>
      </c>
      <c r="I483" s="20">
        <v>823.15200000000004</v>
      </c>
      <c r="J483" s="20">
        <v>0</v>
      </c>
      <c r="K483" s="20">
        <v>0</v>
      </c>
      <c r="L483" s="20">
        <v>9364.9079999999994</v>
      </c>
      <c r="M483" s="20">
        <v>0</v>
      </c>
      <c r="N483" s="20">
        <v>11781.206</v>
      </c>
      <c r="O483" s="20">
        <v>4478.268</v>
      </c>
      <c r="P483" s="20">
        <v>4249.22</v>
      </c>
      <c r="Q483" s="20">
        <v>0</v>
      </c>
      <c r="R483" s="20">
        <v>0</v>
      </c>
      <c r="S483" s="20">
        <v>0</v>
      </c>
      <c r="T483" s="20">
        <v>0</v>
      </c>
      <c r="U483" s="20">
        <v>15954.317999999999</v>
      </c>
      <c r="V483" s="20">
        <v>118.125</v>
      </c>
      <c r="W483" s="20">
        <v>4172</v>
      </c>
      <c r="X483" s="20">
        <v>0</v>
      </c>
      <c r="Y483" s="20">
        <v>0</v>
      </c>
      <c r="Z483" s="20">
        <v>40.25</v>
      </c>
      <c r="AA483" s="22">
        <f>SUM(B483:Z483)</f>
        <v>54288.514999999999</v>
      </c>
    </row>
    <row r="484" spans="1:27" ht="18" customHeight="1" x14ac:dyDescent="0.25">
      <c r="A484" s="11" t="s">
        <v>281</v>
      </c>
      <c r="B484" s="20">
        <v>362.25</v>
      </c>
      <c r="C484" s="20">
        <v>724.5</v>
      </c>
      <c r="D484" s="20">
        <v>0</v>
      </c>
      <c r="E484" s="20">
        <v>0</v>
      </c>
      <c r="F484" s="20">
        <v>0</v>
      </c>
      <c r="G484" s="20">
        <v>322</v>
      </c>
      <c r="H484" s="20">
        <v>0</v>
      </c>
      <c r="I484" s="20">
        <v>0</v>
      </c>
      <c r="J484" s="20">
        <v>0</v>
      </c>
      <c r="K484" s="20">
        <v>0</v>
      </c>
      <c r="L484" s="20">
        <v>4517.6580000000004</v>
      </c>
      <c r="M484" s="20">
        <v>0</v>
      </c>
      <c r="N484" s="20">
        <v>16280.692999999999</v>
      </c>
      <c r="O484" s="20">
        <v>10937.85</v>
      </c>
      <c r="P484" s="20">
        <v>4632.924</v>
      </c>
      <c r="Q484" s="20">
        <v>0</v>
      </c>
      <c r="R484" s="20">
        <v>0</v>
      </c>
      <c r="S484" s="20">
        <v>0</v>
      </c>
      <c r="T484" s="20">
        <v>0</v>
      </c>
      <c r="U484" s="20">
        <v>7687.75</v>
      </c>
      <c r="V484" s="20">
        <v>4065.25</v>
      </c>
      <c r="W484" s="20">
        <v>2383.7860000000001</v>
      </c>
      <c r="X484" s="20">
        <v>0</v>
      </c>
      <c r="Y484" s="20">
        <v>2535.75</v>
      </c>
      <c r="Z484" s="20">
        <v>40.25</v>
      </c>
      <c r="AA484" s="22">
        <f>SUM(B484:Z484)</f>
        <v>54490.661</v>
      </c>
    </row>
    <row r="485" spans="1:27" s="26" customFormat="1" ht="15.75" customHeight="1" x14ac:dyDescent="0.25">
      <c r="A485" s="9" t="s">
        <v>282</v>
      </c>
      <c r="B485" s="20">
        <v>724.5</v>
      </c>
      <c r="C485" s="20">
        <v>362.25</v>
      </c>
      <c r="D485" s="20">
        <v>0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28684.77</v>
      </c>
      <c r="M485" s="20">
        <v>0</v>
      </c>
      <c r="N485" s="20">
        <v>13794.736000000001</v>
      </c>
      <c r="O485" s="20">
        <v>4730.95</v>
      </c>
      <c r="P485" s="20">
        <v>1708.22</v>
      </c>
      <c r="Q485" s="20">
        <v>0</v>
      </c>
      <c r="R485" s="20">
        <v>0</v>
      </c>
      <c r="S485" s="20">
        <v>1368.5</v>
      </c>
      <c r="T485" s="20">
        <v>0</v>
      </c>
      <c r="U485" s="20">
        <v>5313</v>
      </c>
      <c r="V485" s="20">
        <v>80.5</v>
      </c>
      <c r="W485" s="20">
        <v>0</v>
      </c>
      <c r="X485" s="20">
        <v>0</v>
      </c>
      <c r="Y485" s="20">
        <v>0</v>
      </c>
      <c r="Z485" s="20">
        <v>40.25</v>
      </c>
      <c r="AA485" s="22">
        <f t="shared" ref="AA485" si="782">SUM(B485:Z485)</f>
        <v>56807.675999999999</v>
      </c>
    </row>
    <row r="486" spans="1:27" ht="18" customHeight="1" x14ac:dyDescent="0.25">
      <c r="A486" s="11" t="s">
        <v>283</v>
      </c>
      <c r="B486" s="20">
        <v>0</v>
      </c>
      <c r="C486" s="20">
        <v>201.25</v>
      </c>
      <c r="D486" s="20">
        <v>154</v>
      </c>
      <c r="E486" s="20">
        <v>0</v>
      </c>
      <c r="F486" s="20">
        <v>0</v>
      </c>
      <c r="G486" s="20">
        <v>259.875</v>
      </c>
      <c r="H486" s="20">
        <v>281.75</v>
      </c>
      <c r="I486" s="20">
        <v>55.567999999999998</v>
      </c>
      <c r="J486" s="20">
        <v>0</v>
      </c>
      <c r="K486" s="20">
        <v>0</v>
      </c>
      <c r="L486" s="20">
        <v>1820.7335</v>
      </c>
      <c r="M486" s="20">
        <v>196</v>
      </c>
      <c r="N486" s="20">
        <v>2899.3125</v>
      </c>
      <c r="O486" s="20">
        <v>993.5625</v>
      </c>
      <c r="P486" s="20">
        <v>1253.875</v>
      </c>
      <c r="Q486" s="20">
        <v>0</v>
      </c>
      <c r="R486" s="20">
        <v>0</v>
      </c>
      <c r="S486" s="20">
        <v>300.125</v>
      </c>
      <c r="T486" s="20">
        <v>0</v>
      </c>
      <c r="U486" s="20">
        <v>13888</v>
      </c>
      <c r="V486" s="20">
        <v>40.25</v>
      </c>
      <c r="W486" s="20">
        <v>154</v>
      </c>
      <c r="X486" s="20">
        <v>0</v>
      </c>
      <c r="Y486" s="20">
        <v>0</v>
      </c>
      <c r="Z486" s="20">
        <v>80.5</v>
      </c>
      <c r="AA486" s="22">
        <f>SUM(B486:Z486)</f>
        <v>22578.801500000001</v>
      </c>
    </row>
    <row r="487" spans="1:27" ht="18" customHeight="1" x14ac:dyDescent="0.25">
      <c r="A487" s="9" t="s">
        <v>291</v>
      </c>
      <c r="B487" s="20">
        <v>578.8125</v>
      </c>
      <c r="C487" s="20">
        <v>167.125</v>
      </c>
      <c r="D487" s="20">
        <v>40.25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2474.2824999999998</v>
      </c>
      <c r="M487" s="20">
        <v>155.75</v>
      </c>
      <c r="N487" s="20">
        <v>8331.75</v>
      </c>
      <c r="O487" s="20">
        <v>1832.261</v>
      </c>
      <c r="P487" s="20">
        <v>2179.6979999999999</v>
      </c>
      <c r="Q487" s="20">
        <v>0</v>
      </c>
      <c r="R487" s="20">
        <v>0</v>
      </c>
      <c r="S487" s="20">
        <v>0</v>
      </c>
      <c r="T487" s="20">
        <v>0</v>
      </c>
      <c r="U487" s="20">
        <v>6337.625</v>
      </c>
      <c r="V487" s="20">
        <v>6762</v>
      </c>
      <c r="W487" s="20">
        <v>2725.625</v>
      </c>
      <c r="X487" s="20">
        <v>0</v>
      </c>
      <c r="Y487" s="20">
        <v>805</v>
      </c>
      <c r="Z487" s="20">
        <v>55.567999999999998</v>
      </c>
      <c r="AA487" s="22">
        <f>SUM(B487:Z487)</f>
        <v>32445.746999999999</v>
      </c>
    </row>
    <row r="488" spans="1:27" ht="18" customHeight="1" x14ac:dyDescent="0.25">
      <c r="A488" s="9" t="s">
        <v>292</v>
      </c>
      <c r="B488" s="20">
        <v>0</v>
      </c>
      <c r="C488" s="20">
        <v>120.75</v>
      </c>
      <c r="D488" s="20">
        <v>0</v>
      </c>
      <c r="E488" s="20">
        <v>119</v>
      </c>
      <c r="F488" s="20">
        <v>0</v>
      </c>
      <c r="G488" s="20">
        <v>0</v>
      </c>
      <c r="H488" s="20">
        <v>120.75</v>
      </c>
      <c r="I488" s="20">
        <v>0</v>
      </c>
      <c r="J488" s="20">
        <v>0</v>
      </c>
      <c r="K488" s="20">
        <v>0</v>
      </c>
      <c r="L488" s="20">
        <v>3622.3715000000002</v>
      </c>
      <c r="M488" s="20">
        <v>0</v>
      </c>
      <c r="N488" s="20">
        <v>9570.3125</v>
      </c>
      <c r="O488" s="20">
        <v>8729.7786999999989</v>
      </c>
      <c r="P488" s="20">
        <v>1175.568</v>
      </c>
      <c r="Q488" s="20">
        <v>0</v>
      </c>
      <c r="R488" s="20">
        <v>0</v>
      </c>
      <c r="S488" s="20">
        <v>0</v>
      </c>
      <c r="T488" s="20">
        <v>0</v>
      </c>
      <c r="U488" s="20">
        <v>7144.375</v>
      </c>
      <c r="V488" s="20">
        <v>0</v>
      </c>
      <c r="W488" s="20">
        <v>337.3125</v>
      </c>
      <c r="X488" s="20">
        <v>0</v>
      </c>
      <c r="Y488" s="20">
        <v>0</v>
      </c>
      <c r="Z488" s="20">
        <v>0</v>
      </c>
      <c r="AA488" s="22">
        <f>SUM(B488:Z488)</f>
        <v>30940.218199999999</v>
      </c>
    </row>
    <row r="489" spans="1:27" ht="18" customHeight="1" x14ac:dyDescent="0.25">
      <c r="A489" s="11" t="s">
        <v>299</v>
      </c>
      <c r="B489" s="20">
        <v>0</v>
      </c>
      <c r="C489" s="20">
        <v>371.4375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5779.3879999999999</v>
      </c>
      <c r="M489" s="20">
        <v>83.5625</v>
      </c>
      <c r="N489" s="20">
        <v>11334.638800000001</v>
      </c>
      <c r="O489" s="20">
        <v>14446.6875</v>
      </c>
      <c r="P489" s="20">
        <v>1144.9375</v>
      </c>
      <c r="Q489" s="20">
        <v>0</v>
      </c>
      <c r="R489" s="20">
        <v>0</v>
      </c>
      <c r="S489" s="20">
        <v>0</v>
      </c>
      <c r="T489" s="20">
        <v>0</v>
      </c>
      <c r="U489" s="20">
        <v>3815</v>
      </c>
      <c r="V489" s="20">
        <v>5353.25</v>
      </c>
      <c r="W489" s="20">
        <v>3031.875</v>
      </c>
      <c r="X489" s="20">
        <v>129.9375</v>
      </c>
      <c r="Y489" s="20">
        <v>405.5625</v>
      </c>
      <c r="Z489" s="20">
        <v>43.3125</v>
      </c>
      <c r="AA489" s="22">
        <f t="shared" ref="AA489" si="783">SUM(B489:Z489)</f>
        <v>45939.5893</v>
      </c>
    </row>
    <row r="490" spans="1:27" ht="18" customHeight="1" x14ac:dyDescent="0.25">
      <c r="A490" s="9" t="s">
        <v>300</v>
      </c>
      <c r="B490" s="20">
        <v>0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3297.8879999999999</v>
      </c>
      <c r="M490" s="20">
        <v>43.3125</v>
      </c>
      <c r="N490" s="20">
        <v>2961</v>
      </c>
      <c r="O490" s="20">
        <v>4495.75</v>
      </c>
      <c r="P490" s="20">
        <v>1408.6215</v>
      </c>
      <c r="Q490" s="20">
        <v>0</v>
      </c>
      <c r="R490" s="20">
        <v>0</v>
      </c>
      <c r="S490" s="20">
        <v>0</v>
      </c>
      <c r="T490" s="20">
        <v>0</v>
      </c>
      <c r="U490" s="20">
        <v>3416</v>
      </c>
      <c r="V490" s="20">
        <v>328.125</v>
      </c>
      <c r="W490" s="20">
        <v>43.3125</v>
      </c>
      <c r="X490" s="20">
        <v>43.3125</v>
      </c>
      <c r="Y490" s="20">
        <v>1086.75</v>
      </c>
      <c r="Z490" s="20">
        <v>43.3125</v>
      </c>
      <c r="AA490" s="22">
        <f t="shared" ref="AA490" si="784">SUM(B490:Z490)</f>
        <v>17167.3845</v>
      </c>
    </row>
    <row r="491" spans="1:27" ht="18" customHeight="1" x14ac:dyDescent="0.25">
      <c r="A491" s="9" t="s">
        <v>301</v>
      </c>
      <c r="B491" s="20">
        <v>0</v>
      </c>
      <c r="C491" s="20">
        <v>170.1875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0</v>
      </c>
      <c r="L491" s="20">
        <v>2816.4834999999998</v>
      </c>
      <c r="M491" s="20">
        <v>38.5</v>
      </c>
      <c r="N491" s="20">
        <v>3134.25</v>
      </c>
      <c r="O491" s="20">
        <v>9665.25</v>
      </c>
      <c r="P491" s="20">
        <v>1015</v>
      </c>
      <c r="Q491" s="20">
        <v>0</v>
      </c>
      <c r="R491" s="20">
        <v>0</v>
      </c>
      <c r="S491" s="20">
        <v>0</v>
      </c>
      <c r="T491" s="20">
        <v>0</v>
      </c>
      <c r="U491" s="20">
        <v>3060.3125</v>
      </c>
      <c r="V491" s="20">
        <v>1222.375</v>
      </c>
      <c r="W491" s="20">
        <v>290.9375</v>
      </c>
      <c r="X491" s="20">
        <v>0</v>
      </c>
      <c r="Y491" s="20">
        <v>1006.25</v>
      </c>
      <c r="Z491" s="20">
        <v>0</v>
      </c>
      <c r="AA491" s="22">
        <f t="shared" ref="AA491" si="785">SUM(B491:Z491)</f>
        <v>22419.546000000002</v>
      </c>
    </row>
    <row r="492" spans="1:27" ht="18" customHeight="1" x14ac:dyDescent="0.25">
      <c r="A492" s="9" t="s">
        <v>302</v>
      </c>
      <c r="B492" s="20">
        <v>0</v>
      </c>
      <c r="C492" s="20">
        <v>216.5625</v>
      </c>
      <c r="D492" s="20">
        <v>0</v>
      </c>
      <c r="E492" s="20">
        <v>600.25</v>
      </c>
      <c r="F492" s="20">
        <v>207.15199999999999</v>
      </c>
      <c r="G492" s="20">
        <v>259.875</v>
      </c>
      <c r="H492" s="20">
        <v>0</v>
      </c>
      <c r="I492" s="20">
        <v>43.3125</v>
      </c>
      <c r="J492" s="20">
        <v>0</v>
      </c>
      <c r="K492" s="20">
        <v>0</v>
      </c>
      <c r="L492" s="20">
        <v>2148.6669999999999</v>
      </c>
      <c r="M492" s="20">
        <v>0</v>
      </c>
      <c r="N492" s="20">
        <v>3871.7334999999998</v>
      </c>
      <c r="O492" s="20">
        <v>5977.125</v>
      </c>
      <c r="P492" s="20">
        <v>533.17100000000005</v>
      </c>
      <c r="Q492" s="20">
        <v>0</v>
      </c>
      <c r="R492" s="20">
        <v>0</v>
      </c>
      <c r="S492" s="20">
        <v>0</v>
      </c>
      <c r="T492" s="20">
        <v>0</v>
      </c>
      <c r="U492" s="20">
        <v>2429</v>
      </c>
      <c r="V492" s="20">
        <v>300.125</v>
      </c>
      <c r="W492" s="20">
        <v>6137.1</v>
      </c>
      <c r="X492" s="20">
        <v>0</v>
      </c>
      <c r="Y492" s="20">
        <v>322</v>
      </c>
      <c r="Z492" s="20">
        <v>0</v>
      </c>
      <c r="AA492" s="22">
        <f t="shared" ref="AA492:AA494" si="786">SUM(B492:Z492)</f>
        <v>23046.073499999999</v>
      </c>
    </row>
    <row r="493" spans="1:27" ht="18" customHeight="1" x14ac:dyDescent="0.25">
      <c r="A493" s="9" t="s">
        <v>303</v>
      </c>
      <c r="B493" s="20">
        <v>0</v>
      </c>
      <c r="C493" s="20">
        <v>86.625</v>
      </c>
      <c r="D493" s="20">
        <v>0</v>
      </c>
      <c r="E493" s="20">
        <v>0</v>
      </c>
      <c r="F493" s="20">
        <v>37.625</v>
      </c>
      <c r="G493" s="20">
        <v>259.875</v>
      </c>
      <c r="H493" s="20">
        <v>0</v>
      </c>
      <c r="I493" s="20">
        <v>0</v>
      </c>
      <c r="J493" s="20">
        <v>0</v>
      </c>
      <c r="K493" s="20">
        <v>0</v>
      </c>
      <c r="L493" s="20">
        <v>870.48350000000005</v>
      </c>
      <c r="M493" s="20">
        <v>449.60849999999999</v>
      </c>
      <c r="N493" s="20">
        <v>14296.840099999999</v>
      </c>
      <c r="O493" s="20">
        <v>4253.0450000000001</v>
      </c>
      <c r="P493" s="20">
        <v>7723.0460000000003</v>
      </c>
      <c r="Q493" s="20">
        <v>0</v>
      </c>
      <c r="R493" s="20">
        <v>0</v>
      </c>
      <c r="S493" s="20">
        <v>43.3125</v>
      </c>
      <c r="T493" s="20">
        <v>0</v>
      </c>
      <c r="U493" s="20">
        <v>1878.1875</v>
      </c>
      <c r="V493" s="20">
        <v>1018.5</v>
      </c>
      <c r="W493" s="20">
        <v>0</v>
      </c>
      <c r="X493" s="20">
        <v>0</v>
      </c>
      <c r="Y493" s="20">
        <v>885.5</v>
      </c>
      <c r="Z493" s="20">
        <v>0</v>
      </c>
      <c r="AA493" s="22">
        <f t="shared" si="786"/>
        <v>31802.648099999999</v>
      </c>
    </row>
    <row r="494" spans="1:27" ht="18" customHeight="1" x14ac:dyDescent="0.25">
      <c r="A494" s="9" t="s">
        <v>304</v>
      </c>
      <c r="B494" s="20">
        <v>216.5625</v>
      </c>
      <c r="C494" s="20">
        <v>0</v>
      </c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2132.6709999999998</v>
      </c>
      <c r="M494" s="20">
        <v>0</v>
      </c>
      <c r="N494" s="20">
        <v>9107.7415500000006</v>
      </c>
      <c r="O494" s="20">
        <v>4071.2649999999999</v>
      </c>
      <c r="P494" s="20">
        <v>1883.1545000000001</v>
      </c>
      <c r="Q494" s="20">
        <v>0</v>
      </c>
      <c r="R494" s="20">
        <v>0</v>
      </c>
      <c r="S494" s="20">
        <v>0</v>
      </c>
      <c r="T494" s="20">
        <v>0</v>
      </c>
      <c r="U494" s="20">
        <v>5337.9375</v>
      </c>
      <c r="V494" s="20">
        <v>346.5</v>
      </c>
      <c r="W494" s="20">
        <v>1243.8125</v>
      </c>
      <c r="X494" s="20">
        <v>0</v>
      </c>
      <c r="Y494" s="20">
        <v>0</v>
      </c>
      <c r="Z494" s="20">
        <v>0</v>
      </c>
      <c r="AA494" s="22">
        <f t="shared" si="786"/>
        <v>24339.644550000001</v>
      </c>
    </row>
    <row r="495" spans="1:27" ht="18" customHeight="1" x14ac:dyDescent="0.25">
      <c r="A495" s="9" t="s">
        <v>305</v>
      </c>
      <c r="B495" s="20">
        <v>0</v>
      </c>
      <c r="C495" s="20">
        <v>2092.125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173.25</v>
      </c>
      <c r="J495" s="20">
        <v>0</v>
      </c>
      <c r="K495" s="20">
        <v>0</v>
      </c>
      <c r="L495" s="20">
        <v>1903.8585</v>
      </c>
      <c r="M495" s="20">
        <v>0</v>
      </c>
      <c r="N495" s="20">
        <v>16366.432500000001</v>
      </c>
      <c r="O495" s="20">
        <v>9017.8575000000001</v>
      </c>
      <c r="P495" s="20">
        <v>403.23349999999999</v>
      </c>
      <c r="Q495" s="20">
        <v>0</v>
      </c>
      <c r="R495" s="20">
        <v>0</v>
      </c>
      <c r="S495" s="20">
        <v>0</v>
      </c>
      <c r="T495" s="20">
        <v>0</v>
      </c>
      <c r="U495" s="20">
        <v>3259.0135</v>
      </c>
      <c r="V495" s="20">
        <v>934.9375</v>
      </c>
      <c r="W495" s="20">
        <v>4816.2325000000001</v>
      </c>
      <c r="X495" s="20">
        <v>1472.625</v>
      </c>
      <c r="Y495" s="20">
        <v>925.75</v>
      </c>
      <c r="Z495" s="20">
        <v>43.3125</v>
      </c>
      <c r="AA495" s="22">
        <f t="shared" ref="AA495" si="787">SUM(B495:Z495)</f>
        <v>41408.627999999997</v>
      </c>
    </row>
    <row r="496" spans="1:27" ht="18" customHeight="1" x14ac:dyDescent="0.25">
      <c r="A496" s="9" t="s">
        <v>306</v>
      </c>
      <c r="B496" s="20">
        <v>0</v>
      </c>
      <c r="C496" s="20">
        <v>1893.5</v>
      </c>
      <c r="D496" s="20">
        <v>0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7037.9560000000001</v>
      </c>
      <c r="M496" s="20">
        <v>0</v>
      </c>
      <c r="N496" s="20">
        <v>14254.73</v>
      </c>
      <c r="O496" s="20">
        <v>4830.2174999999997</v>
      </c>
      <c r="P496" s="20">
        <v>8716.6747599999999</v>
      </c>
      <c r="Q496" s="20">
        <v>0</v>
      </c>
      <c r="R496" s="20">
        <v>0</v>
      </c>
      <c r="S496" s="20">
        <v>0</v>
      </c>
      <c r="T496" s="20">
        <v>0</v>
      </c>
      <c r="U496" s="20">
        <v>4908.3125</v>
      </c>
      <c r="V496" s="20">
        <v>1058.75</v>
      </c>
      <c r="W496" s="20">
        <v>1953.7650000000001</v>
      </c>
      <c r="X496" s="20">
        <v>0</v>
      </c>
      <c r="Y496" s="20">
        <v>1529.5</v>
      </c>
      <c r="Z496" s="20">
        <v>86.625</v>
      </c>
      <c r="AA496" s="22">
        <f t="shared" ref="AA496" si="788">SUM(B496:Z496)</f>
        <v>46270.030760000001</v>
      </c>
    </row>
    <row r="497" spans="1:27" ht="18" customHeight="1" x14ac:dyDescent="0.25">
      <c r="A497" s="83" t="s">
        <v>233</v>
      </c>
      <c r="B497" s="83"/>
      <c r="C497" s="83"/>
      <c r="D497" s="83"/>
      <c r="E497" s="83"/>
      <c r="F497" s="83"/>
      <c r="G497" s="83"/>
      <c r="H497" s="83"/>
      <c r="I497" s="83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73"/>
    </row>
    <row r="498" spans="1:27" ht="21" customHeight="1" x14ac:dyDescent="0.25">
      <c r="J498" s="83"/>
      <c r="K498" s="83"/>
      <c r="L498" s="83"/>
      <c r="M498" s="83"/>
      <c r="N498" s="83"/>
      <c r="O498" s="83"/>
      <c r="P498" s="83"/>
      <c r="Q498" s="83"/>
      <c r="R498" s="83"/>
      <c r="S498" s="83" t="s">
        <v>233</v>
      </c>
      <c r="T498" s="83"/>
      <c r="U498" s="83"/>
      <c r="V498" s="83"/>
      <c r="W498" s="83"/>
      <c r="X498" s="83"/>
      <c r="Y498" s="83"/>
      <c r="Z498" s="83"/>
      <c r="AA498" s="83"/>
    </row>
    <row r="499" spans="1:27" ht="0" hidden="1" customHeight="1" x14ac:dyDescent="0.25">
      <c r="A499" s="91" t="s">
        <v>176</v>
      </c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</row>
  </sheetData>
  <mergeCells count="7">
    <mergeCell ref="B3:Z3"/>
    <mergeCell ref="B250:Z250"/>
    <mergeCell ref="A499:AA499"/>
    <mergeCell ref="A1:AA1"/>
    <mergeCell ref="A497:I497"/>
    <mergeCell ref="J498:R498"/>
    <mergeCell ref="S498:AA498"/>
  </mergeCells>
  <phoneticPr fontId="15" type="noConversion"/>
  <hyperlinks>
    <hyperlink ref="A1:AA1" location="Índice!B4" display="2. PERÚ: DESEMBOLSOS MENSUALES DE AVN POR DEPARTAMENTO, AL 30 DE SETIEMBRE DE 2017" xr:uid="{00000000-0004-0000-0200-000000000000}"/>
  </hyperlinks>
  <pageMargins left="0.7" right="0.7" top="0.75" bottom="0.75" header="0.3" footer="0.3"/>
  <pageSetup paperSize="9" scale="24" orientation="portrait" r:id="rId1"/>
  <rowBreaks count="1" manualBreakCount="1">
    <brk id="249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XFD750"/>
  <sheetViews>
    <sheetView workbookViewId="0">
      <pane xSplit="1" ySplit="4" topLeftCell="B241" activePane="bottomRight" state="frozen"/>
      <selection pane="topRight" activeCell="B1" sqref="B1"/>
      <selection pane="bottomLeft" activeCell="A5" sqref="A5"/>
      <selection pane="bottomRight" activeCell="C263" sqref="C263"/>
    </sheetView>
  </sheetViews>
  <sheetFormatPr baseColWidth="10" defaultColWidth="0" defaultRowHeight="15" zeroHeight="1" x14ac:dyDescent="0.25"/>
  <cols>
    <col min="1" max="1" width="11.42578125" style="4" customWidth="1"/>
    <col min="2" max="3" width="22" style="4" customWidth="1"/>
    <col min="4" max="4" width="11.85546875" style="4" customWidth="1"/>
    <col min="5" max="12" width="7" style="4" hidden="1"/>
    <col min="13" max="24" width="11.85546875" style="4" hidden="1"/>
    <col min="25" max="16383" width="11.42578125" style="4" hidden="1"/>
    <col min="16384" max="16384" width="0.85546875" style="4" hidden="1"/>
  </cols>
  <sheetData>
    <row r="1" spans="1:16384" ht="27.75" customHeight="1" x14ac:dyDescent="0.25">
      <c r="A1" s="95" t="str">
        <f>"3. "&amp;Índice!B5</f>
        <v>3. PERÚ: DESEMBOLSOS MENSUALES DE AVN POR TIPO DE MONEDA, AL CIERRE DE DICIEMBRE DE 2023</v>
      </c>
      <c r="B1" s="95"/>
      <c r="C1" s="95"/>
      <c r="D1" s="95"/>
    </row>
    <row r="2" spans="1:16384" x14ac:dyDescent="0.25">
      <c r="A2" s="31" t="s">
        <v>26</v>
      </c>
      <c r="B2" s="32" t="s">
        <v>25</v>
      </c>
      <c r="C2" s="33" t="s">
        <v>177</v>
      </c>
      <c r="D2" s="34" t="s">
        <v>24</v>
      </c>
    </row>
    <row r="3" spans="1:16384" ht="15" customHeight="1" x14ac:dyDescent="0.25">
      <c r="A3" s="27"/>
      <c r="B3" s="93" t="s">
        <v>157</v>
      </c>
      <c r="C3" s="93"/>
    </row>
    <row r="4" spans="1:16384" x14ac:dyDescent="0.25">
      <c r="A4" s="18" t="s">
        <v>24</v>
      </c>
      <c r="B4" s="28">
        <f>SUM(B5:B249)</f>
        <v>7606</v>
      </c>
      <c r="C4" s="28">
        <f>SUM(C5:C249)</f>
        <v>96913</v>
      </c>
      <c r="D4" s="28">
        <f>SUM(D5:D249)</f>
        <v>104519</v>
      </c>
      <c r="E4" s="28">
        <f t="shared" ref="E4:BN4" si="0">SUM(E5:E243)</f>
        <v>0</v>
      </c>
      <c r="F4" s="28">
        <f t="shared" si="0"/>
        <v>0</v>
      </c>
      <c r="G4" s="28">
        <f t="shared" si="0"/>
        <v>0</v>
      </c>
      <c r="H4" s="28">
        <f t="shared" si="0"/>
        <v>0</v>
      </c>
      <c r="I4" s="28">
        <f t="shared" si="0"/>
        <v>0</v>
      </c>
      <c r="J4" s="28">
        <f t="shared" si="0"/>
        <v>0</v>
      </c>
      <c r="K4" s="28">
        <f t="shared" si="0"/>
        <v>0</v>
      </c>
      <c r="L4" s="28">
        <f t="shared" si="0"/>
        <v>0</v>
      </c>
      <c r="M4" s="28">
        <f t="shared" si="0"/>
        <v>0</v>
      </c>
      <c r="N4" s="28">
        <f t="shared" si="0"/>
        <v>0</v>
      </c>
      <c r="O4" s="28">
        <f t="shared" si="0"/>
        <v>0</v>
      </c>
      <c r="P4" s="28">
        <f t="shared" si="0"/>
        <v>0</v>
      </c>
      <c r="Q4" s="28">
        <f t="shared" si="0"/>
        <v>0</v>
      </c>
      <c r="R4" s="28">
        <f t="shared" si="0"/>
        <v>0</v>
      </c>
      <c r="S4" s="28">
        <f t="shared" si="0"/>
        <v>0</v>
      </c>
      <c r="T4" s="28">
        <f t="shared" si="0"/>
        <v>0</v>
      </c>
      <c r="U4" s="28">
        <f t="shared" si="0"/>
        <v>0</v>
      </c>
      <c r="V4" s="28">
        <f t="shared" si="0"/>
        <v>0</v>
      </c>
      <c r="W4" s="28">
        <f t="shared" si="0"/>
        <v>0</v>
      </c>
      <c r="X4" s="28">
        <f t="shared" si="0"/>
        <v>0</v>
      </c>
      <c r="Y4" s="28">
        <f t="shared" si="0"/>
        <v>0</v>
      </c>
      <c r="Z4" s="28">
        <f t="shared" si="0"/>
        <v>0</v>
      </c>
      <c r="AA4" s="28">
        <f t="shared" si="0"/>
        <v>0</v>
      </c>
      <c r="AB4" s="28">
        <f t="shared" si="0"/>
        <v>0</v>
      </c>
      <c r="AC4" s="28">
        <f t="shared" si="0"/>
        <v>0</v>
      </c>
      <c r="AD4" s="28">
        <f t="shared" si="0"/>
        <v>0</v>
      </c>
      <c r="AE4" s="28">
        <f t="shared" si="0"/>
        <v>0</v>
      </c>
      <c r="AF4" s="28">
        <f t="shared" si="0"/>
        <v>0</v>
      </c>
      <c r="AG4" s="28">
        <f t="shared" si="0"/>
        <v>0</v>
      </c>
      <c r="AH4" s="28">
        <f t="shared" si="0"/>
        <v>0</v>
      </c>
      <c r="AI4" s="28">
        <f t="shared" si="0"/>
        <v>0</v>
      </c>
      <c r="AJ4" s="28">
        <f t="shared" si="0"/>
        <v>0</v>
      </c>
      <c r="AK4" s="28">
        <f t="shared" si="0"/>
        <v>0</v>
      </c>
      <c r="AL4" s="28">
        <f t="shared" si="0"/>
        <v>0</v>
      </c>
      <c r="AM4" s="28">
        <f t="shared" si="0"/>
        <v>0</v>
      </c>
      <c r="AN4" s="28">
        <f t="shared" si="0"/>
        <v>0</v>
      </c>
      <c r="AO4" s="28">
        <f t="shared" si="0"/>
        <v>0</v>
      </c>
      <c r="AP4" s="28">
        <f t="shared" si="0"/>
        <v>0</v>
      </c>
      <c r="AQ4" s="28">
        <f t="shared" si="0"/>
        <v>0</v>
      </c>
      <c r="AR4" s="28">
        <f t="shared" si="0"/>
        <v>0</v>
      </c>
      <c r="AS4" s="28">
        <f t="shared" si="0"/>
        <v>0</v>
      </c>
      <c r="AT4" s="28">
        <f t="shared" si="0"/>
        <v>0</v>
      </c>
      <c r="AU4" s="28">
        <f t="shared" si="0"/>
        <v>0</v>
      </c>
      <c r="AV4" s="28">
        <f t="shared" si="0"/>
        <v>0</v>
      </c>
      <c r="AW4" s="28">
        <f t="shared" si="0"/>
        <v>0</v>
      </c>
      <c r="AX4" s="28">
        <f t="shared" si="0"/>
        <v>0</v>
      </c>
      <c r="AY4" s="28">
        <f t="shared" si="0"/>
        <v>0</v>
      </c>
      <c r="AZ4" s="28">
        <f t="shared" si="0"/>
        <v>0</v>
      </c>
      <c r="BA4" s="28">
        <f t="shared" si="0"/>
        <v>0</v>
      </c>
      <c r="BB4" s="28">
        <f t="shared" si="0"/>
        <v>0</v>
      </c>
      <c r="BC4" s="28">
        <f t="shared" si="0"/>
        <v>0</v>
      </c>
      <c r="BD4" s="28">
        <f t="shared" si="0"/>
        <v>0</v>
      </c>
      <c r="BE4" s="28">
        <f t="shared" si="0"/>
        <v>0</v>
      </c>
      <c r="BF4" s="28">
        <f t="shared" si="0"/>
        <v>0</v>
      </c>
      <c r="BG4" s="28">
        <f t="shared" si="0"/>
        <v>0</v>
      </c>
      <c r="BH4" s="28">
        <f t="shared" si="0"/>
        <v>0</v>
      </c>
      <c r="BI4" s="28">
        <f t="shared" si="0"/>
        <v>0</v>
      </c>
      <c r="BJ4" s="28">
        <f t="shared" si="0"/>
        <v>0</v>
      </c>
      <c r="BK4" s="28">
        <f t="shared" si="0"/>
        <v>0</v>
      </c>
      <c r="BL4" s="28">
        <f t="shared" si="0"/>
        <v>0</v>
      </c>
      <c r="BM4" s="28">
        <f t="shared" si="0"/>
        <v>0</v>
      </c>
      <c r="BN4" s="28">
        <f t="shared" si="0"/>
        <v>0</v>
      </c>
      <c r="BO4" s="28">
        <f t="shared" ref="BO4:DZ4" si="1">SUM(BO5:BO243)</f>
        <v>0</v>
      </c>
      <c r="BP4" s="28">
        <f t="shared" si="1"/>
        <v>0</v>
      </c>
      <c r="BQ4" s="28">
        <f t="shared" si="1"/>
        <v>0</v>
      </c>
      <c r="BR4" s="28">
        <f t="shared" si="1"/>
        <v>0</v>
      </c>
      <c r="BS4" s="28">
        <f t="shared" si="1"/>
        <v>0</v>
      </c>
      <c r="BT4" s="28">
        <f t="shared" si="1"/>
        <v>0</v>
      </c>
      <c r="BU4" s="28">
        <f t="shared" si="1"/>
        <v>0</v>
      </c>
      <c r="BV4" s="28">
        <f t="shared" si="1"/>
        <v>0</v>
      </c>
      <c r="BW4" s="28">
        <f t="shared" si="1"/>
        <v>0</v>
      </c>
      <c r="BX4" s="28">
        <f t="shared" si="1"/>
        <v>0</v>
      </c>
      <c r="BY4" s="28">
        <f t="shared" si="1"/>
        <v>0</v>
      </c>
      <c r="BZ4" s="28">
        <f t="shared" si="1"/>
        <v>0</v>
      </c>
      <c r="CA4" s="28">
        <f t="shared" si="1"/>
        <v>0</v>
      </c>
      <c r="CB4" s="28">
        <f t="shared" si="1"/>
        <v>0</v>
      </c>
      <c r="CC4" s="28">
        <f t="shared" si="1"/>
        <v>0</v>
      </c>
      <c r="CD4" s="28">
        <f t="shared" si="1"/>
        <v>0</v>
      </c>
      <c r="CE4" s="28">
        <f t="shared" si="1"/>
        <v>0</v>
      </c>
      <c r="CF4" s="28">
        <f t="shared" si="1"/>
        <v>0</v>
      </c>
      <c r="CG4" s="28">
        <f t="shared" si="1"/>
        <v>0</v>
      </c>
      <c r="CH4" s="28">
        <f t="shared" si="1"/>
        <v>0</v>
      </c>
      <c r="CI4" s="28">
        <f t="shared" si="1"/>
        <v>0</v>
      </c>
      <c r="CJ4" s="28">
        <f t="shared" si="1"/>
        <v>0</v>
      </c>
      <c r="CK4" s="28">
        <f t="shared" si="1"/>
        <v>0</v>
      </c>
      <c r="CL4" s="28">
        <f t="shared" si="1"/>
        <v>0</v>
      </c>
      <c r="CM4" s="28">
        <f t="shared" si="1"/>
        <v>0</v>
      </c>
      <c r="CN4" s="28">
        <f t="shared" si="1"/>
        <v>0</v>
      </c>
      <c r="CO4" s="28">
        <f t="shared" si="1"/>
        <v>0</v>
      </c>
      <c r="CP4" s="28">
        <f t="shared" si="1"/>
        <v>0</v>
      </c>
      <c r="CQ4" s="28">
        <f t="shared" si="1"/>
        <v>0</v>
      </c>
      <c r="CR4" s="28">
        <f t="shared" si="1"/>
        <v>0</v>
      </c>
      <c r="CS4" s="28">
        <f t="shared" si="1"/>
        <v>0</v>
      </c>
      <c r="CT4" s="28">
        <f t="shared" si="1"/>
        <v>0</v>
      </c>
      <c r="CU4" s="28">
        <f t="shared" si="1"/>
        <v>0</v>
      </c>
      <c r="CV4" s="28">
        <f t="shared" si="1"/>
        <v>0</v>
      </c>
      <c r="CW4" s="28">
        <f t="shared" si="1"/>
        <v>0</v>
      </c>
      <c r="CX4" s="28">
        <f t="shared" si="1"/>
        <v>0</v>
      </c>
      <c r="CY4" s="28">
        <f t="shared" si="1"/>
        <v>0</v>
      </c>
      <c r="CZ4" s="28">
        <f t="shared" si="1"/>
        <v>0</v>
      </c>
      <c r="DA4" s="28">
        <f t="shared" si="1"/>
        <v>0</v>
      </c>
      <c r="DB4" s="28">
        <f t="shared" si="1"/>
        <v>0</v>
      </c>
      <c r="DC4" s="28">
        <f t="shared" si="1"/>
        <v>0</v>
      </c>
      <c r="DD4" s="28">
        <f t="shared" si="1"/>
        <v>0</v>
      </c>
      <c r="DE4" s="28">
        <f t="shared" si="1"/>
        <v>0</v>
      </c>
      <c r="DF4" s="28">
        <f t="shared" si="1"/>
        <v>0</v>
      </c>
      <c r="DG4" s="28">
        <f t="shared" si="1"/>
        <v>0</v>
      </c>
      <c r="DH4" s="28">
        <f t="shared" si="1"/>
        <v>0</v>
      </c>
      <c r="DI4" s="28">
        <f t="shared" si="1"/>
        <v>0</v>
      </c>
      <c r="DJ4" s="28">
        <f t="shared" si="1"/>
        <v>0</v>
      </c>
      <c r="DK4" s="28">
        <f t="shared" si="1"/>
        <v>0</v>
      </c>
      <c r="DL4" s="28">
        <f t="shared" si="1"/>
        <v>0</v>
      </c>
      <c r="DM4" s="28">
        <f t="shared" si="1"/>
        <v>0</v>
      </c>
      <c r="DN4" s="28">
        <f t="shared" si="1"/>
        <v>0</v>
      </c>
      <c r="DO4" s="28">
        <f t="shared" si="1"/>
        <v>0</v>
      </c>
      <c r="DP4" s="28">
        <f t="shared" si="1"/>
        <v>0</v>
      </c>
      <c r="DQ4" s="28">
        <f t="shared" si="1"/>
        <v>0</v>
      </c>
      <c r="DR4" s="28">
        <f t="shared" si="1"/>
        <v>0</v>
      </c>
      <c r="DS4" s="28">
        <f t="shared" si="1"/>
        <v>0</v>
      </c>
      <c r="DT4" s="28">
        <f t="shared" si="1"/>
        <v>0</v>
      </c>
      <c r="DU4" s="28">
        <f t="shared" si="1"/>
        <v>0</v>
      </c>
      <c r="DV4" s="28">
        <f t="shared" si="1"/>
        <v>0</v>
      </c>
      <c r="DW4" s="28">
        <f t="shared" si="1"/>
        <v>0</v>
      </c>
      <c r="DX4" s="28">
        <f t="shared" si="1"/>
        <v>0</v>
      </c>
      <c r="DY4" s="28">
        <f t="shared" si="1"/>
        <v>0</v>
      </c>
      <c r="DZ4" s="28">
        <f t="shared" si="1"/>
        <v>0</v>
      </c>
      <c r="EA4" s="28">
        <f t="shared" ref="EA4:GL4" si="2">SUM(EA5:EA243)</f>
        <v>0</v>
      </c>
      <c r="EB4" s="28">
        <f t="shared" si="2"/>
        <v>0</v>
      </c>
      <c r="EC4" s="28">
        <f t="shared" si="2"/>
        <v>0</v>
      </c>
      <c r="ED4" s="28">
        <f t="shared" si="2"/>
        <v>0</v>
      </c>
      <c r="EE4" s="28">
        <f t="shared" si="2"/>
        <v>0</v>
      </c>
      <c r="EF4" s="28">
        <f t="shared" si="2"/>
        <v>0</v>
      </c>
      <c r="EG4" s="28">
        <f t="shared" si="2"/>
        <v>0</v>
      </c>
      <c r="EH4" s="28">
        <f t="shared" si="2"/>
        <v>0</v>
      </c>
      <c r="EI4" s="28">
        <f t="shared" si="2"/>
        <v>0</v>
      </c>
      <c r="EJ4" s="28">
        <f t="shared" si="2"/>
        <v>0</v>
      </c>
      <c r="EK4" s="28">
        <f t="shared" si="2"/>
        <v>0</v>
      </c>
      <c r="EL4" s="28">
        <f t="shared" si="2"/>
        <v>0</v>
      </c>
      <c r="EM4" s="28">
        <f t="shared" si="2"/>
        <v>0</v>
      </c>
      <c r="EN4" s="28">
        <f t="shared" si="2"/>
        <v>0</v>
      </c>
      <c r="EO4" s="28">
        <f t="shared" si="2"/>
        <v>0</v>
      </c>
      <c r="EP4" s="28">
        <f t="shared" si="2"/>
        <v>0</v>
      </c>
      <c r="EQ4" s="28">
        <f t="shared" si="2"/>
        <v>0</v>
      </c>
      <c r="ER4" s="28">
        <f t="shared" si="2"/>
        <v>0</v>
      </c>
      <c r="ES4" s="28">
        <f t="shared" si="2"/>
        <v>0</v>
      </c>
      <c r="ET4" s="28">
        <f t="shared" si="2"/>
        <v>0</v>
      </c>
      <c r="EU4" s="28">
        <f t="shared" si="2"/>
        <v>0</v>
      </c>
      <c r="EV4" s="28">
        <f t="shared" si="2"/>
        <v>0</v>
      </c>
      <c r="EW4" s="28">
        <f t="shared" si="2"/>
        <v>0</v>
      </c>
      <c r="EX4" s="28">
        <f t="shared" si="2"/>
        <v>0</v>
      </c>
      <c r="EY4" s="28">
        <f t="shared" si="2"/>
        <v>0</v>
      </c>
      <c r="EZ4" s="28">
        <f t="shared" si="2"/>
        <v>0</v>
      </c>
      <c r="FA4" s="28">
        <f t="shared" si="2"/>
        <v>0</v>
      </c>
      <c r="FB4" s="28">
        <f t="shared" si="2"/>
        <v>0</v>
      </c>
      <c r="FC4" s="28">
        <f t="shared" si="2"/>
        <v>0</v>
      </c>
      <c r="FD4" s="28">
        <f t="shared" si="2"/>
        <v>0</v>
      </c>
      <c r="FE4" s="28">
        <f t="shared" si="2"/>
        <v>0</v>
      </c>
      <c r="FF4" s="28">
        <f t="shared" si="2"/>
        <v>0</v>
      </c>
      <c r="FG4" s="28">
        <f t="shared" si="2"/>
        <v>0</v>
      </c>
      <c r="FH4" s="28">
        <f t="shared" si="2"/>
        <v>0</v>
      </c>
      <c r="FI4" s="28">
        <f t="shared" si="2"/>
        <v>0</v>
      </c>
      <c r="FJ4" s="28">
        <f t="shared" si="2"/>
        <v>0</v>
      </c>
      <c r="FK4" s="28">
        <f t="shared" si="2"/>
        <v>0</v>
      </c>
      <c r="FL4" s="28">
        <f t="shared" si="2"/>
        <v>0</v>
      </c>
      <c r="FM4" s="28">
        <f t="shared" si="2"/>
        <v>0</v>
      </c>
      <c r="FN4" s="28">
        <f t="shared" si="2"/>
        <v>0</v>
      </c>
      <c r="FO4" s="28">
        <f t="shared" si="2"/>
        <v>0</v>
      </c>
      <c r="FP4" s="28">
        <f t="shared" si="2"/>
        <v>0</v>
      </c>
      <c r="FQ4" s="28">
        <f t="shared" si="2"/>
        <v>0</v>
      </c>
      <c r="FR4" s="28">
        <f t="shared" si="2"/>
        <v>0</v>
      </c>
      <c r="FS4" s="28">
        <f t="shared" si="2"/>
        <v>0</v>
      </c>
      <c r="FT4" s="28">
        <f t="shared" si="2"/>
        <v>0</v>
      </c>
      <c r="FU4" s="28">
        <f t="shared" si="2"/>
        <v>0</v>
      </c>
      <c r="FV4" s="28">
        <f t="shared" si="2"/>
        <v>0</v>
      </c>
      <c r="FW4" s="28">
        <f t="shared" si="2"/>
        <v>0</v>
      </c>
      <c r="FX4" s="28">
        <f t="shared" si="2"/>
        <v>0</v>
      </c>
      <c r="FY4" s="28">
        <f t="shared" si="2"/>
        <v>0</v>
      </c>
      <c r="FZ4" s="28">
        <f t="shared" si="2"/>
        <v>0</v>
      </c>
      <c r="GA4" s="28">
        <f t="shared" si="2"/>
        <v>0</v>
      </c>
      <c r="GB4" s="28">
        <f t="shared" si="2"/>
        <v>0</v>
      </c>
      <c r="GC4" s="28">
        <f t="shared" si="2"/>
        <v>0</v>
      </c>
      <c r="GD4" s="28">
        <f t="shared" si="2"/>
        <v>0</v>
      </c>
      <c r="GE4" s="28">
        <f t="shared" si="2"/>
        <v>0</v>
      </c>
      <c r="GF4" s="28">
        <f t="shared" si="2"/>
        <v>0</v>
      </c>
      <c r="GG4" s="28">
        <f t="shared" si="2"/>
        <v>0</v>
      </c>
      <c r="GH4" s="28">
        <f t="shared" si="2"/>
        <v>0</v>
      </c>
      <c r="GI4" s="28">
        <f t="shared" si="2"/>
        <v>0</v>
      </c>
      <c r="GJ4" s="28">
        <f t="shared" si="2"/>
        <v>0</v>
      </c>
      <c r="GK4" s="28">
        <f t="shared" si="2"/>
        <v>0</v>
      </c>
      <c r="GL4" s="28">
        <f t="shared" si="2"/>
        <v>0</v>
      </c>
      <c r="GM4" s="28">
        <f t="shared" ref="GM4:IX4" si="3">SUM(GM5:GM243)</f>
        <v>0</v>
      </c>
      <c r="GN4" s="28">
        <f t="shared" si="3"/>
        <v>0</v>
      </c>
      <c r="GO4" s="28">
        <f t="shared" si="3"/>
        <v>0</v>
      </c>
      <c r="GP4" s="28">
        <f t="shared" si="3"/>
        <v>0</v>
      </c>
      <c r="GQ4" s="28">
        <f t="shared" si="3"/>
        <v>0</v>
      </c>
      <c r="GR4" s="28">
        <f t="shared" si="3"/>
        <v>0</v>
      </c>
      <c r="GS4" s="28">
        <f t="shared" si="3"/>
        <v>0</v>
      </c>
      <c r="GT4" s="28">
        <f t="shared" si="3"/>
        <v>0</v>
      </c>
      <c r="GU4" s="28">
        <f t="shared" si="3"/>
        <v>0</v>
      </c>
      <c r="GV4" s="28">
        <f t="shared" si="3"/>
        <v>0</v>
      </c>
      <c r="GW4" s="28">
        <f t="shared" si="3"/>
        <v>0</v>
      </c>
      <c r="GX4" s="28">
        <f t="shared" si="3"/>
        <v>0</v>
      </c>
      <c r="GY4" s="28">
        <f t="shared" si="3"/>
        <v>0</v>
      </c>
      <c r="GZ4" s="28">
        <f t="shared" si="3"/>
        <v>0</v>
      </c>
      <c r="HA4" s="28">
        <f t="shared" si="3"/>
        <v>0</v>
      </c>
      <c r="HB4" s="28">
        <f t="shared" si="3"/>
        <v>0</v>
      </c>
      <c r="HC4" s="28">
        <f t="shared" si="3"/>
        <v>0</v>
      </c>
      <c r="HD4" s="28">
        <f t="shared" si="3"/>
        <v>0</v>
      </c>
      <c r="HE4" s="28">
        <f t="shared" si="3"/>
        <v>0</v>
      </c>
      <c r="HF4" s="28">
        <f t="shared" si="3"/>
        <v>0</v>
      </c>
      <c r="HG4" s="28">
        <f t="shared" si="3"/>
        <v>0</v>
      </c>
      <c r="HH4" s="28">
        <f t="shared" si="3"/>
        <v>0</v>
      </c>
      <c r="HI4" s="28">
        <f t="shared" si="3"/>
        <v>0</v>
      </c>
      <c r="HJ4" s="28">
        <f t="shared" si="3"/>
        <v>0</v>
      </c>
      <c r="HK4" s="28">
        <f t="shared" si="3"/>
        <v>0</v>
      </c>
      <c r="HL4" s="28">
        <f t="shared" si="3"/>
        <v>0</v>
      </c>
      <c r="HM4" s="28">
        <f t="shared" si="3"/>
        <v>0</v>
      </c>
      <c r="HN4" s="28">
        <f t="shared" si="3"/>
        <v>0</v>
      </c>
      <c r="HO4" s="28">
        <f t="shared" si="3"/>
        <v>0</v>
      </c>
      <c r="HP4" s="28">
        <f t="shared" si="3"/>
        <v>0</v>
      </c>
      <c r="HQ4" s="28">
        <f t="shared" si="3"/>
        <v>0</v>
      </c>
      <c r="HR4" s="28">
        <f t="shared" si="3"/>
        <v>0</v>
      </c>
      <c r="HS4" s="28">
        <f t="shared" si="3"/>
        <v>0</v>
      </c>
      <c r="HT4" s="28">
        <f t="shared" si="3"/>
        <v>0</v>
      </c>
      <c r="HU4" s="28">
        <f t="shared" si="3"/>
        <v>0</v>
      </c>
      <c r="HV4" s="28">
        <f t="shared" si="3"/>
        <v>0</v>
      </c>
      <c r="HW4" s="28">
        <f t="shared" si="3"/>
        <v>0</v>
      </c>
      <c r="HX4" s="28">
        <f t="shared" si="3"/>
        <v>0</v>
      </c>
      <c r="HY4" s="28">
        <f t="shared" si="3"/>
        <v>0</v>
      </c>
      <c r="HZ4" s="28">
        <f t="shared" si="3"/>
        <v>0</v>
      </c>
      <c r="IA4" s="28">
        <f t="shared" si="3"/>
        <v>0</v>
      </c>
      <c r="IB4" s="28">
        <f t="shared" si="3"/>
        <v>0</v>
      </c>
      <c r="IC4" s="28">
        <f t="shared" si="3"/>
        <v>0</v>
      </c>
      <c r="ID4" s="28">
        <f t="shared" si="3"/>
        <v>0</v>
      </c>
      <c r="IE4" s="28">
        <f t="shared" si="3"/>
        <v>0</v>
      </c>
      <c r="IF4" s="28">
        <f t="shared" si="3"/>
        <v>0</v>
      </c>
      <c r="IG4" s="28">
        <f t="shared" si="3"/>
        <v>0</v>
      </c>
      <c r="IH4" s="28">
        <f t="shared" si="3"/>
        <v>0</v>
      </c>
      <c r="II4" s="28">
        <f t="shared" si="3"/>
        <v>0</v>
      </c>
      <c r="IJ4" s="28">
        <f t="shared" si="3"/>
        <v>0</v>
      </c>
      <c r="IK4" s="28">
        <f t="shared" si="3"/>
        <v>0</v>
      </c>
      <c r="IL4" s="28">
        <f t="shared" si="3"/>
        <v>0</v>
      </c>
      <c r="IM4" s="28">
        <f t="shared" si="3"/>
        <v>0</v>
      </c>
      <c r="IN4" s="28">
        <f t="shared" si="3"/>
        <v>0</v>
      </c>
      <c r="IO4" s="28">
        <f t="shared" si="3"/>
        <v>0</v>
      </c>
      <c r="IP4" s="28">
        <f t="shared" si="3"/>
        <v>0</v>
      </c>
      <c r="IQ4" s="28">
        <f t="shared" si="3"/>
        <v>0</v>
      </c>
      <c r="IR4" s="28">
        <f t="shared" si="3"/>
        <v>0</v>
      </c>
      <c r="IS4" s="28">
        <f t="shared" si="3"/>
        <v>0</v>
      </c>
      <c r="IT4" s="28">
        <f t="shared" si="3"/>
        <v>0</v>
      </c>
      <c r="IU4" s="28">
        <f t="shared" si="3"/>
        <v>0</v>
      </c>
      <c r="IV4" s="28">
        <f t="shared" si="3"/>
        <v>0</v>
      </c>
      <c r="IW4" s="28">
        <f t="shared" si="3"/>
        <v>0</v>
      </c>
      <c r="IX4" s="28">
        <f t="shared" si="3"/>
        <v>0</v>
      </c>
      <c r="IY4" s="28">
        <f t="shared" ref="IY4:LJ4" si="4">SUM(IY5:IY243)</f>
        <v>0</v>
      </c>
      <c r="IZ4" s="28">
        <f t="shared" si="4"/>
        <v>0</v>
      </c>
      <c r="JA4" s="28">
        <f t="shared" si="4"/>
        <v>0</v>
      </c>
      <c r="JB4" s="28">
        <f t="shared" si="4"/>
        <v>0</v>
      </c>
      <c r="JC4" s="28">
        <f t="shared" si="4"/>
        <v>0</v>
      </c>
      <c r="JD4" s="28">
        <f t="shared" si="4"/>
        <v>0</v>
      </c>
      <c r="JE4" s="28">
        <f t="shared" si="4"/>
        <v>0</v>
      </c>
      <c r="JF4" s="28">
        <f t="shared" si="4"/>
        <v>0</v>
      </c>
      <c r="JG4" s="28">
        <f t="shared" si="4"/>
        <v>0</v>
      </c>
      <c r="JH4" s="28">
        <f t="shared" si="4"/>
        <v>0</v>
      </c>
      <c r="JI4" s="28">
        <f t="shared" si="4"/>
        <v>0</v>
      </c>
      <c r="JJ4" s="28">
        <f t="shared" si="4"/>
        <v>0</v>
      </c>
      <c r="JK4" s="28">
        <f t="shared" si="4"/>
        <v>0</v>
      </c>
      <c r="JL4" s="28">
        <f t="shared" si="4"/>
        <v>0</v>
      </c>
      <c r="JM4" s="28">
        <f t="shared" si="4"/>
        <v>0</v>
      </c>
      <c r="JN4" s="28">
        <f t="shared" si="4"/>
        <v>0</v>
      </c>
      <c r="JO4" s="28">
        <f t="shared" si="4"/>
        <v>0</v>
      </c>
      <c r="JP4" s="28">
        <f t="shared" si="4"/>
        <v>0</v>
      </c>
      <c r="JQ4" s="28">
        <f t="shared" si="4"/>
        <v>0</v>
      </c>
      <c r="JR4" s="28">
        <f t="shared" si="4"/>
        <v>0</v>
      </c>
      <c r="JS4" s="28">
        <f t="shared" si="4"/>
        <v>0</v>
      </c>
      <c r="JT4" s="28">
        <f t="shared" si="4"/>
        <v>0</v>
      </c>
      <c r="JU4" s="28">
        <f t="shared" si="4"/>
        <v>0</v>
      </c>
      <c r="JV4" s="28">
        <f t="shared" si="4"/>
        <v>0</v>
      </c>
      <c r="JW4" s="28">
        <f t="shared" si="4"/>
        <v>0</v>
      </c>
      <c r="JX4" s="28">
        <f t="shared" si="4"/>
        <v>0</v>
      </c>
      <c r="JY4" s="28">
        <f t="shared" si="4"/>
        <v>0</v>
      </c>
      <c r="JZ4" s="28">
        <f t="shared" si="4"/>
        <v>0</v>
      </c>
      <c r="KA4" s="28">
        <f t="shared" si="4"/>
        <v>0</v>
      </c>
      <c r="KB4" s="28">
        <f t="shared" si="4"/>
        <v>0</v>
      </c>
      <c r="KC4" s="28">
        <f t="shared" si="4"/>
        <v>0</v>
      </c>
      <c r="KD4" s="28">
        <f t="shared" si="4"/>
        <v>0</v>
      </c>
      <c r="KE4" s="28">
        <f t="shared" si="4"/>
        <v>0</v>
      </c>
      <c r="KF4" s="28">
        <f t="shared" si="4"/>
        <v>0</v>
      </c>
      <c r="KG4" s="28">
        <f t="shared" si="4"/>
        <v>0</v>
      </c>
      <c r="KH4" s="28">
        <f t="shared" si="4"/>
        <v>0</v>
      </c>
      <c r="KI4" s="28">
        <f t="shared" si="4"/>
        <v>0</v>
      </c>
      <c r="KJ4" s="28">
        <f t="shared" si="4"/>
        <v>0</v>
      </c>
      <c r="KK4" s="28">
        <f t="shared" si="4"/>
        <v>0</v>
      </c>
      <c r="KL4" s="28">
        <f t="shared" si="4"/>
        <v>0</v>
      </c>
      <c r="KM4" s="28">
        <f t="shared" si="4"/>
        <v>0</v>
      </c>
      <c r="KN4" s="28">
        <f t="shared" si="4"/>
        <v>0</v>
      </c>
      <c r="KO4" s="28">
        <f t="shared" si="4"/>
        <v>0</v>
      </c>
      <c r="KP4" s="28">
        <f t="shared" si="4"/>
        <v>0</v>
      </c>
      <c r="KQ4" s="28">
        <f t="shared" si="4"/>
        <v>0</v>
      </c>
      <c r="KR4" s="28">
        <f t="shared" si="4"/>
        <v>0</v>
      </c>
      <c r="KS4" s="28">
        <f t="shared" si="4"/>
        <v>0</v>
      </c>
      <c r="KT4" s="28">
        <f t="shared" si="4"/>
        <v>0</v>
      </c>
      <c r="KU4" s="28">
        <f t="shared" si="4"/>
        <v>0</v>
      </c>
      <c r="KV4" s="28">
        <f t="shared" si="4"/>
        <v>0</v>
      </c>
      <c r="KW4" s="28">
        <f t="shared" si="4"/>
        <v>0</v>
      </c>
      <c r="KX4" s="28">
        <f t="shared" si="4"/>
        <v>0</v>
      </c>
      <c r="KY4" s="28">
        <f t="shared" si="4"/>
        <v>0</v>
      </c>
      <c r="KZ4" s="28">
        <f t="shared" si="4"/>
        <v>0</v>
      </c>
      <c r="LA4" s="28">
        <f t="shared" si="4"/>
        <v>0</v>
      </c>
      <c r="LB4" s="28">
        <f t="shared" si="4"/>
        <v>0</v>
      </c>
      <c r="LC4" s="28">
        <f t="shared" si="4"/>
        <v>0</v>
      </c>
      <c r="LD4" s="28">
        <f t="shared" si="4"/>
        <v>0</v>
      </c>
      <c r="LE4" s="28">
        <f t="shared" si="4"/>
        <v>0</v>
      </c>
      <c r="LF4" s="28">
        <f t="shared" si="4"/>
        <v>0</v>
      </c>
      <c r="LG4" s="28">
        <f t="shared" si="4"/>
        <v>0</v>
      </c>
      <c r="LH4" s="28">
        <f t="shared" si="4"/>
        <v>0</v>
      </c>
      <c r="LI4" s="28">
        <f t="shared" si="4"/>
        <v>0</v>
      </c>
      <c r="LJ4" s="28">
        <f t="shared" si="4"/>
        <v>0</v>
      </c>
      <c r="LK4" s="28">
        <f t="shared" ref="LK4:NV4" si="5">SUM(LK5:LK243)</f>
        <v>0</v>
      </c>
      <c r="LL4" s="28">
        <f t="shared" si="5"/>
        <v>0</v>
      </c>
      <c r="LM4" s="28">
        <f t="shared" si="5"/>
        <v>0</v>
      </c>
      <c r="LN4" s="28">
        <f t="shared" si="5"/>
        <v>0</v>
      </c>
      <c r="LO4" s="28">
        <f t="shared" si="5"/>
        <v>0</v>
      </c>
      <c r="LP4" s="28">
        <f t="shared" si="5"/>
        <v>0</v>
      </c>
      <c r="LQ4" s="28">
        <f t="shared" si="5"/>
        <v>0</v>
      </c>
      <c r="LR4" s="28">
        <f t="shared" si="5"/>
        <v>0</v>
      </c>
      <c r="LS4" s="28">
        <f t="shared" si="5"/>
        <v>0</v>
      </c>
      <c r="LT4" s="28">
        <f t="shared" si="5"/>
        <v>0</v>
      </c>
      <c r="LU4" s="28">
        <f t="shared" si="5"/>
        <v>0</v>
      </c>
      <c r="LV4" s="28">
        <f t="shared" si="5"/>
        <v>0</v>
      </c>
      <c r="LW4" s="28">
        <f t="shared" si="5"/>
        <v>0</v>
      </c>
      <c r="LX4" s="28">
        <f t="shared" si="5"/>
        <v>0</v>
      </c>
      <c r="LY4" s="28">
        <f t="shared" si="5"/>
        <v>0</v>
      </c>
      <c r="LZ4" s="28">
        <f t="shared" si="5"/>
        <v>0</v>
      </c>
      <c r="MA4" s="28">
        <f t="shared" si="5"/>
        <v>0</v>
      </c>
      <c r="MB4" s="28">
        <f t="shared" si="5"/>
        <v>0</v>
      </c>
      <c r="MC4" s="28">
        <f t="shared" si="5"/>
        <v>0</v>
      </c>
      <c r="MD4" s="28">
        <f t="shared" si="5"/>
        <v>0</v>
      </c>
      <c r="ME4" s="28">
        <f t="shared" si="5"/>
        <v>0</v>
      </c>
      <c r="MF4" s="28">
        <f t="shared" si="5"/>
        <v>0</v>
      </c>
      <c r="MG4" s="28">
        <f t="shared" si="5"/>
        <v>0</v>
      </c>
      <c r="MH4" s="28">
        <f t="shared" si="5"/>
        <v>0</v>
      </c>
      <c r="MI4" s="28">
        <f t="shared" si="5"/>
        <v>0</v>
      </c>
      <c r="MJ4" s="28">
        <f t="shared" si="5"/>
        <v>0</v>
      </c>
      <c r="MK4" s="28">
        <f t="shared" si="5"/>
        <v>0</v>
      </c>
      <c r="ML4" s="28">
        <f t="shared" si="5"/>
        <v>0</v>
      </c>
      <c r="MM4" s="28">
        <f t="shared" si="5"/>
        <v>0</v>
      </c>
      <c r="MN4" s="28">
        <f t="shared" si="5"/>
        <v>0</v>
      </c>
      <c r="MO4" s="28">
        <f t="shared" si="5"/>
        <v>0</v>
      </c>
      <c r="MP4" s="28">
        <f t="shared" si="5"/>
        <v>0</v>
      </c>
      <c r="MQ4" s="28">
        <f t="shared" si="5"/>
        <v>0</v>
      </c>
      <c r="MR4" s="28">
        <f t="shared" si="5"/>
        <v>0</v>
      </c>
      <c r="MS4" s="28">
        <f t="shared" si="5"/>
        <v>0</v>
      </c>
      <c r="MT4" s="28">
        <f t="shared" si="5"/>
        <v>0</v>
      </c>
      <c r="MU4" s="28">
        <f t="shared" si="5"/>
        <v>0</v>
      </c>
      <c r="MV4" s="28">
        <f t="shared" si="5"/>
        <v>0</v>
      </c>
      <c r="MW4" s="28">
        <f t="shared" si="5"/>
        <v>0</v>
      </c>
      <c r="MX4" s="28">
        <f t="shared" si="5"/>
        <v>0</v>
      </c>
      <c r="MY4" s="28">
        <f t="shared" si="5"/>
        <v>0</v>
      </c>
      <c r="MZ4" s="28">
        <f t="shared" si="5"/>
        <v>0</v>
      </c>
      <c r="NA4" s="28">
        <f t="shared" si="5"/>
        <v>0</v>
      </c>
      <c r="NB4" s="28">
        <f t="shared" si="5"/>
        <v>0</v>
      </c>
      <c r="NC4" s="28">
        <f t="shared" si="5"/>
        <v>0</v>
      </c>
      <c r="ND4" s="28">
        <f t="shared" si="5"/>
        <v>0</v>
      </c>
      <c r="NE4" s="28">
        <f t="shared" si="5"/>
        <v>0</v>
      </c>
      <c r="NF4" s="28">
        <f t="shared" si="5"/>
        <v>0</v>
      </c>
      <c r="NG4" s="28">
        <f t="shared" si="5"/>
        <v>0</v>
      </c>
      <c r="NH4" s="28">
        <f t="shared" si="5"/>
        <v>0</v>
      </c>
      <c r="NI4" s="28">
        <f t="shared" si="5"/>
        <v>0</v>
      </c>
      <c r="NJ4" s="28">
        <f t="shared" si="5"/>
        <v>0</v>
      </c>
      <c r="NK4" s="28">
        <f t="shared" si="5"/>
        <v>0</v>
      </c>
      <c r="NL4" s="28">
        <f t="shared" si="5"/>
        <v>0</v>
      </c>
      <c r="NM4" s="28">
        <f t="shared" si="5"/>
        <v>0</v>
      </c>
      <c r="NN4" s="28">
        <f t="shared" si="5"/>
        <v>0</v>
      </c>
      <c r="NO4" s="28">
        <f t="shared" si="5"/>
        <v>0</v>
      </c>
      <c r="NP4" s="28">
        <f t="shared" si="5"/>
        <v>0</v>
      </c>
      <c r="NQ4" s="28">
        <f t="shared" si="5"/>
        <v>0</v>
      </c>
      <c r="NR4" s="28">
        <f t="shared" si="5"/>
        <v>0</v>
      </c>
      <c r="NS4" s="28">
        <f t="shared" si="5"/>
        <v>0</v>
      </c>
      <c r="NT4" s="28">
        <f t="shared" si="5"/>
        <v>0</v>
      </c>
      <c r="NU4" s="28">
        <f t="shared" si="5"/>
        <v>0</v>
      </c>
      <c r="NV4" s="28">
        <f t="shared" si="5"/>
        <v>0</v>
      </c>
      <c r="NW4" s="28">
        <f t="shared" ref="NW4:QH4" si="6">SUM(NW5:NW243)</f>
        <v>0</v>
      </c>
      <c r="NX4" s="28">
        <f t="shared" si="6"/>
        <v>0</v>
      </c>
      <c r="NY4" s="28">
        <f t="shared" si="6"/>
        <v>0</v>
      </c>
      <c r="NZ4" s="28">
        <f t="shared" si="6"/>
        <v>0</v>
      </c>
      <c r="OA4" s="28">
        <f t="shared" si="6"/>
        <v>0</v>
      </c>
      <c r="OB4" s="28">
        <f t="shared" si="6"/>
        <v>0</v>
      </c>
      <c r="OC4" s="28">
        <f t="shared" si="6"/>
        <v>0</v>
      </c>
      <c r="OD4" s="28">
        <f t="shared" si="6"/>
        <v>0</v>
      </c>
      <c r="OE4" s="28">
        <f t="shared" si="6"/>
        <v>0</v>
      </c>
      <c r="OF4" s="28">
        <f t="shared" si="6"/>
        <v>0</v>
      </c>
      <c r="OG4" s="28">
        <f t="shared" si="6"/>
        <v>0</v>
      </c>
      <c r="OH4" s="28">
        <f t="shared" si="6"/>
        <v>0</v>
      </c>
      <c r="OI4" s="28">
        <f t="shared" si="6"/>
        <v>0</v>
      </c>
      <c r="OJ4" s="28">
        <f t="shared" si="6"/>
        <v>0</v>
      </c>
      <c r="OK4" s="28">
        <f t="shared" si="6"/>
        <v>0</v>
      </c>
      <c r="OL4" s="28">
        <f t="shared" si="6"/>
        <v>0</v>
      </c>
      <c r="OM4" s="28">
        <f t="shared" si="6"/>
        <v>0</v>
      </c>
      <c r="ON4" s="28">
        <f t="shared" si="6"/>
        <v>0</v>
      </c>
      <c r="OO4" s="28">
        <f t="shared" si="6"/>
        <v>0</v>
      </c>
      <c r="OP4" s="28">
        <f t="shared" si="6"/>
        <v>0</v>
      </c>
      <c r="OQ4" s="28">
        <f t="shared" si="6"/>
        <v>0</v>
      </c>
      <c r="OR4" s="28">
        <f t="shared" si="6"/>
        <v>0</v>
      </c>
      <c r="OS4" s="28">
        <f t="shared" si="6"/>
        <v>0</v>
      </c>
      <c r="OT4" s="28">
        <f t="shared" si="6"/>
        <v>0</v>
      </c>
      <c r="OU4" s="28">
        <f t="shared" si="6"/>
        <v>0</v>
      </c>
      <c r="OV4" s="28">
        <f t="shared" si="6"/>
        <v>0</v>
      </c>
      <c r="OW4" s="28">
        <f t="shared" si="6"/>
        <v>0</v>
      </c>
      <c r="OX4" s="28">
        <f t="shared" si="6"/>
        <v>0</v>
      </c>
      <c r="OY4" s="28">
        <f t="shared" si="6"/>
        <v>0</v>
      </c>
      <c r="OZ4" s="28">
        <f t="shared" si="6"/>
        <v>0</v>
      </c>
      <c r="PA4" s="28">
        <f t="shared" si="6"/>
        <v>0</v>
      </c>
      <c r="PB4" s="28">
        <f t="shared" si="6"/>
        <v>0</v>
      </c>
      <c r="PC4" s="28">
        <f t="shared" si="6"/>
        <v>0</v>
      </c>
      <c r="PD4" s="28">
        <f t="shared" si="6"/>
        <v>0</v>
      </c>
      <c r="PE4" s="28">
        <f t="shared" si="6"/>
        <v>0</v>
      </c>
      <c r="PF4" s="28">
        <f t="shared" si="6"/>
        <v>0</v>
      </c>
      <c r="PG4" s="28">
        <f t="shared" si="6"/>
        <v>0</v>
      </c>
      <c r="PH4" s="28">
        <f t="shared" si="6"/>
        <v>0</v>
      </c>
      <c r="PI4" s="28">
        <f t="shared" si="6"/>
        <v>0</v>
      </c>
      <c r="PJ4" s="28">
        <f t="shared" si="6"/>
        <v>0</v>
      </c>
      <c r="PK4" s="28">
        <f t="shared" si="6"/>
        <v>0</v>
      </c>
      <c r="PL4" s="28">
        <f t="shared" si="6"/>
        <v>0</v>
      </c>
      <c r="PM4" s="28">
        <f t="shared" si="6"/>
        <v>0</v>
      </c>
      <c r="PN4" s="28">
        <f t="shared" si="6"/>
        <v>0</v>
      </c>
      <c r="PO4" s="28">
        <f t="shared" si="6"/>
        <v>0</v>
      </c>
      <c r="PP4" s="28">
        <f t="shared" si="6"/>
        <v>0</v>
      </c>
      <c r="PQ4" s="28">
        <f t="shared" si="6"/>
        <v>0</v>
      </c>
      <c r="PR4" s="28">
        <f t="shared" si="6"/>
        <v>0</v>
      </c>
      <c r="PS4" s="28">
        <f t="shared" si="6"/>
        <v>0</v>
      </c>
      <c r="PT4" s="28">
        <f t="shared" si="6"/>
        <v>0</v>
      </c>
      <c r="PU4" s="28">
        <f t="shared" si="6"/>
        <v>0</v>
      </c>
      <c r="PV4" s="28">
        <f t="shared" si="6"/>
        <v>0</v>
      </c>
      <c r="PW4" s="28">
        <f t="shared" si="6"/>
        <v>0</v>
      </c>
      <c r="PX4" s="28">
        <f t="shared" si="6"/>
        <v>0</v>
      </c>
      <c r="PY4" s="28">
        <f t="shared" si="6"/>
        <v>0</v>
      </c>
      <c r="PZ4" s="28">
        <f t="shared" si="6"/>
        <v>0</v>
      </c>
      <c r="QA4" s="28">
        <f t="shared" si="6"/>
        <v>0</v>
      </c>
      <c r="QB4" s="28">
        <f t="shared" si="6"/>
        <v>0</v>
      </c>
      <c r="QC4" s="28">
        <f t="shared" si="6"/>
        <v>0</v>
      </c>
      <c r="QD4" s="28">
        <f t="shared" si="6"/>
        <v>0</v>
      </c>
      <c r="QE4" s="28">
        <f t="shared" si="6"/>
        <v>0</v>
      </c>
      <c r="QF4" s="28">
        <f t="shared" si="6"/>
        <v>0</v>
      </c>
      <c r="QG4" s="28">
        <f t="shared" si="6"/>
        <v>0</v>
      </c>
      <c r="QH4" s="28">
        <f t="shared" si="6"/>
        <v>0</v>
      </c>
      <c r="QI4" s="28">
        <f t="shared" ref="QI4:ST4" si="7">SUM(QI5:QI243)</f>
        <v>0</v>
      </c>
      <c r="QJ4" s="28">
        <f t="shared" si="7"/>
        <v>0</v>
      </c>
      <c r="QK4" s="28">
        <f t="shared" si="7"/>
        <v>0</v>
      </c>
      <c r="QL4" s="28">
        <f t="shared" si="7"/>
        <v>0</v>
      </c>
      <c r="QM4" s="28">
        <f t="shared" si="7"/>
        <v>0</v>
      </c>
      <c r="QN4" s="28">
        <f t="shared" si="7"/>
        <v>0</v>
      </c>
      <c r="QO4" s="28">
        <f t="shared" si="7"/>
        <v>0</v>
      </c>
      <c r="QP4" s="28">
        <f t="shared" si="7"/>
        <v>0</v>
      </c>
      <c r="QQ4" s="28">
        <f t="shared" si="7"/>
        <v>0</v>
      </c>
      <c r="QR4" s="28">
        <f t="shared" si="7"/>
        <v>0</v>
      </c>
      <c r="QS4" s="28">
        <f t="shared" si="7"/>
        <v>0</v>
      </c>
      <c r="QT4" s="28">
        <f t="shared" si="7"/>
        <v>0</v>
      </c>
      <c r="QU4" s="28">
        <f t="shared" si="7"/>
        <v>0</v>
      </c>
      <c r="QV4" s="28">
        <f t="shared" si="7"/>
        <v>0</v>
      </c>
      <c r="QW4" s="28">
        <f t="shared" si="7"/>
        <v>0</v>
      </c>
      <c r="QX4" s="28">
        <f t="shared" si="7"/>
        <v>0</v>
      </c>
      <c r="QY4" s="28">
        <f t="shared" si="7"/>
        <v>0</v>
      </c>
      <c r="QZ4" s="28">
        <f t="shared" si="7"/>
        <v>0</v>
      </c>
      <c r="RA4" s="28">
        <f t="shared" si="7"/>
        <v>0</v>
      </c>
      <c r="RB4" s="28">
        <f t="shared" si="7"/>
        <v>0</v>
      </c>
      <c r="RC4" s="28">
        <f t="shared" si="7"/>
        <v>0</v>
      </c>
      <c r="RD4" s="28">
        <f t="shared" si="7"/>
        <v>0</v>
      </c>
      <c r="RE4" s="28">
        <f t="shared" si="7"/>
        <v>0</v>
      </c>
      <c r="RF4" s="28">
        <f t="shared" si="7"/>
        <v>0</v>
      </c>
      <c r="RG4" s="28">
        <f t="shared" si="7"/>
        <v>0</v>
      </c>
      <c r="RH4" s="28">
        <f t="shared" si="7"/>
        <v>0</v>
      </c>
      <c r="RI4" s="28">
        <f t="shared" si="7"/>
        <v>0</v>
      </c>
      <c r="RJ4" s="28">
        <f t="shared" si="7"/>
        <v>0</v>
      </c>
      <c r="RK4" s="28">
        <f t="shared" si="7"/>
        <v>0</v>
      </c>
      <c r="RL4" s="28">
        <f t="shared" si="7"/>
        <v>0</v>
      </c>
      <c r="RM4" s="28">
        <f t="shared" si="7"/>
        <v>0</v>
      </c>
      <c r="RN4" s="28">
        <f t="shared" si="7"/>
        <v>0</v>
      </c>
      <c r="RO4" s="28">
        <f t="shared" si="7"/>
        <v>0</v>
      </c>
      <c r="RP4" s="28">
        <f t="shared" si="7"/>
        <v>0</v>
      </c>
      <c r="RQ4" s="28">
        <f t="shared" si="7"/>
        <v>0</v>
      </c>
      <c r="RR4" s="28">
        <f t="shared" si="7"/>
        <v>0</v>
      </c>
      <c r="RS4" s="28">
        <f t="shared" si="7"/>
        <v>0</v>
      </c>
      <c r="RT4" s="28">
        <f t="shared" si="7"/>
        <v>0</v>
      </c>
      <c r="RU4" s="28">
        <f t="shared" si="7"/>
        <v>0</v>
      </c>
      <c r="RV4" s="28">
        <f t="shared" si="7"/>
        <v>0</v>
      </c>
      <c r="RW4" s="28">
        <f t="shared" si="7"/>
        <v>0</v>
      </c>
      <c r="RX4" s="28">
        <f t="shared" si="7"/>
        <v>0</v>
      </c>
      <c r="RY4" s="28">
        <f t="shared" si="7"/>
        <v>0</v>
      </c>
      <c r="RZ4" s="28">
        <f t="shared" si="7"/>
        <v>0</v>
      </c>
      <c r="SA4" s="28">
        <f t="shared" si="7"/>
        <v>0</v>
      </c>
      <c r="SB4" s="28">
        <f t="shared" si="7"/>
        <v>0</v>
      </c>
      <c r="SC4" s="28">
        <f t="shared" si="7"/>
        <v>0</v>
      </c>
      <c r="SD4" s="28">
        <f t="shared" si="7"/>
        <v>0</v>
      </c>
      <c r="SE4" s="28">
        <f t="shared" si="7"/>
        <v>0</v>
      </c>
      <c r="SF4" s="28">
        <f t="shared" si="7"/>
        <v>0</v>
      </c>
      <c r="SG4" s="28">
        <f t="shared" si="7"/>
        <v>0</v>
      </c>
      <c r="SH4" s="28">
        <f t="shared" si="7"/>
        <v>0</v>
      </c>
      <c r="SI4" s="28">
        <f t="shared" si="7"/>
        <v>0</v>
      </c>
      <c r="SJ4" s="28">
        <f t="shared" si="7"/>
        <v>0</v>
      </c>
      <c r="SK4" s="28">
        <f t="shared" si="7"/>
        <v>0</v>
      </c>
      <c r="SL4" s="28">
        <f t="shared" si="7"/>
        <v>0</v>
      </c>
      <c r="SM4" s="28">
        <f t="shared" si="7"/>
        <v>0</v>
      </c>
      <c r="SN4" s="28">
        <f t="shared" si="7"/>
        <v>0</v>
      </c>
      <c r="SO4" s="28">
        <f t="shared" si="7"/>
        <v>0</v>
      </c>
      <c r="SP4" s="28">
        <f t="shared" si="7"/>
        <v>0</v>
      </c>
      <c r="SQ4" s="28">
        <f t="shared" si="7"/>
        <v>0</v>
      </c>
      <c r="SR4" s="28">
        <f t="shared" si="7"/>
        <v>0</v>
      </c>
      <c r="SS4" s="28">
        <f t="shared" si="7"/>
        <v>0</v>
      </c>
      <c r="ST4" s="28">
        <f t="shared" si="7"/>
        <v>0</v>
      </c>
      <c r="SU4" s="28">
        <f t="shared" ref="SU4:VF4" si="8">SUM(SU5:SU243)</f>
        <v>0</v>
      </c>
      <c r="SV4" s="28">
        <f t="shared" si="8"/>
        <v>0</v>
      </c>
      <c r="SW4" s="28">
        <f t="shared" si="8"/>
        <v>0</v>
      </c>
      <c r="SX4" s="28">
        <f t="shared" si="8"/>
        <v>0</v>
      </c>
      <c r="SY4" s="28">
        <f t="shared" si="8"/>
        <v>0</v>
      </c>
      <c r="SZ4" s="28">
        <f t="shared" si="8"/>
        <v>0</v>
      </c>
      <c r="TA4" s="28">
        <f t="shared" si="8"/>
        <v>0</v>
      </c>
      <c r="TB4" s="28">
        <f t="shared" si="8"/>
        <v>0</v>
      </c>
      <c r="TC4" s="28">
        <f t="shared" si="8"/>
        <v>0</v>
      </c>
      <c r="TD4" s="28">
        <f t="shared" si="8"/>
        <v>0</v>
      </c>
      <c r="TE4" s="28">
        <f t="shared" si="8"/>
        <v>0</v>
      </c>
      <c r="TF4" s="28">
        <f t="shared" si="8"/>
        <v>0</v>
      </c>
      <c r="TG4" s="28">
        <f t="shared" si="8"/>
        <v>0</v>
      </c>
      <c r="TH4" s="28">
        <f t="shared" si="8"/>
        <v>0</v>
      </c>
      <c r="TI4" s="28">
        <f t="shared" si="8"/>
        <v>0</v>
      </c>
      <c r="TJ4" s="28">
        <f t="shared" si="8"/>
        <v>0</v>
      </c>
      <c r="TK4" s="28">
        <f t="shared" si="8"/>
        <v>0</v>
      </c>
      <c r="TL4" s="28">
        <f t="shared" si="8"/>
        <v>0</v>
      </c>
      <c r="TM4" s="28">
        <f t="shared" si="8"/>
        <v>0</v>
      </c>
      <c r="TN4" s="28">
        <f t="shared" si="8"/>
        <v>0</v>
      </c>
      <c r="TO4" s="28">
        <f t="shared" si="8"/>
        <v>0</v>
      </c>
      <c r="TP4" s="28">
        <f t="shared" si="8"/>
        <v>0</v>
      </c>
      <c r="TQ4" s="28">
        <f t="shared" si="8"/>
        <v>0</v>
      </c>
      <c r="TR4" s="28">
        <f t="shared" si="8"/>
        <v>0</v>
      </c>
      <c r="TS4" s="28">
        <f t="shared" si="8"/>
        <v>0</v>
      </c>
      <c r="TT4" s="28">
        <f t="shared" si="8"/>
        <v>0</v>
      </c>
      <c r="TU4" s="28">
        <f t="shared" si="8"/>
        <v>0</v>
      </c>
      <c r="TV4" s="28">
        <f t="shared" si="8"/>
        <v>0</v>
      </c>
      <c r="TW4" s="28">
        <f t="shared" si="8"/>
        <v>0</v>
      </c>
      <c r="TX4" s="28">
        <f t="shared" si="8"/>
        <v>0</v>
      </c>
      <c r="TY4" s="28">
        <f t="shared" si="8"/>
        <v>0</v>
      </c>
      <c r="TZ4" s="28">
        <f t="shared" si="8"/>
        <v>0</v>
      </c>
      <c r="UA4" s="28">
        <f t="shared" si="8"/>
        <v>0</v>
      </c>
      <c r="UB4" s="28">
        <f t="shared" si="8"/>
        <v>0</v>
      </c>
      <c r="UC4" s="28">
        <f t="shared" si="8"/>
        <v>0</v>
      </c>
      <c r="UD4" s="28">
        <f t="shared" si="8"/>
        <v>0</v>
      </c>
      <c r="UE4" s="28">
        <f t="shared" si="8"/>
        <v>0</v>
      </c>
      <c r="UF4" s="28">
        <f t="shared" si="8"/>
        <v>0</v>
      </c>
      <c r="UG4" s="28">
        <f t="shared" si="8"/>
        <v>0</v>
      </c>
      <c r="UH4" s="28">
        <f t="shared" si="8"/>
        <v>0</v>
      </c>
      <c r="UI4" s="28">
        <f t="shared" si="8"/>
        <v>0</v>
      </c>
      <c r="UJ4" s="28">
        <f t="shared" si="8"/>
        <v>0</v>
      </c>
      <c r="UK4" s="28">
        <f t="shared" si="8"/>
        <v>0</v>
      </c>
      <c r="UL4" s="28">
        <f t="shared" si="8"/>
        <v>0</v>
      </c>
      <c r="UM4" s="28">
        <f t="shared" si="8"/>
        <v>0</v>
      </c>
      <c r="UN4" s="28">
        <f t="shared" si="8"/>
        <v>0</v>
      </c>
      <c r="UO4" s="28">
        <f t="shared" si="8"/>
        <v>0</v>
      </c>
      <c r="UP4" s="28">
        <f t="shared" si="8"/>
        <v>0</v>
      </c>
      <c r="UQ4" s="28">
        <f t="shared" si="8"/>
        <v>0</v>
      </c>
      <c r="UR4" s="28">
        <f t="shared" si="8"/>
        <v>0</v>
      </c>
      <c r="US4" s="28">
        <f t="shared" si="8"/>
        <v>0</v>
      </c>
      <c r="UT4" s="28">
        <f t="shared" si="8"/>
        <v>0</v>
      </c>
      <c r="UU4" s="28">
        <f t="shared" si="8"/>
        <v>0</v>
      </c>
      <c r="UV4" s="28">
        <f t="shared" si="8"/>
        <v>0</v>
      </c>
      <c r="UW4" s="28">
        <f t="shared" si="8"/>
        <v>0</v>
      </c>
      <c r="UX4" s="28">
        <f t="shared" si="8"/>
        <v>0</v>
      </c>
      <c r="UY4" s="28">
        <f t="shared" si="8"/>
        <v>0</v>
      </c>
      <c r="UZ4" s="28">
        <f t="shared" si="8"/>
        <v>0</v>
      </c>
      <c r="VA4" s="28">
        <f t="shared" si="8"/>
        <v>0</v>
      </c>
      <c r="VB4" s="28">
        <f t="shared" si="8"/>
        <v>0</v>
      </c>
      <c r="VC4" s="28">
        <f t="shared" si="8"/>
        <v>0</v>
      </c>
      <c r="VD4" s="28">
        <f t="shared" si="8"/>
        <v>0</v>
      </c>
      <c r="VE4" s="28">
        <f t="shared" si="8"/>
        <v>0</v>
      </c>
      <c r="VF4" s="28">
        <f t="shared" si="8"/>
        <v>0</v>
      </c>
      <c r="VG4" s="28">
        <f t="shared" ref="VG4:XR4" si="9">SUM(VG5:VG243)</f>
        <v>0</v>
      </c>
      <c r="VH4" s="28">
        <f t="shared" si="9"/>
        <v>0</v>
      </c>
      <c r="VI4" s="28">
        <f t="shared" si="9"/>
        <v>0</v>
      </c>
      <c r="VJ4" s="28">
        <f t="shared" si="9"/>
        <v>0</v>
      </c>
      <c r="VK4" s="28">
        <f t="shared" si="9"/>
        <v>0</v>
      </c>
      <c r="VL4" s="28">
        <f t="shared" si="9"/>
        <v>0</v>
      </c>
      <c r="VM4" s="28">
        <f t="shared" si="9"/>
        <v>0</v>
      </c>
      <c r="VN4" s="28">
        <f t="shared" si="9"/>
        <v>0</v>
      </c>
      <c r="VO4" s="28">
        <f t="shared" si="9"/>
        <v>0</v>
      </c>
      <c r="VP4" s="28">
        <f t="shared" si="9"/>
        <v>0</v>
      </c>
      <c r="VQ4" s="28">
        <f t="shared" si="9"/>
        <v>0</v>
      </c>
      <c r="VR4" s="28">
        <f t="shared" si="9"/>
        <v>0</v>
      </c>
      <c r="VS4" s="28">
        <f t="shared" si="9"/>
        <v>0</v>
      </c>
      <c r="VT4" s="28">
        <f t="shared" si="9"/>
        <v>0</v>
      </c>
      <c r="VU4" s="28">
        <f t="shared" si="9"/>
        <v>0</v>
      </c>
      <c r="VV4" s="28">
        <f t="shared" si="9"/>
        <v>0</v>
      </c>
      <c r="VW4" s="28">
        <f t="shared" si="9"/>
        <v>0</v>
      </c>
      <c r="VX4" s="28">
        <f t="shared" si="9"/>
        <v>0</v>
      </c>
      <c r="VY4" s="28">
        <f t="shared" si="9"/>
        <v>0</v>
      </c>
      <c r="VZ4" s="28">
        <f t="shared" si="9"/>
        <v>0</v>
      </c>
      <c r="WA4" s="28">
        <f t="shared" si="9"/>
        <v>0</v>
      </c>
      <c r="WB4" s="28">
        <f t="shared" si="9"/>
        <v>0</v>
      </c>
      <c r="WC4" s="28">
        <f t="shared" si="9"/>
        <v>0</v>
      </c>
      <c r="WD4" s="28">
        <f t="shared" si="9"/>
        <v>0</v>
      </c>
      <c r="WE4" s="28">
        <f t="shared" si="9"/>
        <v>0</v>
      </c>
      <c r="WF4" s="28">
        <f t="shared" si="9"/>
        <v>0</v>
      </c>
      <c r="WG4" s="28">
        <f t="shared" si="9"/>
        <v>0</v>
      </c>
      <c r="WH4" s="28">
        <f t="shared" si="9"/>
        <v>0</v>
      </c>
      <c r="WI4" s="28">
        <f t="shared" si="9"/>
        <v>0</v>
      </c>
      <c r="WJ4" s="28">
        <f t="shared" si="9"/>
        <v>0</v>
      </c>
      <c r="WK4" s="28">
        <f t="shared" si="9"/>
        <v>0</v>
      </c>
      <c r="WL4" s="28">
        <f t="shared" si="9"/>
        <v>0</v>
      </c>
      <c r="WM4" s="28">
        <f t="shared" si="9"/>
        <v>0</v>
      </c>
      <c r="WN4" s="28">
        <f t="shared" si="9"/>
        <v>0</v>
      </c>
      <c r="WO4" s="28">
        <f t="shared" si="9"/>
        <v>0</v>
      </c>
      <c r="WP4" s="28">
        <f t="shared" si="9"/>
        <v>0</v>
      </c>
      <c r="WQ4" s="28">
        <f t="shared" si="9"/>
        <v>0</v>
      </c>
      <c r="WR4" s="28">
        <f t="shared" si="9"/>
        <v>0</v>
      </c>
      <c r="WS4" s="28">
        <f t="shared" si="9"/>
        <v>0</v>
      </c>
      <c r="WT4" s="28">
        <f t="shared" si="9"/>
        <v>0</v>
      </c>
      <c r="WU4" s="28">
        <f t="shared" si="9"/>
        <v>0</v>
      </c>
      <c r="WV4" s="28">
        <f t="shared" si="9"/>
        <v>0</v>
      </c>
      <c r="WW4" s="28">
        <f t="shared" si="9"/>
        <v>0</v>
      </c>
      <c r="WX4" s="28">
        <f t="shared" si="9"/>
        <v>0</v>
      </c>
      <c r="WY4" s="28">
        <f t="shared" si="9"/>
        <v>0</v>
      </c>
      <c r="WZ4" s="28">
        <f t="shared" si="9"/>
        <v>0</v>
      </c>
      <c r="XA4" s="28">
        <f t="shared" si="9"/>
        <v>0</v>
      </c>
      <c r="XB4" s="28">
        <f t="shared" si="9"/>
        <v>0</v>
      </c>
      <c r="XC4" s="28">
        <f t="shared" si="9"/>
        <v>0</v>
      </c>
      <c r="XD4" s="28">
        <f t="shared" si="9"/>
        <v>0</v>
      </c>
      <c r="XE4" s="28">
        <f t="shared" si="9"/>
        <v>0</v>
      </c>
      <c r="XF4" s="28">
        <f t="shared" si="9"/>
        <v>0</v>
      </c>
      <c r="XG4" s="28">
        <f t="shared" si="9"/>
        <v>0</v>
      </c>
      <c r="XH4" s="28">
        <f t="shared" si="9"/>
        <v>0</v>
      </c>
      <c r="XI4" s="28">
        <f t="shared" si="9"/>
        <v>0</v>
      </c>
      <c r="XJ4" s="28">
        <f t="shared" si="9"/>
        <v>0</v>
      </c>
      <c r="XK4" s="28">
        <f t="shared" si="9"/>
        <v>0</v>
      </c>
      <c r="XL4" s="28">
        <f t="shared" si="9"/>
        <v>0</v>
      </c>
      <c r="XM4" s="28">
        <f t="shared" si="9"/>
        <v>0</v>
      </c>
      <c r="XN4" s="28">
        <f t="shared" si="9"/>
        <v>0</v>
      </c>
      <c r="XO4" s="28">
        <f t="shared" si="9"/>
        <v>0</v>
      </c>
      <c r="XP4" s="28">
        <f t="shared" si="9"/>
        <v>0</v>
      </c>
      <c r="XQ4" s="28">
        <f t="shared" si="9"/>
        <v>0</v>
      </c>
      <c r="XR4" s="28">
        <f t="shared" si="9"/>
        <v>0</v>
      </c>
      <c r="XS4" s="28">
        <f t="shared" ref="XS4:AAD4" si="10">SUM(XS5:XS243)</f>
        <v>0</v>
      </c>
      <c r="XT4" s="28">
        <f t="shared" si="10"/>
        <v>0</v>
      </c>
      <c r="XU4" s="28">
        <f t="shared" si="10"/>
        <v>0</v>
      </c>
      <c r="XV4" s="28">
        <f t="shared" si="10"/>
        <v>0</v>
      </c>
      <c r="XW4" s="28">
        <f t="shared" si="10"/>
        <v>0</v>
      </c>
      <c r="XX4" s="28">
        <f t="shared" si="10"/>
        <v>0</v>
      </c>
      <c r="XY4" s="28">
        <f t="shared" si="10"/>
        <v>0</v>
      </c>
      <c r="XZ4" s="28">
        <f t="shared" si="10"/>
        <v>0</v>
      </c>
      <c r="YA4" s="28">
        <f t="shared" si="10"/>
        <v>0</v>
      </c>
      <c r="YB4" s="28">
        <f t="shared" si="10"/>
        <v>0</v>
      </c>
      <c r="YC4" s="28">
        <f t="shared" si="10"/>
        <v>0</v>
      </c>
      <c r="YD4" s="28">
        <f t="shared" si="10"/>
        <v>0</v>
      </c>
      <c r="YE4" s="28">
        <f t="shared" si="10"/>
        <v>0</v>
      </c>
      <c r="YF4" s="28">
        <f t="shared" si="10"/>
        <v>0</v>
      </c>
      <c r="YG4" s="28">
        <f t="shared" si="10"/>
        <v>0</v>
      </c>
      <c r="YH4" s="28">
        <f t="shared" si="10"/>
        <v>0</v>
      </c>
      <c r="YI4" s="28">
        <f t="shared" si="10"/>
        <v>0</v>
      </c>
      <c r="YJ4" s="28">
        <f t="shared" si="10"/>
        <v>0</v>
      </c>
      <c r="YK4" s="28">
        <f t="shared" si="10"/>
        <v>0</v>
      </c>
      <c r="YL4" s="28">
        <f t="shared" si="10"/>
        <v>0</v>
      </c>
      <c r="YM4" s="28">
        <f t="shared" si="10"/>
        <v>0</v>
      </c>
      <c r="YN4" s="28">
        <f t="shared" si="10"/>
        <v>0</v>
      </c>
      <c r="YO4" s="28">
        <f t="shared" si="10"/>
        <v>0</v>
      </c>
      <c r="YP4" s="28">
        <f t="shared" si="10"/>
        <v>0</v>
      </c>
      <c r="YQ4" s="28">
        <f t="shared" si="10"/>
        <v>0</v>
      </c>
      <c r="YR4" s="28">
        <f t="shared" si="10"/>
        <v>0</v>
      </c>
      <c r="YS4" s="28">
        <f t="shared" si="10"/>
        <v>0</v>
      </c>
      <c r="YT4" s="28">
        <f t="shared" si="10"/>
        <v>0</v>
      </c>
      <c r="YU4" s="28">
        <f t="shared" si="10"/>
        <v>0</v>
      </c>
      <c r="YV4" s="28">
        <f t="shared" si="10"/>
        <v>0</v>
      </c>
      <c r="YW4" s="28">
        <f t="shared" si="10"/>
        <v>0</v>
      </c>
      <c r="YX4" s="28">
        <f t="shared" si="10"/>
        <v>0</v>
      </c>
      <c r="YY4" s="28">
        <f t="shared" si="10"/>
        <v>0</v>
      </c>
      <c r="YZ4" s="28">
        <f t="shared" si="10"/>
        <v>0</v>
      </c>
      <c r="ZA4" s="28">
        <f t="shared" si="10"/>
        <v>0</v>
      </c>
      <c r="ZB4" s="28">
        <f t="shared" si="10"/>
        <v>0</v>
      </c>
      <c r="ZC4" s="28">
        <f t="shared" si="10"/>
        <v>0</v>
      </c>
      <c r="ZD4" s="28">
        <f t="shared" si="10"/>
        <v>0</v>
      </c>
      <c r="ZE4" s="28">
        <f t="shared" si="10"/>
        <v>0</v>
      </c>
      <c r="ZF4" s="28">
        <f t="shared" si="10"/>
        <v>0</v>
      </c>
      <c r="ZG4" s="28">
        <f t="shared" si="10"/>
        <v>0</v>
      </c>
      <c r="ZH4" s="28">
        <f t="shared" si="10"/>
        <v>0</v>
      </c>
      <c r="ZI4" s="28">
        <f t="shared" si="10"/>
        <v>0</v>
      </c>
      <c r="ZJ4" s="28">
        <f t="shared" si="10"/>
        <v>0</v>
      </c>
      <c r="ZK4" s="28">
        <f t="shared" si="10"/>
        <v>0</v>
      </c>
      <c r="ZL4" s="28">
        <f t="shared" si="10"/>
        <v>0</v>
      </c>
      <c r="ZM4" s="28">
        <f t="shared" si="10"/>
        <v>0</v>
      </c>
      <c r="ZN4" s="28">
        <f t="shared" si="10"/>
        <v>0</v>
      </c>
      <c r="ZO4" s="28">
        <f t="shared" si="10"/>
        <v>0</v>
      </c>
      <c r="ZP4" s="28">
        <f t="shared" si="10"/>
        <v>0</v>
      </c>
      <c r="ZQ4" s="28">
        <f t="shared" si="10"/>
        <v>0</v>
      </c>
      <c r="ZR4" s="28">
        <f t="shared" si="10"/>
        <v>0</v>
      </c>
      <c r="ZS4" s="28">
        <f t="shared" si="10"/>
        <v>0</v>
      </c>
      <c r="ZT4" s="28">
        <f t="shared" si="10"/>
        <v>0</v>
      </c>
      <c r="ZU4" s="28">
        <f t="shared" si="10"/>
        <v>0</v>
      </c>
      <c r="ZV4" s="28">
        <f t="shared" si="10"/>
        <v>0</v>
      </c>
      <c r="ZW4" s="28">
        <f t="shared" si="10"/>
        <v>0</v>
      </c>
      <c r="ZX4" s="28">
        <f t="shared" si="10"/>
        <v>0</v>
      </c>
      <c r="ZY4" s="28">
        <f t="shared" si="10"/>
        <v>0</v>
      </c>
      <c r="ZZ4" s="28">
        <f t="shared" si="10"/>
        <v>0</v>
      </c>
      <c r="AAA4" s="28">
        <f t="shared" si="10"/>
        <v>0</v>
      </c>
      <c r="AAB4" s="28">
        <f t="shared" si="10"/>
        <v>0</v>
      </c>
      <c r="AAC4" s="28">
        <f t="shared" si="10"/>
        <v>0</v>
      </c>
      <c r="AAD4" s="28">
        <f t="shared" si="10"/>
        <v>0</v>
      </c>
      <c r="AAE4" s="28">
        <f t="shared" ref="AAE4:ACP4" si="11">SUM(AAE5:AAE243)</f>
        <v>0</v>
      </c>
      <c r="AAF4" s="28">
        <f t="shared" si="11"/>
        <v>0</v>
      </c>
      <c r="AAG4" s="28">
        <f t="shared" si="11"/>
        <v>0</v>
      </c>
      <c r="AAH4" s="28">
        <f t="shared" si="11"/>
        <v>0</v>
      </c>
      <c r="AAI4" s="28">
        <f t="shared" si="11"/>
        <v>0</v>
      </c>
      <c r="AAJ4" s="28">
        <f t="shared" si="11"/>
        <v>0</v>
      </c>
      <c r="AAK4" s="28">
        <f t="shared" si="11"/>
        <v>0</v>
      </c>
      <c r="AAL4" s="28">
        <f t="shared" si="11"/>
        <v>0</v>
      </c>
      <c r="AAM4" s="28">
        <f t="shared" si="11"/>
        <v>0</v>
      </c>
      <c r="AAN4" s="28">
        <f t="shared" si="11"/>
        <v>0</v>
      </c>
      <c r="AAO4" s="28">
        <f t="shared" si="11"/>
        <v>0</v>
      </c>
      <c r="AAP4" s="28">
        <f t="shared" si="11"/>
        <v>0</v>
      </c>
      <c r="AAQ4" s="28">
        <f t="shared" si="11"/>
        <v>0</v>
      </c>
      <c r="AAR4" s="28">
        <f t="shared" si="11"/>
        <v>0</v>
      </c>
      <c r="AAS4" s="28">
        <f t="shared" si="11"/>
        <v>0</v>
      </c>
      <c r="AAT4" s="28">
        <f t="shared" si="11"/>
        <v>0</v>
      </c>
      <c r="AAU4" s="28">
        <f t="shared" si="11"/>
        <v>0</v>
      </c>
      <c r="AAV4" s="28">
        <f t="shared" si="11"/>
        <v>0</v>
      </c>
      <c r="AAW4" s="28">
        <f t="shared" si="11"/>
        <v>0</v>
      </c>
      <c r="AAX4" s="28">
        <f t="shared" si="11"/>
        <v>0</v>
      </c>
      <c r="AAY4" s="28">
        <f t="shared" si="11"/>
        <v>0</v>
      </c>
      <c r="AAZ4" s="28">
        <f t="shared" si="11"/>
        <v>0</v>
      </c>
      <c r="ABA4" s="28">
        <f t="shared" si="11"/>
        <v>0</v>
      </c>
      <c r="ABB4" s="28">
        <f t="shared" si="11"/>
        <v>0</v>
      </c>
      <c r="ABC4" s="28">
        <f t="shared" si="11"/>
        <v>0</v>
      </c>
      <c r="ABD4" s="28">
        <f t="shared" si="11"/>
        <v>0</v>
      </c>
      <c r="ABE4" s="28">
        <f t="shared" si="11"/>
        <v>0</v>
      </c>
      <c r="ABF4" s="28">
        <f t="shared" si="11"/>
        <v>0</v>
      </c>
      <c r="ABG4" s="28">
        <f t="shared" si="11"/>
        <v>0</v>
      </c>
      <c r="ABH4" s="28">
        <f t="shared" si="11"/>
        <v>0</v>
      </c>
      <c r="ABI4" s="28">
        <f t="shared" si="11"/>
        <v>0</v>
      </c>
      <c r="ABJ4" s="28">
        <f t="shared" si="11"/>
        <v>0</v>
      </c>
      <c r="ABK4" s="28">
        <f t="shared" si="11"/>
        <v>0</v>
      </c>
      <c r="ABL4" s="28">
        <f t="shared" si="11"/>
        <v>0</v>
      </c>
      <c r="ABM4" s="28">
        <f t="shared" si="11"/>
        <v>0</v>
      </c>
      <c r="ABN4" s="28">
        <f t="shared" si="11"/>
        <v>0</v>
      </c>
      <c r="ABO4" s="28">
        <f t="shared" si="11"/>
        <v>0</v>
      </c>
      <c r="ABP4" s="28">
        <f t="shared" si="11"/>
        <v>0</v>
      </c>
      <c r="ABQ4" s="28">
        <f t="shared" si="11"/>
        <v>0</v>
      </c>
      <c r="ABR4" s="28">
        <f t="shared" si="11"/>
        <v>0</v>
      </c>
      <c r="ABS4" s="28">
        <f t="shared" si="11"/>
        <v>0</v>
      </c>
      <c r="ABT4" s="28">
        <f t="shared" si="11"/>
        <v>0</v>
      </c>
      <c r="ABU4" s="28">
        <f t="shared" si="11"/>
        <v>0</v>
      </c>
      <c r="ABV4" s="28">
        <f t="shared" si="11"/>
        <v>0</v>
      </c>
      <c r="ABW4" s="28">
        <f t="shared" si="11"/>
        <v>0</v>
      </c>
      <c r="ABX4" s="28">
        <f t="shared" si="11"/>
        <v>0</v>
      </c>
      <c r="ABY4" s="28">
        <f t="shared" si="11"/>
        <v>0</v>
      </c>
      <c r="ABZ4" s="28">
        <f t="shared" si="11"/>
        <v>0</v>
      </c>
      <c r="ACA4" s="28">
        <f t="shared" si="11"/>
        <v>0</v>
      </c>
      <c r="ACB4" s="28">
        <f t="shared" si="11"/>
        <v>0</v>
      </c>
      <c r="ACC4" s="28">
        <f t="shared" si="11"/>
        <v>0</v>
      </c>
      <c r="ACD4" s="28">
        <f t="shared" si="11"/>
        <v>0</v>
      </c>
      <c r="ACE4" s="28">
        <f t="shared" si="11"/>
        <v>0</v>
      </c>
      <c r="ACF4" s="28">
        <f t="shared" si="11"/>
        <v>0</v>
      </c>
      <c r="ACG4" s="28">
        <f t="shared" si="11"/>
        <v>0</v>
      </c>
      <c r="ACH4" s="28">
        <f t="shared" si="11"/>
        <v>0</v>
      </c>
      <c r="ACI4" s="28">
        <f t="shared" si="11"/>
        <v>0</v>
      </c>
      <c r="ACJ4" s="28">
        <f t="shared" si="11"/>
        <v>0</v>
      </c>
      <c r="ACK4" s="28">
        <f t="shared" si="11"/>
        <v>0</v>
      </c>
      <c r="ACL4" s="28">
        <f t="shared" si="11"/>
        <v>0</v>
      </c>
      <c r="ACM4" s="28">
        <f t="shared" si="11"/>
        <v>0</v>
      </c>
      <c r="ACN4" s="28">
        <f t="shared" si="11"/>
        <v>0</v>
      </c>
      <c r="ACO4" s="28">
        <f t="shared" si="11"/>
        <v>0</v>
      </c>
      <c r="ACP4" s="28">
        <f t="shared" si="11"/>
        <v>0</v>
      </c>
      <c r="ACQ4" s="28">
        <f t="shared" ref="ACQ4:AFB4" si="12">SUM(ACQ5:ACQ243)</f>
        <v>0</v>
      </c>
      <c r="ACR4" s="28">
        <f t="shared" si="12"/>
        <v>0</v>
      </c>
      <c r="ACS4" s="28">
        <f t="shared" si="12"/>
        <v>0</v>
      </c>
      <c r="ACT4" s="28">
        <f t="shared" si="12"/>
        <v>0</v>
      </c>
      <c r="ACU4" s="28">
        <f t="shared" si="12"/>
        <v>0</v>
      </c>
      <c r="ACV4" s="28">
        <f t="shared" si="12"/>
        <v>0</v>
      </c>
      <c r="ACW4" s="28">
        <f t="shared" si="12"/>
        <v>0</v>
      </c>
      <c r="ACX4" s="28">
        <f t="shared" si="12"/>
        <v>0</v>
      </c>
      <c r="ACY4" s="28">
        <f t="shared" si="12"/>
        <v>0</v>
      </c>
      <c r="ACZ4" s="28">
        <f t="shared" si="12"/>
        <v>0</v>
      </c>
      <c r="ADA4" s="28">
        <f t="shared" si="12"/>
        <v>0</v>
      </c>
      <c r="ADB4" s="28">
        <f t="shared" si="12"/>
        <v>0</v>
      </c>
      <c r="ADC4" s="28">
        <f t="shared" si="12"/>
        <v>0</v>
      </c>
      <c r="ADD4" s="28">
        <f t="shared" si="12"/>
        <v>0</v>
      </c>
      <c r="ADE4" s="28">
        <f t="shared" si="12"/>
        <v>0</v>
      </c>
      <c r="ADF4" s="28">
        <f t="shared" si="12"/>
        <v>0</v>
      </c>
      <c r="ADG4" s="28">
        <f t="shared" si="12"/>
        <v>0</v>
      </c>
      <c r="ADH4" s="28">
        <f t="shared" si="12"/>
        <v>0</v>
      </c>
      <c r="ADI4" s="28">
        <f t="shared" si="12"/>
        <v>0</v>
      </c>
      <c r="ADJ4" s="28">
        <f t="shared" si="12"/>
        <v>0</v>
      </c>
      <c r="ADK4" s="28">
        <f t="shared" si="12"/>
        <v>0</v>
      </c>
      <c r="ADL4" s="28">
        <f t="shared" si="12"/>
        <v>0</v>
      </c>
      <c r="ADM4" s="28">
        <f t="shared" si="12"/>
        <v>0</v>
      </c>
      <c r="ADN4" s="28">
        <f t="shared" si="12"/>
        <v>0</v>
      </c>
      <c r="ADO4" s="28">
        <f t="shared" si="12"/>
        <v>0</v>
      </c>
      <c r="ADP4" s="28">
        <f t="shared" si="12"/>
        <v>0</v>
      </c>
      <c r="ADQ4" s="28">
        <f t="shared" si="12"/>
        <v>0</v>
      </c>
      <c r="ADR4" s="28">
        <f t="shared" si="12"/>
        <v>0</v>
      </c>
      <c r="ADS4" s="28">
        <f t="shared" si="12"/>
        <v>0</v>
      </c>
      <c r="ADT4" s="28">
        <f t="shared" si="12"/>
        <v>0</v>
      </c>
      <c r="ADU4" s="28">
        <f t="shared" si="12"/>
        <v>0</v>
      </c>
      <c r="ADV4" s="28">
        <f t="shared" si="12"/>
        <v>0</v>
      </c>
      <c r="ADW4" s="28">
        <f t="shared" si="12"/>
        <v>0</v>
      </c>
      <c r="ADX4" s="28">
        <f t="shared" si="12"/>
        <v>0</v>
      </c>
      <c r="ADY4" s="28">
        <f t="shared" si="12"/>
        <v>0</v>
      </c>
      <c r="ADZ4" s="28">
        <f t="shared" si="12"/>
        <v>0</v>
      </c>
      <c r="AEA4" s="28">
        <f t="shared" si="12"/>
        <v>0</v>
      </c>
      <c r="AEB4" s="28">
        <f t="shared" si="12"/>
        <v>0</v>
      </c>
      <c r="AEC4" s="28">
        <f t="shared" si="12"/>
        <v>0</v>
      </c>
      <c r="AED4" s="28">
        <f t="shared" si="12"/>
        <v>0</v>
      </c>
      <c r="AEE4" s="28">
        <f t="shared" si="12"/>
        <v>0</v>
      </c>
      <c r="AEF4" s="28">
        <f t="shared" si="12"/>
        <v>0</v>
      </c>
      <c r="AEG4" s="28">
        <f t="shared" si="12"/>
        <v>0</v>
      </c>
      <c r="AEH4" s="28">
        <f t="shared" si="12"/>
        <v>0</v>
      </c>
      <c r="AEI4" s="28">
        <f t="shared" si="12"/>
        <v>0</v>
      </c>
      <c r="AEJ4" s="28">
        <f t="shared" si="12"/>
        <v>0</v>
      </c>
      <c r="AEK4" s="28">
        <f t="shared" si="12"/>
        <v>0</v>
      </c>
      <c r="AEL4" s="28">
        <f t="shared" si="12"/>
        <v>0</v>
      </c>
      <c r="AEM4" s="28">
        <f t="shared" si="12"/>
        <v>0</v>
      </c>
      <c r="AEN4" s="28">
        <f t="shared" si="12"/>
        <v>0</v>
      </c>
      <c r="AEO4" s="28">
        <f t="shared" si="12"/>
        <v>0</v>
      </c>
      <c r="AEP4" s="28">
        <f t="shared" si="12"/>
        <v>0</v>
      </c>
      <c r="AEQ4" s="28">
        <f t="shared" si="12"/>
        <v>0</v>
      </c>
      <c r="AER4" s="28">
        <f t="shared" si="12"/>
        <v>0</v>
      </c>
      <c r="AES4" s="28">
        <f t="shared" si="12"/>
        <v>0</v>
      </c>
      <c r="AET4" s="28">
        <f t="shared" si="12"/>
        <v>0</v>
      </c>
      <c r="AEU4" s="28">
        <f t="shared" si="12"/>
        <v>0</v>
      </c>
      <c r="AEV4" s="28">
        <f t="shared" si="12"/>
        <v>0</v>
      </c>
      <c r="AEW4" s="28">
        <f t="shared" si="12"/>
        <v>0</v>
      </c>
      <c r="AEX4" s="28">
        <f t="shared" si="12"/>
        <v>0</v>
      </c>
      <c r="AEY4" s="28">
        <f t="shared" si="12"/>
        <v>0</v>
      </c>
      <c r="AEZ4" s="28">
        <f t="shared" si="12"/>
        <v>0</v>
      </c>
      <c r="AFA4" s="28">
        <f t="shared" si="12"/>
        <v>0</v>
      </c>
      <c r="AFB4" s="28">
        <f t="shared" si="12"/>
        <v>0</v>
      </c>
      <c r="AFC4" s="28">
        <f t="shared" ref="AFC4:AHN4" si="13">SUM(AFC5:AFC243)</f>
        <v>0</v>
      </c>
      <c r="AFD4" s="28">
        <f t="shared" si="13"/>
        <v>0</v>
      </c>
      <c r="AFE4" s="28">
        <f t="shared" si="13"/>
        <v>0</v>
      </c>
      <c r="AFF4" s="28">
        <f t="shared" si="13"/>
        <v>0</v>
      </c>
      <c r="AFG4" s="28">
        <f t="shared" si="13"/>
        <v>0</v>
      </c>
      <c r="AFH4" s="28">
        <f t="shared" si="13"/>
        <v>0</v>
      </c>
      <c r="AFI4" s="28">
        <f t="shared" si="13"/>
        <v>0</v>
      </c>
      <c r="AFJ4" s="28">
        <f t="shared" si="13"/>
        <v>0</v>
      </c>
      <c r="AFK4" s="28">
        <f t="shared" si="13"/>
        <v>0</v>
      </c>
      <c r="AFL4" s="28">
        <f t="shared" si="13"/>
        <v>0</v>
      </c>
      <c r="AFM4" s="28">
        <f t="shared" si="13"/>
        <v>0</v>
      </c>
      <c r="AFN4" s="28">
        <f t="shared" si="13"/>
        <v>0</v>
      </c>
      <c r="AFO4" s="28">
        <f t="shared" si="13"/>
        <v>0</v>
      </c>
      <c r="AFP4" s="28">
        <f t="shared" si="13"/>
        <v>0</v>
      </c>
      <c r="AFQ4" s="28">
        <f t="shared" si="13"/>
        <v>0</v>
      </c>
      <c r="AFR4" s="28">
        <f t="shared" si="13"/>
        <v>0</v>
      </c>
      <c r="AFS4" s="28">
        <f t="shared" si="13"/>
        <v>0</v>
      </c>
      <c r="AFT4" s="28">
        <f t="shared" si="13"/>
        <v>0</v>
      </c>
      <c r="AFU4" s="28">
        <f t="shared" si="13"/>
        <v>0</v>
      </c>
      <c r="AFV4" s="28">
        <f t="shared" si="13"/>
        <v>0</v>
      </c>
      <c r="AFW4" s="28">
        <f t="shared" si="13"/>
        <v>0</v>
      </c>
      <c r="AFX4" s="28">
        <f t="shared" si="13"/>
        <v>0</v>
      </c>
      <c r="AFY4" s="28">
        <f t="shared" si="13"/>
        <v>0</v>
      </c>
      <c r="AFZ4" s="28">
        <f t="shared" si="13"/>
        <v>0</v>
      </c>
      <c r="AGA4" s="28">
        <f t="shared" si="13"/>
        <v>0</v>
      </c>
      <c r="AGB4" s="28">
        <f t="shared" si="13"/>
        <v>0</v>
      </c>
      <c r="AGC4" s="28">
        <f t="shared" si="13"/>
        <v>0</v>
      </c>
      <c r="AGD4" s="28">
        <f t="shared" si="13"/>
        <v>0</v>
      </c>
      <c r="AGE4" s="28">
        <f t="shared" si="13"/>
        <v>0</v>
      </c>
      <c r="AGF4" s="28">
        <f t="shared" si="13"/>
        <v>0</v>
      </c>
      <c r="AGG4" s="28">
        <f t="shared" si="13"/>
        <v>0</v>
      </c>
      <c r="AGH4" s="28">
        <f t="shared" si="13"/>
        <v>0</v>
      </c>
      <c r="AGI4" s="28">
        <f t="shared" si="13"/>
        <v>0</v>
      </c>
      <c r="AGJ4" s="28">
        <f t="shared" si="13"/>
        <v>0</v>
      </c>
      <c r="AGK4" s="28">
        <f t="shared" si="13"/>
        <v>0</v>
      </c>
      <c r="AGL4" s="28">
        <f t="shared" si="13"/>
        <v>0</v>
      </c>
      <c r="AGM4" s="28">
        <f t="shared" si="13"/>
        <v>0</v>
      </c>
      <c r="AGN4" s="28">
        <f t="shared" si="13"/>
        <v>0</v>
      </c>
      <c r="AGO4" s="28">
        <f t="shared" si="13"/>
        <v>0</v>
      </c>
      <c r="AGP4" s="28">
        <f t="shared" si="13"/>
        <v>0</v>
      </c>
      <c r="AGQ4" s="28">
        <f t="shared" si="13"/>
        <v>0</v>
      </c>
      <c r="AGR4" s="28">
        <f t="shared" si="13"/>
        <v>0</v>
      </c>
      <c r="AGS4" s="28">
        <f t="shared" si="13"/>
        <v>0</v>
      </c>
      <c r="AGT4" s="28">
        <f t="shared" si="13"/>
        <v>0</v>
      </c>
      <c r="AGU4" s="28">
        <f t="shared" si="13"/>
        <v>0</v>
      </c>
      <c r="AGV4" s="28">
        <f t="shared" si="13"/>
        <v>0</v>
      </c>
      <c r="AGW4" s="28">
        <f t="shared" si="13"/>
        <v>0</v>
      </c>
      <c r="AGX4" s="28">
        <f t="shared" si="13"/>
        <v>0</v>
      </c>
      <c r="AGY4" s="28">
        <f t="shared" si="13"/>
        <v>0</v>
      </c>
      <c r="AGZ4" s="28">
        <f t="shared" si="13"/>
        <v>0</v>
      </c>
      <c r="AHA4" s="28">
        <f t="shared" si="13"/>
        <v>0</v>
      </c>
      <c r="AHB4" s="28">
        <f t="shared" si="13"/>
        <v>0</v>
      </c>
      <c r="AHC4" s="28">
        <f t="shared" si="13"/>
        <v>0</v>
      </c>
      <c r="AHD4" s="28">
        <f t="shared" si="13"/>
        <v>0</v>
      </c>
      <c r="AHE4" s="28">
        <f t="shared" si="13"/>
        <v>0</v>
      </c>
      <c r="AHF4" s="28">
        <f t="shared" si="13"/>
        <v>0</v>
      </c>
      <c r="AHG4" s="28">
        <f t="shared" si="13"/>
        <v>0</v>
      </c>
      <c r="AHH4" s="28">
        <f t="shared" si="13"/>
        <v>0</v>
      </c>
      <c r="AHI4" s="28">
        <f t="shared" si="13"/>
        <v>0</v>
      </c>
      <c r="AHJ4" s="28">
        <f t="shared" si="13"/>
        <v>0</v>
      </c>
      <c r="AHK4" s="28">
        <f t="shared" si="13"/>
        <v>0</v>
      </c>
      <c r="AHL4" s="28">
        <f t="shared" si="13"/>
        <v>0</v>
      </c>
      <c r="AHM4" s="28">
        <f t="shared" si="13"/>
        <v>0</v>
      </c>
      <c r="AHN4" s="28">
        <f t="shared" si="13"/>
        <v>0</v>
      </c>
      <c r="AHO4" s="28">
        <f t="shared" ref="AHO4:AJZ4" si="14">SUM(AHO5:AHO243)</f>
        <v>0</v>
      </c>
      <c r="AHP4" s="28">
        <f t="shared" si="14"/>
        <v>0</v>
      </c>
      <c r="AHQ4" s="28">
        <f t="shared" si="14"/>
        <v>0</v>
      </c>
      <c r="AHR4" s="28">
        <f t="shared" si="14"/>
        <v>0</v>
      </c>
      <c r="AHS4" s="28">
        <f t="shared" si="14"/>
        <v>0</v>
      </c>
      <c r="AHT4" s="28">
        <f t="shared" si="14"/>
        <v>0</v>
      </c>
      <c r="AHU4" s="28">
        <f t="shared" si="14"/>
        <v>0</v>
      </c>
      <c r="AHV4" s="28">
        <f t="shared" si="14"/>
        <v>0</v>
      </c>
      <c r="AHW4" s="28">
        <f t="shared" si="14"/>
        <v>0</v>
      </c>
      <c r="AHX4" s="28">
        <f t="shared" si="14"/>
        <v>0</v>
      </c>
      <c r="AHY4" s="28">
        <f t="shared" si="14"/>
        <v>0</v>
      </c>
      <c r="AHZ4" s="28">
        <f t="shared" si="14"/>
        <v>0</v>
      </c>
      <c r="AIA4" s="28">
        <f t="shared" si="14"/>
        <v>0</v>
      </c>
      <c r="AIB4" s="28">
        <f t="shared" si="14"/>
        <v>0</v>
      </c>
      <c r="AIC4" s="28">
        <f t="shared" si="14"/>
        <v>0</v>
      </c>
      <c r="AID4" s="28">
        <f t="shared" si="14"/>
        <v>0</v>
      </c>
      <c r="AIE4" s="28">
        <f t="shared" si="14"/>
        <v>0</v>
      </c>
      <c r="AIF4" s="28">
        <f t="shared" si="14"/>
        <v>0</v>
      </c>
      <c r="AIG4" s="28">
        <f t="shared" si="14"/>
        <v>0</v>
      </c>
      <c r="AIH4" s="28">
        <f t="shared" si="14"/>
        <v>0</v>
      </c>
      <c r="AII4" s="28">
        <f t="shared" si="14"/>
        <v>0</v>
      </c>
      <c r="AIJ4" s="28">
        <f t="shared" si="14"/>
        <v>0</v>
      </c>
      <c r="AIK4" s="28">
        <f t="shared" si="14"/>
        <v>0</v>
      </c>
      <c r="AIL4" s="28">
        <f t="shared" si="14"/>
        <v>0</v>
      </c>
      <c r="AIM4" s="28">
        <f t="shared" si="14"/>
        <v>0</v>
      </c>
      <c r="AIN4" s="28">
        <f t="shared" si="14"/>
        <v>0</v>
      </c>
      <c r="AIO4" s="28">
        <f t="shared" si="14"/>
        <v>0</v>
      </c>
      <c r="AIP4" s="28">
        <f t="shared" si="14"/>
        <v>0</v>
      </c>
      <c r="AIQ4" s="28">
        <f t="shared" si="14"/>
        <v>0</v>
      </c>
      <c r="AIR4" s="28">
        <f t="shared" si="14"/>
        <v>0</v>
      </c>
      <c r="AIS4" s="28">
        <f t="shared" si="14"/>
        <v>0</v>
      </c>
      <c r="AIT4" s="28">
        <f t="shared" si="14"/>
        <v>0</v>
      </c>
      <c r="AIU4" s="28">
        <f t="shared" si="14"/>
        <v>0</v>
      </c>
      <c r="AIV4" s="28">
        <f t="shared" si="14"/>
        <v>0</v>
      </c>
      <c r="AIW4" s="28">
        <f t="shared" si="14"/>
        <v>0</v>
      </c>
      <c r="AIX4" s="28">
        <f t="shared" si="14"/>
        <v>0</v>
      </c>
      <c r="AIY4" s="28">
        <f t="shared" si="14"/>
        <v>0</v>
      </c>
      <c r="AIZ4" s="28">
        <f t="shared" si="14"/>
        <v>0</v>
      </c>
      <c r="AJA4" s="28">
        <f t="shared" si="14"/>
        <v>0</v>
      </c>
      <c r="AJB4" s="28">
        <f t="shared" si="14"/>
        <v>0</v>
      </c>
      <c r="AJC4" s="28">
        <f t="shared" si="14"/>
        <v>0</v>
      </c>
      <c r="AJD4" s="28">
        <f t="shared" si="14"/>
        <v>0</v>
      </c>
      <c r="AJE4" s="28">
        <f t="shared" si="14"/>
        <v>0</v>
      </c>
      <c r="AJF4" s="28">
        <f t="shared" si="14"/>
        <v>0</v>
      </c>
      <c r="AJG4" s="28">
        <f t="shared" si="14"/>
        <v>0</v>
      </c>
      <c r="AJH4" s="28">
        <f t="shared" si="14"/>
        <v>0</v>
      </c>
      <c r="AJI4" s="28">
        <f t="shared" si="14"/>
        <v>0</v>
      </c>
      <c r="AJJ4" s="28">
        <f t="shared" si="14"/>
        <v>0</v>
      </c>
      <c r="AJK4" s="28">
        <f t="shared" si="14"/>
        <v>0</v>
      </c>
      <c r="AJL4" s="28">
        <f t="shared" si="14"/>
        <v>0</v>
      </c>
      <c r="AJM4" s="28">
        <f t="shared" si="14"/>
        <v>0</v>
      </c>
      <c r="AJN4" s="28">
        <f t="shared" si="14"/>
        <v>0</v>
      </c>
      <c r="AJO4" s="28">
        <f t="shared" si="14"/>
        <v>0</v>
      </c>
      <c r="AJP4" s="28">
        <f t="shared" si="14"/>
        <v>0</v>
      </c>
      <c r="AJQ4" s="28">
        <f t="shared" si="14"/>
        <v>0</v>
      </c>
      <c r="AJR4" s="28">
        <f t="shared" si="14"/>
        <v>0</v>
      </c>
      <c r="AJS4" s="28">
        <f t="shared" si="14"/>
        <v>0</v>
      </c>
      <c r="AJT4" s="28">
        <f t="shared" si="14"/>
        <v>0</v>
      </c>
      <c r="AJU4" s="28">
        <f t="shared" si="14"/>
        <v>0</v>
      </c>
      <c r="AJV4" s="28">
        <f t="shared" si="14"/>
        <v>0</v>
      </c>
      <c r="AJW4" s="28">
        <f t="shared" si="14"/>
        <v>0</v>
      </c>
      <c r="AJX4" s="28">
        <f t="shared" si="14"/>
        <v>0</v>
      </c>
      <c r="AJY4" s="28">
        <f t="shared" si="14"/>
        <v>0</v>
      </c>
      <c r="AJZ4" s="28">
        <f t="shared" si="14"/>
        <v>0</v>
      </c>
      <c r="AKA4" s="28">
        <f t="shared" ref="AKA4:AML4" si="15">SUM(AKA5:AKA243)</f>
        <v>0</v>
      </c>
      <c r="AKB4" s="28">
        <f t="shared" si="15"/>
        <v>0</v>
      </c>
      <c r="AKC4" s="28">
        <f t="shared" si="15"/>
        <v>0</v>
      </c>
      <c r="AKD4" s="28">
        <f t="shared" si="15"/>
        <v>0</v>
      </c>
      <c r="AKE4" s="28">
        <f t="shared" si="15"/>
        <v>0</v>
      </c>
      <c r="AKF4" s="28">
        <f t="shared" si="15"/>
        <v>0</v>
      </c>
      <c r="AKG4" s="28">
        <f t="shared" si="15"/>
        <v>0</v>
      </c>
      <c r="AKH4" s="28">
        <f t="shared" si="15"/>
        <v>0</v>
      </c>
      <c r="AKI4" s="28">
        <f t="shared" si="15"/>
        <v>0</v>
      </c>
      <c r="AKJ4" s="28">
        <f t="shared" si="15"/>
        <v>0</v>
      </c>
      <c r="AKK4" s="28">
        <f t="shared" si="15"/>
        <v>0</v>
      </c>
      <c r="AKL4" s="28">
        <f t="shared" si="15"/>
        <v>0</v>
      </c>
      <c r="AKM4" s="28">
        <f t="shared" si="15"/>
        <v>0</v>
      </c>
      <c r="AKN4" s="28">
        <f t="shared" si="15"/>
        <v>0</v>
      </c>
      <c r="AKO4" s="28">
        <f t="shared" si="15"/>
        <v>0</v>
      </c>
      <c r="AKP4" s="28">
        <f t="shared" si="15"/>
        <v>0</v>
      </c>
      <c r="AKQ4" s="28">
        <f t="shared" si="15"/>
        <v>0</v>
      </c>
      <c r="AKR4" s="28">
        <f t="shared" si="15"/>
        <v>0</v>
      </c>
      <c r="AKS4" s="28">
        <f t="shared" si="15"/>
        <v>0</v>
      </c>
      <c r="AKT4" s="28">
        <f t="shared" si="15"/>
        <v>0</v>
      </c>
      <c r="AKU4" s="28">
        <f t="shared" si="15"/>
        <v>0</v>
      </c>
      <c r="AKV4" s="28">
        <f t="shared" si="15"/>
        <v>0</v>
      </c>
      <c r="AKW4" s="28">
        <f t="shared" si="15"/>
        <v>0</v>
      </c>
      <c r="AKX4" s="28">
        <f t="shared" si="15"/>
        <v>0</v>
      </c>
      <c r="AKY4" s="28">
        <f t="shared" si="15"/>
        <v>0</v>
      </c>
      <c r="AKZ4" s="28">
        <f t="shared" si="15"/>
        <v>0</v>
      </c>
      <c r="ALA4" s="28">
        <f t="shared" si="15"/>
        <v>0</v>
      </c>
      <c r="ALB4" s="28">
        <f t="shared" si="15"/>
        <v>0</v>
      </c>
      <c r="ALC4" s="28">
        <f t="shared" si="15"/>
        <v>0</v>
      </c>
      <c r="ALD4" s="28">
        <f t="shared" si="15"/>
        <v>0</v>
      </c>
      <c r="ALE4" s="28">
        <f t="shared" si="15"/>
        <v>0</v>
      </c>
      <c r="ALF4" s="28">
        <f t="shared" si="15"/>
        <v>0</v>
      </c>
      <c r="ALG4" s="28">
        <f t="shared" si="15"/>
        <v>0</v>
      </c>
      <c r="ALH4" s="28">
        <f t="shared" si="15"/>
        <v>0</v>
      </c>
      <c r="ALI4" s="28">
        <f t="shared" si="15"/>
        <v>0</v>
      </c>
      <c r="ALJ4" s="28">
        <f t="shared" si="15"/>
        <v>0</v>
      </c>
      <c r="ALK4" s="28">
        <f t="shared" si="15"/>
        <v>0</v>
      </c>
      <c r="ALL4" s="28">
        <f t="shared" si="15"/>
        <v>0</v>
      </c>
      <c r="ALM4" s="28">
        <f t="shared" si="15"/>
        <v>0</v>
      </c>
      <c r="ALN4" s="28">
        <f t="shared" si="15"/>
        <v>0</v>
      </c>
      <c r="ALO4" s="28">
        <f t="shared" si="15"/>
        <v>0</v>
      </c>
      <c r="ALP4" s="28">
        <f t="shared" si="15"/>
        <v>0</v>
      </c>
      <c r="ALQ4" s="28">
        <f t="shared" si="15"/>
        <v>0</v>
      </c>
      <c r="ALR4" s="28">
        <f t="shared" si="15"/>
        <v>0</v>
      </c>
      <c r="ALS4" s="28">
        <f t="shared" si="15"/>
        <v>0</v>
      </c>
      <c r="ALT4" s="28">
        <f t="shared" si="15"/>
        <v>0</v>
      </c>
      <c r="ALU4" s="28">
        <f t="shared" si="15"/>
        <v>0</v>
      </c>
      <c r="ALV4" s="28">
        <f t="shared" si="15"/>
        <v>0</v>
      </c>
      <c r="ALW4" s="28">
        <f t="shared" si="15"/>
        <v>0</v>
      </c>
      <c r="ALX4" s="28">
        <f t="shared" si="15"/>
        <v>0</v>
      </c>
      <c r="ALY4" s="28">
        <f t="shared" si="15"/>
        <v>0</v>
      </c>
      <c r="ALZ4" s="28">
        <f t="shared" si="15"/>
        <v>0</v>
      </c>
      <c r="AMA4" s="28">
        <f t="shared" si="15"/>
        <v>0</v>
      </c>
      <c r="AMB4" s="28">
        <f t="shared" si="15"/>
        <v>0</v>
      </c>
      <c r="AMC4" s="28">
        <f t="shared" si="15"/>
        <v>0</v>
      </c>
      <c r="AMD4" s="28">
        <f t="shared" si="15"/>
        <v>0</v>
      </c>
      <c r="AME4" s="28">
        <f t="shared" si="15"/>
        <v>0</v>
      </c>
      <c r="AMF4" s="28">
        <f t="shared" si="15"/>
        <v>0</v>
      </c>
      <c r="AMG4" s="28">
        <f t="shared" si="15"/>
        <v>0</v>
      </c>
      <c r="AMH4" s="28">
        <f t="shared" si="15"/>
        <v>0</v>
      </c>
      <c r="AMI4" s="28">
        <f t="shared" si="15"/>
        <v>0</v>
      </c>
      <c r="AMJ4" s="28">
        <f t="shared" si="15"/>
        <v>0</v>
      </c>
      <c r="AMK4" s="28">
        <f t="shared" si="15"/>
        <v>0</v>
      </c>
      <c r="AML4" s="28">
        <f t="shared" si="15"/>
        <v>0</v>
      </c>
      <c r="AMM4" s="28">
        <f t="shared" ref="AMM4:AOX4" si="16">SUM(AMM5:AMM243)</f>
        <v>0</v>
      </c>
      <c r="AMN4" s="28">
        <f t="shared" si="16"/>
        <v>0</v>
      </c>
      <c r="AMO4" s="28">
        <f t="shared" si="16"/>
        <v>0</v>
      </c>
      <c r="AMP4" s="28">
        <f t="shared" si="16"/>
        <v>0</v>
      </c>
      <c r="AMQ4" s="28">
        <f t="shared" si="16"/>
        <v>0</v>
      </c>
      <c r="AMR4" s="28">
        <f t="shared" si="16"/>
        <v>0</v>
      </c>
      <c r="AMS4" s="28">
        <f t="shared" si="16"/>
        <v>0</v>
      </c>
      <c r="AMT4" s="28">
        <f t="shared" si="16"/>
        <v>0</v>
      </c>
      <c r="AMU4" s="28">
        <f t="shared" si="16"/>
        <v>0</v>
      </c>
      <c r="AMV4" s="28">
        <f t="shared" si="16"/>
        <v>0</v>
      </c>
      <c r="AMW4" s="28">
        <f t="shared" si="16"/>
        <v>0</v>
      </c>
      <c r="AMX4" s="28">
        <f t="shared" si="16"/>
        <v>0</v>
      </c>
      <c r="AMY4" s="28">
        <f t="shared" si="16"/>
        <v>0</v>
      </c>
      <c r="AMZ4" s="28">
        <f t="shared" si="16"/>
        <v>0</v>
      </c>
      <c r="ANA4" s="28">
        <f t="shared" si="16"/>
        <v>0</v>
      </c>
      <c r="ANB4" s="28">
        <f t="shared" si="16"/>
        <v>0</v>
      </c>
      <c r="ANC4" s="28">
        <f t="shared" si="16"/>
        <v>0</v>
      </c>
      <c r="AND4" s="28">
        <f t="shared" si="16"/>
        <v>0</v>
      </c>
      <c r="ANE4" s="28">
        <f t="shared" si="16"/>
        <v>0</v>
      </c>
      <c r="ANF4" s="28">
        <f t="shared" si="16"/>
        <v>0</v>
      </c>
      <c r="ANG4" s="28">
        <f t="shared" si="16"/>
        <v>0</v>
      </c>
      <c r="ANH4" s="28">
        <f t="shared" si="16"/>
        <v>0</v>
      </c>
      <c r="ANI4" s="28">
        <f t="shared" si="16"/>
        <v>0</v>
      </c>
      <c r="ANJ4" s="28">
        <f t="shared" si="16"/>
        <v>0</v>
      </c>
      <c r="ANK4" s="28">
        <f t="shared" si="16"/>
        <v>0</v>
      </c>
      <c r="ANL4" s="28">
        <f t="shared" si="16"/>
        <v>0</v>
      </c>
      <c r="ANM4" s="28">
        <f t="shared" si="16"/>
        <v>0</v>
      </c>
      <c r="ANN4" s="28">
        <f t="shared" si="16"/>
        <v>0</v>
      </c>
      <c r="ANO4" s="28">
        <f t="shared" si="16"/>
        <v>0</v>
      </c>
      <c r="ANP4" s="28">
        <f t="shared" si="16"/>
        <v>0</v>
      </c>
      <c r="ANQ4" s="28">
        <f t="shared" si="16"/>
        <v>0</v>
      </c>
      <c r="ANR4" s="28">
        <f t="shared" si="16"/>
        <v>0</v>
      </c>
      <c r="ANS4" s="28">
        <f t="shared" si="16"/>
        <v>0</v>
      </c>
      <c r="ANT4" s="28">
        <f t="shared" si="16"/>
        <v>0</v>
      </c>
      <c r="ANU4" s="28">
        <f t="shared" si="16"/>
        <v>0</v>
      </c>
      <c r="ANV4" s="28">
        <f t="shared" si="16"/>
        <v>0</v>
      </c>
      <c r="ANW4" s="28">
        <f t="shared" si="16"/>
        <v>0</v>
      </c>
      <c r="ANX4" s="28">
        <f t="shared" si="16"/>
        <v>0</v>
      </c>
      <c r="ANY4" s="28">
        <f t="shared" si="16"/>
        <v>0</v>
      </c>
      <c r="ANZ4" s="28">
        <f t="shared" si="16"/>
        <v>0</v>
      </c>
      <c r="AOA4" s="28">
        <f t="shared" si="16"/>
        <v>0</v>
      </c>
      <c r="AOB4" s="28">
        <f t="shared" si="16"/>
        <v>0</v>
      </c>
      <c r="AOC4" s="28">
        <f t="shared" si="16"/>
        <v>0</v>
      </c>
      <c r="AOD4" s="28">
        <f t="shared" si="16"/>
        <v>0</v>
      </c>
      <c r="AOE4" s="28">
        <f t="shared" si="16"/>
        <v>0</v>
      </c>
      <c r="AOF4" s="28">
        <f t="shared" si="16"/>
        <v>0</v>
      </c>
      <c r="AOG4" s="28">
        <f t="shared" si="16"/>
        <v>0</v>
      </c>
      <c r="AOH4" s="28">
        <f t="shared" si="16"/>
        <v>0</v>
      </c>
      <c r="AOI4" s="28">
        <f t="shared" si="16"/>
        <v>0</v>
      </c>
      <c r="AOJ4" s="28">
        <f t="shared" si="16"/>
        <v>0</v>
      </c>
      <c r="AOK4" s="28">
        <f t="shared" si="16"/>
        <v>0</v>
      </c>
      <c r="AOL4" s="28">
        <f t="shared" si="16"/>
        <v>0</v>
      </c>
      <c r="AOM4" s="28">
        <f t="shared" si="16"/>
        <v>0</v>
      </c>
      <c r="AON4" s="28">
        <f t="shared" si="16"/>
        <v>0</v>
      </c>
      <c r="AOO4" s="28">
        <f t="shared" si="16"/>
        <v>0</v>
      </c>
      <c r="AOP4" s="28">
        <f t="shared" si="16"/>
        <v>0</v>
      </c>
      <c r="AOQ4" s="28">
        <f t="shared" si="16"/>
        <v>0</v>
      </c>
      <c r="AOR4" s="28">
        <f t="shared" si="16"/>
        <v>0</v>
      </c>
      <c r="AOS4" s="28">
        <f t="shared" si="16"/>
        <v>0</v>
      </c>
      <c r="AOT4" s="28">
        <f t="shared" si="16"/>
        <v>0</v>
      </c>
      <c r="AOU4" s="28">
        <f t="shared" si="16"/>
        <v>0</v>
      </c>
      <c r="AOV4" s="28">
        <f t="shared" si="16"/>
        <v>0</v>
      </c>
      <c r="AOW4" s="28">
        <f t="shared" si="16"/>
        <v>0</v>
      </c>
      <c r="AOX4" s="28">
        <f t="shared" si="16"/>
        <v>0</v>
      </c>
      <c r="AOY4" s="28">
        <f t="shared" ref="AOY4:ARJ4" si="17">SUM(AOY5:AOY243)</f>
        <v>0</v>
      </c>
      <c r="AOZ4" s="28">
        <f t="shared" si="17"/>
        <v>0</v>
      </c>
      <c r="APA4" s="28">
        <f t="shared" si="17"/>
        <v>0</v>
      </c>
      <c r="APB4" s="28">
        <f t="shared" si="17"/>
        <v>0</v>
      </c>
      <c r="APC4" s="28">
        <f t="shared" si="17"/>
        <v>0</v>
      </c>
      <c r="APD4" s="28">
        <f t="shared" si="17"/>
        <v>0</v>
      </c>
      <c r="APE4" s="28">
        <f t="shared" si="17"/>
        <v>0</v>
      </c>
      <c r="APF4" s="28">
        <f t="shared" si="17"/>
        <v>0</v>
      </c>
      <c r="APG4" s="28">
        <f t="shared" si="17"/>
        <v>0</v>
      </c>
      <c r="APH4" s="28">
        <f t="shared" si="17"/>
        <v>0</v>
      </c>
      <c r="API4" s="28">
        <f t="shared" si="17"/>
        <v>0</v>
      </c>
      <c r="APJ4" s="28">
        <f t="shared" si="17"/>
        <v>0</v>
      </c>
      <c r="APK4" s="28">
        <f t="shared" si="17"/>
        <v>0</v>
      </c>
      <c r="APL4" s="28">
        <f t="shared" si="17"/>
        <v>0</v>
      </c>
      <c r="APM4" s="28">
        <f t="shared" si="17"/>
        <v>0</v>
      </c>
      <c r="APN4" s="28">
        <f t="shared" si="17"/>
        <v>0</v>
      </c>
      <c r="APO4" s="28">
        <f t="shared" si="17"/>
        <v>0</v>
      </c>
      <c r="APP4" s="28">
        <f t="shared" si="17"/>
        <v>0</v>
      </c>
      <c r="APQ4" s="28">
        <f t="shared" si="17"/>
        <v>0</v>
      </c>
      <c r="APR4" s="28">
        <f t="shared" si="17"/>
        <v>0</v>
      </c>
      <c r="APS4" s="28">
        <f t="shared" si="17"/>
        <v>0</v>
      </c>
      <c r="APT4" s="28">
        <f t="shared" si="17"/>
        <v>0</v>
      </c>
      <c r="APU4" s="28">
        <f t="shared" si="17"/>
        <v>0</v>
      </c>
      <c r="APV4" s="28">
        <f t="shared" si="17"/>
        <v>0</v>
      </c>
      <c r="APW4" s="28">
        <f t="shared" si="17"/>
        <v>0</v>
      </c>
      <c r="APX4" s="28">
        <f t="shared" si="17"/>
        <v>0</v>
      </c>
      <c r="APY4" s="28">
        <f t="shared" si="17"/>
        <v>0</v>
      </c>
      <c r="APZ4" s="28">
        <f t="shared" si="17"/>
        <v>0</v>
      </c>
      <c r="AQA4" s="28">
        <f t="shared" si="17"/>
        <v>0</v>
      </c>
      <c r="AQB4" s="28">
        <f t="shared" si="17"/>
        <v>0</v>
      </c>
      <c r="AQC4" s="28">
        <f t="shared" si="17"/>
        <v>0</v>
      </c>
      <c r="AQD4" s="28">
        <f t="shared" si="17"/>
        <v>0</v>
      </c>
      <c r="AQE4" s="28">
        <f t="shared" si="17"/>
        <v>0</v>
      </c>
      <c r="AQF4" s="28">
        <f t="shared" si="17"/>
        <v>0</v>
      </c>
      <c r="AQG4" s="28">
        <f t="shared" si="17"/>
        <v>0</v>
      </c>
      <c r="AQH4" s="28">
        <f t="shared" si="17"/>
        <v>0</v>
      </c>
      <c r="AQI4" s="28">
        <f t="shared" si="17"/>
        <v>0</v>
      </c>
      <c r="AQJ4" s="28">
        <f t="shared" si="17"/>
        <v>0</v>
      </c>
      <c r="AQK4" s="28">
        <f t="shared" si="17"/>
        <v>0</v>
      </c>
      <c r="AQL4" s="28">
        <f t="shared" si="17"/>
        <v>0</v>
      </c>
      <c r="AQM4" s="28">
        <f t="shared" si="17"/>
        <v>0</v>
      </c>
      <c r="AQN4" s="28">
        <f t="shared" si="17"/>
        <v>0</v>
      </c>
      <c r="AQO4" s="28">
        <f t="shared" si="17"/>
        <v>0</v>
      </c>
      <c r="AQP4" s="28">
        <f t="shared" si="17"/>
        <v>0</v>
      </c>
      <c r="AQQ4" s="28">
        <f t="shared" si="17"/>
        <v>0</v>
      </c>
      <c r="AQR4" s="28">
        <f t="shared" si="17"/>
        <v>0</v>
      </c>
      <c r="AQS4" s="28">
        <f t="shared" si="17"/>
        <v>0</v>
      </c>
      <c r="AQT4" s="28">
        <f t="shared" si="17"/>
        <v>0</v>
      </c>
      <c r="AQU4" s="28">
        <f t="shared" si="17"/>
        <v>0</v>
      </c>
      <c r="AQV4" s="28">
        <f t="shared" si="17"/>
        <v>0</v>
      </c>
      <c r="AQW4" s="28">
        <f t="shared" si="17"/>
        <v>0</v>
      </c>
      <c r="AQX4" s="28">
        <f t="shared" si="17"/>
        <v>0</v>
      </c>
      <c r="AQY4" s="28">
        <f t="shared" si="17"/>
        <v>0</v>
      </c>
      <c r="AQZ4" s="28">
        <f t="shared" si="17"/>
        <v>0</v>
      </c>
      <c r="ARA4" s="28">
        <f t="shared" si="17"/>
        <v>0</v>
      </c>
      <c r="ARB4" s="28">
        <f t="shared" si="17"/>
        <v>0</v>
      </c>
      <c r="ARC4" s="28">
        <f t="shared" si="17"/>
        <v>0</v>
      </c>
      <c r="ARD4" s="28">
        <f t="shared" si="17"/>
        <v>0</v>
      </c>
      <c r="ARE4" s="28">
        <f t="shared" si="17"/>
        <v>0</v>
      </c>
      <c r="ARF4" s="28">
        <f t="shared" si="17"/>
        <v>0</v>
      </c>
      <c r="ARG4" s="28">
        <f t="shared" si="17"/>
        <v>0</v>
      </c>
      <c r="ARH4" s="28">
        <f t="shared" si="17"/>
        <v>0</v>
      </c>
      <c r="ARI4" s="28">
        <f t="shared" si="17"/>
        <v>0</v>
      </c>
      <c r="ARJ4" s="28">
        <f t="shared" si="17"/>
        <v>0</v>
      </c>
      <c r="ARK4" s="28">
        <f t="shared" ref="ARK4:ATV4" si="18">SUM(ARK5:ARK243)</f>
        <v>0</v>
      </c>
      <c r="ARL4" s="28">
        <f t="shared" si="18"/>
        <v>0</v>
      </c>
      <c r="ARM4" s="28">
        <f t="shared" si="18"/>
        <v>0</v>
      </c>
      <c r="ARN4" s="28">
        <f t="shared" si="18"/>
        <v>0</v>
      </c>
      <c r="ARO4" s="28">
        <f t="shared" si="18"/>
        <v>0</v>
      </c>
      <c r="ARP4" s="28">
        <f t="shared" si="18"/>
        <v>0</v>
      </c>
      <c r="ARQ4" s="28">
        <f t="shared" si="18"/>
        <v>0</v>
      </c>
      <c r="ARR4" s="28">
        <f t="shared" si="18"/>
        <v>0</v>
      </c>
      <c r="ARS4" s="28">
        <f t="shared" si="18"/>
        <v>0</v>
      </c>
      <c r="ART4" s="28">
        <f t="shared" si="18"/>
        <v>0</v>
      </c>
      <c r="ARU4" s="28">
        <f t="shared" si="18"/>
        <v>0</v>
      </c>
      <c r="ARV4" s="28">
        <f t="shared" si="18"/>
        <v>0</v>
      </c>
      <c r="ARW4" s="28">
        <f t="shared" si="18"/>
        <v>0</v>
      </c>
      <c r="ARX4" s="28">
        <f t="shared" si="18"/>
        <v>0</v>
      </c>
      <c r="ARY4" s="28">
        <f t="shared" si="18"/>
        <v>0</v>
      </c>
      <c r="ARZ4" s="28">
        <f t="shared" si="18"/>
        <v>0</v>
      </c>
      <c r="ASA4" s="28">
        <f t="shared" si="18"/>
        <v>0</v>
      </c>
      <c r="ASB4" s="28">
        <f t="shared" si="18"/>
        <v>0</v>
      </c>
      <c r="ASC4" s="28">
        <f t="shared" si="18"/>
        <v>0</v>
      </c>
      <c r="ASD4" s="28">
        <f t="shared" si="18"/>
        <v>0</v>
      </c>
      <c r="ASE4" s="28">
        <f t="shared" si="18"/>
        <v>0</v>
      </c>
      <c r="ASF4" s="28">
        <f t="shared" si="18"/>
        <v>0</v>
      </c>
      <c r="ASG4" s="28">
        <f t="shared" si="18"/>
        <v>0</v>
      </c>
      <c r="ASH4" s="28">
        <f t="shared" si="18"/>
        <v>0</v>
      </c>
      <c r="ASI4" s="28">
        <f t="shared" si="18"/>
        <v>0</v>
      </c>
      <c r="ASJ4" s="28">
        <f t="shared" si="18"/>
        <v>0</v>
      </c>
      <c r="ASK4" s="28">
        <f t="shared" si="18"/>
        <v>0</v>
      </c>
      <c r="ASL4" s="28">
        <f t="shared" si="18"/>
        <v>0</v>
      </c>
      <c r="ASM4" s="28">
        <f t="shared" si="18"/>
        <v>0</v>
      </c>
      <c r="ASN4" s="28">
        <f t="shared" si="18"/>
        <v>0</v>
      </c>
      <c r="ASO4" s="28">
        <f t="shared" si="18"/>
        <v>0</v>
      </c>
      <c r="ASP4" s="28">
        <f t="shared" si="18"/>
        <v>0</v>
      </c>
      <c r="ASQ4" s="28">
        <f t="shared" si="18"/>
        <v>0</v>
      </c>
      <c r="ASR4" s="28">
        <f t="shared" si="18"/>
        <v>0</v>
      </c>
      <c r="ASS4" s="28">
        <f t="shared" si="18"/>
        <v>0</v>
      </c>
      <c r="AST4" s="28">
        <f t="shared" si="18"/>
        <v>0</v>
      </c>
      <c r="ASU4" s="28">
        <f t="shared" si="18"/>
        <v>0</v>
      </c>
      <c r="ASV4" s="28">
        <f t="shared" si="18"/>
        <v>0</v>
      </c>
      <c r="ASW4" s="28">
        <f t="shared" si="18"/>
        <v>0</v>
      </c>
      <c r="ASX4" s="28">
        <f t="shared" si="18"/>
        <v>0</v>
      </c>
      <c r="ASY4" s="28">
        <f t="shared" si="18"/>
        <v>0</v>
      </c>
      <c r="ASZ4" s="28">
        <f t="shared" si="18"/>
        <v>0</v>
      </c>
      <c r="ATA4" s="28">
        <f t="shared" si="18"/>
        <v>0</v>
      </c>
      <c r="ATB4" s="28">
        <f t="shared" si="18"/>
        <v>0</v>
      </c>
      <c r="ATC4" s="28">
        <f t="shared" si="18"/>
        <v>0</v>
      </c>
      <c r="ATD4" s="28">
        <f t="shared" si="18"/>
        <v>0</v>
      </c>
      <c r="ATE4" s="28">
        <f t="shared" si="18"/>
        <v>0</v>
      </c>
      <c r="ATF4" s="28">
        <f t="shared" si="18"/>
        <v>0</v>
      </c>
      <c r="ATG4" s="28">
        <f t="shared" si="18"/>
        <v>0</v>
      </c>
      <c r="ATH4" s="28">
        <f t="shared" si="18"/>
        <v>0</v>
      </c>
      <c r="ATI4" s="28">
        <f t="shared" si="18"/>
        <v>0</v>
      </c>
      <c r="ATJ4" s="28">
        <f t="shared" si="18"/>
        <v>0</v>
      </c>
      <c r="ATK4" s="28">
        <f t="shared" si="18"/>
        <v>0</v>
      </c>
      <c r="ATL4" s="28">
        <f t="shared" si="18"/>
        <v>0</v>
      </c>
      <c r="ATM4" s="28">
        <f t="shared" si="18"/>
        <v>0</v>
      </c>
      <c r="ATN4" s="28">
        <f t="shared" si="18"/>
        <v>0</v>
      </c>
      <c r="ATO4" s="28">
        <f t="shared" si="18"/>
        <v>0</v>
      </c>
      <c r="ATP4" s="28">
        <f t="shared" si="18"/>
        <v>0</v>
      </c>
      <c r="ATQ4" s="28">
        <f t="shared" si="18"/>
        <v>0</v>
      </c>
      <c r="ATR4" s="28">
        <f t="shared" si="18"/>
        <v>0</v>
      </c>
      <c r="ATS4" s="28">
        <f t="shared" si="18"/>
        <v>0</v>
      </c>
      <c r="ATT4" s="28">
        <f t="shared" si="18"/>
        <v>0</v>
      </c>
      <c r="ATU4" s="28">
        <f t="shared" si="18"/>
        <v>0</v>
      </c>
      <c r="ATV4" s="28">
        <f t="shared" si="18"/>
        <v>0</v>
      </c>
      <c r="ATW4" s="28">
        <f t="shared" ref="ATW4:AWH4" si="19">SUM(ATW5:ATW243)</f>
        <v>0</v>
      </c>
      <c r="ATX4" s="28">
        <f t="shared" si="19"/>
        <v>0</v>
      </c>
      <c r="ATY4" s="28">
        <f t="shared" si="19"/>
        <v>0</v>
      </c>
      <c r="ATZ4" s="28">
        <f t="shared" si="19"/>
        <v>0</v>
      </c>
      <c r="AUA4" s="28">
        <f t="shared" si="19"/>
        <v>0</v>
      </c>
      <c r="AUB4" s="28">
        <f t="shared" si="19"/>
        <v>0</v>
      </c>
      <c r="AUC4" s="28">
        <f t="shared" si="19"/>
        <v>0</v>
      </c>
      <c r="AUD4" s="28">
        <f t="shared" si="19"/>
        <v>0</v>
      </c>
      <c r="AUE4" s="28">
        <f t="shared" si="19"/>
        <v>0</v>
      </c>
      <c r="AUF4" s="28">
        <f t="shared" si="19"/>
        <v>0</v>
      </c>
      <c r="AUG4" s="28">
        <f t="shared" si="19"/>
        <v>0</v>
      </c>
      <c r="AUH4" s="28">
        <f t="shared" si="19"/>
        <v>0</v>
      </c>
      <c r="AUI4" s="28">
        <f t="shared" si="19"/>
        <v>0</v>
      </c>
      <c r="AUJ4" s="28">
        <f t="shared" si="19"/>
        <v>0</v>
      </c>
      <c r="AUK4" s="28">
        <f t="shared" si="19"/>
        <v>0</v>
      </c>
      <c r="AUL4" s="28">
        <f t="shared" si="19"/>
        <v>0</v>
      </c>
      <c r="AUM4" s="28">
        <f t="shared" si="19"/>
        <v>0</v>
      </c>
      <c r="AUN4" s="28">
        <f t="shared" si="19"/>
        <v>0</v>
      </c>
      <c r="AUO4" s="28">
        <f t="shared" si="19"/>
        <v>0</v>
      </c>
      <c r="AUP4" s="28">
        <f t="shared" si="19"/>
        <v>0</v>
      </c>
      <c r="AUQ4" s="28">
        <f t="shared" si="19"/>
        <v>0</v>
      </c>
      <c r="AUR4" s="28">
        <f t="shared" si="19"/>
        <v>0</v>
      </c>
      <c r="AUS4" s="28">
        <f t="shared" si="19"/>
        <v>0</v>
      </c>
      <c r="AUT4" s="28">
        <f t="shared" si="19"/>
        <v>0</v>
      </c>
      <c r="AUU4" s="28">
        <f t="shared" si="19"/>
        <v>0</v>
      </c>
      <c r="AUV4" s="28">
        <f t="shared" si="19"/>
        <v>0</v>
      </c>
      <c r="AUW4" s="28">
        <f t="shared" si="19"/>
        <v>0</v>
      </c>
      <c r="AUX4" s="28">
        <f t="shared" si="19"/>
        <v>0</v>
      </c>
      <c r="AUY4" s="28">
        <f t="shared" si="19"/>
        <v>0</v>
      </c>
      <c r="AUZ4" s="28">
        <f t="shared" si="19"/>
        <v>0</v>
      </c>
      <c r="AVA4" s="28">
        <f t="shared" si="19"/>
        <v>0</v>
      </c>
      <c r="AVB4" s="28">
        <f t="shared" si="19"/>
        <v>0</v>
      </c>
      <c r="AVC4" s="28">
        <f t="shared" si="19"/>
        <v>0</v>
      </c>
      <c r="AVD4" s="28">
        <f t="shared" si="19"/>
        <v>0</v>
      </c>
      <c r="AVE4" s="28">
        <f t="shared" si="19"/>
        <v>0</v>
      </c>
      <c r="AVF4" s="28">
        <f t="shared" si="19"/>
        <v>0</v>
      </c>
      <c r="AVG4" s="28">
        <f t="shared" si="19"/>
        <v>0</v>
      </c>
      <c r="AVH4" s="28">
        <f t="shared" si="19"/>
        <v>0</v>
      </c>
      <c r="AVI4" s="28">
        <f t="shared" si="19"/>
        <v>0</v>
      </c>
      <c r="AVJ4" s="28">
        <f t="shared" si="19"/>
        <v>0</v>
      </c>
      <c r="AVK4" s="28">
        <f t="shared" si="19"/>
        <v>0</v>
      </c>
      <c r="AVL4" s="28">
        <f t="shared" si="19"/>
        <v>0</v>
      </c>
      <c r="AVM4" s="28">
        <f t="shared" si="19"/>
        <v>0</v>
      </c>
      <c r="AVN4" s="28">
        <f t="shared" si="19"/>
        <v>0</v>
      </c>
      <c r="AVO4" s="28">
        <f t="shared" si="19"/>
        <v>0</v>
      </c>
      <c r="AVP4" s="28">
        <f t="shared" si="19"/>
        <v>0</v>
      </c>
      <c r="AVQ4" s="28">
        <f t="shared" si="19"/>
        <v>0</v>
      </c>
      <c r="AVR4" s="28">
        <f t="shared" si="19"/>
        <v>0</v>
      </c>
      <c r="AVS4" s="28">
        <f t="shared" si="19"/>
        <v>0</v>
      </c>
      <c r="AVT4" s="28">
        <f t="shared" si="19"/>
        <v>0</v>
      </c>
      <c r="AVU4" s="28">
        <f t="shared" si="19"/>
        <v>0</v>
      </c>
      <c r="AVV4" s="28">
        <f t="shared" si="19"/>
        <v>0</v>
      </c>
      <c r="AVW4" s="28">
        <f t="shared" si="19"/>
        <v>0</v>
      </c>
      <c r="AVX4" s="28">
        <f t="shared" si="19"/>
        <v>0</v>
      </c>
      <c r="AVY4" s="28">
        <f t="shared" si="19"/>
        <v>0</v>
      </c>
      <c r="AVZ4" s="28">
        <f t="shared" si="19"/>
        <v>0</v>
      </c>
      <c r="AWA4" s="28">
        <f t="shared" si="19"/>
        <v>0</v>
      </c>
      <c r="AWB4" s="28">
        <f t="shared" si="19"/>
        <v>0</v>
      </c>
      <c r="AWC4" s="28">
        <f t="shared" si="19"/>
        <v>0</v>
      </c>
      <c r="AWD4" s="28">
        <f t="shared" si="19"/>
        <v>0</v>
      </c>
      <c r="AWE4" s="28">
        <f t="shared" si="19"/>
        <v>0</v>
      </c>
      <c r="AWF4" s="28">
        <f t="shared" si="19"/>
        <v>0</v>
      </c>
      <c r="AWG4" s="28">
        <f t="shared" si="19"/>
        <v>0</v>
      </c>
      <c r="AWH4" s="28">
        <f t="shared" si="19"/>
        <v>0</v>
      </c>
      <c r="AWI4" s="28">
        <f t="shared" ref="AWI4:AYT4" si="20">SUM(AWI5:AWI243)</f>
        <v>0</v>
      </c>
      <c r="AWJ4" s="28">
        <f t="shared" si="20"/>
        <v>0</v>
      </c>
      <c r="AWK4" s="28">
        <f t="shared" si="20"/>
        <v>0</v>
      </c>
      <c r="AWL4" s="28">
        <f t="shared" si="20"/>
        <v>0</v>
      </c>
      <c r="AWM4" s="28">
        <f t="shared" si="20"/>
        <v>0</v>
      </c>
      <c r="AWN4" s="28">
        <f t="shared" si="20"/>
        <v>0</v>
      </c>
      <c r="AWO4" s="28">
        <f t="shared" si="20"/>
        <v>0</v>
      </c>
      <c r="AWP4" s="28">
        <f t="shared" si="20"/>
        <v>0</v>
      </c>
      <c r="AWQ4" s="28">
        <f t="shared" si="20"/>
        <v>0</v>
      </c>
      <c r="AWR4" s="28">
        <f t="shared" si="20"/>
        <v>0</v>
      </c>
      <c r="AWS4" s="28">
        <f t="shared" si="20"/>
        <v>0</v>
      </c>
      <c r="AWT4" s="28">
        <f t="shared" si="20"/>
        <v>0</v>
      </c>
      <c r="AWU4" s="28">
        <f t="shared" si="20"/>
        <v>0</v>
      </c>
      <c r="AWV4" s="28">
        <f t="shared" si="20"/>
        <v>0</v>
      </c>
      <c r="AWW4" s="28">
        <f t="shared" si="20"/>
        <v>0</v>
      </c>
      <c r="AWX4" s="28">
        <f t="shared" si="20"/>
        <v>0</v>
      </c>
      <c r="AWY4" s="28">
        <f t="shared" si="20"/>
        <v>0</v>
      </c>
      <c r="AWZ4" s="28">
        <f t="shared" si="20"/>
        <v>0</v>
      </c>
      <c r="AXA4" s="28">
        <f t="shared" si="20"/>
        <v>0</v>
      </c>
      <c r="AXB4" s="28">
        <f t="shared" si="20"/>
        <v>0</v>
      </c>
      <c r="AXC4" s="28">
        <f t="shared" si="20"/>
        <v>0</v>
      </c>
      <c r="AXD4" s="28">
        <f t="shared" si="20"/>
        <v>0</v>
      </c>
      <c r="AXE4" s="28">
        <f t="shared" si="20"/>
        <v>0</v>
      </c>
      <c r="AXF4" s="28">
        <f t="shared" si="20"/>
        <v>0</v>
      </c>
      <c r="AXG4" s="28">
        <f t="shared" si="20"/>
        <v>0</v>
      </c>
      <c r="AXH4" s="28">
        <f t="shared" si="20"/>
        <v>0</v>
      </c>
      <c r="AXI4" s="28">
        <f t="shared" si="20"/>
        <v>0</v>
      </c>
      <c r="AXJ4" s="28">
        <f t="shared" si="20"/>
        <v>0</v>
      </c>
      <c r="AXK4" s="28">
        <f t="shared" si="20"/>
        <v>0</v>
      </c>
      <c r="AXL4" s="28">
        <f t="shared" si="20"/>
        <v>0</v>
      </c>
      <c r="AXM4" s="28">
        <f t="shared" si="20"/>
        <v>0</v>
      </c>
      <c r="AXN4" s="28">
        <f t="shared" si="20"/>
        <v>0</v>
      </c>
      <c r="AXO4" s="28">
        <f t="shared" si="20"/>
        <v>0</v>
      </c>
      <c r="AXP4" s="28">
        <f t="shared" si="20"/>
        <v>0</v>
      </c>
      <c r="AXQ4" s="28">
        <f t="shared" si="20"/>
        <v>0</v>
      </c>
      <c r="AXR4" s="28">
        <f t="shared" si="20"/>
        <v>0</v>
      </c>
      <c r="AXS4" s="28">
        <f t="shared" si="20"/>
        <v>0</v>
      </c>
      <c r="AXT4" s="28">
        <f t="shared" si="20"/>
        <v>0</v>
      </c>
      <c r="AXU4" s="28">
        <f t="shared" si="20"/>
        <v>0</v>
      </c>
      <c r="AXV4" s="28">
        <f t="shared" si="20"/>
        <v>0</v>
      </c>
      <c r="AXW4" s="28">
        <f t="shared" si="20"/>
        <v>0</v>
      </c>
      <c r="AXX4" s="28">
        <f t="shared" si="20"/>
        <v>0</v>
      </c>
      <c r="AXY4" s="28">
        <f t="shared" si="20"/>
        <v>0</v>
      </c>
      <c r="AXZ4" s="28">
        <f t="shared" si="20"/>
        <v>0</v>
      </c>
      <c r="AYA4" s="28">
        <f t="shared" si="20"/>
        <v>0</v>
      </c>
      <c r="AYB4" s="28">
        <f t="shared" si="20"/>
        <v>0</v>
      </c>
      <c r="AYC4" s="28">
        <f t="shared" si="20"/>
        <v>0</v>
      </c>
      <c r="AYD4" s="28">
        <f t="shared" si="20"/>
        <v>0</v>
      </c>
      <c r="AYE4" s="28">
        <f t="shared" si="20"/>
        <v>0</v>
      </c>
      <c r="AYF4" s="28">
        <f t="shared" si="20"/>
        <v>0</v>
      </c>
      <c r="AYG4" s="28">
        <f t="shared" si="20"/>
        <v>0</v>
      </c>
      <c r="AYH4" s="28">
        <f t="shared" si="20"/>
        <v>0</v>
      </c>
      <c r="AYI4" s="28">
        <f t="shared" si="20"/>
        <v>0</v>
      </c>
      <c r="AYJ4" s="28">
        <f t="shared" si="20"/>
        <v>0</v>
      </c>
      <c r="AYK4" s="28">
        <f t="shared" si="20"/>
        <v>0</v>
      </c>
      <c r="AYL4" s="28">
        <f t="shared" si="20"/>
        <v>0</v>
      </c>
      <c r="AYM4" s="28">
        <f t="shared" si="20"/>
        <v>0</v>
      </c>
      <c r="AYN4" s="28">
        <f t="shared" si="20"/>
        <v>0</v>
      </c>
      <c r="AYO4" s="28">
        <f t="shared" si="20"/>
        <v>0</v>
      </c>
      <c r="AYP4" s="28">
        <f t="shared" si="20"/>
        <v>0</v>
      </c>
      <c r="AYQ4" s="28">
        <f t="shared" si="20"/>
        <v>0</v>
      </c>
      <c r="AYR4" s="28">
        <f t="shared" si="20"/>
        <v>0</v>
      </c>
      <c r="AYS4" s="28">
        <f t="shared" si="20"/>
        <v>0</v>
      </c>
      <c r="AYT4" s="28">
        <f t="shared" si="20"/>
        <v>0</v>
      </c>
      <c r="AYU4" s="28">
        <f t="shared" ref="AYU4:BBF4" si="21">SUM(AYU5:AYU243)</f>
        <v>0</v>
      </c>
      <c r="AYV4" s="28">
        <f t="shared" si="21"/>
        <v>0</v>
      </c>
      <c r="AYW4" s="28">
        <f t="shared" si="21"/>
        <v>0</v>
      </c>
      <c r="AYX4" s="28">
        <f t="shared" si="21"/>
        <v>0</v>
      </c>
      <c r="AYY4" s="28">
        <f t="shared" si="21"/>
        <v>0</v>
      </c>
      <c r="AYZ4" s="28">
        <f t="shared" si="21"/>
        <v>0</v>
      </c>
      <c r="AZA4" s="28">
        <f t="shared" si="21"/>
        <v>0</v>
      </c>
      <c r="AZB4" s="28">
        <f t="shared" si="21"/>
        <v>0</v>
      </c>
      <c r="AZC4" s="28">
        <f t="shared" si="21"/>
        <v>0</v>
      </c>
      <c r="AZD4" s="28">
        <f t="shared" si="21"/>
        <v>0</v>
      </c>
      <c r="AZE4" s="28">
        <f t="shared" si="21"/>
        <v>0</v>
      </c>
      <c r="AZF4" s="28">
        <f t="shared" si="21"/>
        <v>0</v>
      </c>
      <c r="AZG4" s="28">
        <f t="shared" si="21"/>
        <v>0</v>
      </c>
      <c r="AZH4" s="28">
        <f t="shared" si="21"/>
        <v>0</v>
      </c>
      <c r="AZI4" s="28">
        <f t="shared" si="21"/>
        <v>0</v>
      </c>
      <c r="AZJ4" s="28">
        <f t="shared" si="21"/>
        <v>0</v>
      </c>
      <c r="AZK4" s="28">
        <f t="shared" si="21"/>
        <v>0</v>
      </c>
      <c r="AZL4" s="28">
        <f t="shared" si="21"/>
        <v>0</v>
      </c>
      <c r="AZM4" s="28">
        <f t="shared" si="21"/>
        <v>0</v>
      </c>
      <c r="AZN4" s="28">
        <f t="shared" si="21"/>
        <v>0</v>
      </c>
      <c r="AZO4" s="28">
        <f t="shared" si="21"/>
        <v>0</v>
      </c>
      <c r="AZP4" s="28">
        <f t="shared" si="21"/>
        <v>0</v>
      </c>
      <c r="AZQ4" s="28">
        <f t="shared" si="21"/>
        <v>0</v>
      </c>
      <c r="AZR4" s="28">
        <f t="shared" si="21"/>
        <v>0</v>
      </c>
      <c r="AZS4" s="28">
        <f t="shared" si="21"/>
        <v>0</v>
      </c>
      <c r="AZT4" s="28">
        <f t="shared" si="21"/>
        <v>0</v>
      </c>
      <c r="AZU4" s="28">
        <f t="shared" si="21"/>
        <v>0</v>
      </c>
      <c r="AZV4" s="28">
        <f t="shared" si="21"/>
        <v>0</v>
      </c>
      <c r="AZW4" s="28">
        <f t="shared" si="21"/>
        <v>0</v>
      </c>
      <c r="AZX4" s="28">
        <f t="shared" si="21"/>
        <v>0</v>
      </c>
      <c r="AZY4" s="28">
        <f t="shared" si="21"/>
        <v>0</v>
      </c>
      <c r="AZZ4" s="28">
        <f t="shared" si="21"/>
        <v>0</v>
      </c>
      <c r="BAA4" s="28">
        <f t="shared" si="21"/>
        <v>0</v>
      </c>
      <c r="BAB4" s="28">
        <f t="shared" si="21"/>
        <v>0</v>
      </c>
      <c r="BAC4" s="28">
        <f t="shared" si="21"/>
        <v>0</v>
      </c>
      <c r="BAD4" s="28">
        <f t="shared" si="21"/>
        <v>0</v>
      </c>
      <c r="BAE4" s="28">
        <f t="shared" si="21"/>
        <v>0</v>
      </c>
      <c r="BAF4" s="28">
        <f t="shared" si="21"/>
        <v>0</v>
      </c>
      <c r="BAG4" s="28">
        <f t="shared" si="21"/>
        <v>0</v>
      </c>
      <c r="BAH4" s="28">
        <f t="shared" si="21"/>
        <v>0</v>
      </c>
      <c r="BAI4" s="28">
        <f t="shared" si="21"/>
        <v>0</v>
      </c>
      <c r="BAJ4" s="28">
        <f t="shared" si="21"/>
        <v>0</v>
      </c>
      <c r="BAK4" s="28">
        <f t="shared" si="21"/>
        <v>0</v>
      </c>
      <c r="BAL4" s="28">
        <f t="shared" si="21"/>
        <v>0</v>
      </c>
      <c r="BAM4" s="28">
        <f t="shared" si="21"/>
        <v>0</v>
      </c>
      <c r="BAN4" s="28">
        <f t="shared" si="21"/>
        <v>0</v>
      </c>
      <c r="BAO4" s="28">
        <f t="shared" si="21"/>
        <v>0</v>
      </c>
      <c r="BAP4" s="28">
        <f t="shared" si="21"/>
        <v>0</v>
      </c>
      <c r="BAQ4" s="28">
        <f t="shared" si="21"/>
        <v>0</v>
      </c>
      <c r="BAR4" s="28">
        <f t="shared" si="21"/>
        <v>0</v>
      </c>
      <c r="BAS4" s="28">
        <f t="shared" si="21"/>
        <v>0</v>
      </c>
      <c r="BAT4" s="28">
        <f t="shared" si="21"/>
        <v>0</v>
      </c>
      <c r="BAU4" s="28">
        <f t="shared" si="21"/>
        <v>0</v>
      </c>
      <c r="BAV4" s="28">
        <f t="shared" si="21"/>
        <v>0</v>
      </c>
      <c r="BAW4" s="28">
        <f t="shared" si="21"/>
        <v>0</v>
      </c>
      <c r="BAX4" s="28">
        <f t="shared" si="21"/>
        <v>0</v>
      </c>
      <c r="BAY4" s="28">
        <f t="shared" si="21"/>
        <v>0</v>
      </c>
      <c r="BAZ4" s="28">
        <f t="shared" si="21"/>
        <v>0</v>
      </c>
      <c r="BBA4" s="28">
        <f t="shared" si="21"/>
        <v>0</v>
      </c>
      <c r="BBB4" s="28">
        <f t="shared" si="21"/>
        <v>0</v>
      </c>
      <c r="BBC4" s="28">
        <f t="shared" si="21"/>
        <v>0</v>
      </c>
      <c r="BBD4" s="28">
        <f t="shared" si="21"/>
        <v>0</v>
      </c>
      <c r="BBE4" s="28">
        <f t="shared" si="21"/>
        <v>0</v>
      </c>
      <c r="BBF4" s="28">
        <f t="shared" si="21"/>
        <v>0</v>
      </c>
      <c r="BBG4" s="28">
        <f t="shared" ref="BBG4:BDR4" si="22">SUM(BBG5:BBG243)</f>
        <v>0</v>
      </c>
      <c r="BBH4" s="28">
        <f t="shared" si="22"/>
        <v>0</v>
      </c>
      <c r="BBI4" s="28">
        <f t="shared" si="22"/>
        <v>0</v>
      </c>
      <c r="BBJ4" s="28">
        <f t="shared" si="22"/>
        <v>0</v>
      </c>
      <c r="BBK4" s="28">
        <f t="shared" si="22"/>
        <v>0</v>
      </c>
      <c r="BBL4" s="28">
        <f t="shared" si="22"/>
        <v>0</v>
      </c>
      <c r="BBM4" s="28">
        <f t="shared" si="22"/>
        <v>0</v>
      </c>
      <c r="BBN4" s="28">
        <f t="shared" si="22"/>
        <v>0</v>
      </c>
      <c r="BBO4" s="28">
        <f t="shared" si="22"/>
        <v>0</v>
      </c>
      <c r="BBP4" s="28">
        <f t="shared" si="22"/>
        <v>0</v>
      </c>
      <c r="BBQ4" s="28">
        <f t="shared" si="22"/>
        <v>0</v>
      </c>
      <c r="BBR4" s="28">
        <f t="shared" si="22"/>
        <v>0</v>
      </c>
      <c r="BBS4" s="28">
        <f t="shared" si="22"/>
        <v>0</v>
      </c>
      <c r="BBT4" s="28">
        <f t="shared" si="22"/>
        <v>0</v>
      </c>
      <c r="BBU4" s="28">
        <f t="shared" si="22"/>
        <v>0</v>
      </c>
      <c r="BBV4" s="28">
        <f t="shared" si="22"/>
        <v>0</v>
      </c>
      <c r="BBW4" s="28">
        <f t="shared" si="22"/>
        <v>0</v>
      </c>
      <c r="BBX4" s="28">
        <f t="shared" si="22"/>
        <v>0</v>
      </c>
      <c r="BBY4" s="28">
        <f t="shared" si="22"/>
        <v>0</v>
      </c>
      <c r="BBZ4" s="28">
        <f t="shared" si="22"/>
        <v>0</v>
      </c>
      <c r="BCA4" s="28">
        <f t="shared" si="22"/>
        <v>0</v>
      </c>
      <c r="BCB4" s="28">
        <f t="shared" si="22"/>
        <v>0</v>
      </c>
      <c r="BCC4" s="28">
        <f t="shared" si="22"/>
        <v>0</v>
      </c>
      <c r="BCD4" s="28">
        <f t="shared" si="22"/>
        <v>0</v>
      </c>
      <c r="BCE4" s="28">
        <f t="shared" si="22"/>
        <v>0</v>
      </c>
      <c r="BCF4" s="28">
        <f t="shared" si="22"/>
        <v>0</v>
      </c>
      <c r="BCG4" s="28">
        <f t="shared" si="22"/>
        <v>0</v>
      </c>
      <c r="BCH4" s="28">
        <f t="shared" si="22"/>
        <v>0</v>
      </c>
      <c r="BCI4" s="28">
        <f t="shared" si="22"/>
        <v>0</v>
      </c>
      <c r="BCJ4" s="28">
        <f t="shared" si="22"/>
        <v>0</v>
      </c>
      <c r="BCK4" s="28">
        <f t="shared" si="22"/>
        <v>0</v>
      </c>
      <c r="BCL4" s="28">
        <f t="shared" si="22"/>
        <v>0</v>
      </c>
      <c r="BCM4" s="28">
        <f t="shared" si="22"/>
        <v>0</v>
      </c>
      <c r="BCN4" s="28">
        <f t="shared" si="22"/>
        <v>0</v>
      </c>
      <c r="BCO4" s="28">
        <f t="shared" si="22"/>
        <v>0</v>
      </c>
      <c r="BCP4" s="28">
        <f t="shared" si="22"/>
        <v>0</v>
      </c>
      <c r="BCQ4" s="28">
        <f t="shared" si="22"/>
        <v>0</v>
      </c>
      <c r="BCR4" s="28">
        <f t="shared" si="22"/>
        <v>0</v>
      </c>
      <c r="BCS4" s="28">
        <f t="shared" si="22"/>
        <v>0</v>
      </c>
      <c r="BCT4" s="28">
        <f t="shared" si="22"/>
        <v>0</v>
      </c>
      <c r="BCU4" s="28">
        <f t="shared" si="22"/>
        <v>0</v>
      </c>
      <c r="BCV4" s="28">
        <f t="shared" si="22"/>
        <v>0</v>
      </c>
      <c r="BCW4" s="28">
        <f t="shared" si="22"/>
        <v>0</v>
      </c>
      <c r="BCX4" s="28">
        <f t="shared" si="22"/>
        <v>0</v>
      </c>
      <c r="BCY4" s="28">
        <f t="shared" si="22"/>
        <v>0</v>
      </c>
      <c r="BCZ4" s="28">
        <f t="shared" si="22"/>
        <v>0</v>
      </c>
      <c r="BDA4" s="28">
        <f t="shared" si="22"/>
        <v>0</v>
      </c>
      <c r="BDB4" s="28">
        <f t="shared" si="22"/>
        <v>0</v>
      </c>
      <c r="BDC4" s="28">
        <f t="shared" si="22"/>
        <v>0</v>
      </c>
      <c r="BDD4" s="28">
        <f t="shared" si="22"/>
        <v>0</v>
      </c>
      <c r="BDE4" s="28">
        <f t="shared" si="22"/>
        <v>0</v>
      </c>
      <c r="BDF4" s="28">
        <f t="shared" si="22"/>
        <v>0</v>
      </c>
      <c r="BDG4" s="28">
        <f t="shared" si="22"/>
        <v>0</v>
      </c>
      <c r="BDH4" s="28">
        <f t="shared" si="22"/>
        <v>0</v>
      </c>
      <c r="BDI4" s="28">
        <f t="shared" si="22"/>
        <v>0</v>
      </c>
      <c r="BDJ4" s="28">
        <f t="shared" si="22"/>
        <v>0</v>
      </c>
      <c r="BDK4" s="28">
        <f t="shared" si="22"/>
        <v>0</v>
      </c>
      <c r="BDL4" s="28">
        <f t="shared" si="22"/>
        <v>0</v>
      </c>
      <c r="BDM4" s="28">
        <f t="shared" si="22"/>
        <v>0</v>
      </c>
      <c r="BDN4" s="28">
        <f t="shared" si="22"/>
        <v>0</v>
      </c>
      <c r="BDO4" s="28">
        <f t="shared" si="22"/>
        <v>0</v>
      </c>
      <c r="BDP4" s="28">
        <f t="shared" si="22"/>
        <v>0</v>
      </c>
      <c r="BDQ4" s="28">
        <f t="shared" si="22"/>
        <v>0</v>
      </c>
      <c r="BDR4" s="28">
        <f t="shared" si="22"/>
        <v>0</v>
      </c>
      <c r="BDS4" s="28">
        <f t="shared" ref="BDS4:BGD4" si="23">SUM(BDS5:BDS243)</f>
        <v>0</v>
      </c>
      <c r="BDT4" s="28">
        <f t="shared" si="23"/>
        <v>0</v>
      </c>
      <c r="BDU4" s="28">
        <f t="shared" si="23"/>
        <v>0</v>
      </c>
      <c r="BDV4" s="28">
        <f t="shared" si="23"/>
        <v>0</v>
      </c>
      <c r="BDW4" s="28">
        <f t="shared" si="23"/>
        <v>0</v>
      </c>
      <c r="BDX4" s="28">
        <f t="shared" si="23"/>
        <v>0</v>
      </c>
      <c r="BDY4" s="28">
        <f t="shared" si="23"/>
        <v>0</v>
      </c>
      <c r="BDZ4" s="28">
        <f t="shared" si="23"/>
        <v>0</v>
      </c>
      <c r="BEA4" s="28">
        <f t="shared" si="23"/>
        <v>0</v>
      </c>
      <c r="BEB4" s="28">
        <f t="shared" si="23"/>
        <v>0</v>
      </c>
      <c r="BEC4" s="28">
        <f t="shared" si="23"/>
        <v>0</v>
      </c>
      <c r="BED4" s="28">
        <f t="shared" si="23"/>
        <v>0</v>
      </c>
      <c r="BEE4" s="28">
        <f t="shared" si="23"/>
        <v>0</v>
      </c>
      <c r="BEF4" s="28">
        <f t="shared" si="23"/>
        <v>0</v>
      </c>
      <c r="BEG4" s="28">
        <f t="shared" si="23"/>
        <v>0</v>
      </c>
      <c r="BEH4" s="28">
        <f t="shared" si="23"/>
        <v>0</v>
      </c>
      <c r="BEI4" s="28">
        <f t="shared" si="23"/>
        <v>0</v>
      </c>
      <c r="BEJ4" s="28">
        <f t="shared" si="23"/>
        <v>0</v>
      </c>
      <c r="BEK4" s="28">
        <f t="shared" si="23"/>
        <v>0</v>
      </c>
      <c r="BEL4" s="28">
        <f t="shared" si="23"/>
        <v>0</v>
      </c>
      <c r="BEM4" s="28">
        <f t="shared" si="23"/>
        <v>0</v>
      </c>
      <c r="BEN4" s="28">
        <f t="shared" si="23"/>
        <v>0</v>
      </c>
      <c r="BEO4" s="28">
        <f t="shared" si="23"/>
        <v>0</v>
      </c>
      <c r="BEP4" s="28">
        <f t="shared" si="23"/>
        <v>0</v>
      </c>
      <c r="BEQ4" s="28">
        <f t="shared" si="23"/>
        <v>0</v>
      </c>
      <c r="BER4" s="28">
        <f t="shared" si="23"/>
        <v>0</v>
      </c>
      <c r="BES4" s="28">
        <f t="shared" si="23"/>
        <v>0</v>
      </c>
      <c r="BET4" s="28">
        <f t="shared" si="23"/>
        <v>0</v>
      </c>
      <c r="BEU4" s="28">
        <f t="shared" si="23"/>
        <v>0</v>
      </c>
      <c r="BEV4" s="28">
        <f t="shared" si="23"/>
        <v>0</v>
      </c>
      <c r="BEW4" s="28">
        <f t="shared" si="23"/>
        <v>0</v>
      </c>
      <c r="BEX4" s="28">
        <f t="shared" si="23"/>
        <v>0</v>
      </c>
      <c r="BEY4" s="28">
        <f t="shared" si="23"/>
        <v>0</v>
      </c>
      <c r="BEZ4" s="28">
        <f t="shared" si="23"/>
        <v>0</v>
      </c>
      <c r="BFA4" s="28">
        <f t="shared" si="23"/>
        <v>0</v>
      </c>
      <c r="BFB4" s="28">
        <f t="shared" si="23"/>
        <v>0</v>
      </c>
      <c r="BFC4" s="28">
        <f t="shared" si="23"/>
        <v>0</v>
      </c>
      <c r="BFD4" s="28">
        <f t="shared" si="23"/>
        <v>0</v>
      </c>
      <c r="BFE4" s="28">
        <f t="shared" si="23"/>
        <v>0</v>
      </c>
      <c r="BFF4" s="28">
        <f t="shared" si="23"/>
        <v>0</v>
      </c>
      <c r="BFG4" s="28">
        <f t="shared" si="23"/>
        <v>0</v>
      </c>
      <c r="BFH4" s="28">
        <f t="shared" si="23"/>
        <v>0</v>
      </c>
      <c r="BFI4" s="28">
        <f t="shared" si="23"/>
        <v>0</v>
      </c>
      <c r="BFJ4" s="28">
        <f t="shared" si="23"/>
        <v>0</v>
      </c>
      <c r="BFK4" s="28">
        <f t="shared" si="23"/>
        <v>0</v>
      </c>
      <c r="BFL4" s="28">
        <f t="shared" si="23"/>
        <v>0</v>
      </c>
      <c r="BFM4" s="28">
        <f t="shared" si="23"/>
        <v>0</v>
      </c>
      <c r="BFN4" s="28">
        <f t="shared" si="23"/>
        <v>0</v>
      </c>
      <c r="BFO4" s="28">
        <f t="shared" si="23"/>
        <v>0</v>
      </c>
      <c r="BFP4" s="28">
        <f t="shared" si="23"/>
        <v>0</v>
      </c>
      <c r="BFQ4" s="28">
        <f t="shared" si="23"/>
        <v>0</v>
      </c>
      <c r="BFR4" s="28">
        <f t="shared" si="23"/>
        <v>0</v>
      </c>
      <c r="BFS4" s="28">
        <f t="shared" si="23"/>
        <v>0</v>
      </c>
      <c r="BFT4" s="28">
        <f t="shared" si="23"/>
        <v>0</v>
      </c>
      <c r="BFU4" s="28">
        <f t="shared" si="23"/>
        <v>0</v>
      </c>
      <c r="BFV4" s="28">
        <f t="shared" si="23"/>
        <v>0</v>
      </c>
      <c r="BFW4" s="28">
        <f t="shared" si="23"/>
        <v>0</v>
      </c>
      <c r="BFX4" s="28">
        <f t="shared" si="23"/>
        <v>0</v>
      </c>
      <c r="BFY4" s="28">
        <f t="shared" si="23"/>
        <v>0</v>
      </c>
      <c r="BFZ4" s="28">
        <f t="shared" si="23"/>
        <v>0</v>
      </c>
      <c r="BGA4" s="28">
        <f t="shared" si="23"/>
        <v>0</v>
      </c>
      <c r="BGB4" s="28">
        <f t="shared" si="23"/>
        <v>0</v>
      </c>
      <c r="BGC4" s="28">
        <f t="shared" si="23"/>
        <v>0</v>
      </c>
      <c r="BGD4" s="28">
        <f t="shared" si="23"/>
        <v>0</v>
      </c>
      <c r="BGE4" s="28">
        <f t="shared" ref="BGE4:BIP4" si="24">SUM(BGE5:BGE243)</f>
        <v>0</v>
      </c>
      <c r="BGF4" s="28">
        <f t="shared" si="24"/>
        <v>0</v>
      </c>
      <c r="BGG4" s="28">
        <f t="shared" si="24"/>
        <v>0</v>
      </c>
      <c r="BGH4" s="28">
        <f t="shared" si="24"/>
        <v>0</v>
      </c>
      <c r="BGI4" s="28">
        <f t="shared" si="24"/>
        <v>0</v>
      </c>
      <c r="BGJ4" s="28">
        <f t="shared" si="24"/>
        <v>0</v>
      </c>
      <c r="BGK4" s="28">
        <f t="shared" si="24"/>
        <v>0</v>
      </c>
      <c r="BGL4" s="28">
        <f t="shared" si="24"/>
        <v>0</v>
      </c>
      <c r="BGM4" s="28">
        <f t="shared" si="24"/>
        <v>0</v>
      </c>
      <c r="BGN4" s="28">
        <f t="shared" si="24"/>
        <v>0</v>
      </c>
      <c r="BGO4" s="28">
        <f t="shared" si="24"/>
        <v>0</v>
      </c>
      <c r="BGP4" s="28">
        <f t="shared" si="24"/>
        <v>0</v>
      </c>
      <c r="BGQ4" s="28">
        <f t="shared" si="24"/>
        <v>0</v>
      </c>
      <c r="BGR4" s="28">
        <f t="shared" si="24"/>
        <v>0</v>
      </c>
      <c r="BGS4" s="28">
        <f t="shared" si="24"/>
        <v>0</v>
      </c>
      <c r="BGT4" s="28">
        <f t="shared" si="24"/>
        <v>0</v>
      </c>
      <c r="BGU4" s="28">
        <f t="shared" si="24"/>
        <v>0</v>
      </c>
      <c r="BGV4" s="28">
        <f t="shared" si="24"/>
        <v>0</v>
      </c>
      <c r="BGW4" s="28">
        <f t="shared" si="24"/>
        <v>0</v>
      </c>
      <c r="BGX4" s="28">
        <f t="shared" si="24"/>
        <v>0</v>
      </c>
      <c r="BGY4" s="28">
        <f t="shared" si="24"/>
        <v>0</v>
      </c>
      <c r="BGZ4" s="28">
        <f t="shared" si="24"/>
        <v>0</v>
      </c>
      <c r="BHA4" s="28">
        <f t="shared" si="24"/>
        <v>0</v>
      </c>
      <c r="BHB4" s="28">
        <f t="shared" si="24"/>
        <v>0</v>
      </c>
      <c r="BHC4" s="28">
        <f t="shared" si="24"/>
        <v>0</v>
      </c>
      <c r="BHD4" s="28">
        <f t="shared" si="24"/>
        <v>0</v>
      </c>
      <c r="BHE4" s="28">
        <f t="shared" si="24"/>
        <v>0</v>
      </c>
      <c r="BHF4" s="28">
        <f t="shared" si="24"/>
        <v>0</v>
      </c>
      <c r="BHG4" s="28">
        <f t="shared" si="24"/>
        <v>0</v>
      </c>
      <c r="BHH4" s="28">
        <f t="shared" si="24"/>
        <v>0</v>
      </c>
      <c r="BHI4" s="28">
        <f t="shared" si="24"/>
        <v>0</v>
      </c>
      <c r="BHJ4" s="28">
        <f t="shared" si="24"/>
        <v>0</v>
      </c>
      <c r="BHK4" s="28">
        <f t="shared" si="24"/>
        <v>0</v>
      </c>
      <c r="BHL4" s="28">
        <f t="shared" si="24"/>
        <v>0</v>
      </c>
      <c r="BHM4" s="28">
        <f t="shared" si="24"/>
        <v>0</v>
      </c>
      <c r="BHN4" s="28">
        <f t="shared" si="24"/>
        <v>0</v>
      </c>
      <c r="BHO4" s="28">
        <f t="shared" si="24"/>
        <v>0</v>
      </c>
      <c r="BHP4" s="28">
        <f t="shared" si="24"/>
        <v>0</v>
      </c>
      <c r="BHQ4" s="28">
        <f t="shared" si="24"/>
        <v>0</v>
      </c>
      <c r="BHR4" s="28">
        <f t="shared" si="24"/>
        <v>0</v>
      </c>
      <c r="BHS4" s="28">
        <f t="shared" si="24"/>
        <v>0</v>
      </c>
      <c r="BHT4" s="28">
        <f t="shared" si="24"/>
        <v>0</v>
      </c>
      <c r="BHU4" s="28">
        <f t="shared" si="24"/>
        <v>0</v>
      </c>
      <c r="BHV4" s="28">
        <f t="shared" si="24"/>
        <v>0</v>
      </c>
      <c r="BHW4" s="28">
        <f t="shared" si="24"/>
        <v>0</v>
      </c>
      <c r="BHX4" s="28">
        <f t="shared" si="24"/>
        <v>0</v>
      </c>
      <c r="BHY4" s="28">
        <f t="shared" si="24"/>
        <v>0</v>
      </c>
      <c r="BHZ4" s="28">
        <f t="shared" si="24"/>
        <v>0</v>
      </c>
      <c r="BIA4" s="28">
        <f t="shared" si="24"/>
        <v>0</v>
      </c>
      <c r="BIB4" s="28">
        <f t="shared" si="24"/>
        <v>0</v>
      </c>
      <c r="BIC4" s="28">
        <f t="shared" si="24"/>
        <v>0</v>
      </c>
      <c r="BID4" s="28">
        <f t="shared" si="24"/>
        <v>0</v>
      </c>
      <c r="BIE4" s="28">
        <f t="shared" si="24"/>
        <v>0</v>
      </c>
      <c r="BIF4" s="28">
        <f t="shared" si="24"/>
        <v>0</v>
      </c>
      <c r="BIG4" s="28">
        <f t="shared" si="24"/>
        <v>0</v>
      </c>
      <c r="BIH4" s="28">
        <f t="shared" si="24"/>
        <v>0</v>
      </c>
      <c r="BII4" s="28">
        <f t="shared" si="24"/>
        <v>0</v>
      </c>
      <c r="BIJ4" s="28">
        <f t="shared" si="24"/>
        <v>0</v>
      </c>
      <c r="BIK4" s="28">
        <f t="shared" si="24"/>
        <v>0</v>
      </c>
      <c r="BIL4" s="28">
        <f t="shared" si="24"/>
        <v>0</v>
      </c>
      <c r="BIM4" s="28">
        <f t="shared" si="24"/>
        <v>0</v>
      </c>
      <c r="BIN4" s="28">
        <f t="shared" si="24"/>
        <v>0</v>
      </c>
      <c r="BIO4" s="28">
        <f t="shared" si="24"/>
        <v>0</v>
      </c>
      <c r="BIP4" s="28">
        <f t="shared" si="24"/>
        <v>0</v>
      </c>
      <c r="BIQ4" s="28">
        <f t="shared" ref="BIQ4:BLB4" si="25">SUM(BIQ5:BIQ243)</f>
        <v>0</v>
      </c>
      <c r="BIR4" s="28">
        <f t="shared" si="25"/>
        <v>0</v>
      </c>
      <c r="BIS4" s="28">
        <f t="shared" si="25"/>
        <v>0</v>
      </c>
      <c r="BIT4" s="28">
        <f t="shared" si="25"/>
        <v>0</v>
      </c>
      <c r="BIU4" s="28">
        <f t="shared" si="25"/>
        <v>0</v>
      </c>
      <c r="BIV4" s="28">
        <f t="shared" si="25"/>
        <v>0</v>
      </c>
      <c r="BIW4" s="28">
        <f t="shared" si="25"/>
        <v>0</v>
      </c>
      <c r="BIX4" s="28">
        <f t="shared" si="25"/>
        <v>0</v>
      </c>
      <c r="BIY4" s="28">
        <f t="shared" si="25"/>
        <v>0</v>
      </c>
      <c r="BIZ4" s="28">
        <f t="shared" si="25"/>
        <v>0</v>
      </c>
      <c r="BJA4" s="28">
        <f t="shared" si="25"/>
        <v>0</v>
      </c>
      <c r="BJB4" s="28">
        <f t="shared" si="25"/>
        <v>0</v>
      </c>
      <c r="BJC4" s="28">
        <f t="shared" si="25"/>
        <v>0</v>
      </c>
      <c r="BJD4" s="28">
        <f t="shared" si="25"/>
        <v>0</v>
      </c>
      <c r="BJE4" s="28">
        <f t="shared" si="25"/>
        <v>0</v>
      </c>
      <c r="BJF4" s="28">
        <f t="shared" si="25"/>
        <v>0</v>
      </c>
      <c r="BJG4" s="28">
        <f t="shared" si="25"/>
        <v>0</v>
      </c>
      <c r="BJH4" s="28">
        <f t="shared" si="25"/>
        <v>0</v>
      </c>
      <c r="BJI4" s="28">
        <f t="shared" si="25"/>
        <v>0</v>
      </c>
      <c r="BJJ4" s="28">
        <f t="shared" si="25"/>
        <v>0</v>
      </c>
      <c r="BJK4" s="28">
        <f t="shared" si="25"/>
        <v>0</v>
      </c>
      <c r="BJL4" s="28">
        <f t="shared" si="25"/>
        <v>0</v>
      </c>
      <c r="BJM4" s="28">
        <f t="shared" si="25"/>
        <v>0</v>
      </c>
      <c r="BJN4" s="28">
        <f t="shared" si="25"/>
        <v>0</v>
      </c>
      <c r="BJO4" s="28">
        <f t="shared" si="25"/>
        <v>0</v>
      </c>
      <c r="BJP4" s="28">
        <f t="shared" si="25"/>
        <v>0</v>
      </c>
      <c r="BJQ4" s="28">
        <f t="shared" si="25"/>
        <v>0</v>
      </c>
      <c r="BJR4" s="28">
        <f t="shared" si="25"/>
        <v>0</v>
      </c>
      <c r="BJS4" s="28">
        <f t="shared" si="25"/>
        <v>0</v>
      </c>
      <c r="BJT4" s="28">
        <f t="shared" si="25"/>
        <v>0</v>
      </c>
      <c r="BJU4" s="28">
        <f t="shared" si="25"/>
        <v>0</v>
      </c>
      <c r="BJV4" s="28">
        <f t="shared" si="25"/>
        <v>0</v>
      </c>
      <c r="BJW4" s="28">
        <f t="shared" si="25"/>
        <v>0</v>
      </c>
      <c r="BJX4" s="28">
        <f t="shared" si="25"/>
        <v>0</v>
      </c>
      <c r="BJY4" s="28">
        <f t="shared" si="25"/>
        <v>0</v>
      </c>
      <c r="BJZ4" s="28">
        <f t="shared" si="25"/>
        <v>0</v>
      </c>
      <c r="BKA4" s="28">
        <f t="shared" si="25"/>
        <v>0</v>
      </c>
      <c r="BKB4" s="28">
        <f t="shared" si="25"/>
        <v>0</v>
      </c>
      <c r="BKC4" s="28">
        <f t="shared" si="25"/>
        <v>0</v>
      </c>
      <c r="BKD4" s="28">
        <f t="shared" si="25"/>
        <v>0</v>
      </c>
      <c r="BKE4" s="28">
        <f t="shared" si="25"/>
        <v>0</v>
      </c>
      <c r="BKF4" s="28">
        <f t="shared" si="25"/>
        <v>0</v>
      </c>
      <c r="BKG4" s="28">
        <f t="shared" si="25"/>
        <v>0</v>
      </c>
      <c r="BKH4" s="28">
        <f t="shared" si="25"/>
        <v>0</v>
      </c>
      <c r="BKI4" s="28">
        <f t="shared" si="25"/>
        <v>0</v>
      </c>
      <c r="BKJ4" s="28">
        <f t="shared" si="25"/>
        <v>0</v>
      </c>
      <c r="BKK4" s="28">
        <f t="shared" si="25"/>
        <v>0</v>
      </c>
      <c r="BKL4" s="28">
        <f t="shared" si="25"/>
        <v>0</v>
      </c>
      <c r="BKM4" s="28">
        <f t="shared" si="25"/>
        <v>0</v>
      </c>
      <c r="BKN4" s="28">
        <f t="shared" si="25"/>
        <v>0</v>
      </c>
      <c r="BKO4" s="28">
        <f t="shared" si="25"/>
        <v>0</v>
      </c>
      <c r="BKP4" s="28">
        <f t="shared" si="25"/>
        <v>0</v>
      </c>
      <c r="BKQ4" s="28">
        <f t="shared" si="25"/>
        <v>0</v>
      </c>
      <c r="BKR4" s="28">
        <f t="shared" si="25"/>
        <v>0</v>
      </c>
      <c r="BKS4" s="28">
        <f t="shared" si="25"/>
        <v>0</v>
      </c>
      <c r="BKT4" s="28">
        <f t="shared" si="25"/>
        <v>0</v>
      </c>
      <c r="BKU4" s="28">
        <f t="shared" si="25"/>
        <v>0</v>
      </c>
      <c r="BKV4" s="28">
        <f t="shared" si="25"/>
        <v>0</v>
      </c>
      <c r="BKW4" s="28">
        <f t="shared" si="25"/>
        <v>0</v>
      </c>
      <c r="BKX4" s="28">
        <f t="shared" si="25"/>
        <v>0</v>
      </c>
      <c r="BKY4" s="28">
        <f t="shared" si="25"/>
        <v>0</v>
      </c>
      <c r="BKZ4" s="28">
        <f t="shared" si="25"/>
        <v>0</v>
      </c>
      <c r="BLA4" s="28">
        <f t="shared" si="25"/>
        <v>0</v>
      </c>
      <c r="BLB4" s="28">
        <f t="shared" si="25"/>
        <v>0</v>
      </c>
      <c r="BLC4" s="28">
        <f t="shared" ref="BLC4:BNN4" si="26">SUM(BLC5:BLC243)</f>
        <v>0</v>
      </c>
      <c r="BLD4" s="28">
        <f t="shared" si="26"/>
        <v>0</v>
      </c>
      <c r="BLE4" s="28">
        <f t="shared" si="26"/>
        <v>0</v>
      </c>
      <c r="BLF4" s="28">
        <f t="shared" si="26"/>
        <v>0</v>
      </c>
      <c r="BLG4" s="28">
        <f t="shared" si="26"/>
        <v>0</v>
      </c>
      <c r="BLH4" s="28">
        <f t="shared" si="26"/>
        <v>0</v>
      </c>
      <c r="BLI4" s="28">
        <f t="shared" si="26"/>
        <v>0</v>
      </c>
      <c r="BLJ4" s="28">
        <f t="shared" si="26"/>
        <v>0</v>
      </c>
      <c r="BLK4" s="28">
        <f t="shared" si="26"/>
        <v>0</v>
      </c>
      <c r="BLL4" s="28">
        <f t="shared" si="26"/>
        <v>0</v>
      </c>
      <c r="BLM4" s="28">
        <f t="shared" si="26"/>
        <v>0</v>
      </c>
      <c r="BLN4" s="28">
        <f t="shared" si="26"/>
        <v>0</v>
      </c>
      <c r="BLO4" s="28">
        <f t="shared" si="26"/>
        <v>0</v>
      </c>
      <c r="BLP4" s="28">
        <f t="shared" si="26"/>
        <v>0</v>
      </c>
      <c r="BLQ4" s="28">
        <f t="shared" si="26"/>
        <v>0</v>
      </c>
      <c r="BLR4" s="28">
        <f t="shared" si="26"/>
        <v>0</v>
      </c>
      <c r="BLS4" s="28">
        <f t="shared" si="26"/>
        <v>0</v>
      </c>
      <c r="BLT4" s="28">
        <f t="shared" si="26"/>
        <v>0</v>
      </c>
      <c r="BLU4" s="28">
        <f t="shared" si="26"/>
        <v>0</v>
      </c>
      <c r="BLV4" s="28">
        <f t="shared" si="26"/>
        <v>0</v>
      </c>
      <c r="BLW4" s="28">
        <f t="shared" si="26"/>
        <v>0</v>
      </c>
      <c r="BLX4" s="28">
        <f t="shared" si="26"/>
        <v>0</v>
      </c>
      <c r="BLY4" s="28">
        <f t="shared" si="26"/>
        <v>0</v>
      </c>
      <c r="BLZ4" s="28">
        <f t="shared" si="26"/>
        <v>0</v>
      </c>
      <c r="BMA4" s="28">
        <f t="shared" si="26"/>
        <v>0</v>
      </c>
      <c r="BMB4" s="28">
        <f t="shared" si="26"/>
        <v>0</v>
      </c>
      <c r="BMC4" s="28">
        <f t="shared" si="26"/>
        <v>0</v>
      </c>
      <c r="BMD4" s="28">
        <f t="shared" si="26"/>
        <v>0</v>
      </c>
      <c r="BME4" s="28">
        <f t="shared" si="26"/>
        <v>0</v>
      </c>
      <c r="BMF4" s="28">
        <f t="shared" si="26"/>
        <v>0</v>
      </c>
      <c r="BMG4" s="28">
        <f t="shared" si="26"/>
        <v>0</v>
      </c>
      <c r="BMH4" s="28">
        <f t="shared" si="26"/>
        <v>0</v>
      </c>
      <c r="BMI4" s="28">
        <f t="shared" si="26"/>
        <v>0</v>
      </c>
      <c r="BMJ4" s="28">
        <f t="shared" si="26"/>
        <v>0</v>
      </c>
      <c r="BMK4" s="28">
        <f t="shared" si="26"/>
        <v>0</v>
      </c>
      <c r="BML4" s="28">
        <f t="shared" si="26"/>
        <v>0</v>
      </c>
      <c r="BMM4" s="28">
        <f t="shared" si="26"/>
        <v>0</v>
      </c>
      <c r="BMN4" s="28">
        <f t="shared" si="26"/>
        <v>0</v>
      </c>
      <c r="BMO4" s="28">
        <f t="shared" si="26"/>
        <v>0</v>
      </c>
      <c r="BMP4" s="28">
        <f t="shared" si="26"/>
        <v>0</v>
      </c>
      <c r="BMQ4" s="28">
        <f t="shared" si="26"/>
        <v>0</v>
      </c>
      <c r="BMR4" s="28">
        <f t="shared" si="26"/>
        <v>0</v>
      </c>
      <c r="BMS4" s="28">
        <f t="shared" si="26"/>
        <v>0</v>
      </c>
      <c r="BMT4" s="28">
        <f t="shared" si="26"/>
        <v>0</v>
      </c>
      <c r="BMU4" s="28">
        <f t="shared" si="26"/>
        <v>0</v>
      </c>
      <c r="BMV4" s="28">
        <f t="shared" si="26"/>
        <v>0</v>
      </c>
      <c r="BMW4" s="28">
        <f t="shared" si="26"/>
        <v>0</v>
      </c>
      <c r="BMX4" s="28">
        <f t="shared" si="26"/>
        <v>0</v>
      </c>
      <c r="BMY4" s="28">
        <f t="shared" si="26"/>
        <v>0</v>
      </c>
      <c r="BMZ4" s="28">
        <f t="shared" si="26"/>
        <v>0</v>
      </c>
      <c r="BNA4" s="28">
        <f t="shared" si="26"/>
        <v>0</v>
      </c>
      <c r="BNB4" s="28">
        <f t="shared" si="26"/>
        <v>0</v>
      </c>
      <c r="BNC4" s="28">
        <f t="shared" si="26"/>
        <v>0</v>
      </c>
      <c r="BND4" s="28">
        <f t="shared" si="26"/>
        <v>0</v>
      </c>
      <c r="BNE4" s="28">
        <f t="shared" si="26"/>
        <v>0</v>
      </c>
      <c r="BNF4" s="28">
        <f t="shared" si="26"/>
        <v>0</v>
      </c>
      <c r="BNG4" s="28">
        <f t="shared" si="26"/>
        <v>0</v>
      </c>
      <c r="BNH4" s="28">
        <f t="shared" si="26"/>
        <v>0</v>
      </c>
      <c r="BNI4" s="28">
        <f t="shared" si="26"/>
        <v>0</v>
      </c>
      <c r="BNJ4" s="28">
        <f t="shared" si="26"/>
        <v>0</v>
      </c>
      <c r="BNK4" s="28">
        <f t="shared" si="26"/>
        <v>0</v>
      </c>
      <c r="BNL4" s="28">
        <f t="shared" si="26"/>
        <v>0</v>
      </c>
      <c r="BNM4" s="28">
        <f t="shared" si="26"/>
        <v>0</v>
      </c>
      <c r="BNN4" s="28">
        <f t="shared" si="26"/>
        <v>0</v>
      </c>
      <c r="BNO4" s="28">
        <f t="shared" ref="BNO4:BPZ4" si="27">SUM(BNO5:BNO243)</f>
        <v>0</v>
      </c>
      <c r="BNP4" s="28">
        <f t="shared" si="27"/>
        <v>0</v>
      </c>
      <c r="BNQ4" s="28">
        <f t="shared" si="27"/>
        <v>0</v>
      </c>
      <c r="BNR4" s="28">
        <f t="shared" si="27"/>
        <v>0</v>
      </c>
      <c r="BNS4" s="28">
        <f t="shared" si="27"/>
        <v>0</v>
      </c>
      <c r="BNT4" s="28">
        <f t="shared" si="27"/>
        <v>0</v>
      </c>
      <c r="BNU4" s="28">
        <f t="shared" si="27"/>
        <v>0</v>
      </c>
      <c r="BNV4" s="28">
        <f t="shared" si="27"/>
        <v>0</v>
      </c>
      <c r="BNW4" s="28">
        <f t="shared" si="27"/>
        <v>0</v>
      </c>
      <c r="BNX4" s="28">
        <f t="shared" si="27"/>
        <v>0</v>
      </c>
      <c r="BNY4" s="28">
        <f t="shared" si="27"/>
        <v>0</v>
      </c>
      <c r="BNZ4" s="28">
        <f t="shared" si="27"/>
        <v>0</v>
      </c>
      <c r="BOA4" s="28">
        <f t="shared" si="27"/>
        <v>0</v>
      </c>
      <c r="BOB4" s="28">
        <f t="shared" si="27"/>
        <v>0</v>
      </c>
      <c r="BOC4" s="28">
        <f t="shared" si="27"/>
        <v>0</v>
      </c>
      <c r="BOD4" s="28">
        <f t="shared" si="27"/>
        <v>0</v>
      </c>
      <c r="BOE4" s="28">
        <f t="shared" si="27"/>
        <v>0</v>
      </c>
      <c r="BOF4" s="28">
        <f t="shared" si="27"/>
        <v>0</v>
      </c>
      <c r="BOG4" s="28">
        <f t="shared" si="27"/>
        <v>0</v>
      </c>
      <c r="BOH4" s="28">
        <f t="shared" si="27"/>
        <v>0</v>
      </c>
      <c r="BOI4" s="28">
        <f t="shared" si="27"/>
        <v>0</v>
      </c>
      <c r="BOJ4" s="28">
        <f t="shared" si="27"/>
        <v>0</v>
      </c>
      <c r="BOK4" s="28">
        <f t="shared" si="27"/>
        <v>0</v>
      </c>
      <c r="BOL4" s="28">
        <f t="shared" si="27"/>
        <v>0</v>
      </c>
      <c r="BOM4" s="28">
        <f t="shared" si="27"/>
        <v>0</v>
      </c>
      <c r="BON4" s="28">
        <f t="shared" si="27"/>
        <v>0</v>
      </c>
      <c r="BOO4" s="28">
        <f t="shared" si="27"/>
        <v>0</v>
      </c>
      <c r="BOP4" s="28">
        <f t="shared" si="27"/>
        <v>0</v>
      </c>
      <c r="BOQ4" s="28">
        <f t="shared" si="27"/>
        <v>0</v>
      </c>
      <c r="BOR4" s="28">
        <f t="shared" si="27"/>
        <v>0</v>
      </c>
      <c r="BOS4" s="28">
        <f t="shared" si="27"/>
        <v>0</v>
      </c>
      <c r="BOT4" s="28">
        <f t="shared" si="27"/>
        <v>0</v>
      </c>
      <c r="BOU4" s="28">
        <f t="shared" si="27"/>
        <v>0</v>
      </c>
      <c r="BOV4" s="28">
        <f t="shared" si="27"/>
        <v>0</v>
      </c>
      <c r="BOW4" s="28">
        <f t="shared" si="27"/>
        <v>0</v>
      </c>
      <c r="BOX4" s="28">
        <f t="shared" si="27"/>
        <v>0</v>
      </c>
      <c r="BOY4" s="28">
        <f t="shared" si="27"/>
        <v>0</v>
      </c>
      <c r="BOZ4" s="28">
        <f t="shared" si="27"/>
        <v>0</v>
      </c>
      <c r="BPA4" s="28">
        <f t="shared" si="27"/>
        <v>0</v>
      </c>
      <c r="BPB4" s="28">
        <f t="shared" si="27"/>
        <v>0</v>
      </c>
      <c r="BPC4" s="28">
        <f t="shared" si="27"/>
        <v>0</v>
      </c>
      <c r="BPD4" s="28">
        <f t="shared" si="27"/>
        <v>0</v>
      </c>
      <c r="BPE4" s="28">
        <f t="shared" si="27"/>
        <v>0</v>
      </c>
      <c r="BPF4" s="28">
        <f t="shared" si="27"/>
        <v>0</v>
      </c>
      <c r="BPG4" s="28">
        <f t="shared" si="27"/>
        <v>0</v>
      </c>
      <c r="BPH4" s="28">
        <f t="shared" si="27"/>
        <v>0</v>
      </c>
      <c r="BPI4" s="28">
        <f t="shared" si="27"/>
        <v>0</v>
      </c>
      <c r="BPJ4" s="28">
        <f t="shared" si="27"/>
        <v>0</v>
      </c>
      <c r="BPK4" s="28">
        <f t="shared" si="27"/>
        <v>0</v>
      </c>
      <c r="BPL4" s="28">
        <f t="shared" si="27"/>
        <v>0</v>
      </c>
      <c r="BPM4" s="28">
        <f t="shared" si="27"/>
        <v>0</v>
      </c>
      <c r="BPN4" s="28">
        <f t="shared" si="27"/>
        <v>0</v>
      </c>
      <c r="BPO4" s="28">
        <f t="shared" si="27"/>
        <v>0</v>
      </c>
      <c r="BPP4" s="28">
        <f t="shared" si="27"/>
        <v>0</v>
      </c>
      <c r="BPQ4" s="28">
        <f t="shared" si="27"/>
        <v>0</v>
      </c>
      <c r="BPR4" s="28">
        <f t="shared" si="27"/>
        <v>0</v>
      </c>
      <c r="BPS4" s="28">
        <f t="shared" si="27"/>
        <v>0</v>
      </c>
      <c r="BPT4" s="28">
        <f t="shared" si="27"/>
        <v>0</v>
      </c>
      <c r="BPU4" s="28">
        <f t="shared" si="27"/>
        <v>0</v>
      </c>
      <c r="BPV4" s="28">
        <f t="shared" si="27"/>
        <v>0</v>
      </c>
      <c r="BPW4" s="28">
        <f t="shared" si="27"/>
        <v>0</v>
      </c>
      <c r="BPX4" s="28">
        <f t="shared" si="27"/>
        <v>0</v>
      </c>
      <c r="BPY4" s="28">
        <f t="shared" si="27"/>
        <v>0</v>
      </c>
      <c r="BPZ4" s="28">
        <f t="shared" si="27"/>
        <v>0</v>
      </c>
      <c r="BQA4" s="28">
        <f t="shared" ref="BQA4:BSL4" si="28">SUM(BQA5:BQA243)</f>
        <v>0</v>
      </c>
      <c r="BQB4" s="28">
        <f t="shared" si="28"/>
        <v>0</v>
      </c>
      <c r="BQC4" s="28">
        <f t="shared" si="28"/>
        <v>0</v>
      </c>
      <c r="BQD4" s="28">
        <f t="shared" si="28"/>
        <v>0</v>
      </c>
      <c r="BQE4" s="28">
        <f t="shared" si="28"/>
        <v>0</v>
      </c>
      <c r="BQF4" s="28">
        <f t="shared" si="28"/>
        <v>0</v>
      </c>
      <c r="BQG4" s="28">
        <f t="shared" si="28"/>
        <v>0</v>
      </c>
      <c r="BQH4" s="28">
        <f t="shared" si="28"/>
        <v>0</v>
      </c>
      <c r="BQI4" s="28">
        <f t="shared" si="28"/>
        <v>0</v>
      </c>
      <c r="BQJ4" s="28">
        <f t="shared" si="28"/>
        <v>0</v>
      </c>
      <c r="BQK4" s="28">
        <f t="shared" si="28"/>
        <v>0</v>
      </c>
      <c r="BQL4" s="28">
        <f t="shared" si="28"/>
        <v>0</v>
      </c>
      <c r="BQM4" s="28">
        <f t="shared" si="28"/>
        <v>0</v>
      </c>
      <c r="BQN4" s="28">
        <f t="shared" si="28"/>
        <v>0</v>
      </c>
      <c r="BQO4" s="28">
        <f t="shared" si="28"/>
        <v>0</v>
      </c>
      <c r="BQP4" s="28">
        <f t="shared" si="28"/>
        <v>0</v>
      </c>
      <c r="BQQ4" s="28">
        <f t="shared" si="28"/>
        <v>0</v>
      </c>
      <c r="BQR4" s="28">
        <f t="shared" si="28"/>
        <v>0</v>
      </c>
      <c r="BQS4" s="28">
        <f t="shared" si="28"/>
        <v>0</v>
      </c>
      <c r="BQT4" s="28">
        <f t="shared" si="28"/>
        <v>0</v>
      </c>
      <c r="BQU4" s="28">
        <f t="shared" si="28"/>
        <v>0</v>
      </c>
      <c r="BQV4" s="28">
        <f t="shared" si="28"/>
        <v>0</v>
      </c>
      <c r="BQW4" s="28">
        <f t="shared" si="28"/>
        <v>0</v>
      </c>
      <c r="BQX4" s="28">
        <f t="shared" si="28"/>
        <v>0</v>
      </c>
      <c r="BQY4" s="28">
        <f t="shared" si="28"/>
        <v>0</v>
      </c>
      <c r="BQZ4" s="28">
        <f t="shared" si="28"/>
        <v>0</v>
      </c>
      <c r="BRA4" s="28">
        <f t="shared" si="28"/>
        <v>0</v>
      </c>
      <c r="BRB4" s="28">
        <f t="shared" si="28"/>
        <v>0</v>
      </c>
      <c r="BRC4" s="28">
        <f t="shared" si="28"/>
        <v>0</v>
      </c>
      <c r="BRD4" s="28">
        <f t="shared" si="28"/>
        <v>0</v>
      </c>
      <c r="BRE4" s="28">
        <f t="shared" si="28"/>
        <v>0</v>
      </c>
      <c r="BRF4" s="28">
        <f t="shared" si="28"/>
        <v>0</v>
      </c>
      <c r="BRG4" s="28">
        <f t="shared" si="28"/>
        <v>0</v>
      </c>
      <c r="BRH4" s="28">
        <f t="shared" si="28"/>
        <v>0</v>
      </c>
      <c r="BRI4" s="28">
        <f t="shared" si="28"/>
        <v>0</v>
      </c>
      <c r="BRJ4" s="28">
        <f t="shared" si="28"/>
        <v>0</v>
      </c>
      <c r="BRK4" s="28">
        <f t="shared" si="28"/>
        <v>0</v>
      </c>
      <c r="BRL4" s="28">
        <f t="shared" si="28"/>
        <v>0</v>
      </c>
      <c r="BRM4" s="28">
        <f t="shared" si="28"/>
        <v>0</v>
      </c>
      <c r="BRN4" s="28">
        <f t="shared" si="28"/>
        <v>0</v>
      </c>
      <c r="BRO4" s="28">
        <f t="shared" si="28"/>
        <v>0</v>
      </c>
      <c r="BRP4" s="28">
        <f t="shared" si="28"/>
        <v>0</v>
      </c>
      <c r="BRQ4" s="28">
        <f t="shared" si="28"/>
        <v>0</v>
      </c>
      <c r="BRR4" s="28">
        <f t="shared" si="28"/>
        <v>0</v>
      </c>
      <c r="BRS4" s="28">
        <f t="shared" si="28"/>
        <v>0</v>
      </c>
      <c r="BRT4" s="28">
        <f t="shared" si="28"/>
        <v>0</v>
      </c>
      <c r="BRU4" s="28">
        <f t="shared" si="28"/>
        <v>0</v>
      </c>
      <c r="BRV4" s="28">
        <f t="shared" si="28"/>
        <v>0</v>
      </c>
      <c r="BRW4" s="28">
        <f t="shared" si="28"/>
        <v>0</v>
      </c>
      <c r="BRX4" s="28">
        <f t="shared" si="28"/>
        <v>0</v>
      </c>
      <c r="BRY4" s="28">
        <f t="shared" si="28"/>
        <v>0</v>
      </c>
      <c r="BRZ4" s="28">
        <f t="shared" si="28"/>
        <v>0</v>
      </c>
      <c r="BSA4" s="28">
        <f t="shared" si="28"/>
        <v>0</v>
      </c>
      <c r="BSB4" s="28">
        <f t="shared" si="28"/>
        <v>0</v>
      </c>
      <c r="BSC4" s="28">
        <f t="shared" si="28"/>
        <v>0</v>
      </c>
      <c r="BSD4" s="28">
        <f t="shared" si="28"/>
        <v>0</v>
      </c>
      <c r="BSE4" s="28">
        <f t="shared" si="28"/>
        <v>0</v>
      </c>
      <c r="BSF4" s="28">
        <f t="shared" si="28"/>
        <v>0</v>
      </c>
      <c r="BSG4" s="28">
        <f t="shared" si="28"/>
        <v>0</v>
      </c>
      <c r="BSH4" s="28">
        <f t="shared" si="28"/>
        <v>0</v>
      </c>
      <c r="BSI4" s="28">
        <f t="shared" si="28"/>
        <v>0</v>
      </c>
      <c r="BSJ4" s="28">
        <f t="shared" si="28"/>
        <v>0</v>
      </c>
      <c r="BSK4" s="28">
        <f t="shared" si="28"/>
        <v>0</v>
      </c>
      <c r="BSL4" s="28">
        <f t="shared" si="28"/>
        <v>0</v>
      </c>
      <c r="BSM4" s="28">
        <f t="shared" ref="BSM4:BUX4" si="29">SUM(BSM5:BSM243)</f>
        <v>0</v>
      </c>
      <c r="BSN4" s="28">
        <f t="shared" si="29"/>
        <v>0</v>
      </c>
      <c r="BSO4" s="28">
        <f t="shared" si="29"/>
        <v>0</v>
      </c>
      <c r="BSP4" s="28">
        <f t="shared" si="29"/>
        <v>0</v>
      </c>
      <c r="BSQ4" s="28">
        <f t="shared" si="29"/>
        <v>0</v>
      </c>
      <c r="BSR4" s="28">
        <f t="shared" si="29"/>
        <v>0</v>
      </c>
      <c r="BSS4" s="28">
        <f t="shared" si="29"/>
        <v>0</v>
      </c>
      <c r="BST4" s="28">
        <f t="shared" si="29"/>
        <v>0</v>
      </c>
      <c r="BSU4" s="28">
        <f t="shared" si="29"/>
        <v>0</v>
      </c>
      <c r="BSV4" s="28">
        <f t="shared" si="29"/>
        <v>0</v>
      </c>
      <c r="BSW4" s="28">
        <f t="shared" si="29"/>
        <v>0</v>
      </c>
      <c r="BSX4" s="28">
        <f t="shared" si="29"/>
        <v>0</v>
      </c>
      <c r="BSY4" s="28">
        <f t="shared" si="29"/>
        <v>0</v>
      </c>
      <c r="BSZ4" s="28">
        <f t="shared" si="29"/>
        <v>0</v>
      </c>
      <c r="BTA4" s="28">
        <f t="shared" si="29"/>
        <v>0</v>
      </c>
      <c r="BTB4" s="28">
        <f t="shared" si="29"/>
        <v>0</v>
      </c>
      <c r="BTC4" s="28">
        <f t="shared" si="29"/>
        <v>0</v>
      </c>
      <c r="BTD4" s="28">
        <f t="shared" si="29"/>
        <v>0</v>
      </c>
      <c r="BTE4" s="28">
        <f t="shared" si="29"/>
        <v>0</v>
      </c>
      <c r="BTF4" s="28">
        <f t="shared" si="29"/>
        <v>0</v>
      </c>
      <c r="BTG4" s="28">
        <f t="shared" si="29"/>
        <v>0</v>
      </c>
      <c r="BTH4" s="28">
        <f t="shared" si="29"/>
        <v>0</v>
      </c>
      <c r="BTI4" s="28">
        <f t="shared" si="29"/>
        <v>0</v>
      </c>
      <c r="BTJ4" s="28">
        <f t="shared" si="29"/>
        <v>0</v>
      </c>
      <c r="BTK4" s="28">
        <f t="shared" si="29"/>
        <v>0</v>
      </c>
      <c r="BTL4" s="28">
        <f t="shared" si="29"/>
        <v>0</v>
      </c>
      <c r="BTM4" s="28">
        <f t="shared" si="29"/>
        <v>0</v>
      </c>
      <c r="BTN4" s="28">
        <f t="shared" si="29"/>
        <v>0</v>
      </c>
      <c r="BTO4" s="28">
        <f t="shared" si="29"/>
        <v>0</v>
      </c>
      <c r="BTP4" s="28">
        <f t="shared" si="29"/>
        <v>0</v>
      </c>
      <c r="BTQ4" s="28">
        <f t="shared" si="29"/>
        <v>0</v>
      </c>
      <c r="BTR4" s="28">
        <f t="shared" si="29"/>
        <v>0</v>
      </c>
      <c r="BTS4" s="28">
        <f t="shared" si="29"/>
        <v>0</v>
      </c>
      <c r="BTT4" s="28">
        <f t="shared" si="29"/>
        <v>0</v>
      </c>
      <c r="BTU4" s="28">
        <f t="shared" si="29"/>
        <v>0</v>
      </c>
      <c r="BTV4" s="28">
        <f t="shared" si="29"/>
        <v>0</v>
      </c>
      <c r="BTW4" s="28">
        <f t="shared" si="29"/>
        <v>0</v>
      </c>
      <c r="BTX4" s="28">
        <f t="shared" si="29"/>
        <v>0</v>
      </c>
      <c r="BTY4" s="28">
        <f t="shared" si="29"/>
        <v>0</v>
      </c>
      <c r="BTZ4" s="28">
        <f t="shared" si="29"/>
        <v>0</v>
      </c>
      <c r="BUA4" s="28">
        <f t="shared" si="29"/>
        <v>0</v>
      </c>
      <c r="BUB4" s="28">
        <f t="shared" si="29"/>
        <v>0</v>
      </c>
      <c r="BUC4" s="28">
        <f t="shared" si="29"/>
        <v>0</v>
      </c>
      <c r="BUD4" s="28">
        <f t="shared" si="29"/>
        <v>0</v>
      </c>
      <c r="BUE4" s="28">
        <f t="shared" si="29"/>
        <v>0</v>
      </c>
      <c r="BUF4" s="28">
        <f t="shared" si="29"/>
        <v>0</v>
      </c>
      <c r="BUG4" s="28">
        <f t="shared" si="29"/>
        <v>0</v>
      </c>
      <c r="BUH4" s="28">
        <f t="shared" si="29"/>
        <v>0</v>
      </c>
      <c r="BUI4" s="28">
        <f t="shared" si="29"/>
        <v>0</v>
      </c>
      <c r="BUJ4" s="28">
        <f t="shared" si="29"/>
        <v>0</v>
      </c>
      <c r="BUK4" s="28">
        <f t="shared" si="29"/>
        <v>0</v>
      </c>
      <c r="BUL4" s="28">
        <f t="shared" si="29"/>
        <v>0</v>
      </c>
      <c r="BUM4" s="28">
        <f t="shared" si="29"/>
        <v>0</v>
      </c>
      <c r="BUN4" s="28">
        <f t="shared" si="29"/>
        <v>0</v>
      </c>
      <c r="BUO4" s="28">
        <f t="shared" si="29"/>
        <v>0</v>
      </c>
      <c r="BUP4" s="28">
        <f t="shared" si="29"/>
        <v>0</v>
      </c>
      <c r="BUQ4" s="28">
        <f t="shared" si="29"/>
        <v>0</v>
      </c>
      <c r="BUR4" s="28">
        <f t="shared" si="29"/>
        <v>0</v>
      </c>
      <c r="BUS4" s="28">
        <f t="shared" si="29"/>
        <v>0</v>
      </c>
      <c r="BUT4" s="28">
        <f t="shared" si="29"/>
        <v>0</v>
      </c>
      <c r="BUU4" s="28">
        <f t="shared" si="29"/>
        <v>0</v>
      </c>
      <c r="BUV4" s="28">
        <f t="shared" si="29"/>
        <v>0</v>
      </c>
      <c r="BUW4" s="28">
        <f t="shared" si="29"/>
        <v>0</v>
      </c>
      <c r="BUX4" s="28">
        <f t="shared" si="29"/>
        <v>0</v>
      </c>
      <c r="BUY4" s="28">
        <f t="shared" ref="BUY4:BXJ4" si="30">SUM(BUY5:BUY243)</f>
        <v>0</v>
      </c>
      <c r="BUZ4" s="28">
        <f t="shared" si="30"/>
        <v>0</v>
      </c>
      <c r="BVA4" s="28">
        <f t="shared" si="30"/>
        <v>0</v>
      </c>
      <c r="BVB4" s="28">
        <f t="shared" si="30"/>
        <v>0</v>
      </c>
      <c r="BVC4" s="28">
        <f t="shared" si="30"/>
        <v>0</v>
      </c>
      <c r="BVD4" s="28">
        <f t="shared" si="30"/>
        <v>0</v>
      </c>
      <c r="BVE4" s="28">
        <f t="shared" si="30"/>
        <v>0</v>
      </c>
      <c r="BVF4" s="28">
        <f t="shared" si="30"/>
        <v>0</v>
      </c>
      <c r="BVG4" s="28">
        <f t="shared" si="30"/>
        <v>0</v>
      </c>
      <c r="BVH4" s="28">
        <f t="shared" si="30"/>
        <v>0</v>
      </c>
      <c r="BVI4" s="28">
        <f t="shared" si="30"/>
        <v>0</v>
      </c>
      <c r="BVJ4" s="28">
        <f t="shared" si="30"/>
        <v>0</v>
      </c>
      <c r="BVK4" s="28">
        <f t="shared" si="30"/>
        <v>0</v>
      </c>
      <c r="BVL4" s="28">
        <f t="shared" si="30"/>
        <v>0</v>
      </c>
      <c r="BVM4" s="28">
        <f t="shared" si="30"/>
        <v>0</v>
      </c>
      <c r="BVN4" s="28">
        <f t="shared" si="30"/>
        <v>0</v>
      </c>
      <c r="BVO4" s="28">
        <f t="shared" si="30"/>
        <v>0</v>
      </c>
      <c r="BVP4" s="28">
        <f t="shared" si="30"/>
        <v>0</v>
      </c>
      <c r="BVQ4" s="28">
        <f t="shared" si="30"/>
        <v>0</v>
      </c>
      <c r="BVR4" s="28">
        <f t="shared" si="30"/>
        <v>0</v>
      </c>
      <c r="BVS4" s="28">
        <f t="shared" si="30"/>
        <v>0</v>
      </c>
      <c r="BVT4" s="28">
        <f t="shared" si="30"/>
        <v>0</v>
      </c>
      <c r="BVU4" s="28">
        <f t="shared" si="30"/>
        <v>0</v>
      </c>
      <c r="BVV4" s="28">
        <f t="shared" si="30"/>
        <v>0</v>
      </c>
      <c r="BVW4" s="28">
        <f t="shared" si="30"/>
        <v>0</v>
      </c>
      <c r="BVX4" s="28">
        <f t="shared" si="30"/>
        <v>0</v>
      </c>
      <c r="BVY4" s="28">
        <f t="shared" si="30"/>
        <v>0</v>
      </c>
      <c r="BVZ4" s="28">
        <f t="shared" si="30"/>
        <v>0</v>
      </c>
      <c r="BWA4" s="28">
        <f t="shared" si="30"/>
        <v>0</v>
      </c>
      <c r="BWB4" s="28">
        <f t="shared" si="30"/>
        <v>0</v>
      </c>
      <c r="BWC4" s="28">
        <f t="shared" si="30"/>
        <v>0</v>
      </c>
      <c r="BWD4" s="28">
        <f t="shared" si="30"/>
        <v>0</v>
      </c>
      <c r="BWE4" s="28">
        <f t="shared" si="30"/>
        <v>0</v>
      </c>
      <c r="BWF4" s="28">
        <f t="shared" si="30"/>
        <v>0</v>
      </c>
      <c r="BWG4" s="28">
        <f t="shared" si="30"/>
        <v>0</v>
      </c>
      <c r="BWH4" s="28">
        <f t="shared" si="30"/>
        <v>0</v>
      </c>
      <c r="BWI4" s="28">
        <f t="shared" si="30"/>
        <v>0</v>
      </c>
      <c r="BWJ4" s="28">
        <f t="shared" si="30"/>
        <v>0</v>
      </c>
      <c r="BWK4" s="28">
        <f t="shared" si="30"/>
        <v>0</v>
      </c>
      <c r="BWL4" s="28">
        <f t="shared" si="30"/>
        <v>0</v>
      </c>
      <c r="BWM4" s="28">
        <f t="shared" si="30"/>
        <v>0</v>
      </c>
      <c r="BWN4" s="28">
        <f t="shared" si="30"/>
        <v>0</v>
      </c>
      <c r="BWO4" s="28">
        <f t="shared" si="30"/>
        <v>0</v>
      </c>
      <c r="BWP4" s="28">
        <f t="shared" si="30"/>
        <v>0</v>
      </c>
      <c r="BWQ4" s="28">
        <f t="shared" si="30"/>
        <v>0</v>
      </c>
      <c r="BWR4" s="28">
        <f t="shared" si="30"/>
        <v>0</v>
      </c>
      <c r="BWS4" s="28">
        <f t="shared" si="30"/>
        <v>0</v>
      </c>
      <c r="BWT4" s="28">
        <f t="shared" si="30"/>
        <v>0</v>
      </c>
      <c r="BWU4" s="28">
        <f t="shared" si="30"/>
        <v>0</v>
      </c>
      <c r="BWV4" s="28">
        <f t="shared" si="30"/>
        <v>0</v>
      </c>
      <c r="BWW4" s="28">
        <f t="shared" si="30"/>
        <v>0</v>
      </c>
      <c r="BWX4" s="28">
        <f t="shared" si="30"/>
        <v>0</v>
      </c>
      <c r="BWY4" s="28">
        <f t="shared" si="30"/>
        <v>0</v>
      </c>
      <c r="BWZ4" s="28">
        <f t="shared" si="30"/>
        <v>0</v>
      </c>
      <c r="BXA4" s="28">
        <f t="shared" si="30"/>
        <v>0</v>
      </c>
      <c r="BXB4" s="28">
        <f t="shared" si="30"/>
        <v>0</v>
      </c>
      <c r="BXC4" s="28">
        <f t="shared" si="30"/>
        <v>0</v>
      </c>
      <c r="BXD4" s="28">
        <f t="shared" si="30"/>
        <v>0</v>
      </c>
      <c r="BXE4" s="28">
        <f t="shared" si="30"/>
        <v>0</v>
      </c>
      <c r="BXF4" s="28">
        <f t="shared" si="30"/>
        <v>0</v>
      </c>
      <c r="BXG4" s="28">
        <f t="shared" si="30"/>
        <v>0</v>
      </c>
      <c r="BXH4" s="28">
        <f t="shared" si="30"/>
        <v>0</v>
      </c>
      <c r="BXI4" s="28">
        <f t="shared" si="30"/>
        <v>0</v>
      </c>
      <c r="BXJ4" s="28">
        <f t="shared" si="30"/>
        <v>0</v>
      </c>
      <c r="BXK4" s="28">
        <f t="shared" ref="BXK4:BZV4" si="31">SUM(BXK5:BXK243)</f>
        <v>0</v>
      </c>
      <c r="BXL4" s="28">
        <f t="shared" si="31"/>
        <v>0</v>
      </c>
      <c r="BXM4" s="28">
        <f t="shared" si="31"/>
        <v>0</v>
      </c>
      <c r="BXN4" s="28">
        <f t="shared" si="31"/>
        <v>0</v>
      </c>
      <c r="BXO4" s="28">
        <f t="shared" si="31"/>
        <v>0</v>
      </c>
      <c r="BXP4" s="28">
        <f t="shared" si="31"/>
        <v>0</v>
      </c>
      <c r="BXQ4" s="28">
        <f t="shared" si="31"/>
        <v>0</v>
      </c>
      <c r="BXR4" s="28">
        <f t="shared" si="31"/>
        <v>0</v>
      </c>
      <c r="BXS4" s="28">
        <f t="shared" si="31"/>
        <v>0</v>
      </c>
      <c r="BXT4" s="28">
        <f t="shared" si="31"/>
        <v>0</v>
      </c>
      <c r="BXU4" s="28">
        <f t="shared" si="31"/>
        <v>0</v>
      </c>
      <c r="BXV4" s="28">
        <f t="shared" si="31"/>
        <v>0</v>
      </c>
      <c r="BXW4" s="28">
        <f t="shared" si="31"/>
        <v>0</v>
      </c>
      <c r="BXX4" s="28">
        <f t="shared" si="31"/>
        <v>0</v>
      </c>
      <c r="BXY4" s="28">
        <f t="shared" si="31"/>
        <v>0</v>
      </c>
      <c r="BXZ4" s="28">
        <f t="shared" si="31"/>
        <v>0</v>
      </c>
      <c r="BYA4" s="28">
        <f t="shared" si="31"/>
        <v>0</v>
      </c>
      <c r="BYB4" s="28">
        <f t="shared" si="31"/>
        <v>0</v>
      </c>
      <c r="BYC4" s="28">
        <f t="shared" si="31"/>
        <v>0</v>
      </c>
      <c r="BYD4" s="28">
        <f t="shared" si="31"/>
        <v>0</v>
      </c>
      <c r="BYE4" s="28">
        <f t="shared" si="31"/>
        <v>0</v>
      </c>
      <c r="BYF4" s="28">
        <f t="shared" si="31"/>
        <v>0</v>
      </c>
      <c r="BYG4" s="28">
        <f t="shared" si="31"/>
        <v>0</v>
      </c>
      <c r="BYH4" s="28">
        <f t="shared" si="31"/>
        <v>0</v>
      </c>
      <c r="BYI4" s="28">
        <f t="shared" si="31"/>
        <v>0</v>
      </c>
      <c r="BYJ4" s="28">
        <f t="shared" si="31"/>
        <v>0</v>
      </c>
      <c r="BYK4" s="28">
        <f t="shared" si="31"/>
        <v>0</v>
      </c>
      <c r="BYL4" s="28">
        <f t="shared" si="31"/>
        <v>0</v>
      </c>
      <c r="BYM4" s="28">
        <f t="shared" si="31"/>
        <v>0</v>
      </c>
      <c r="BYN4" s="28">
        <f t="shared" si="31"/>
        <v>0</v>
      </c>
      <c r="BYO4" s="28">
        <f t="shared" si="31"/>
        <v>0</v>
      </c>
      <c r="BYP4" s="28">
        <f t="shared" si="31"/>
        <v>0</v>
      </c>
      <c r="BYQ4" s="28">
        <f t="shared" si="31"/>
        <v>0</v>
      </c>
      <c r="BYR4" s="28">
        <f t="shared" si="31"/>
        <v>0</v>
      </c>
      <c r="BYS4" s="28">
        <f t="shared" si="31"/>
        <v>0</v>
      </c>
      <c r="BYT4" s="28">
        <f t="shared" si="31"/>
        <v>0</v>
      </c>
      <c r="BYU4" s="28">
        <f t="shared" si="31"/>
        <v>0</v>
      </c>
      <c r="BYV4" s="28">
        <f t="shared" si="31"/>
        <v>0</v>
      </c>
      <c r="BYW4" s="28">
        <f t="shared" si="31"/>
        <v>0</v>
      </c>
      <c r="BYX4" s="28">
        <f t="shared" si="31"/>
        <v>0</v>
      </c>
      <c r="BYY4" s="28">
        <f t="shared" si="31"/>
        <v>0</v>
      </c>
      <c r="BYZ4" s="28">
        <f t="shared" si="31"/>
        <v>0</v>
      </c>
      <c r="BZA4" s="28">
        <f t="shared" si="31"/>
        <v>0</v>
      </c>
      <c r="BZB4" s="28">
        <f t="shared" si="31"/>
        <v>0</v>
      </c>
      <c r="BZC4" s="28">
        <f t="shared" si="31"/>
        <v>0</v>
      </c>
      <c r="BZD4" s="28">
        <f t="shared" si="31"/>
        <v>0</v>
      </c>
      <c r="BZE4" s="28">
        <f t="shared" si="31"/>
        <v>0</v>
      </c>
      <c r="BZF4" s="28">
        <f t="shared" si="31"/>
        <v>0</v>
      </c>
      <c r="BZG4" s="28">
        <f t="shared" si="31"/>
        <v>0</v>
      </c>
      <c r="BZH4" s="28">
        <f t="shared" si="31"/>
        <v>0</v>
      </c>
      <c r="BZI4" s="28">
        <f t="shared" si="31"/>
        <v>0</v>
      </c>
      <c r="BZJ4" s="28">
        <f t="shared" si="31"/>
        <v>0</v>
      </c>
      <c r="BZK4" s="28">
        <f t="shared" si="31"/>
        <v>0</v>
      </c>
      <c r="BZL4" s="28">
        <f t="shared" si="31"/>
        <v>0</v>
      </c>
      <c r="BZM4" s="28">
        <f t="shared" si="31"/>
        <v>0</v>
      </c>
      <c r="BZN4" s="28">
        <f t="shared" si="31"/>
        <v>0</v>
      </c>
      <c r="BZO4" s="28">
        <f t="shared" si="31"/>
        <v>0</v>
      </c>
      <c r="BZP4" s="28">
        <f t="shared" si="31"/>
        <v>0</v>
      </c>
      <c r="BZQ4" s="28">
        <f t="shared" si="31"/>
        <v>0</v>
      </c>
      <c r="BZR4" s="28">
        <f t="shared" si="31"/>
        <v>0</v>
      </c>
      <c r="BZS4" s="28">
        <f t="shared" si="31"/>
        <v>0</v>
      </c>
      <c r="BZT4" s="28">
        <f t="shared" si="31"/>
        <v>0</v>
      </c>
      <c r="BZU4" s="28">
        <f t="shared" si="31"/>
        <v>0</v>
      </c>
      <c r="BZV4" s="28">
        <f t="shared" si="31"/>
        <v>0</v>
      </c>
      <c r="BZW4" s="28">
        <f t="shared" ref="BZW4:CCH4" si="32">SUM(BZW5:BZW243)</f>
        <v>0</v>
      </c>
      <c r="BZX4" s="28">
        <f t="shared" si="32"/>
        <v>0</v>
      </c>
      <c r="BZY4" s="28">
        <f t="shared" si="32"/>
        <v>0</v>
      </c>
      <c r="BZZ4" s="28">
        <f t="shared" si="32"/>
        <v>0</v>
      </c>
      <c r="CAA4" s="28">
        <f t="shared" si="32"/>
        <v>0</v>
      </c>
      <c r="CAB4" s="28">
        <f t="shared" si="32"/>
        <v>0</v>
      </c>
      <c r="CAC4" s="28">
        <f t="shared" si="32"/>
        <v>0</v>
      </c>
      <c r="CAD4" s="28">
        <f t="shared" si="32"/>
        <v>0</v>
      </c>
      <c r="CAE4" s="28">
        <f t="shared" si="32"/>
        <v>0</v>
      </c>
      <c r="CAF4" s="28">
        <f t="shared" si="32"/>
        <v>0</v>
      </c>
      <c r="CAG4" s="28">
        <f t="shared" si="32"/>
        <v>0</v>
      </c>
      <c r="CAH4" s="28">
        <f t="shared" si="32"/>
        <v>0</v>
      </c>
      <c r="CAI4" s="28">
        <f t="shared" si="32"/>
        <v>0</v>
      </c>
      <c r="CAJ4" s="28">
        <f t="shared" si="32"/>
        <v>0</v>
      </c>
      <c r="CAK4" s="28">
        <f t="shared" si="32"/>
        <v>0</v>
      </c>
      <c r="CAL4" s="28">
        <f t="shared" si="32"/>
        <v>0</v>
      </c>
      <c r="CAM4" s="28">
        <f t="shared" si="32"/>
        <v>0</v>
      </c>
      <c r="CAN4" s="28">
        <f t="shared" si="32"/>
        <v>0</v>
      </c>
      <c r="CAO4" s="28">
        <f t="shared" si="32"/>
        <v>0</v>
      </c>
      <c r="CAP4" s="28">
        <f t="shared" si="32"/>
        <v>0</v>
      </c>
      <c r="CAQ4" s="28">
        <f t="shared" si="32"/>
        <v>0</v>
      </c>
      <c r="CAR4" s="28">
        <f t="shared" si="32"/>
        <v>0</v>
      </c>
      <c r="CAS4" s="28">
        <f t="shared" si="32"/>
        <v>0</v>
      </c>
      <c r="CAT4" s="28">
        <f t="shared" si="32"/>
        <v>0</v>
      </c>
      <c r="CAU4" s="28">
        <f t="shared" si="32"/>
        <v>0</v>
      </c>
      <c r="CAV4" s="28">
        <f t="shared" si="32"/>
        <v>0</v>
      </c>
      <c r="CAW4" s="28">
        <f t="shared" si="32"/>
        <v>0</v>
      </c>
      <c r="CAX4" s="28">
        <f t="shared" si="32"/>
        <v>0</v>
      </c>
      <c r="CAY4" s="28">
        <f t="shared" si="32"/>
        <v>0</v>
      </c>
      <c r="CAZ4" s="28">
        <f t="shared" si="32"/>
        <v>0</v>
      </c>
      <c r="CBA4" s="28">
        <f t="shared" si="32"/>
        <v>0</v>
      </c>
      <c r="CBB4" s="28">
        <f t="shared" si="32"/>
        <v>0</v>
      </c>
      <c r="CBC4" s="28">
        <f t="shared" si="32"/>
        <v>0</v>
      </c>
      <c r="CBD4" s="28">
        <f t="shared" si="32"/>
        <v>0</v>
      </c>
      <c r="CBE4" s="28">
        <f t="shared" si="32"/>
        <v>0</v>
      </c>
      <c r="CBF4" s="28">
        <f t="shared" si="32"/>
        <v>0</v>
      </c>
      <c r="CBG4" s="28">
        <f t="shared" si="32"/>
        <v>0</v>
      </c>
      <c r="CBH4" s="28">
        <f t="shared" si="32"/>
        <v>0</v>
      </c>
      <c r="CBI4" s="28">
        <f t="shared" si="32"/>
        <v>0</v>
      </c>
      <c r="CBJ4" s="28">
        <f t="shared" si="32"/>
        <v>0</v>
      </c>
      <c r="CBK4" s="28">
        <f t="shared" si="32"/>
        <v>0</v>
      </c>
      <c r="CBL4" s="28">
        <f t="shared" si="32"/>
        <v>0</v>
      </c>
      <c r="CBM4" s="28">
        <f t="shared" si="32"/>
        <v>0</v>
      </c>
      <c r="CBN4" s="28">
        <f t="shared" si="32"/>
        <v>0</v>
      </c>
      <c r="CBO4" s="28">
        <f t="shared" si="32"/>
        <v>0</v>
      </c>
      <c r="CBP4" s="28">
        <f t="shared" si="32"/>
        <v>0</v>
      </c>
      <c r="CBQ4" s="28">
        <f t="shared" si="32"/>
        <v>0</v>
      </c>
      <c r="CBR4" s="28">
        <f t="shared" si="32"/>
        <v>0</v>
      </c>
      <c r="CBS4" s="28">
        <f t="shared" si="32"/>
        <v>0</v>
      </c>
      <c r="CBT4" s="28">
        <f t="shared" si="32"/>
        <v>0</v>
      </c>
      <c r="CBU4" s="28">
        <f t="shared" si="32"/>
        <v>0</v>
      </c>
      <c r="CBV4" s="28">
        <f t="shared" si="32"/>
        <v>0</v>
      </c>
      <c r="CBW4" s="28">
        <f t="shared" si="32"/>
        <v>0</v>
      </c>
      <c r="CBX4" s="28">
        <f t="shared" si="32"/>
        <v>0</v>
      </c>
      <c r="CBY4" s="28">
        <f t="shared" si="32"/>
        <v>0</v>
      </c>
      <c r="CBZ4" s="28">
        <f t="shared" si="32"/>
        <v>0</v>
      </c>
      <c r="CCA4" s="28">
        <f t="shared" si="32"/>
        <v>0</v>
      </c>
      <c r="CCB4" s="28">
        <f t="shared" si="32"/>
        <v>0</v>
      </c>
      <c r="CCC4" s="28">
        <f t="shared" si="32"/>
        <v>0</v>
      </c>
      <c r="CCD4" s="28">
        <f t="shared" si="32"/>
        <v>0</v>
      </c>
      <c r="CCE4" s="28">
        <f t="shared" si="32"/>
        <v>0</v>
      </c>
      <c r="CCF4" s="28">
        <f t="shared" si="32"/>
        <v>0</v>
      </c>
      <c r="CCG4" s="28">
        <f t="shared" si="32"/>
        <v>0</v>
      </c>
      <c r="CCH4" s="28">
        <f t="shared" si="32"/>
        <v>0</v>
      </c>
      <c r="CCI4" s="28">
        <f t="shared" ref="CCI4:CET4" si="33">SUM(CCI5:CCI243)</f>
        <v>0</v>
      </c>
      <c r="CCJ4" s="28">
        <f t="shared" si="33"/>
        <v>0</v>
      </c>
      <c r="CCK4" s="28">
        <f t="shared" si="33"/>
        <v>0</v>
      </c>
      <c r="CCL4" s="28">
        <f t="shared" si="33"/>
        <v>0</v>
      </c>
      <c r="CCM4" s="28">
        <f t="shared" si="33"/>
        <v>0</v>
      </c>
      <c r="CCN4" s="28">
        <f t="shared" si="33"/>
        <v>0</v>
      </c>
      <c r="CCO4" s="28">
        <f t="shared" si="33"/>
        <v>0</v>
      </c>
      <c r="CCP4" s="28">
        <f t="shared" si="33"/>
        <v>0</v>
      </c>
      <c r="CCQ4" s="28">
        <f t="shared" si="33"/>
        <v>0</v>
      </c>
      <c r="CCR4" s="28">
        <f t="shared" si="33"/>
        <v>0</v>
      </c>
      <c r="CCS4" s="28">
        <f t="shared" si="33"/>
        <v>0</v>
      </c>
      <c r="CCT4" s="28">
        <f t="shared" si="33"/>
        <v>0</v>
      </c>
      <c r="CCU4" s="28">
        <f t="shared" si="33"/>
        <v>0</v>
      </c>
      <c r="CCV4" s="28">
        <f t="shared" si="33"/>
        <v>0</v>
      </c>
      <c r="CCW4" s="28">
        <f t="shared" si="33"/>
        <v>0</v>
      </c>
      <c r="CCX4" s="28">
        <f t="shared" si="33"/>
        <v>0</v>
      </c>
      <c r="CCY4" s="28">
        <f t="shared" si="33"/>
        <v>0</v>
      </c>
      <c r="CCZ4" s="28">
        <f t="shared" si="33"/>
        <v>0</v>
      </c>
      <c r="CDA4" s="28">
        <f t="shared" si="33"/>
        <v>0</v>
      </c>
      <c r="CDB4" s="28">
        <f t="shared" si="33"/>
        <v>0</v>
      </c>
      <c r="CDC4" s="28">
        <f t="shared" si="33"/>
        <v>0</v>
      </c>
      <c r="CDD4" s="28">
        <f t="shared" si="33"/>
        <v>0</v>
      </c>
      <c r="CDE4" s="28">
        <f t="shared" si="33"/>
        <v>0</v>
      </c>
      <c r="CDF4" s="28">
        <f t="shared" si="33"/>
        <v>0</v>
      </c>
      <c r="CDG4" s="28">
        <f t="shared" si="33"/>
        <v>0</v>
      </c>
      <c r="CDH4" s="28">
        <f t="shared" si="33"/>
        <v>0</v>
      </c>
      <c r="CDI4" s="28">
        <f t="shared" si="33"/>
        <v>0</v>
      </c>
      <c r="CDJ4" s="28">
        <f t="shared" si="33"/>
        <v>0</v>
      </c>
      <c r="CDK4" s="28">
        <f t="shared" si="33"/>
        <v>0</v>
      </c>
      <c r="CDL4" s="28">
        <f t="shared" si="33"/>
        <v>0</v>
      </c>
      <c r="CDM4" s="28">
        <f t="shared" si="33"/>
        <v>0</v>
      </c>
      <c r="CDN4" s="28">
        <f t="shared" si="33"/>
        <v>0</v>
      </c>
      <c r="CDO4" s="28">
        <f t="shared" si="33"/>
        <v>0</v>
      </c>
      <c r="CDP4" s="28">
        <f t="shared" si="33"/>
        <v>0</v>
      </c>
      <c r="CDQ4" s="28">
        <f t="shared" si="33"/>
        <v>0</v>
      </c>
      <c r="CDR4" s="28">
        <f t="shared" si="33"/>
        <v>0</v>
      </c>
      <c r="CDS4" s="28">
        <f t="shared" si="33"/>
        <v>0</v>
      </c>
      <c r="CDT4" s="28">
        <f t="shared" si="33"/>
        <v>0</v>
      </c>
      <c r="CDU4" s="28">
        <f t="shared" si="33"/>
        <v>0</v>
      </c>
      <c r="CDV4" s="28">
        <f t="shared" si="33"/>
        <v>0</v>
      </c>
      <c r="CDW4" s="28">
        <f t="shared" si="33"/>
        <v>0</v>
      </c>
      <c r="CDX4" s="28">
        <f t="shared" si="33"/>
        <v>0</v>
      </c>
      <c r="CDY4" s="28">
        <f t="shared" si="33"/>
        <v>0</v>
      </c>
      <c r="CDZ4" s="28">
        <f t="shared" si="33"/>
        <v>0</v>
      </c>
      <c r="CEA4" s="28">
        <f t="shared" si="33"/>
        <v>0</v>
      </c>
      <c r="CEB4" s="28">
        <f t="shared" si="33"/>
        <v>0</v>
      </c>
      <c r="CEC4" s="28">
        <f t="shared" si="33"/>
        <v>0</v>
      </c>
      <c r="CED4" s="28">
        <f t="shared" si="33"/>
        <v>0</v>
      </c>
      <c r="CEE4" s="28">
        <f t="shared" si="33"/>
        <v>0</v>
      </c>
      <c r="CEF4" s="28">
        <f t="shared" si="33"/>
        <v>0</v>
      </c>
      <c r="CEG4" s="28">
        <f t="shared" si="33"/>
        <v>0</v>
      </c>
      <c r="CEH4" s="28">
        <f t="shared" si="33"/>
        <v>0</v>
      </c>
      <c r="CEI4" s="28">
        <f t="shared" si="33"/>
        <v>0</v>
      </c>
      <c r="CEJ4" s="28">
        <f t="shared" si="33"/>
        <v>0</v>
      </c>
      <c r="CEK4" s="28">
        <f t="shared" si="33"/>
        <v>0</v>
      </c>
      <c r="CEL4" s="28">
        <f t="shared" si="33"/>
        <v>0</v>
      </c>
      <c r="CEM4" s="28">
        <f t="shared" si="33"/>
        <v>0</v>
      </c>
      <c r="CEN4" s="28">
        <f t="shared" si="33"/>
        <v>0</v>
      </c>
      <c r="CEO4" s="28">
        <f t="shared" si="33"/>
        <v>0</v>
      </c>
      <c r="CEP4" s="28">
        <f t="shared" si="33"/>
        <v>0</v>
      </c>
      <c r="CEQ4" s="28">
        <f t="shared" si="33"/>
        <v>0</v>
      </c>
      <c r="CER4" s="28">
        <f t="shared" si="33"/>
        <v>0</v>
      </c>
      <c r="CES4" s="28">
        <f t="shared" si="33"/>
        <v>0</v>
      </c>
      <c r="CET4" s="28">
        <f t="shared" si="33"/>
        <v>0</v>
      </c>
      <c r="CEU4" s="28">
        <f t="shared" ref="CEU4:CHF4" si="34">SUM(CEU5:CEU243)</f>
        <v>0</v>
      </c>
      <c r="CEV4" s="28">
        <f t="shared" si="34"/>
        <v>0</v>
      </c>
      <c r="CEW4" s="28">
        <f t="shared" si="34"/>
        <v>0</v>
      </c>
      <c r="CEX4" s="28">
        <f t="shared" si="34"/>
        <v>0</v>
      </c>
      <c r="CEY4" s="28">
        <f t="shared" si="34"/>
        <v>0</v>
      </c>
      <c r="CEZ4" s="28">
        <f t="shared" si="34"/>
        <v>0</v>
      </c>
      <c r="CFA4" s="28">
        <f t="shared" si="34"/>
        <v>0</v>
      </c>
      <c r="CFB4" s="28">
        <f t="shared" si="34"/>
        <v>0</v>
      </c>
      <c r="CFC4" s="28">
        <f t="shared" si="34"/>
        <v>0</v>
      </c>
      <c r="CFD4" s="28">
        <f t="shared" si="34"/>
        <v>0</v>
      </c>
      <c r="CFE4" s="28">
        <f t="shared" si="34"/>
        <v>0</v>
      </c>
      <c r="CFF4" s="28">
        <f t="shared" si="34"/>
        <v>0</v>
      </c>
      <c r="CFG4" s="28">
        <f t="shared" si="34"/>
        <v>0</v>
      </c>
      <c r="CFH4" s="28">
        <f t="shared" si="34"/>
        <v>0</v>
      </c>
      <c r="CFI4" s="28">
        <f t="shared" si="34"/>
        <v>0</v>
      </c>
      <c r="CFJ4" s="28">
        <f t="shared" si="34"/>
        <v>0</v>
      </c>
      <c r="CFK4" s="28">
        <f t="shared" si="34"/>
        <v>0</v>
      </c>
      <c r="CFL4" s="28">
        <f t="shared" si="34"/>
        <v>0</v>
      </c>
      <c r="CFM4" s="28">
        <f t="shared" si="34"/>
        <v>0</v>
      </c>
      <c r="CFN4" s="28">
        <f t="shared" si="34"/>
        <v>0</v>
      </c>
      <c r="CFO4" s="28">
        <f t="shared" si="34"/>
        <v>0</v>
      </c>
      <c r="CFP4" s="28">
        <f t="shared" si="34"/>
        <v>0</v>
      </c>
      <c r="CFQ4" s="28">
        <f t="shared" si="34"/>
        <v>0</v>
      </c>
      <c r="CFR4" s="28">
        <f t="shared" si="34"/>
        <v>0</v>
      </c>
      <c r="CFS4" s="28">
        <f t="shared" si="34"/>
        <v>0</v>
      </c>
      <c r="CFT4" s="28">
        <f t="shared" si="34"/>
        <v>0</v>
      </c>
      <c r="CFU4" s="28">
        <f t="shared" si="34"/>
        <v>0</v>
      </c>
      <c r="CFV4" s="28">
        <f t="shared" si="34"/>
        <v>0</v>
      </c>
      <c r="CFW4" s="28">
        <f t="shared" si="34"/>
        <v>0</v>
      </c>
      <c r="CFX4" s="28">
        <f t="shared" si="34"/>
        <v>0</v>
      </c>
      <c r="CFY4" s="28">
        <f t="shared" si="34"/>
        <v>0</v>
      </c>
      <c r="CFZ4" s="28">
        <f t="shared" si="34"/>
        <v>0</v>
      </c>
      <c r="CGA4" s="28">
        <f t="shared" si="34"/>
        <v>0</v>
      </c>
      <c r="CGB4" s="28">
        <f t="shared" si="34"/>
        <v>0</v>
      </c>
      <c r="CGC4" s="28">
        <f t="shared" si="34"/>
        <v>0</v>
      </c>
      <c r="CGD4" s="28">
        <f t="shared" si="34"/>
        <v>0</v>
      </c>
      <c r="CGE4" s="28">
        <f t="shared" si="34"/>
        <v>0</v>
      </c>
      <c r="CGF4" s="28">
        <f t="shared" si="34"/>
        <v>0</v>
      </c>
      <c r="CGG4" s="28">
        <f t="shared" si="34"/>
        <v>0</v>
      </c>
      <c r="CGH4" s="28">
        <f t="shared" si="34"/>
        <v>0</v>
      </c>
      <c r="CGI4" s="28">
        <f t="shared" si="34"/>
        <v>0</v>
      </c>
      <c r="CGJ4" s="28">
        <f t="shared" si="34"/>
        <v>0</v>
      </c>
      <c r="CGK4" s="28">
        <f t="shared" si="34"/>
        <v>0</v>
      </c>
      <c r="CGL4" s="28">
        <f t="shared" si="34"/>
        <v>0</v>
      </c>
      <c r="CGM4" s="28">
        <f t="shared" si="34"/>
        <v>0</v>
      </c>
      <c r="CGN4" s="28">
        <f t="shared" si="34"/>
        <v>0</v>
      </c>
      <c r="CGO4" s="28">
        <f t="shared" si="34"/>
        <v>0</v>
      </c>
      <c r="CGP4" s="28">
        <f t="shared" si="34"/>
        <v>0</v>
      </c>
      <c r="CGQ4" s="28">
        <f t="shared" si="34"/>
        <v>0</v>
      </c>
      <c r="CGR4" s="28">
        <f t="shared" si="34"/>
        <v>0</v>
      </c>
      <c r="CGS4" s="28">
        <f t="shared" si="34"/>
        <v>0</v>
      </c>
      <c r="CGT4" s="28">
        <f t="shared" si="34"/>
        <v>0</v>
      </c>
      <c r="CGU4" s="28">
        <f t="shared" si="34"/>
        <v>0</v>
      </c>
      <c r="CGV4" s="28">
        <f t="shared" si="34"/>
        <v>0</v>
      </c>
      <c r="CGW4" s="28">
        <f t="shared" si="34"/>
        <v>0</v>
      </c>
      <c r="CGX4" s="28">
        <f t="shared" si="34"/>
        <v>0</v>
      </c>
      <c r="CGY4" s="28">
        <f t="shared" si="34"/>
        <v>0</v>
      </c>
      <c r="CGZ4" s="28">
        <f t="shared" si="34"/>
        <v>0</v>
      </c>
      <c r="CHA4" s="28">
        <f t="shared" si="34"/>
        <v>0</v>
      </c>
      <c r="CHB4" s="28">
        <f t="shared" si="34"/>
        <v>0</v>
      </c>
      <c r="CHC4" s="28">
        <f t="shared" si="34"/>
        <v>0</v>
      </c>
      <c r="CHD4" s="28">
        <f t="shared" si="34"/>
        <v>0</v>
      </c>
      <c r="CHE4" s="28">
        <f t="shared" si="34"/>
        <v>0</v>
      </c>
      <c r="CHF4" s="28">
        <f t="shared" si="34"/>
        <v>0</v>
      </c>
      <c r="CHG4" s="28">
        <f t="shared" ref="CHG4:CJR4" si="35">SUM(CHG5:CHG243)</f>
        <v>0</v>
      </c>
      <c r="CHH4" s="28">
        <f t="shared" si="35"/>
        <v>0</v>
      </c>
      <c r="CHI4" s="28">
        <f t="shared" si="35"/>
        <v>0</v>
      </c>
      <c r="CHJ4" s="28">
        <f t="shared" si="35"/>
        <v>0</v>
      </c>
      <c r="CHK4" s="28">
        <f t="shared" si="35"/>
        <v>0</v>
      </c>
      <c r="CHL4" s="28">
        <f t="shared" si="35"/>
        <v>0</v>
      </c>
      <c r="CHM4" s="28">
        <f t="shared" si="35"/>
        <v>0</v>
      </c>
      <c r="CHN4" s="28">
        <f t="shared" si="35"/>
        <v>0</v>
      </c>
      <c r="CHO4" s="28">
        <f t="shared" si="35"/>
        <v>0</v>
      </c>
      <c r="CHP4" s="28">
        <f t="shared" si="35"/>
        <v>0</v>
      </c>
      <c r="CHQ4" s="28">
        <f t="shared" si="35"/>
        <v>0</v>
      </c>
      <c r="CHR4" s="28">
        <f t="shared" si="35"/>
        <v>0</v>
      </c>
      <c r="CHS4" s="28">
        <f t="shared" si="35"/>
        <v>0</v>
      </c>
      <c r="CHT4" s="28">
        <f t="shared" si="35"/>
        <v>0</v>
      </c>
      <c r="CHU4" s="28">
        <f t="shared" si="35"/>
        <v>0</v>
      </c>
      <c r="CHV4" s="28">
        <f t="shared" si="35"/>
        <v>0</v>
      </c>
      <c r="CHW4" s="28">
        <f t="shared" si="35"/>
        <v>0</v>
      </c>
      <c r="CHX4" s="28">
        <f t="shared" si="35"/>
        <v>0</v>
      </c>
      <c r="CHY4" s="28">
        <f t="shared" si="35"/>
        <v>0</v>
      </c>
      <c r="CHZ4" s="28">
        <f t="shared" si="35"/>
        <v>0</v>
      </c>
      <c r="CIA4" s="28">
        <f t="shared" si="35"/>
        <v>0</v>
      </c>
      <c r="CIB4" s="28">
        <f t="shared" si="35"/>
        <v>0</v>
      </c>
      <c r="CIC4" s="28">
        <f t="shared" si="35"/>
        <v>0</v>
      </c>
      <c r="CID4" s="28">
        <f t="shared" si="35"/>
        <v>0</v>
      </c>
      <c r="CIE4" s="28">
        <f t="shared" si="35"/>
        <v>0</v>
      </c>
      <c r="CIF4" s="28">
        <f t="shared" si="35"/>
        <v>0</v>
      </c>
      <c r="CIG4" s="28">
        <f t="shared" si="35"/>
        <v>0</v>
      </c>
      <c r="CIH4" s="28">
        <f t="shared" si="35"/>
        <v>0</v>
      </c>
      <c r="CII4" s="28">
        <f t="shared" si="35"/>
        <v>0</v>
      </c>
      <c r="CIJ4" s="28">
        <f t="shared" si="35"/>
        <v>0</v>
      </c>
      <c r="CIK4" s="28">
        <f t="shared" si="35"/>
        <v>0</v>
      </c>
      <c r="CIL4" s="28">
        <f t="shared" si="35"/>
        <v>0</v>
      </c>
      <c r="CIM4" s="28">
        <f t="shared" si="35"/>
        <v>0</v>
      </c>
      <c r="CIN4" s="28">
        <f t="shared" si="35"/>
        <v>0</v>
      </c>
      <c r="CIO4" s="28">
        <f t="shared" si="35"/>
        <v>0</v>
      </c>
      <c r="CIP4" s="28">
        <f t="shared" si="35"/>
        <v>0</v>
      </c>
      <c r="CIQ4" s="28">
        <f t="shared" si="35"/>
        <v>0</v>
      </c>
      <c r="CIR4" s="28">
        <f t="shared" si="35"/>
        <v>0</v>
      </c>
      <c r="CIS4" s="28">
        <f t="shared" si="35"/>
        <v>0</v>
      </c>
      <c r="CIT4" s="28">
        <f t="shared" si="35"/>
        <v>0</v>
      </c>
      <c r="CIU4" s="28">
        <f t="shared" si="35"/>
        <v>0</v>
      </c>
      <c r="CIV4" s="28">
        <f t="shared" si="35"/>
        <v>0</v>
      </c>
      <c r="CIW4" s="28">
        <f t="shared" si="35"/>
        <v>0</v>
      </c>
      <c r="CIX4" s="28">
        <f t="shared" si="35"/>
        <v>0</v>
      </c>
      <c r="CIY4" s="28">
        <f t="shared" si="35"/>
        <v>0</v>
      </c>
      <c r="CIZ4" s="28">
        <f t="shared" si="35"/>
        <v>0</v>
      </c>
      <c r="CJA4" s="28">
        <f t="shared" si="35"/>
        <v>0</v>
      </c>
      <c r="CJB4" s="28">
        <f t="shared" si="35"/>
        <v>0</v>
      </c>
      <c r="CJC4" s="28">
        <f t="shared" si="35"/>
        <v>0</v>
      </c>
      <c r="CJD4" s="28">
        <f t="shared" si="35"/>
        <v>0</v>
      </c>
      <c r="CJE4" s="28">
        <f t="shared" si="35"/>
        <v>0</v>
      </c>
      <c r="CJF4" s="28">
        <f t="shared" si="35"/>
        <v>0</v>
      </c>
      <c r="CJG4" s="28">
        <f t="shared" si="35"/>
        <v>0</v>
      </c>
      <c r="CJH4" s="28">
        <f t="shared" si="35"/>
        <v>0</v>
      </c>
      <c r="CJI4" s="28">
        <f t="shared" si="35"/>
        <v>0</v>
      </c>
      <c r="CJJ4" s="28">
        <f t="shared" si="35"/>
        <v>0</v>
      </c>
      <c r="CJK4" s="28">
        <f t="shared" si="35"/>
        <v>0</v>
      </c>
      <c r="CJL4" s="28">
        <f t="shared" si="35"/>
        <v>0</v>
      </c>
      <c r="CJM4" s="28">
        <f t="shared" si="35"/>
        <v>0</v>
      </c>
      <c r="CJN4" s="28">
        <f t="shared" si="35"/>
        <v>0</v>
      </c>
      <c r="CJO4" s="28">
        <f t="shared" si="35"/>
        <v>0</v>
      </c>
      <c r="CJP4" s="28">
        <f t="shared" si="35"/>
        <v>0</v>
      </c>
      <c r="CJQ4" s="28">
        <f t="shared" si="35"/>
        <v>0</v>
      </c>
      <c r="CJR4" s="28">
        <f t="shared" si="35"/>
        <v>0</v>
      </c>
      <c r="CJS4" s="28">
        <f t="shared" ref="CJS4:CMD4" si="36">SUM(CJS5:CJS243)</f>
        <v>0</v>
      </c>
      <c r="CJT4" s="28">
        <f t="shared" si="36"/>
        <v>0</v>
      </c>
      <c r="CJU4" s="28">
        <f t="shared" si="36"/>
        <v>0</v>
      </c>
      <c r="CJV4" s="28">
        <f t="shared" si="36"/>
        <v>0</v>
      </c>
      <c r="CJW4" s="28">
        <f t="shared" si="36"/>
        <v>0</v>
      </c>
      <c r="CJX4" s="28">
        <f t="shared" si="36"/>
        <v>0</v>
      </c>
      <c r="CJY4" s="28">
        <f t="shared" si="36"/>
        <v>0</v>
      </c>
      <c r="CJZ4" s="28">
        <f t="shared" si="36"/>
        <v>0</v>
      </c>
      <c r="CKA4" s="28">
        <f t="shared" si="36"/>
        <v>0</v>
      </c>
      <c r="CKB4" s="28">
        <f t="shared" si="36"/>
        <v>0</v>
      </c>
      <c r="CKC4" s="28">
        <f t="shared" si="36"/>
        <v>0</v>
      </c>
      <c r="CKD4" s="28">
        <f t="shared" si="36"/>
        <v>0</v>
      </c>
      <c r="CKE4" s="28">
        <f t="shared" si="36"/>
        <v>0</v>
      </c>
      <c r="CKF4" s="28">
        <f t="shared" si="36"/>
        <v>0</v>
      </c>
      <c r="CKG4" s="28">
        <f t="shared" si="36"/>
        <v>0</v>
      </c>
      <c r="CKH4" s="28">
        <f t="shared" si="36"/>
        <v>0</v>
      </c>
      <c r="CKI4" s="28">
        <f t="shared" si="36"/>
        <v>0</v>
      </c>
      <c r="CKJ4" s="28">
        <f t="shared" si="36"/>
        <v>0</v>
      </c>
      <c r="CKK4" s="28">
        <f t="shared" si="36"/>
        <v>0</v>
      </c>
      <c r="CKL4" s="28">
        <f t="shared" si="36"/>
        <v>0</v>
      </c>
      <c r="CKM4" s="28">
        <f t="shared" si="36"/>
        <v>0</v>
      </c>
      <c r="CKN4" s="28">
        <f t="shared" si="36"/>
        <v>0</v>
      </c>
      <c r="CKO4" s="28">
        <f t="shared" si="36"/>
        <v>0</v>
      </c>
      <c r="CKP4" s="28">
        <f t="shared" si="36"/>
        <v>0</v>
      </c>
      <c r="CKQ4" s="28">
        <f t="shared" si="36"/>
        <v>0</v>
      </c>
      <c r="CKR4" s="28">
        <f t="shared" si="36"/>
        <v>0</v>
      </c>
      <c r="CKS4" s="28">
        <f t="shared" si="36"/>
        <v>0</v>
      </c>
      <c r="CKT4" s="28">
        <f t="shared" si="36"/>
        <v>0</v>
      </c>
      <c r="CKU4" s="28">
        <f t="shared" si="36"/>
        <v>0</v>
      </c>
      <c r="CKV4" s="28">
        <f t="shared" si="36"/>
        <v>0</v>
      </c>
      <c r="CKW4" s="28">
        <f t="shared" si="36"/>
        <v>0</v>
      </c>
      <c r="CKX4" s="28">
        <f t="shared" si="36"/>
        <v>0</v>
      </c>
      <c r="CKY4" s="28">
        <f t="shared" si="36"/>
        <v>0</v>
      </c>
      <c r="CKZ4" s="28">
        <f t="shared" si="36"/>
        <v>0</v>
      </c>
      <c r="CLA4" s="28">
        <f t="shared" si="36"/>
        <v>0</v>
      </c>
      <c r="CLB4" s="28">
        <f t="shared" si="36"/>
        <v>0</v>
      </c>
      <c r="CLC4" s="28">
        <f t="shared" si="36"/>
        <v>0</v>
      </c>
      <c r="CLD4" s="28">
        <f t="shared" si="36"/>
        <v>0</v>
      </c>
      <c r="CLE4" s="28">
        <f t="shared" si="36"/>
        <v>0</v>
      </c>
      <c r="CLF4" s="28">
        <f t="shared" si="36"/>
        <v>0</v>
      </c>
      <c r="CLG4" s="28">
        <f t="shared" si="36"/>
        <v>0</v>
      </c>
      <c r="CLH4" s="28">
        <f t="shared" si="36"/>
        <v>0</v>
      </c>
      <c r="CLI4" s="28">
        <f t="shared" si="36"/>
        <v>0</v>
      </c>
      <c r="CLJ4" s="28">
        <f t="shared" si="36"/>
        <v>0</v>
      </c>
      <c r="CLK4" s="28">
        <f t="shared" si="36"/>
        <v>0</v>
      </c>
      <c r="CLL4" s="28">
        <f t="shared" si="36"/>
        <v>0</v>
      </c>
      <c r="CLM4" s="28">
        <f t="shared" si="36"/>
        <v>0</v>
      </c>
      <c r="CLN4" s="28">
        <f t="shared" si="36"/>
        <v>0</v>
      </c>
      <c r="CLO4" s="28">
        <f t="shared" si="36"/>
        <v>0</v>
      </c>
      <c r="CLP4" s="28">
        <f t="shared" si="36"/>
        <v>0</v>
      </c>
      <c r="CLQ4" s="28">
        <f t="shared" si="36"/>
        <v>0</v>
      </c>
      <c r="CLR4" s="28">
        <f t="shared" si="36"/>
        <v>0</v>
      </c>
      <c r="CLS4" s="28">
        <f t="shared" si="36"/>
        <v>0</v>
      </c>
      <c r="CLT4" s="28">
        <f t="shared" si="36"/>
        <v>0</v>
      </c>
      <c r="CLU4" s="28">
        <f t="shared" si="36"/>
        <v>0</v>
      </c>
      <c r="CLV4" s="28">
        <f t="shared" si="36"/>
        <v>0</v>
      </c>
      <c r="CLW4" s="28">
        <f t="shared" si="36"/>
        <v>0</v>
      </c>
      <c r="CLX4" s="28">
        <f t="shared" si="36"/>
        <v>0</v>
      </c>
      <c r="CLY4" s="28">
        <f t="shared" si="36"/>
        <v>0</v>
      </c>
      <c r="CLZ4" s="28">
        <f t="shared" si="36"/>
        <v>0</v>
      </c>
      <c r="CMA4" s="28">
        <f t="shared" si="36"/>
        <v>0</v>
      </c>
      <c r="CMB4" s="28">
        <f t="shared" si="36"/>
        <v>0</v>
      </c>
      <c r="CMC4" s="28">
        <f t="shared" si="36"/>
        <v>0</v>
      </c>
      <c r="CMD4" s="28">
        <f t="shared" si="36"/>
        <v>0</v>
      </c>
      <c r="CME4" s="28">
        <f t="shared" ref="CME4:COP4" si="37">SUM(CME5:CME243)</f>
        <v>0</v>
      </c>
      <c r="CMF4" s="28">
        <f t="shared" si="37"/>
        <v>0</v>
      </c>
      <c r="CMG4" s="28">
        <f t="shared" si="37"/>
        <v>0</v>
      </c>
      <c r="CMH4" s="28">
        <f t="shared" si="37"/>
        <v>0</v>
      </c>
      <c r="CMI4" s="28">
        <f t="shared" si="37"/>
        <v>0</v>
      </c>
      <c r="CMJ4" s="28">
        <f t="shared" si="37"/>
        <v>0</v>
      </c>
      <c r="CMK4" s="28">
        <f t="shared" si="37"/>
        <v>0</v>
      </c>
      <c r="CML4" s="28">
        <f t="shared" si="37"/>
        <v>0</v>
      </c>
      <c r="CMM4" s="28">
        <f t="shared" si="37"/>
        <v>0</v>
      </c>
      <c r="CMN4" s="28">
        <f t="shared" si="37"/>
        <v>0</v>
      </c>
      <c r="CMO4" s="28">
        <f t="shared" si="37"/>
        <v>0</v>
      </c>
      <c r="CMP4" s="28">
        <f t="shared" si="37"/>
        <v>0</v>
      </c>
      <c r="CMQ4" s="28">
        <f t="shared" si="37"/>
        <v>0</v>
      </c>
      <c r="CMR4" s="28">
        <f t="shared" si="37"/>
        <v>0</v>
      </c>
      <c r="CMS4" s="28">
        <f t="shared" si="37"/>
        <v>0</v>
      </c>
      <c r="CMT4" s="28">
        <f t="shared" si="37"/>
        <v>0</v>
      </c>
      <c r="CMU4" s="28">
        <f t="shared" si="37"/>
        <v>0</v>
      </c>
      <c r="CMV4" s="28">
        <f t="shared" si="37"/>
        <v>0</v>
      </c>
      <c r="CMW4" s="28">
        <f t="shared" si="37"/>
        <v>0</v>
      </c>
      <c r="CMX4" s="28">
        <f t="shared" si="37"/>
        <v>0</v>
      </c>
      <c r="CMY4" s="28">
        <f t="shared" si="37"/>
        <v>0</v>
      </c>
      <c r="CMZ4" s="28">
        <f t="shared" si="37"/>
        <v>0</v>
      </c>
      <c r="CNA4" s="28">
        <f t="shared" si="37"/>
        <v>0</v>
      </c>
      <c r="CNB4" s="28">
        <f t="shared" si="37"/>
        <v>0</v>
      </c>
      <c r="CNC4" s="28">
        <f t="shared" si="37"/>
        <v>0</v>
      </c>
      <c r="CND4" s="28">
        <f t="shared" si="37"/>
        <v>0</v>
      </c>
      <c r="CNE4" s="28">
        <f t="shared" si="37"/>
        <v>0</v>
      </c>
      <c r="CNF4" s="28">
        <f t="shared" si="37"/>
        <v>0</v>
      </c>
      <c r="CNG4" s="28">
        <f t="shared" si="37"/>
        <v>0</v>
      </c>
      <c r="CNH4" s="28">
        <f t="shared" si="37"/>
        <v>0</v>
      </c>
      <c r="CNI4" s="28">
        <f t="shared" si="37"/>
        <v>0</v>
      </c>
      <c r="CNJ4" s="28">
        <f t="shared" si="37"/>
        <v>0</v>
      </c>
      <c r="CNK4" s="28">
        <f t="shared" si="37"/>
        <v>0</v>
      </c>
      <c r="CNL4" s="28">
        <f t="shared" si="37"/>
        <v>0</v>
      </c>
      <c r="CNM4" s="28">
        <f t="shared" si="37"/>
        <v>0</v>
      </c>
      <c r="CNN4" s="28">
        <f t="shared" si="37"/>
        <v>0</v>
      </c>
      <c r="CNO4" s="28">
        <f t="shared" si="37"/>
        <v>0</v>
      </c>
      <c r="CNP4" s="28">
        <f t="shared" si="37"/>
        <v>0</v>
      </c>
      <c r="CNQ4" s="28">
        <f t="shared" si="37"/>
        <v>0</v>
      </c>
      <c r="CNR4" s="28">
        <f t="shared" si="37"/>
        <v>0</v>
      </c>
      <c r="CNS4" s="28">
        <f t="shared" si="37"/>
        <v>0</v>
      </c>
      <c r="CNT4" s="28">
        <f t="shared" si="37"/>
        <v>0</v>
      </c>
      <c r="CNU4" s="28">
        <f t="shared" si="37"/>
        <v>0</v>
      </c>
      <c r="CNV4" s="28">
        <f t="shared" si="37"/>
        <v>0</v>
      </c>
      <c r="CNW4" s="28">
        <f t="shared" si="37"/>
        <v>0</v>
      </c>
      <c r="CNX4" s="28">
        <f t="shared" si="37"/>
        <v>0</v>
      </c>
      <c r="CNY4" s="28">
        <f t="shared" si="37"/>
        <v>0</v>
      </c>
      <c r="CNZ4" s="28">
        <f t="shared" si="37"/>
        <v>0</v>
      </c>
      <c r="COA4" s="28">
        <f t="shared" si="37"/>
        <v>0</v>
      </c>
      <c r="COB4" s="28">
        <f t="shared" si="37"/>
        <v>0</v>
      </c>
      <c r="COC4" s="28">
        <f t="shared" si="37"/>
        <v>0</v>
      </c>
      <c r="COD4" s="28">
        <f t="shared" si="37"/>
        <v>0</v>
      </c>
      <c r="COE4" s="28">
        <f t="shared" si="37"/>
        <v>0</v>
      </c>
      <c r="COF4" s="28">
        <f t="shared" si="37"/>
        <v>0</v>
      </c>
      <c r="COG4" s="28">
        <f t="shared" si="37"/>
        <v>0</v>
      </c>
      <c r="COH4" s="28">
        <f t="shared" si="37"/>
        <v>0</v>
      </c>
      <c r="COI4" s="28">
        <f t="shared" si="37"/>
        <v>0</v>
      </c>
      <c r="COJ4" s="28">
        <f t="shared" si="37"/>
        <v>0</v>
      </c>
      <c r="COK4" s="28">
        <f t="shared" si="37"/>
        <v>0</v>
      </c>
      <c r="COL4" s="28">
        <f t="shared" si="37"/>
        <v>0</v>
      </c>
      <c r="COM4" s="28">
        <f t="shared" si="37"/>
        <v>0</v>
      </c>
      <c r="CON4" s="28">
        <f t="shared" si="37"/>
        <v>0</v>
      </c>
      <c r="COO4" s="28">
        <f t="shared" si="37"/>
        <v>0</v>
      </c>
      <c r="COP4" s="28">
        <f t="shared" si="37"/>
        <v>0</v>
      </c>
      <c r="COQ4" s="28">
        <f t="shared" ref="COQ4:CRB4" si="38">SUM(COQ5:COQ243)</f>
        <v>0</v>
      </c>
      <c r="COR4" s="28">
        <f t="shared" si="38"/>
        <v>0</v>
      </c>
      <c r="COS4" s="28">
        <f t="shared" si="38"/>
        <v>0</v>
      </c>
      <c r="COT4" s="28">
        <f t="shared" si="38"/>
        <v>0</v>
      </c>
      <c r="COU4" s="28">
        <f t="shared" si="38"/>
        <v>0</v>
      </c>
      <c r="COV4" s="28">
        <f t="shared" si="38"/>
        <v>0</v>
      </c>
      <c r="COW4" s="28">
        <f t="shared" si="38"/>
        <v>0</v>
      </c>
      <c r="COX4" s="28">
        <f t="shared" si="38"/>
        <v>0</v>
      </c>
      <c r="COY4" s="28">
        <f t="shared" si="38"/>
        <v>0</v>
      </c>
      <c r="COZ4" s="28">
        <f t="shared" si="38"/>
        <v>0</v>
      </c>
      <c r="CPA4" s="28">
        <f t="shared" si="38"/>
        <v>0</v>
      </c>
      <c r="CPB4" s="28">
        <f t="shared" si="38"/>
        <v>0</v>
      </c>
      <c r="CPC4" s="28">
        <f t="shared" si="38"/>
        <v>0</v>
      </c>
      <c r="CPD4" s="28">
        <f t="shared" si="38"/>
        <v>0</v>
      </c>
      <c r="CPE4" s="28">
        <f t="shared" si="38"/>
        <v>0</v>
      </c>
      <c r="CPF4" s="28">
        <f t="shared" si="38"/>
        <v>0</v>
      </c>
      <c r="CPG4" s="28">
        <f t="shared" si="38"/>
        <v>0</v>
      </c>
      <c r="CPH4" s="28">
        <f t="shared" si="38"/>
        <v>0</v>
      </c>
      <c r="CPI4" s="28">
        <f t="shared" si="38"/>
        <v>0</v>
      </c>
      <c r="CPJ4" s="28">
        <f t="shared" si="38"/>
        <v>0</v>
      </c>
      <c r="CPK4" s="28">
        <f t="shared" si="38"/>
        <v>0</v>
      </c>
      <c r="CPL4" s="28">
        <f t="shared" si="38"/>
        <v>0</v>
      </c>
      <c r="CPM4" s="28">
        <f t="shared" si="38"/>
        <v>0</v>
      </c>
      <c r="CPN4" s="28">
        <f t="shared" si="38"/>
        <v>0</v>
      </c>
      <c r="CPO4" s="28">
        <f t="shared" si="38"/>
        <v>0</v>
      </c>
      <c r="CPP4" s="28">
        <f t="shared" si="38"/>
        <v>0</v>
      </c>
      <c r="CPQ4" s="28">
        <f t="shared" si="38"/>
        <v>0</v>
      </c>
      <c r="CPR4" s="28">
        <f t="shared" si="38"/>
        <v>0</v>
      </c>
      <c r="CPS4" s="28">
        <f t="shared" si="38"/>
        <v>0</v>
      </c>
      <c r="CPT4" s="28">
        <f t="shared" si="38"/>
        <v>0</v>
      </c>
      <c r="CPU4" s="28">
        <f t="shared" si="38"/>
        <v>0</v>
      </c>
      <c r="CPV4" s="28">
        <f t="shared" si="38"/>
        <v>0</v>
      </c>
      <c r="CPW4" s="28">
        <f t="shared" si="38"/>
        <v>0</v>
      </c>
      <c r="CPX4" s="28">
        <f t="shared" si="38"/>
        <v>0</v>
      </c>
      <c r="CPY4" s="28">
        <f t="shared" si="38"/>
        <v>0</v>
      </c>
      <c r="CPZ4" s="28">
        <f t="shared" si="38"/>
        <v>0</v>
      </c>
      <c r="CQA4" s="28">
        <f t="shared" si="38"/>
        <v>0</v>
      </c>
      <c r="CQB4" s="28">
        <f t="shared" si="38"/>
        <v>0</v>
      </c>
      <c r="CQC4" s="28">
        <f t="shared" si="38"/>
        <v>0</v>
      </c>
      <c r="CQD4" s="28">
        <f t="shared" si="38"/>
        <v>0</v>
      </c>
      <c r="CQE4" s="28">
        <f t="shared" si="38"/>
        <v>0</v>
      </c>
      <c r="CQF4" s="28">
        <f t="shared" si="38"/>
        <v>0</v>
      </c>
      <c r="CQG4" s="28">
        <f t="shared" si="38"/>
        <v>0</v>
      </c>
      <c r="CQH4" s="28">
        <f t="shared" si="38"/>
        <v>0</v>
      </c>
      <c r="CQI4" s="28">
        <f t="shared" si="38"/>
        <v>0</v>
      </c>
      <c r="CQJ4" s="28">
        <f t="shared" si="38"/>
        <v>0</v>
      </c>
      <c r="CQK4" s="28">
        <f t="shared" si="38"/>
        <v>0</v>
      </c>
      <c r="CQL4" s="28">
        <f t="shared" si="38"/>
        <v>0</v>
      </c>
      <c r="CQM4" s="28">
        <f t="shared" si="38"/>
        <v>0</v>
      </c>
      <c r="CQN4" s="28">
        <f t="shared" si="38"/>
        <v>0</v>
      </c>
      <c r="CQO4" s="28">
        <f t="shared" si="38"/>
        <v>0</v>
      </c>
      <c r="CQP4" s="28">
        <f t="shared" si="38"/>
        <v>0</v>
      </c>
      <c r="CQQ4" s="28">
        <f t="shared" si="38"/>
        <v>0</v>
      </c>
      <c r="CQR4" s="28">
        <f t="shared" si="38"/>
        <v>0</v>
      </c>
      <c r="CQS4" s="28">
        <f t="shared" si="38"/>
        <v>0</v>
      </c>
      <c r="CQT4" s="28">
        <f t="shared" si="38"/>
        <v>0</v>
      </c>
      <c r="CQU4" s="28">
        <f t="shared" si="38"/>
        <v>0</v>
      </c>
      <c r="CQV4" s="28">
        <f t="shared" si="38"/>
        <v>0</v>
      </c>
      <c r="CQW4" s="28">
        <f t="shared" si="38"/>
        <v>0</v>
      </c>
      <c r="CQX4" s="28">
        <f t="shared" si="38"/>
        <v>0</v>
      </c>
      <c r="CQY4" s="28">
        <f t="shared" si="38"/>
        <v>0</v>
      </c>
      <c r="CQZ4" s="28">
        <f t="shared" si="38"/>
        <v>0</v>
      </c>
      <c r="CRA4" s="28">
        <f t="shared" si="38"/>
        <v>0</v>
      </c>
      <c r="CRB4" s="28">
        <f t="shared" si="38"/>
        <v>0</v>
      </c>
      <c r="CRC4" s="28">
        <f t="shared" ref="CRC4:CTN4" si="39">SUM(CRC5:CRC243)</f>
        <v>0</v>
      </c>
      <c r="CRD4" s="28">
        <f t="shared" si="39"/>
        <v>0</v>
      </c>
      <c r="CRE4" s="28">
        <f t="shared" si="39"/>
        <v>0</v>
      </c>
      <c r="CRF4" s="28">
        <f t="shared" si="39"/>
        <v>0</v>
      </c>
      <c r="CRG4" s="28">
        <f t="shared" si="39"/>
        <v>0</v>
      </c>
      <c r="CRH4" s="28">
        <f t="shared" si="39"/>
        <v>0</v>
      </c>
      <c r="CRI4" s="28">
        <f t="shared" si="39"/>
        <v>0</v>
      </c>
      <c r="CRJ4" s="28">
        <f t="shared" si="39"/>
        <v>0</v>
      </c>
      <c r="CRK4" s="28">
        <f t="shared" si="39"/>
        <v>0</v>
      </c>
      <c r="CRL4" s="28">
        <f t="shared" si="39"/>
        <v>0</v>
      </c>
      <c r="CRM4" s="28">
        <f t="shared" si="39"/>
        <v>0</v>
      </c>
      <c r="CRN4" s="28">
        <f t="shared" si="39"/>
        <v>0</v>
      </c>
      <c r="CRO4" s="28">
        <f t="shared" si="39"/>
        <v>0</v>
      </c>
      <c r="CRP4" s="28">
        <f t="shared" si="39"/>
        <v>0</v>
      </c>
      <c r="CRQ4" s="28">
        <f t="shared" si="39"/>
        <v>0</v>
      </c>
      <c r="CRR4" s="28">
        <f t="shared" si="39"/>
        <v>0</v>
      </c>
      <c r="CRS4" s="28">
        <f t="shared" si="39"/>
        <v>0</v>
      </c>
      <c r="CRT4" s="28">
        <f t="shared" si="39"/>
        <v>0</v>
      </c>
      <c r="CRU4" s="28">
        <f t="shared" si="39"/>
        <v>0</v>
      </c>
      <c r="CRV4" s="28">
        <f t="shared" si="39"/>
        <v>0</v>
      </c>
      <c r="CRW4" s="28">
        <f t="shared" si="39"/>
        <v>0</v>
      </c>
      <c r="CRX4" s="28">
        <f t="shared" si="39"/>
        <v>0</v>
      </c>
      <c r="CRY4" s="28">
        <f t="shared" si="39"/>
        <v>0</v>
      </c>
      <c r="CRZ4" s="28">
        <f t="shared" si="39"/>
        <v>0</v>
      </c>
      <c r="CSA4" s="28">
        <f t="shared" si="39"/>
        <v>0</v>
      </c>
      <c r="CSB4" s="28">
        <f t="shared" si="39"/>
        <v>0</v>
      </c>
      <c r="CSC4" s="28">
        <f t="shared" si="39"/>
        <v>0</v>
      </c>
      <c r="CSD4" s="28">
        <f t="shared" si="39"/>
        <v>0</v>
      </c>
      <c r="CSE4" s="28">
        <f t="shared" si="39"/>
        <v>0</v>
      </c>
      <c r="CSF4" s="28">
        <f t="shared" si="39"/>
        <v>0</v>
      </c>
      <c r="CSG4" s="28">
        <f t="shared" si="39"/>
        <v>0</v>
      </c>
      <c r="CSH4" s="28">
        <f t="shared" si="39"/>
        <v>0</v>
      </c>
      <c r="CSI4" s="28">
        <f t="shared" si="39"/>
        <v>0</v>
      </c>
      <c r="CSJ4" s="28">
        <f t="shared" si="39"/>
        <v>0</v>
      </c>
      <c r="CSK4" s="28">
        <f t="shared" si="39"/>
        <v>0</v>
      </c>
      <c r="CSL4" s="28">
        <f t="shared" si="39"/>
        <v>0</v>
      </c>
      <c r="CSM4" s="28">
        <f t="shared" si="39"/>
        <v>0</v>
      </c>
      <c r="CSN4" s="28">
        <f t="shared" si="39"/>
        <v>0</v>
      </c>
      <c r="CSO4" s="28">
        <f t="shared" si="39"/>
        <v>0</v>
      </c>
      <c r="CSP4" s="28">
        <f t="shared" si="39"/>
        <v>0</v>
      </c>
      <c r="CSQ4" s="28">
        <f t="shared" si="39"/>
        <v>0</v>
      </c>
      <c r="CSR4" s="28">
        <f t="shared" si="39"/>
        <v>0</v>
      </c>
      <c r="CSS4" s="28">
        <f t="shared" si="39"/>
        <v>0</v>
      </c>
      <c r="CST4" s="28">
        <f t="shared" si="39"/>
        <v>0</v>
      </c>
      <c r="CSU4" s="28">
        <f t="shared" si="39"/>
        <v>0</v>
      </c>
      <c r="CSV4" s="28">
        <f t="shared" si="39"/>
        <v>0</v>
      </c>
      <c r="CSW4" s="28">
        <f t="shared" si="39"/>
        <v>0</v>
      </c>
      <c r="CSX4" s="28">
        <f t="shared" si="39"/>
        <v>0</v>
      </c>
      <c r="CSY4" s="28">
        <f t="shared" si="39"/>
        <v>0</v>
      </c>
      <c r="CSZ4" s="28">
        <f t="shared" si="39"/>
        <v>0</v>
      </c>
      <c r="CTA4" s="28">
        <f t="shared" si="39"/>
        <v>0</v>
      </c>
      <c r="CTB4" s="28">
        <f t="shared" si="39"/>
        <v>0</v>
      </c>
      <c r="CTC4" s="28">
        <f t="shared" si="39"/>
        <v>0</v>
      </c>
      <c r="CTD4" s="28">
        <f t="shared" si="39"/>
        <v>0</v>
      </c>
      <c r="CTE4" s="28">
        <f t="shared" si="39"/>
        <v>0</v>
      </c>
      <c r="CTF4" s="28">
        <f t="shared" si="39"/>
        <v>0</v>
      </c>
      <c r="CTG4" s="28">
        <f t="shared" si="39"/>
        <v>0</v>
      </c>
      <c r="CTH4" s="28">
        <f t="shared" si="39"/>
        <v>0</v>
      </c>
      <c r="CTI4" s="28">
        <f t="shared" si="39"/>
        <v>0</v>
      </c>
      <c r="CTJ4" s="28">
        <f t="shared" si="39"/>
        <v>0</v>
      </c>
      <c r="CTK4" s="28">
        <f t="shared" si="39"/>
        <v>0</v>
      </c>
      <c r="CTL4" s="28">
        <f t="shared" si="39"/>
        <v>0</v>
      </c>
      <c r="CTM4" s="28">
        <f t="shared" si="39"/>
        <v>0</v>
      </c>
      <c r="CTN4" s="28">
        <f t="shared" si="39"/>
        <v>0</v>
      </c>
      <c r="CTO4" s="28">
        <f t="shared" ref="CTO4:CVZ4" si="40">SUM(CTO5:CTO243)</f>
        <v>0</v>
      </c>
      <c r="CTP4" s="28">
        <f t="shared" si="40"/>
        <v>0</v>
      </c>
      <c r="CTQ4" s="28">
        <f t="shared" si="40"/>
        <v>0</v>
      </c>
      <c r="CTR4" s="28">
        <f t="shared" si="40"/>
        <v>0</v>
      </c>
      <c r="CTS4" s="28">
        <f t="shared" si="40"/>
        <v>0</v>
      </c>
      <c r="CTT4" s="28">
        <f t="shared" si="40"/>
        <v>0</v>
      </c>
      <c r="CTU4" s="28">
        <f t="shared" si="40"/>
        <v>0</v>
      </c>
      <c r="CTV4" s="28">
        <f t="shared" si="40"/>
        <v>0</v>
      </c>
      <c r="CTW4" s="28">
        <f t="shared" si="40"/>
        <v>0</v>
      </c>
      <c r="CTX4" s="28">
        <f t="shared" si="40"/>
        <v>0</v>
      </c>
      <c r="CTY4" s="28">
        <f t="shared" si="40"/>
        <v>0</v>
      </c>
      <c r="CTZ4" s="28">
        <f t="shared" si="40"/>
        <v>0</v>
      </c>
      <c r="CUA4" s="28">
        <f t="shared" si="40"/>
        <v>0</v>
      </c>
      <c r="CUB4" s="28">
        <f t="shared" si="40"/>
        <v>0</v>
      </c>
      <c r="CUC4" s="28">
        <f t="shared" si="40"/>
        <v>0</v>
      </c>
      <c r="CUD4" s="28">
        <f t="shared" si="40"/>
        <v>0</v>
      </c>
      <c r="CUE4" s="28">
        <f t="shared" si="40"/>
        <v>0</v>
      </c>
      <c r="CUF4" s="28">
        <f t="shared" si="40"/>
        <v>0</v>
      </c>
      <c r="CUG4" s="28">
        <f t="shared" si="40"/>
        <v>0</v>
      </c>
      <c r="CUH4" s="28">
        <f t="shared" si="40"/>
        <v>0</v>
      </c>
      <c r="CUI4" s="28">
        <f t="shared" si="40"/>
        <v>0</v>
      </c>
      <c r="CUJ4" s="28">
        <f t="shared" si="40"/>
        <v>0</v>
      </c>
      <c r="CUK4" s="28">
        <f t="shared" si="40"/>
        <v>0</v>
      </c>
      <c r="CUL4" s="28">
        <f t="shared" si="40"/>
        <v>0</v>
      </c>
      <c r="CUM4" s="28">
        <f t="shared" si="40"/>
        <v>0</v>
      </c>
      <c r="CUN4" s="28">
        <f t="shared" si="40"/>
        <v>0</v>
      </c>
      <c r="CUO4" s="28">
        <f t="shared" si="40"/>
        <v>0</v>
      </c>
      <c r="CUP4" s="28">
        <f t="shared" si="40"/>
        <v>0</v>
      </c>
      <c r="CUQ4" s="28">
        <f t="shared" si="40"/>
        <v>0</v>
      </c>
      <c r="CUR4" s="28">
        <f t="shared" si="40"/>
        <v>0</v>
      </c>
      <c r="CUS4" s="28">
        <f t="shared" si="40"/>
        <v>0</v>
      </c>
      <c r="CUT4" s="28">
        <f t="shared" si="40"/>
        <v>0</v>
      </c>
      <c r="CUU4" s="28">
        <f t="shared" si="40"/>
        <v>0</v>
      </c>
      <c r="CUV4" s="28">
        <f t="shared" si="40"/>
        <v>0</v>
      </c>
      <c r="CUW4" s="28">
        <f t="shared" si="40"/>
        <v>0</v>
      </c>
      <c r="CUX4" s="28">
        <f t="shared" si="40"/>
        <v>0</v>
      </c>
      <c r="CUY4" s="28">
        <f t="shared" si="40"/>
        <v>0</v>
      </c>
      <c r="CUZ4" s="28">
        <f t="shared" si="40"/>
        <v>0</v>
      </c>
      <c r="CVA4" s="28">
        <f t="shared" si="40"/>
        <v>0</v>
      </c>
      <c r="CVB4" s="28">
        <f t="shared" si="40"/>
        <v>0</v>
      </c>
      <c r="CVC4" s="28">
        <f t="shared" si="40"/>
        <v>0</v>
      </c>
      <c r="CVD4" s="28">
        <f t="shared" si="40"/>
        <v>0</v>
      </c>
      <c r="CVE4" s="28">
        <f t="shared" si="40"/>
        <v>0</v>
      </c>
      <c r="CVF4" s="28">
        <f t="shared" si="40"/>
        <v>0</v>
      </c>
      <c r="CVG4" s="28">
        <f t="shared" si="40"/>
        <v>0</v>
      </c>
      <c r="CVH4" s="28">
        <f t="shared" si="40"/>
        <v>0</v>
      </c>
      <c r="CVI4" s="28">
        <f t="shared" si="40"/>
        <v>0</v>
      </c>
      <c r="CVJ4" s="28">
        <f t="shared" si="40"/>
        <v>0</v>
      </c>
      <c r="CVK4" s="28">
        <f t="shared" si="40"/>
        <v>0</v>
      </c>
      <c r="CVL4" s="28">
        <f t="shared" si="40"/>
        <v>0</v>
      </c>
      <c r="CVM4" s="28">
        <f t="shared" si="40"/>
        <v>0</v>
      </c>
      <c r="CVN4" s="28">
        <f t="shared" si="40"/>
        <v>0</v>
      </c>
      <c r="CVO4" s="28">
        <f t="shared" si="40"/>
        <v>0</v>
      </c>
      <c r="CVP4" s="28">
        <f t="shared" si="40"/>
        <v>0</v>
      </c>
      <c r="CVQ4" s="28">
        <f t="shared" si="40"/>
        <v>0</v>
      </c>
      <c r="CVR4" s="28">
        <f t="shared" si="40"/>
        <v>0</v>
      </c>
      <c r="CVS4" s="28">
        <f t="shared" si="40"/>
        <v>0</v>
      </c>
      <c r="CVT4" s="28">
        <f t="shared" si="40"/>
        <v>0</v>
      </c>
      <c r="CVU4" s="28">
        <f t="shared" si="40"/>
        <v>0</v>
      </c>
      <c r="CVV4" s="28">
        <f t="shared" si="40"/>
        <v>0</v>
      </c>
      <c r="CVW4" s="28">
        <f t="shared" si="40"/>
        <v>0</v>
      </c>
      <c r="CVX4" s="28">
        <f t="shared" si="40"/>
        <v>0</v>
      </c>
      <c r="CVY4" s="28">
        <f t="shared" si="40"/>
        <v>0</v>
      </c>
      <c r="CVZ4" s="28">
        <f t="shared" si="40"/>
        <v>0</v>
      </c>
      <c r="CWA4" s="28">
        <f t="shared" ref="CWA4:CYL4" si="41">SUM(CWA5:CWA243)</f>
        <v>0</v>
      </c>
      <c r="CWB4" s="28">
        <f t="shared" si="41"/>
        <v>0</v>
      </c>
      <c r="CWC4" s="28">
        <f t="shared" si="41"/>
        <v>0</v>
      </c>
      <c r="CWD4" s="28">
        <f t="shared" si="41"/>
        <v>0</v>
      </c>
      <c r="CWE4" s="28">
        <f t="shared" si="41"/>
        <v>0</v>
      </c>
      <c r="CWF4" s="28">
        <f t="shared" si="41"/>
        <v>0</v>
      </c>
      <c r="CWG4" s="28">
        <f t="shared" si="41"/>
        <v>0</v>
      </c>
      <c r="CWH4" s="28">
        <f t="shared" si="41"/>
        <v>0</v>
      </c>
      <c r="CWI4" s="28">
        <f t="shared" si="41"/>
        <v>0</v>
      </c>
      <c r="CWJ4" s="28">
        <f t="shared" si="41"/>
        <v>0</v>
      </c>
      <c r="CWK4" s="28">
        <f t="shared" si="41"/>
        <v>0</v>
      </c>
      <c r="CWL4" s="28">
        <f t="shared" si="41"/>
        <v>0</v>
      </c>
      <c r="CWM4" s="28">
        <f t="shared" si="41"/>
        <v>0</v>
      </c>
      <c r="CWN4" s="28">
        <f t="shared" si="41"/>
        <v>0</v>
      </c>
      <c r="CWO4" s="28">
        <f t="shared" si="41"/>
        <v>0</v>
      </c>
      <c r="CWP4" s="28">
        <f t="shared" si="41"/>
        <v>0</v>
      </c>
      <c r="CWQ4" s="28">
        <f t="shared" si="41"/>
        <v>0</v>
      </c>
      <c r="CWR4" s="28">
        <f t="shared" si="41"/>
        <v>0</v>
      </c>
      <c r="CWS4" s="28">
        <f t="shared" si="41"/>
        <v>0</v>
      </c>
      <c r="CWT4" s="28">
        <f t="shared" si="41"/>
        <v>0</v>
      </c>
      <c r="CWU4" s="28">
        <f t="shared" si="41"/>
        <v>0</v>
      </c>
      <c r="CWV4" s="28">
        <f t="shared" si="41"/>
        <v>0</v>
      </c>
      <c r="CWW4" s="28">
        <f t="shared" si="41"/>
        <v>0</v>
      </c>
      <c r="CWX4" s="28">
        <f t="shared" si="41"/>
        <v>0</v>
      </c>
      <c r="CWY4" s="28">
        <f t="shared" si="41"/>
        <v>0</v>
      </c>
      <c r="CWZ4" s="28">
        <f t="shared" si="41"/>
        <v>0</v>
      </c>
      <c r="CXA4" s="28">
        <f t="shared" si="41"/>
        <v>0</v>
      </c>
      <c r="CXB4" s="28">
        <f t="shared" si="41"/>
        <v>0</v>
      </c>
      <c r="CXC4" s="28">
        <f t="shared" si="41"/>
        <v>0</v>
      </c>
      <c r="CXD4" s="28">
        <f t="shared" si="41"/>
        <v>0</v>
      </c>
      <c r="CXE4" s="28">
        <f t="shared" si="41"/>
        <v>0</v>
      </c>
      <c r="CXF4" s="28">
        <f t="shared" si="41"/>
        <v>0</v>
      </c>
      <c r="CXG4" s="28">
        <f t="shared" si="41"/>
        <v>0</v>
      </c>
      <c r="CXH4" s="28">
        <f t="shared" si="41"/>
        <v>0</v>
      </c>
      <c r="CXI4" s="28">
        <f t="shared" si="41"/>
        <v>0</v>
      </c>
      <c r="CXJ4" s="28">
        <f t="shared" si="41"/>
        <v>0</v>
      </c>
      <c r="CXK4" s="28">
        <f t="shared" si="41"/>
        <v>0</v>
      </c>
      <c r="CXL4" s="28">
        <f t="shared" si="41"/>
        <v>0</v>
      </c>
      <c r="CXM4" s="28">
        <f t="shared" si="41"/>
        <v>0</v>
      </c>
      <c r="CXN4" s="28">
        <f t="shared" si="41"/>
        <v>0</v>
      </c>
      <c r="CXO4" s="28">
        <f t="shared" si="41"/>
        <v>0</v>
      </c>
      <c r="CXP4" s="28">
        <f t="shared" si="41"/>
        <v>0</v>
      </c>
      <c r="CXQ4" s="28">
        <f t="shared" si="41"/>
        <v>0</v>
      </c>
      <c r="CXR4" s="28">
        <f t="shared" si="41"/>
        <v>0</v>
      </c>
      <c r="CXS4" s="28">
        <f t="shared" si="41"/>
        <v>0</v>
      </c>
      <c r="CXT4" s="28">
        <f t="shared" si="41"/>
        <v>0</v>
      </c>
      <c r="CXU4" s="28">
        <f t="shared" si="41"/>
        <v>0</v>
      </c>
      <c r="CXV4" s="28">
        <f t="shared" si="41"/>
        <v>0</v>
      </c>
      <c r="CXW4" s="28">
        <f t="shared" si="41"/>
        <v>0</v>
      </c>
      <c r="CXX4" s="28">
        <f t="shared" si="41"/>
        <v>0</v>
      </c>
      <c r="CXY4" s="28">
        <f t="shared" si="41"/>
        <v>0</v>
      </c>
      <c r="CXZ4" s="28">
        <f t="shared" si="41"/>
        <v>0</v>
      </c>
      <c r="CYA4" s="28">
        <f t="shared" si="41"/>
        <v>0</v>
      </c>
      <c r="CYB4" s="28">
        <f t="shared" si="41"/>
        <v>0</v>
      </c>
      <c r="CYC4" s="28">
        <f t="shared" si="41"/>
        <v>0</v>
      </c>
      <c r="CYD4" s="28">
        <f t="shared" si="41"/>
        <v>0</v>
      </c>
      <c r="CYE4" s="28">
        <f t="shared" si="41"/>
        <v>0</v>
      </c>
      <c r="CYF4" s="28">
        <f t="shared" si="41"/>
        <v>0</v>
      </c>
      <c r="CYG4" s="28">
        <f t="shared" si="41"/>
        <v>0</v>
      </c>
      <c r="CYH4" s="28">
        <f t="shared" si="41"/>
        <v>0</v>
      </c>
      <c r="CYI4" s="28">
        <f t="shared" si="41"/>
        <v>0</v>
      </c>
      <c r="CYJ4" s="28">
        <f t="shared" si="41"/>
        <v>0</v>
      </c>
      <c r="CYK4" s="28">
        <f t="shared" si="41"/>
        <v>0</v>
      </c>
      <c r="CYL4" s="28">
        <f t="shared" si="41"/>
        <v>0</v>
      </c>
      <c r="CYM4" s="28">
        <f t="shared" ref="CYM4:DAX4" si="42">SUM(CYM5:CYM243)</f>
        <v>0</v>
      </c>
      <c r="CYN4" s="28">
        <f t="shared" si="42"/>
        <v>0</v>
      </c>
      <c r="CYO4" s="28">
        <f t="shared" si="42"/>
        <v>0</v>
      </c>
      <c r="CYP4" s="28">
        <f t="shared" si="42"/>
        <v>0</v>
      </c>
      <c r="CYQ4" s="28">
        <f t="shared" si="42"/>
        <v>0</v>
      </c>
      <c r="CYR4" s="28">
        <f t="shared" si="42"/>
        <v>0</v>
      </c>
      <c r="CYS4" s="28">
        <f t="shared" si="42"/>
        <v>0</v>
      </c>
      <c r="CYT4" s="28">
        <f t="shared" si="42"/>
        <v>0</v>
      </c>
      <c r="CYU4" s="28">
        <f t="shared" si="42"/>
        <v>0</v>
      </c>
      <c r="CYV4" s="28">
        <f t="shared" si="42"/>
        <v>0</v>
      </c>
      <c r="CYW4" s="28">
        <f t="shared" si="42"/>
        <v>0</v>
      </c>
      <c r="CYX4" s="28">
        <f t="shared" si="42"/>
        <v>0</v>
      </c>
      <c r="CYY4" s="28">
        <f t="shared" si="42"/>
        <v>0</v>
      </c>
      <c r="CYZ4" s="28">
        <f t="shared" si="42"/>
        <v>0</v>
      </c>
      <c r="CZA4" s="28">
        <f t="shared" si="42"/>
        <v>0</v>
      </c>
      <c r="CZB4" s="28">
        <f t="shared" si="42"/>
        <v>0</v>
      </c>
      <c r="CZC4" s="28">
        <f t="shared" si="42"/>
        <v>0</v>
      </c>
      <c r="CZD4" s="28">
        <f t="shared" si="42"/>
        <v>0</v>
      </c>
      <c r="CZE4" s="28">
        <f t="shared" si="42"/>
        <v>0</v>
      </c>
      <c r="CZF4" s="28">
        <f t="shared" si="42"/>
        <v>0</v>
      </c>
      <c r="CZG4" s="28">
        <f t="shared" si="42"/>
        <v>0</v>
      </c>
      <c r="CZH4" s="28">
        <f t="shared" si="42"/>
        <v>0</v>
      </c>
      <c r="CZI4" s="28">
        <f t="shared" si="42"/>
        <v>0</v>
      </c>
      <c r="CZJ4" s="28">
        <f t="shared" si="42"/>
        <v>0</v>
      </c>
      <c r="CZK4" s="28">
        <f t="shared" si="42"/>
        <v>0</v>
      </c>
      <c r="CZL4" s="28">
        <f t="shared" si="42"/>
        <v>0</v>
      </c>
      <c r="CZM4" s="28">
        <f t="shared" si="42"/>
        <v>0</v>
      </c>
      <c r="CZN4" s="28">
        <f t="shared" si="42"/>
        <v>0</v>
      </c>
      <c r="CZO4" s="28">
        <f t="shared" si="42"/>
        <v>0</v>
      </c>
      <c r="CZP4" s="28">
        <f t="shared" si="42"/>
        <v>0</v>
      </c>
      <c r="CZQ4" s="28">
        <f t="shared" si="42"/>
        <v>0</v>
      </c>
      <c r="CZR4" s="28">
        <f t="shared" si="42"/>
        <v>0</v>
      </c>
      <c r="CZS4" s="28">
        <f t="shared" si="42"/>
        <v>0</v>
      </c>
      <c r="CZT4" s="28">
        <f t="shared" si="42"/>
        <v>0</v>
      </c>
      <c r="CZU4" s="28">
        <f t="shared" si="42"/>
        <v>0</v>
      </c>
      <c r="CZV4" s="28">
        <f t="shared" si="42"/>
        <v>0</v>
      </c>
      <c r="CZW4" s="28">
        <f t="shared" si="42"/>
        <v>0</v>
      </c>
      <c r="CZX4" s="28">
        <f t="shared" si="42"/>
        <v>0</v>
      </c>
      <c r="CZY4" s="28">
        <f t="shared" si="42"/>
        <v>0</v>
      </c>
      <c r="CZZ4" s="28">
        <f t="shared" si="42"/>
        <v>0</v>
      </c>
      <c r="DAA4" s="28">
        <f t="shared" si="42"/>
        <v>0</v>
      </c>
      <c r="DAB4" s="28">
        <f t="shared" si="42"/>
        <v>0</v>
      </c>
      <c r="DAC4" s="28">
        <f t="shared" si="42"/>
        <v>0</v>
      </c>
      <c r="DAD4" s="28">
        <f t="shared" si="42"/>
        <v>0</v>
      </c>
      <c r="DAE4" s="28">
        <f t="shared" si="42"/>
        <v>0</v>
      </c>
      <c r="DAF4" s="28">
        <f t="shared" si="42"/>
        <v>0</v>
      </c>
      <c r="DAG4" s="28">
        <f t="shared" si="42"/>
        <v>0</v>
      </c>
      <c r="DAH4" s="28">
        <f t="shared" si="42"/>
        <v>0</v>
      </c>
      <c r="DAI4" s="28">
        <f t="shared" si="42"/>
        <v>0</v>
      </c>
      <c r="DAJ4" s="28">
        <f t="shared" si="42"/>
        <v>0</v>
      </c>
      <c r="DAK4" s="28">
        <f t="shared" si="42"/>
        <v>0</v>
      </c>
      <c r="DAL4" s="28">
        <f t="shared" si="42"/>
        <v>0</v>
      </c>
      <c r="DAM4" s="28">
        <f t="shared" si="42"/>
        <v>0</v>
      </c>
      <c r="DAN4" s="28">
        <f t="shared" si="42"/>
        <v>0</v>
      </c>
      <c r="DAO4" s="28">
        <f t="shared" si="42"/>
        <v>0</v>
      </c>
      <c r="DAP4" s="28">
        <f t="shared" si="42"/>
        <v>0</v>
      </c>
      <c r="DAQ4" s="28">
        <f t="shared" si="42"/>
        <v>0</v>
      </c>
      <c r="DAR4" s="28">
        <f t="shared" si="42"/>
        <v>0</v>
      </c>
      <c r="DAS4" s="28">
        <f t="shared" si="42"/>
        <v>0</v>
      </c>
      <c r="DAT4" s="28">
        <f t="shared" si="42"/>
        <v>0</v>
      </c>
      <c r="DAU4" s="28">
        <f t="shared" si="42"/>
        <v>0</v>
      </c>
      <c r="DAV4" s="28">
        <f t="shared" si="42"/>
        <v>0</v>
      </c>
      <c r="DAW4" s="28">
        <f t="shared" si="42"/>
        <v>0</v>
      </c>
      <c r="DAX4" s="28">
        <f t="shared" si="42"/>
        <v>0</v>
      </c>
      <c r="DAY4" s="28">
        <f t="shared" ref="DAY4:DDJ4" si="43">SUM(DAY5:DAY243)</f>
        <v>0</v>
      </c>
      <c r="DAZ4" s="28">
        <f t="shared" si="43"/>
        <v>0</v>
      </c>
      <c r="DBA4" s="28">
        <f t="shared" si="43"/>
        <v>0</v>
      </c>
      <c r="DBB4" s="28">
        <f t="shared" si="43"/>
        <v>0</v>
      </c>
      <c r="DBC4" s="28">
        <f t="shared" si="43"/>
        <v>0</v>
      </c>
      <c r="DBD4" s="28">
        <f t="shared" si="43"/>
        <v>0</v>
      </c>
      <c r="DBE4" s="28">
        <f t="shared" si="43"/>
        <v>0</v>
      </c>
      <c r="DBF4" s="28">
        <f t="shared" si="43"/>
        <v>0</v>
      </c>
      <c r="DBG4" s="28">
        <f t="shared" si="43"/>
        <v>0</v>
      </c>
      <c r="DBH4" s="28">
        <f t="shared" si="43"/>
        <v>0</v>
      </c>
      <c r="DBI4" s="28">
        <f t="shared" si="43"/>
        <v>0</v>
      </c>
      <c r="DBJ4" s="28">
        <f t="shared" si="43"/>
        <v>0</v>
      </c>
      <c r="DBK4" s="28">
        <f t="shared" si="43"/>
        <v>0</v>
      </c>
      <c r="DBL4" s="28">
        <f t="shared" si="43"/>
        <v>0</v>
      </c>
      <c r="DBM4" s="28">
        <f t="shared" si="43"/>
        <v>0</v>
      </c>
      <c r="DBN4" s="28">
        <f t="shared" si="43"/>
        <v>0</v>
      </c>
      <c r="DBO4" s="28">
        <f t="shared" si="43"/>
        <v>0</v>
      </c>
      <c r="DBP4" s="28">
        <f t="shared" si="43"/>
        <v>0</v>
      </c>
      <c r="DBQ4" s="28">
        <f t="shared" si="43"/>
        <v>0</v>
      </c>
      <c r="DBR4" s="28">
        <f t="shared" si="43"/>
        <v>0</v>
      </c>
      <c r="DBS4" s="28">
        <f t="shared" si="43"/>
        <v>0</v>
      </c>
      <c r="DBT4" s="28">
        <f t="shared" si="43"/>
        <v>0</v>
      </c>
      <c r="DBU4" s="28">
        <f t="shared" si="43"/>
        <v>0</v>
      </c>
      <c r="DBV4" s="28">
        <f t="shared" si="43"/>
        <v>0</v>
      </c>
      <c r="DBW4" s="28">
        <f t="shared" si="43"/>
        <v>0</v>
      </c>
      <c r="DBX4" s="28">
        <f t="shared" si="43"/>
        <v>0</v>
      </c>
      <c r="DBY4" s="28">
        <f t="shared" si="43"/>
        <v>0</v>
      </c>
      <c r="DBZ4" s="28">
        <f t="shared" si="43"/>
        <v>0</v>
      </c>
      <c r="DCA4" s="28">
        <f t="shared" si="43"/>
        <v>0</v>
      </c>
      <c r="DCB4" s="28">
        <f t="shared" si="43"/>
        <v>0</v>
      </c>
      <c r="DCC4" s="28">
        <f t="shared" si="43"/>
        <v>0</v>
      </c>
      <c r="DCD4" s="28">
        <f t="shared" si="43"/>
        <v>0</v>
      </c>
      <c r="DCE4" s="28">
        <f t="shared" si="43"/>
        <v>0</v>
      </c>
      <c r="DCF4" s="28">
        <f t="shared" si="43"/>
        <v>0</v>
      </c>
      <c r="DCG4" s="28">
        <f t="shared" si="43"/>
        <v>0</v>
      </c>
      <c r="DCH4" s="28">
        <f t="shared" si="43"/>
        <v>0</v>
      </c>
      <c r="DCI4" s="28">
        <f t="shared" si="43"/>
        <v>0</v>
      </c>
      <c r="DCJ4" s="28">
        <f t="shared" si="43"/>
        <v>0</v>
      </c>
      <c r="DCK4" s="28">
        <f t="shared" si="43"/>
        <v>0</v>
      </c>
      <c r="DCL4" s="28">
        <f t="shared" si="43"/>
        <v>0</v>
      </c>
      <c r="DCM4" s="28">
        <f t="shared" si="43"/>
        <v>0</v>
      </c>
      <c r="DCN4" s="28">
        <f t="shared" si="43"/>
        <v>0</v>
      </c>
      <c r="DCO4" s="28">
        <f t="shared" si="43"/>
        <v>0</v>
      </c>
      <c r="DCP4" s="28">
        <f t="shared" si="43"/>
        <v>0</v>
      </c>
      <c r="DCQ4" s="28">
        <f t="shared" si="43"/>
        <v>0</v>
      </c>
      <c r="DCR4" s="28">
        <f t="shared" si="43"/>
        <v>0</v>
      </c>
      <c r="DCS4" s="28">
        <f t="shared" si="43"/>
        <v>0</v>
      </c>
      <c r="DCT4" s="28">
        <f t="shared" si="43"/>
        <v>0</v>
      </c>
      <c r="DCU4" s="28">
        <f t="shared" si="43"/>
        <v>0</v>
      </c>
      <c r="DCV4" s="28">
        <f t="shared" si="43"/>
        <v>0</v>
      </c>
      <c r="DCW4" s="28">
        <f t="shared" si="43"/>
        <v>0</v>
      </c>
      <c r="DCX4" s="28">
        <f t="shared" si="43"/>
        <v>0</v>
      </c>
      <c r="DCY4" s="28">
        <f t="shared" si="43"/>
        <v>0</v>
      </c>
      <c r="DCZ4" s="28">
        <f t="shared" si="43"/>
        <v>0</v>
      </c>
      <c r="DDA4" s="28">
        <f t="shared" si="43"/>
        <v>0</v>
      </c>
      <c r="DDB4" s="28">
        <f t="shared" si="43"/>
        <v>0</v>
      </c>
      <c r="DDC4" s="28">
        <f t="shared" si="43"/>
        <v>0</v>
      </c>
      <c r="DDD4" s="28">
        <f t="shared" si="43"/>
        <v>0</v>
      </c>
      <c r="DDE4" s="28">
        <f t="shared" si="43"/>
        <v>0</v>
      </c>
      <c r="DDF4" s="28">
        <f t="shared" si="43"/>
        <v>0</v>
      </c>
      <c r="DDG4" s="28">
        <f t="shared" si="43"/>
        <v>0</v>
      </c>
      <c r="DDH4" s="28">
        <f t="shared" si="43"/>
        <v>0</v>
      </c>
      <c r="DDI4" s="28">
        <f t="shared" si="43"/>
        <v>0</v>
      </c>
      <c r="DDJ4" s="28">
        <f t="shared" si="43"/>
        <v>0</v>
      </c>
      <c r="DDK4" s="28">
        <f t="shared" ref="DDK4:DFV4" si="44">SUM(DDK5:DDK243)</f>
        <v>0</v>
      </c>
      <c r="DDL4" s="28">
        <f t="shared" si="44"/>
        <v>0</v>
      </c>
      <c r="DDM4" s="28">
        <f t="shared" si="44"/>
        <v>0</v>
      </c>
      <c r="DDN4" s="28">
        <f t="shared" si="44"/>
        <v>0</v>
      </c>
      <c r="DDO4" s="28">
        <f t="shared" si="44"/>
        <v>0</v>
      </c>
      <c r="DDP4" s="28">
        <f t="shared" si="44"/>
        <v>0</v>
      </c>
      <c r="DDQ4" s="28">
        <f t="shared" si="44"/>
        <v>0</v>
      </c>
      <c r="DDR4" s="28">
        <f t="shared" si="44"/>
        <v>0</v>
      </c>
      <c r="DDS4" s="28">
        <f t="shared" si="44"/>
        <v>0</v>
      </c>
      <c r="DDT4" s="28">
        <f t="shared" si="44"/>
        <v>0</v>
      </c>
      <c r="DDU4" s="28">
        <f t="shared" si="44"/>
        <v>0</v>
      </c>
      <c r="DDV4" s="28">
        <f t="shared" si="44"/>
        <v>0</v>
      </c>
      <c r="DDW4" s="28">
        <f t="shared" si="44"/>
        <v>0</v>
      </c>
      <c r="DDX4" s="28">
        <f t="shared" si="44"/>
        <v>0</v>
      </c>
      <c r="DDY4" s="28">
        <f t="shared" si="44"/>
        <v>0</v>
      </c>
      <c r="DDZ4" s="28">
        <f t="shared" si="44"/>
        <v>0</v>
      </c>
      <c r="DEA4" s="28">
        <f t="shared" si="44"/>
        <v>0</v>
      </c>
      <c r="DEB4" s="28">
        <f t="shared" si="44"/>
        <v>0</v>
      </c>
      <c r="DEC4" s="28">
        <f t="shared" si="44"/>
        <v>0</v>
      </c>
      <c r="DED4" s="28">
        <f t="shared" si="44"/>
        <v>0</v>
      </c>
      <c r="DEE4" s="28">
        <f t="shared" si="44"/>
        <v>0</v>
      </c>
      <c r="DEF4" s="28">
        <f t="shared" si="44"/>
        <v>0</v>
      </c>
      <c r="DEG4" s="28">
        <f t="shared" si="44"/>
        <v>0</v>
      </c>
      <c r="DEH4" s="28">
        <f t="shared" si="44"/>
        <v>0</v>
      </c>
      <c r="DEI4" s="28">
        <f t="shared" si="44"/>
        <v>0</v>
      </c>
      <c r="DEJ4" s="28">
        <f t="shared" si="44"/>
        <v>0</v>
      </c>
      <c r="DEK4" s="28">
        <f t="shared" si="44"/>
        <v>0</v>
      </c>
      <c r="DEL4" s="28">
        <f t="shared" si="44"/>
        <v>0</v>
      </c>
      <c r="DEM4" s="28">
        <f t="shared" si="44"/>
        <v>0</v>
      </c>
      <c r="DEN4" s="28">
        <f t="shared" si="44"/>
        <v>0</v>
      </c>
      <c r="DEO4" s="28">
        <f t="shared" si="44"/>
        <v>0</v>
      </c>
      <c r="DEP4" s="28">
        <f t="shared" si="44"/>
        <v>0</v>
      </c>
      <c r="DEQ4" s="28">
        <f t="shared" si="44"/>
        <v>0</v>
      </c>
      <c r="DER4" s="28">
        <f t="shared" si="44"/>
        <v>0</v>
      </c>
      <c r="DES4" s="28">
        <f t="shared" si="44"/>
        <v>0</v>
      </c>
      <c r="DET4" s="28">
        <f t="shared" si="44"/>
        <v>0</v>
      </c>
      <c r="DEU4" s="28">
        <f t="shared" si="44"/>
        <v>0</v>
      </c>
      <c r="DEV4" s="28">
        <f t="shared" si="44"/>
        <v>0</v>
      </c>
      <c r="DEW4" s="28">
        <f t="shared" si="44"/>
        <v>0</v>
      </c>
      <c r="DEX4" s="28">
        <f t="shared" si="44"/>
        <v>0</v>
      </c>
      <c r="DEY4" s="28">
        <f t="shared" si="44"/>
        <v>0</v>
      </c>
      <c r="DEZ4" s="28">
        <f t="shared" si="44"/>
        <v>0</v>
      </c>
      <c r="DFA4" s="28">
        <f t="shared" si="44"/>
        <v>0</v>
      </c>
      <c r="DFB4" s="28">
        <f t="shared" si="44"/>
        <v>0</v>
      </c>
      <c r="DFC4" s="28">
        <f t="shared" si="44"/>
        <v>0</v>
      </c>
      <c r="DFD4" s="28">
        <f t="shared" si="44"/>
        <v>0</v>
      </c>
      <c r="DFE4" s="28">
        <f t="shared" si="44"/>
        <v>0</v>
      </c>
      <c r="DFF4" s="28">
        <f t="shared" si="44"/>
        <v>0</v>
      </c>
      <c r="DFG4" s="28">
        <f t="shared" si="44"/>
        <v>0</v>
      </c>
      <c r="DFH4" s="28">
        <f t="shared" si="44"/>
        <v>0</v>
      </c>
      <c r="DFI4" s="28">
        <f t="shared" si="44"/>
        <v>0</v>
      </c>
      <c r="DFJ4" s="28">
        <f t="shared" si="44"/>
        <v>0</v>
      </c>
      <c r="DFK4" s="28">
        <f t="shared" si="44"/>
        <v>0</v>
      </c>
      <c r="DFL4" s="28">
        <f t="shared" si="44"/>
        <v>0</v>
      </c>
      <c r="DFM4" s="28">
        <f t="shared" si="44"/>
        <v>0</v>
      </c>
      <c r="DFN4" s="28">
        <f t="shared" si="44"/>
        <v>0</v>
      </c>
      <c r="DFO4" s="28">
        <f t="shared" si="44"/>
        <v>0</v>
      </c>
      <c r="DFP4" s="28">
        <f t="shared" si="44"/>
        <v>0</v>
      </c>
      <c r="DFQ4" s="28">
        <f t="shared" si="44"/>
        <v>0</v>
      </c>
      <c r="DFR4" s="28">
        <f t="shared" si="44"/>
        <v>0</v>
      </c>
      <c r="DFS4" s="28">
        <f t="shared" si="44"/>
        <v>0</v>
      </c>
      <c r="DFT4" s="28">
        <f t="shared" si="44"/>
        <v>0</v>
      </c>
      <c r="DFU4" s="28">
        <f t="shared" si="44"/>
        <v>0</v>
      </c>
      <c r="DFV4" s="28">
        <f t="shared" si="44"/>
        <v>0</v>
      </c>
      <c r="DFW4" s="28">
        <f t="shared" ref="DFW4:DIH4" si="45">SUM(DFW5:DFW243)</f>
        <v>0</v>
      </c>
      <c r="DFX4" s="28">
        <f t="shared" si="45"/>
        <v>0</v>
      </c>
      <c r="DFY4" s="28">
        <f t="shared" si="45"/>
        <v>0</v>
      </c>
      <c r="DFZ4" s="28">
        <f t="shared" si="45"/>
        <v>0</v>
      </c>
      <c r="DGA4" s="28">
        <f t="shared" si="45"/>
        <v>0</v>
      </c>
      <c r="DGB4" s="28">
        <f t="shared" si="45"/>
        <v>0</v>
      </c>
      <c r="DGC4" s="28">
        <f t="shared" si="45"/>
        <v>0</v>
      </c>
      <c r="DGD4" s="28">
        <f t="shared" si="45"/>
        <v>0</v>
      </c>
      <c r="DGE4" s="28">
        <f t="shared" si="45"/>
        <v>0</v>
      </c>
      <c r="DGF4" s="28">
        <f t="shared" si="45"/>
        <v>0</v>
      </c>
      <c r="DGG4" s="28">
        <f t="shared" si="45"/>
        <v>0</v>
      </c>
      <c r="DGH4" s="28">
        <f t="shared" si="45"/>
        <v>0</v>
      </c>
      <c r="DGI4" s="28">
        <f t="shared" si="45"/>
        <v>0</v>
      </c>
      <c r="DGJ4" s="28">
        <f t="shared" si="45"/>
        <v>0</v>
      </c>
      <c r="DGK4" s="28">
        <f t="shared" si="45"/>
        <v>0</v>
      </c>
      <c r="DGL4" s="28">
        <f t="shared" si="45"/>
        <v>0</v>
      </c>
      <c r="DGM4" s="28">
        <f t="shared" si="45"/>
        <v>0</v>
      </c>
      <c r="DGN4" s="28">
        <f t="shared" si="45"/>
        <v>0</v>
      </c>
      <c r="DGO4" s="28">
        <f t="shared" si="45"/>
        <v>0</v>
      </c>
      <c r="DGP4" s="28">
        <f t="shared" si="45"/>
        <v>0</v>
      </c>
      <c r="DGQ4" s="28">
        <f t="shared" si="45"/>
        <v>0</v>
      </c>
      <c r="DGR4" s="28">
        <f t="shared" si="45"/>
        <v>0</v>
      </c>
      <c r="DGS4" s="28">
        <f t="shared" si="45"/>
        <v>0</v>
      </c>
      <c r="DGT4" s="28">
        <f t="shared" si="45"/>
        <v>0</v>
      </c>
      <c r="DGU4" s="28">
        <f t="shared" si="45"/>
        <v>0</v>
      </c>
      <c r="DGV4" s="28">
        <f t="shared" si="45"/>
        <v>0</v>
      </c>
      <c r="DGW4" s="28">
        <f t="shared" si="45"/>
        <v>0</v>
      </c>
      <c r="DGX4" s="28">
        <f t="shared" si="45"/>
        <v>0</v>
      </c>
      <c r="DGY4" s="28">
        <f t="shared" si="45"/>
        <v>0</v>
      </c>
      <c r="DGZ4" s="28">
        <f t="shared" si="45"/>
        <v>0</v>
      </c>
      <c r="DHA4" s="28">
        <f t="shared" si="45"/>
        <v>0</v>
      </c>
      <c r="DHB4" s="28">
        <f t="shared" si="45"/>
        <v>0</v>
      </c>
      <c r="DHC4" s="28">
        <f t="shared" si="45"/>
        <v>0</v>
      </c>
      <c r="DHD4" s="28">
        <f t="shared" si="45"/>
        <v>0</v>
      </c>
      <c r="DHE4" s="28">
        <f t="shared" si="45"/>
        <v>0</v>
      </c>
      <c r="DHF4" s="28">
        <f t="shared" si="45"/>
        <v>0</v>
      </c>
      <c r="DHG4" s="28">
        <f t="shared" si="45"/>
        <v>0</v>
      </c>
      <c r="DHH4" s="28">
        <f t="shared" si="45"/>
        <v>0</v>
      </c>
      <c r="DHI4" s="28">
        <f t="shared" si="45"/>
        <v>0</v>
      </c>
      <c r="DHJ4" s="28">
        <f t="shared" si="45"/>
        <v>0</v>
      </c>
      <c r="DHK4" s="28">
        <f t="shared" si="45"/>
        <v>0</v>
      </c>
      <c r="DHL4" s="28">
        <f t="shared" si="45"/>
        <v>0</v>
      </c>
      <c r="DHM4" s="28">
        <f t="shared" si="45"/>
        <v>0</v>
      </c>
      <c r="DHN4" s="28">
        <f t="shared" si="45"/>
        <v>0</v>
      </c>
      <c r="DHO4" s="28">
        <f t="shared" si="45"/>
        <v>0</v>
      </c>
      <c r="DHP4" s="28">
        <f t="shared" si="45"/>
        <v>0</v>
      </c>
      <c r="DHQ4" s="28">
        <f t="shared" si="45"/>
        <v>0</v>
      </c>
      <c r="DHR4" s="28">
        <f t="shared" si="45"/>
        <v>0</v>
      </c>
      <c r="DHS4" s="28">
        <f t="shared" si="45"/>
        <v>0</v>
      </c>
      <c r="DHT4" s="28">
        <f t="shared" si="45"/>
        <v>0</v>
      </c>
      <c r="DHU4" s="28">
        <f t="shared" si="45"/>
        <v>0</v>
      </c>
      <c r="DHV4" s="28">
        <f t="shared" si="45"/>
        <v>0</v>
      </c>
      <c r="DHW4" s="28">
        <f t="shared" si="45"/>
        <v>0</v>
      </c>
      <c r="DHX4" s="28">
        <f t="shared" si="45"/>
        <v>0</v>
      </c>
      <c r="DHY4" s="28">
        <f t="shared" si="45"/>
        <v>0</v>
      </c>
      <c r="DHZ4" s="28">
        <f t="shared" si="45"/>
        <v>0</v>
      </c>
      <c r="DIA4" s="28">
        <f t="shared" si="45"/>
        <v>0</v>
      </c>
      <c r="DIB4" s="28">
        <f t="shared" si="45"/>
        <v>0</v>
      </c>
      <c r="DIC4" s="28">
        <f t="shared" si="45"/>
        <v>0</v>
      </c>
      <c r="DID4" s="28">
        <f t="shared" si="45"/>
        <v>0</v>
      </c>
      <c r="DIE4" s="28">
        <f t="shared" si="45"/>
        <v>0</v>
      </c>
      <c r="DIF4" s="28">
        <f t="shared" si="45"/>
        <v>0</v>
      </c>
      <c r="DIG4" s="28">
        <f t="shared" si="45"/>
        <v>0</v>
      </c>
      <c r="DIH4" s="28">
        <f t="shared" si="45"/>
        <v>0</v>
      </c>
      <c r="DII4" s="28">
        <f t="shared" ref="DII4:DKT4" si="46">SUM(DII5:DII243)</f>
        <v>0</v>
      </c>
      <c r="DIJ4" s="28">
        <f t="shared" si="46"/>
        <v>0</v>
      </c>
      <c r="DIK4" s="28">
        <f t="shared" si="46"/>
        <v>0</v>
      </c>
      <c r="DIL4" s="28">
        <f t="shared" si="46"/>
        <v>0</v>
      </c>
      <c r="DIM4" s="28">
        <f t="shared" si="46"/>
        <v>0</v>
      </c>
      <c r="DIN4" s="28">
        <f t="shared" si="46"/>
        <v>0</v>
      </c>
      <c r="DIO4" s="28">
        <f t="shared" si="46"/>
        <v>0</v>
      </c>
      <c r="DIP4" s="28">
        <f t="shared" si="46"/>
        <v>0</v>
      </c>
      <c r="DIQ4" s="28">
        <f t="shared" si="46"/>
        <v>0</v>
      </c>
      <c r="DIR4" s="28">
        <f t="shared" si="46"/>
        <v>0</v>
      </c>
      <c r="DIS4" s="28">
        <f t="shared" si="46"/>
        <v>0</v>
      </c>
      <c r="DIT4" s="28">
        <f t="shared" si="46"/>
        <v>0</v>
      </c>
      <c r="DIU4" s="28">
        <f t="shared" si="46"/>
        <v>0</v>
      </c>
      <c r="DIV4" s="28">
        <f t="shared" si="46"/>
        <v>0</v>
      </c>
      <c r="DIW4" s="28">
        <f t="shared" si="46"/>
        <v>0</v>
      </c>
      <c r="DIX4" s="28">
        <f t="shared" si="46"/>
        <v>0</v>
      </c>
      <c r="DIY4" s="28">
        <f t="shared" si="46"/>
        <v>0</v>
      </c>
      <c r="DIZ4" s="28">
        <f t="shared" si="46"/>
        <v>0</v>
      </c>
      <c r="DJA4" s="28">
        <f t="shared" si="46"/>
        <v>0</v>
      </c>
      <c r="DJB4" s="28">
        <f t="shared" si="46"/>
        <v>0</v>
      </c>
      <c r="DJC4" s="28">
        <f t="shared" si="46"/>
        <v>0</v>
      </c>
      <c r="DJD4" s="28">
        <f t="shared" si="46"/>
        <v>0</v>
      </c>
      <c r="DJE4" s="28">
        <f t="shared" si="46"/>
        <v>0</v>
      </c>
      <c r="DJF4" s="28">
        <f t="shared" si="46"/>
        <v>0</v>
      </c>
      <c r="DJG4" s="28">
        <f t="shared" si="46"/>
        <v>0</v>
      </c>
      <c r="DJH4" s="28">
        <f t="shared" si="46"/>
        <v>0</v>
      </c>
      <c r="DJI4" s="28">
        <f t="shared" si="46"/>
        <v>0</v>
      </c>
      <c r="DJJ4" s="28">
        <f t="shared" si="46"/>
        <v>0</v>
      </c>
      <c r="DJK4" s="28">
        <f t="shared" si="46"/>
        <v>0</v>
      </c>
      <c r="DJL4" s="28">
        <f t="shared" si="46"/>
        <v>0</v>
      </c>
      <c r="DJM4" s="28">
        <f t="shared" si="46"/>
        <v>0</v>
      </c>
      <c r="DJN4" s="28">
        <f t="shared" si="46"/>
        <v>0</v>
      </c>
      <c r="DJO4" s="28">
        <f t="shared" si="46"/>
        <v>0</v>
      </c>
      <c r="DJP4" s="28">
        <f t="shared" si="46"/>
        <v>0</v>
      </c>
      <c r="DJQ4" s="28">
        <f t="shared" si="46"/>
        <v>0</v>
      </c>
      <c r="DJR4" s="28">
        <f t="shared" si="46"/>
        <v>0</v>
      </c>
      <c r="DJS4" s="28">
        <f t="shared" si="46"/>
        <v>0</v>
      </c>
      <c r="DJT4" s="28">
        <f t="shared" si="46"/>
        <v>0</v>
      </c>
      <c r="DJU4" s="28">
        <f t="shared" si="46"/>
        <v>0</v>
      </c>
      <c r="DJV4" s="28">
        <f t="shared" si="46"/>
        <v>0</v>
      </c>
      <c r="DJW4" s="28">
        <f t="shared" si="46"/>
        <v>0</v>
      </c>
      <c r="DJX4" s="28">
        <f t="shared" si="46"/>
        <v>0</v>
      </c>
      <c r="DJY4" s="28">
        <f t="shared" si="46"/>
        <v>0</v>
      </c>
      <c r="DJZ4" s="28">
        <f t="shared" si="46"/>
        <v>0</v>
      </c>
      <c r="DKA4" s="28">
        <f t="shared" si="46"/>
        <v>0</v>
      </c>
      <c r="DKB4" s="28">
        <f t="shared" si="46"/>
        <v>0</v>
      </c>
      <c r="DKC4" s="28">
        <f t="shared" si="46"/>
        <v>0</v>
      </c>
      <c r="DKD4" s="28">
        <f t="shared" si="46"/>
        <v>0</v>
      </c>
      <c r="DKE4" s="28">
        <f t="shared" si="46"/>
        <v>0</v>
      </c>
      <c r="DKF4" s="28">
        <f t="shared" si="46"/>
        <v>0</v>
      </c>
      <c r="DKG4" s="28">
        <f t="shared" si="46"/>
        <v>0</v>
      </c>
      <c r="DKH4" s="28">
        <f t="shared" si="46"/>
        <v>0</v>
      </c>
      <c r="DKI4" s="28">
        <f t="shared" si="46"/>
        <v>0</v>
      </c>
      <c r="DKJ4" s="28">
        <f t="shared" si="46"/>
        <v>0</v>
      </c>
      <c r="DKK4" s="28">
        <f t="shared" si="46"/>
        <v>0</v>
      </c>
      <c r="DKL4" s="28">
        <f t="shared" si="46"/>
        <v>0</v>
      </c>
      <c r="DKM4" s="28">
        <f t="shared" si="46"/>
        <v>0</v>
      </c>
      <c r="DKN4" s="28">
        <f t="shared" si="46"/>
        <v>0</v>
      </c>
      <c r="DKO4" s="28">
        <f t="shared" si="46"/>
        <v>0</v>
      </c>
      <c r="DKP4" s="28">
        <f t="shared" si="46"/>
        <v>0</v>
      </c>
      <c r="DKQ4" s="28">
        <f t="shared" si="46"/>
        <v>0</v>
      </c>
      <c r="DKR4" s="28">
        <f t="shared" si="46"/>
        <v>0</v>
      </c>
      <c r="DKS4" s="28">
        <f t="shared" si="46"/>
        <v>0</v>
      </c>
      <c r="DKT4" s="28">
        <f t="shared" si="46"/>
        <v>0</v>
      </c>
      <c r="DKU4" s="28">
        <f t="shared" ref="DKU4:DNF4" si="47">SUM(DKU5:DKU243)</f>
        <v>0</v>
      </c>
      <c r="DKV4" s="28">
        <f t="shared" si="47"/>
        <v>0</v>
      </c>
      <c r="DKW4" s="28">
        <f t="shared" si="47"/>
        <v>0</v>
      </c>
      <c r="DKX4" s="28">
        <f t="shared" si="47"/>
        <v>0</v>
      </c>
      <c r="DKY4" s="28">
        <f t="shared" si="47"/>
        <v>0</v>
      </c>
      <c r="DKZ4" s="28">
        <f t="shared" si="47"/>
        <v>0</v>
      </c>
      <c r="DLA4" s="28">
        <f t="shared" si="47"/>
        <v>0</v>
      </c>
      <c r="DLB4" s="28">
        <f t="shared" si="47"/>
        <v>0</v>
      </c>
      <c r="DLC4" s="28">
        <f t="shared" si="47"/>
        <v>0</v>
      </c>
      <c r="DLD4" s="28">
        <f t="shared" si="47"/>
        <v>0</v>
      </c>
      <c r="DLE4" s="28">
        <f t="shared" si="47"/>
        <v>0</v>
      </c>
      <c r="DLF4" s="28">
        <f t="shared" si="47"/>
        <v>0</v>
      </c>
      <c r="DLG4" s="28">
        <f t="shared" si="47"/>
        <v>0</v>
      </c>
      <c r="DLH4" s="28">
        <f t="shared" si="47"/>
        <v>0</v>
      </c>
      <c r="DLI4" s="28">
        <f t="shared" si="47"/>
        <v>0</v>
      </c>
      <c r="DLJ4" s="28">
        <f t="shared" si="47"/>
        <v>0</v>
      </c>
      <c r="DLK4" s="28">
        <f t="shared" si="47"/>
        <v>0</v>
      </c>
      <c r="DLL4" s="28">
        <f t="shared" si="47"/>
        <v>0</v>
      </c>
      <c r="DLM4" s="28">
        <f t="shared" si="47"/>
        <v>0</v>
      </c>
      <c r="DLN4" s="28">
        <f t="shared" si="47"/>
        <v>0</v>
      </c>
      <c r="DLO4" s="28">
        <f t="shared" si="47"/>
        <v>0</v>
      </c>
      <c r="DLP4" s="28">
        <f t="shared" si="47"/>
        <v>0</v>
      </c>
      <c r="DLQ4" s="28">
        <f t="shared" si="47"/>
        <v>0</v>
      </c>
      <c r="DLR4" s="28">
        <f t="shared" si="47"/>
        <v>0</v>
      </c>
      <c r="DLS4" s="28">
        <f t="shared" si="47"/>
        <v>0</v>
      </c>
      <c r="DLT4" s="28">
        <f t="shared" si="47"/>
        <v>0</v>
      </c>
      <c r="DLU4" s="28">
        <f t="shared" si="47"/>
        <v>0</v>
      </c>
      <c r="DLV4" s="28">
        <f t="shared" si="47"/>
        <v>0</v>
      </c>
      <c r="DLW4" s="28">
        <f t="shared" si="47"/>
        <v>0</v>
      </c>
      <c r="DLX4" s="28">
        <f t="shared" si="47"/>
        <v>0</v>
      </c>
      <c r="DLY4" s="28">
        <f t="shared" si="47"/>
        <v>0</v>
      </c>
      <c r="DLZ4" s="28">
        <f t="shared" si="47"/>
        <v>0</v>
      </c>
      <c r="DMA4" s="28">
        <f t="shared" si="47"/>
        <v>0</v>
      </c>
      <c r="DMB4" s="28">
        <f t="shared" si="47"/>
        <v>0</v>
      </c>
      <c r="DMC4" s="28">
        <f t="shared" si="47"/>
        <v>0</v>
      </c>
      <c r="DMD4" s="28">
        <f t="shared" si="47"/>
        <v>0</v>
      </c>
      <c r="DME4" s="28">
        <f t="shared" si="47"/>
        <v>0</v>
      </c>
      <c r="DMF4" s="28">
        <f t="shared" si="47"/>
        <v>0</v>
      </c>
      <c r="DMG4" s="28">
        <f t="shared" si="47"/>
        <v>0</v>
      </c>
      <c r="DMH4" s="28">
        <f t="shared" si="47"/>
        <v>0</v>
      </c>
      <c r="DMI4" s="28">
        <f t="shared" si="47"/>
        <v>0</v>
      </c>
      <c r="DMJ4" s="28">
        <f t="shared" si="47"/>
        <v>0</v>
      </c>
      <c r="DMK4" s="28">
        <f t="shared" si="47"/>
        <v>0</v>
      </c>
      <c r="DML4" s="28">
        <f t="shared" si="47"/>
        <v>0</v>
      </c>
      <c r="DMM4" s="28">
        <f t="shared" si="47"/>
        <v>0</v>
      </c>
      <c r="DMN4" s="28">
        <f t="shared" si="47"/>
        <v>0</v>
      </c>
      <c r="DMO4" s="28">
        <f t="shared" si="47"/>
        <v>0</v>
      </c>
      <c r="DMP4" s="28">
        <f t="shared" si="47"/>
        <v>0</v>
      </c>
      <c r="DMQ4" s="28">
        <f t="shared" si="47"/>
        <v>0</v>
      </c>
      <c r="DMR4" s="28">
        <f t="shared" si="47"/>
        <v>0</v>
      </c>
      <c r="DMS4" s="28">
        <f t="shared" si="47"/>
        <v>0</v>
      </c>
      <c r="DMT4" s="28">
        <f t="shared" si="47"/>
        <v>0</v>
      </c>
      <c r="DMU4" s="28">
        <f t="shared" si="47"/>
        <v>0</v>
      </c>
      <c r="DMV4" s="28">
        <f t="shared" si="47"/>
        <v>0</v>
      </c>
      <c r="DMW4" s="28">
        <f t="shared" si="47"/>
        <v>0</v>
      </c>
      <c r="DMX4" s="28">
        <f t="shared" si="47"/>
        <v>0</v>
      </c>
      <c r="DMY4" s="28">
        <f t="shared" si="47"/>
        <v>0</v>
      </c>
      <c r="DMZ4" s="28">
        <f t="shared" si="47"/>
        <v>0</v>
      </c>
      <c r="DNA4" s="28">
        <f t="shared" si="47"/>
        <v>0</v>
      </c>
      <c r="DNB4" s="28">
        <f t="shared" si="47"/>
        <v>0</v>
      </c>
      <c r="DNC4" s="28">
        <f t="shared" si="47"/>
        <v>0</v>
      </c>
      <c r="DND4" s="28">
        <f t="shared" si="47"/>
        <v>0</v>
      </c>
      <c r="DNE4" s="28">
        <f t="shared" si="47"/>
        <v>0</v>
      </c>
      <c r="DNF4" s="28">
        <f t="shared" si="47"/>
        <v>0</v>
      </c>
      <c r="DNG4" s="28">
        <f t="shared" ref="DNG4:DPR4" si="48">SUM(DNG5:DNG243)</f>
        <v>0</v>
      </c>
      <c r="DNH4" s="28">
        <f t="shared" si="48"/>
        <v>0</v>
      </c>
      <c r="DNI4" s="28">
        <f t="shared" si="48"/>
        <v>0</v>
      </c>
      <c r="DNJ4" s="28">
        <f t="shared" si="48"/>
        <v>0</v>
      </c>
      <c r="DNK4" s="28">
        <f t="shared" si="48"/>
        <v>0</v>
      </c>
      <c r="DNL4" s="28">
        <f t="shared" si="48"/>
        <v>0</v>
      </c>
      <c r="DNM4" s="28">
        <f t="shared" si="48"/>
        <v>0</v>
      </c>
      <c r="DNN4" s="28">
        <f t="shared" si="48"/>
        <v>0</v>
      </c>
      <c r="DNO4" s="28">
        <f t="shared" si="48"/>
        <v>0</v>
      </c>
      <c r="DNP4" s="28">
        <f t="shared" si="48"/>
        <v>0</v>
      </c>
      <c r="DNQ4" s="28">
        <f t="shared" si="48"/>
        <v>0</v>
      </c>
      <c r="DNR4" s="28">
        <f t="shared" si="48"/>
        <v>0</v>
      </c>
      <c r="DNS4" s="28">
        <f t="shared" si="48"/>
        <v>0</v>
      </c>
      <c r="DNT4" s="28">
        <f t="shared" si="48"/>
        <v>0</v>
      </c>
      <c r="DNU4" s="28">
        <f t="shared" si="48"/>
        <v>0</v>
      </c>
      <c r="DNV4" s="28">
        <f t="shared" si="48"/>
        <v>0</v>
      </c>
      <c r="DNW4" s="28">
        <f t="shared" si="48"/>
        <v>0</v>
      </c>
      <c r="DNX4" s="28">
        <f t="shared" si="48"/>
        <v>0</v>
      </c>
      <c r="DNY4" s="28">
        <f t="shared" si="48"/>
        <v>0</v>
      </c>
      <c r="DNZ4" s="28">
        <f t="shared" si="48"/>
        <v>0</v>
      </c>
      <c r="DOA4" s="28">
        <f t="shared" si="48"/>
        <v>0</v>
      </c>
      <c r="DOB4" s="28">
        <f t="shared" si="48"/>
        <v>0</v>
      </c>
      <c r="DOC4" s="28">
        <f t="shared" si="48"/>
        <v>0</v>
      </c>
      <c r="DOD4" s="28">
        <f t="shared" si="48"/>
        <v>0</v>
      </c>
      <c r="DOE4" s="28">
        <f t="shared" si="48"/>
        <v>0</v>
      </c>
      <c r="DOF4" s="28">
        <f t="shared" si="48"/>
        <v>0</v>
      </c>
      <c r="DOG4" s="28">
        <f t="shared" si="48"/>
        <v>0</v>
      </c>
      <c r="DOH4" s="28">
        <f t="shared" si="48"/>
        <v>0</v>
      </c>
      <c r="DOI4" s="28">
        <f t="shared" si="48"/>
        <v>0</v>
      </c>
      <c r="DOJ4" s="28">
        <f t="shared" si="48"/>
        <v>0</v>
      </c>
      <c r="DOK4" s="28">
        <f t="shared" si="48"/>
        <v>0</v>
      </c>
      <c r="DOL4" s="28">
        <f t="shared" si="48"/>
        <v>0</v>
      </c>
      <c r="DOM4" s="28">
        <f t="shared" si="48"/>
        <v>0</v>
      </c>
      <c r="DON4" s="28">
        <f t="shared" si="48"/>
        <v>0</v>
      </c>
      <c r="DOO4" s="28">
        <f t="shared" si="48"/>
        <v>0</v>
      </c>
      <c r="DOP4" s="28">
        <f t="shared" si="48"/>
        <v>0</v>
      </c>
      <c r="DOQ4" s="28">
        <f t="shared" si="48"/>
        <v>0</v>
      </c>
      <c r="DOR4" s="28">
        <f t="shared" si="48"/>
        <v>0</v>
      </c>
      <c r="DOS4" s="28">
        <f t="shared" si="48"/>
        <v>0</v>
      </c>
      <c r="DOT4" s="28">
        <f t="shared" si="48"/>
        <v>0</v>
      </c>
      <c r="DOU4" s="28">
        <f t="shared" si="48"/>
        <v>0</v>
      </c>
      <c r="DOV4" s="28">
        <f t="shared" si="48"/>
        <v>0</v>
      </c>
      <c r="DOW4" s="28">
        <f t="shared" si="48"/>
        <v>0</v>
      </c>
      <c r="DOX4" s="28">
        <f t="shared" si="48"/>
        <v>0</v>
      </c>
      <c r="DOY4" s="28">
        <f t="shared" si="48"/>
        <v>0</v>
      </c>
      <c r="DOZ4" s="28">
        <f t="shared" si="48"/>
        <v>0</v>
      </c>
      <c r="DPA4" s="28">
        <f t="shared" si="48"/>
        <v>0</v>
      </c>
      <c r="DPB4" s="28">
        <f t="shared" si="48"/>
        <v>0</v>
      </c>
      <c r="DPC4" s="28">
        <f t="shared" si="48"/>
        <v>0</v>
      </c>
      <c r="DPD4" s="28">
        <f t="shared" si="48"/>
        <v>0</v>
      </c>
      <c r="DPE4" s="28">
        <f t="shared" si="48"/>
        <v>0</v>
      </c>
      <c r="DPF4" s="28">
        <f t="shared" si="48"/>
        <v>0</v>
      </c>
      <c r="DPG4" s="28">
        <f t="shared" si="48"/>
        <v>0</v>
      </c>
      <c r="DPH4" s="28">
        <f t="shared" si="48"/>
        <v>0</v>
      </c>
      <c r="DPI4" s="28">
        <f t="shared" si="48"/>
        <v>0</v>
      </c>
      <c r="DPJ4" s="28">
        <f t="shared" si="48"/>
        <v>0</v>
      </c>
      <c r="DPK4" s="28">
        <f t="shared" si="48"/>
        <v>0</v>
      </c>
      <c r="DPL4" s="28">
        <f t="shared" si="48"/>
        <v>0</v>
      </c>
      <c r="DPM4" s="28">
        <f t="shared" si="48"/>
        <v>0</v>
      </c>
      <c r="DPN4" s="28">
        <f t="shared" si="48"/>
        <v>0</v>
      </c>
      <c r="DPO4" s="28">
        <f t="shared" si="48"/>
        <v>0</v>
      </c>
      <c r="DPP4" s="28">
        <f t="shared" si="48"/>
        <v>0</v>
      </c>
      <c r="DPQ4" s="28">
        <f t="shared" si="48"/>
        <v>0</v>
      </c>
      <c r="DPR4" s="28">
        <f t="shared" si="48"/>
        <v>0</v>
      </c>
      <c r="DPS4" s="28">
        <f t="shared" ref="DPS4:DSD4" si="49">SUM(DPS5:DPS243)</f>
        <v>0</v>
      </c>
      <c r="DPT4" s="28">
        <f t="shared" si="49"/>
        <v>0</v>
      </c>
      <c r="DPU4" s="28">
        <f t="shared" si="49"/>
        <v>0</v>
      </c>
      <c r="DPV4" s="28">
        <f t="shared" si="49"/>
        <v>0</v>
      </c>
      <c r="DPW4" s="28">
        <f t="shared" si="49"/>
        <v>0</v>
      </c>
      <c r="DPX4" s="28">
        <f t="shared" si="49"/>
        <v>0</v>
      </c>
      <c r="DPY4" s="28">
        <f t="shared" si="49"/>
        <v>0</v>
      </c>
      <c r="DPZ4" s="28">
        <f t="shared" si="49"/>
        <v>0</v>
      </c>
      <c r="DQA4" s="28">
        <f t="shared" si="49"/>
        <v>0</v>
      </c>
      <c r="DQB4" s="28">
        <f t="shared" si="49"/>
        <v>0</v>
      </c>
      <c r="DQC4" s="28">
        <f t="shared" si="49"/>
        <v>0</v>
      </c>
      <c r="DQD4" s="28">
        <f t="shared" si="49"/>
        <v>0</v>
      </c>
      <c r="DQE4" s="28">
        <f t="shared" si="49"/>
        <v>0</v>
      </c>
      <c r="DQF4" s="28">
        <f t="shared" si="49"/>
        <v>0</v>
      </c>
      <c r="DQG4" s="28">
        <f t="shared" si="49"/>
        <v>0</v>
      </c>
      <c r="DQH4" s="28">
        <f t="shared" si="49"/>
        <v>0</v>
      </c>
      <c r="DQI4" s="28">
        <f t="shared" si="49"/>
        <v>0</v>
      </c>
      <c r="DQJ4" s="28">
        <f t="shared" si="49"/>
        <v>0</v>
      </c>
      <c r="DQK4" s="28">
        <f t="shared" si="49"/>
        <v>0</v>
      </c>
      <c r="DQL4" s="28">
        <f t="shared" si="49"/>
        <v>0</v>
      </c>
      <c r="DQM4" s="28">
        <f t="shared" si="49"/>
        <v>0</v>
      </c>
      <c r="DQN4" s="28">
        <f t="shared" si="49"/>
        <v>0</v>
      </c>
      <c r="DQO4" s="28">
        <f t="shared" si="49"/>
        <v>0</v>
      </c>
      <c r="DQP4" s="28">
        <f t="shared" si="49"/>
        <v>0</v>
      </c>
      <c r="DQQ4" s="28">
        <f t="shared" si="49"/>
        <v>0</v>
      </c>
      <c r="DQR4" s="28">
        <f t="shared" si="49"/>
        <v>0</v>
      </c>
      <c r="DQS4" s="28">
        <f t="shared" si="49"/>
        <v>0</v>
      </c>
      <c r="DQT4" s="28">
        <f t="shared" si="49"/>
        <v>0</v>
      </c>
      <c r="DQU4" s="28">
        <f t="shared" si="49"/>
        <v>0</v>
      </c>
      <c r="DQV4" s="28">
        <f t="shared" si="49"/>
        <v>0</v>
      </c>
      <c r="DQW4" s="28">
        <f t="shared" si="49"/>
        <v>0</v>
      </c>
      <c r="DQX4" s="28">
        <f t="shared" si="49"/>
        <v>0</v>
      </c>
      <c r="DQY4" s="28">
        <f t="shared" si="49"/>
        <v>0</v>
      </c>
      <c r="DQZ4" s="28">
        <f t="shared" si="49"/>
        <v>0</v>
      </c>
      <c r="DRA4" s="28">
        <f t="shared" si="49"/>
        <v>0</v>
      </c>
      <c r="DRB4" s="28">
        <f t="shared" si="49"/>
        <v>0</v>
      </c>
      <c r="DRC4" s="28">
        <f t="shared" si="49"/>
        <v>0</v>
      </c>
      <c r="DRD4" s="28">
        <f t="shared" si="49"/>
        <v>0</v>
      </c>
      <c r="DRE4" s="28">
        <f t="shared" si="49"/>
        <v>0</v>
      </c>
      <c r="DRF4" s="28">
        <f t="shared" si="49"/>
        <v>0</v>
      </c>
      <c r="DRG4" s="28">
        <f t="shared" si="49"/>
        <v>0</v>
      </c>
      <c r="DRH4" s="28">
        <f t="shared" si="49"/>
        <v>0</v>
      </c>
      <c r="DRI4" s="28">
        <f t="shared" si="49"/>
        <v>0</v>
      </c>
      <c r="DRJ4" s="28">
        <f t="shared" si="49"/>
        <v>0</v>
      </c>
      <c r="DRK4" s="28">
        <f t="shared" si="49"/>
        <v>0</v>
      </c>
      <c r="DRL4" s="28">
        <f t="shared" si="49"/>
        <v>0</v>
      </c>
      <c r="DRM4" s="28">
        <f t="shared" si="49"/>
        <v>0</v>
      </c>
      <c r="DRN4" s="28">
        <f t="shared" si="49"/>
        <v>0</v>
      </c>
      <c r="DRO4" s="28">
        <f t="shared" si="49"/>
        <v>0</v>
      </c>
      <c r="DRP4" s="28">
        <f t="shared" si="49"/>
        <v>0</v>
      </c>
      <c r="DRQ4" s="28">
        <f t="shared" si="49"/>
        <v>0</v>
      </c>
      <c r="DRR4" s="28">
        <f t="shared" si="49"/>
        <v>0</v>
      </c>
      <c r="DRS4" s="28">
        <f t="shared" si="49"/>
        <v>0</v>
      </c>
      <c r="DRT4" s="28">
        <f t="shared" si="49"/>
        <v>0</v>
      </c>
      <c r="DRU4" s="28">
        <f t="shared" si="49"/>
        <v>0</v>
      </c>
      <c r="DRV4" s="28">
        <f t="shared" si="49"/>
        <v>0</v>
      </c>
      <c r="DRW4" s="28">
        <f t="shared" si="49"/>
        <v>0</v>
      </c>
      <c r="DRX4" s="28">
        <f t="shared" si="49"/>
        <v>0</v>
      </c>
      <c r="DRY4" s="28">
        <f t="shared" si="49"/>
        <v>0</v>
      </c>
      <c r="DRZ4" s="28">
        <f t="shared" si="49"/>
        <v>0</v>
      </c>
      <c r="DSA4" s="28">
        <f t="shared" si="49"/>
        <v>0</v>
      </c>
      <c r="DSB4" s="28">
        <f t="shared" si="49"/>
        <v>0</v>
      </c>
      <c r="DSC4" s="28">
        <f t="shared" si="49"/>
        <v>0</v>
      </c>
      <c r="DSD4" s="28">
        <f t="shared" si="49"/>
        <v>0</v>
      </c>
      <c r="DSE4" s="28">
        <f t="shared" ref="DSE4:DUP4" si="50">SUM(DSE5:DSE243)</f>
        <v>0</v>
      </c>
      <c r="DSF4" s="28">
        <f t="shared" si="50"/>
        <v>0</v>
      </c>
      <c r="DSG4" s="28">
        <f t="shared" si="50"/>
        <v>0</v>
      </c>
      <c r="DSH4" s="28">
        <f t="shared" si="50"/>
        <v>0</v>
      </c>
      <c r="DSI4" s="28">
        <f t="shared" si="50"/>
        <v>0</v>
      </c>
      <c r="DSJ4" s="28">
        <f t="shared" si="50"/>
        <v>0</v>
      </c>
      <c r="DSK4" s="28">
        <f t="shared" si="50"/>
        <v>0</v>
      </c>
      <c r="DSL4" s="28">
        <f t="shared" si="50"/>
        <v>0</v>
      </c>
      <c r="DSM4" s="28">
        <f t="shared" si="50"/>
        <v>0</v>
      </c>
      <c r="DSN4" s="28">
        <f t="shared" si="50"/>
        <v>0</v>
      </c>
      <c r="DSO4" s="28">
        <f t="shared" si="50"/>
        <v>0</v>
      </c>
      <c r="DSP4" s="28">
        <f t="shared" si="50"/>
        <v>0</v>
      </c>
      <c r="DSQ4" s="28">
        <f t="shared" si="50"/>
        <v>0</v>
      </c>
      <c r="DSR4" s="28">
        <f t="shared" si="50"/>
        <v>0</v>
      </c>
      <c r="DSS4" s="28">
        <f t="shared" si="50"/>
        <v>0</v>
      </c>
      <c r="DST4" s="28">
        <f t="shared" si="50"/>
        <v>0</v>
      </c>
      <c r="DSU4" s="28">
        <f t="shared" si="50"/>
        <v>0</v>
      </c>
      <c r="DSV4" s="28">
        <f t="shared" si="50"/>
        <v>0</v>
      </c>
      <c r="DSW4" s="28">
        <f t="shared" si="50"/>
        <v>0</v>
      </c>
      <c r="DSX4" s="28">
        <f t="shared" si="50"/>
        <v>0</v>
      </c>
      <c r="DSY4" s="28">
        <f t="shared" si="50"/>
        <v>0</v>
      </c>
      <c r="DSZ4" s="28">
        <f t="shared" si="50"/>
        <v>0</v>
      </c>
      <c r="DTA4" s="28">
        <f t="shared" si="50"/>
        <v>0</v>
      </c>
      <c r="DTB4" s="28">
        <f t="shared" si="50"/>
        <v>0</v>
      </c>
      <c r="DTC4" s="28">
        <f t="shared" si="50"/>
        <v>0</v>
      </c>
      <c r="DTD4" s="28">
        <f t="shared" si="50"/>
        <v>0</v>
      </c>
      <c r="DTE4" s="28">
        <f t="shared" si="50"/>
        <v>0</v>
      </c>
      <c r="DTF4" s="28">
        <f t="shared" si="50"/>
        <v>0</v>
      </c>
      <c r="DTG4" s="28">
        <f t="shared" si="50"/>
        <v>0</v>
      </c>
      <c r="DTH4" s="28">
        <f t="shared" si="50"/>
        <v>0</v>
      </c>
      <c r="DTI4" s="28">
        <f t="shared" si="50"/>
        <v>0</v>
      </c>
      <c r="DTJ4" s="28">
        <f t="shared" si="50"/>
        <v>0</v>
      </c>
      <c r="DTK4" s="28">
        <f t="shared" si="50"/>
        <v>0</v>
      </c>
      <c r="DTL4" s="28">
        <f t="shared" si="50"/>
        <v>0</v>
      </c>
      <c r="DTM4" s="28">
        <f t="shared" si="50"/>
        <v>0</v>
      </c>
      <c r="DTN4" s="28">
        <f t="shared" si="50"/>
        <v>0</v>
      </c>
      <c r="DTO4" s="28">
        <f t="shared" si="50"/>
        <v>0</v>
      </c>
      <c r="DTP4" s="28">
        <f t="shared" si="50"/>
        <v>0</v>
      </c>
      <c r="DTQ4" s="28">
        <f t="shared" si="50"/>
        <v>0</v>
      </c>
      <c r="DTR4" s="28">
        <f t="shared" si="50"/>
        <v>0</v>
      </c>
      <c r="DTS4" s="28">
        <f t="shared" si="50"/>
        <v>0</v>
      </c>
      <c r="DTT4" s="28">
        <f t="shared" si="50"/>
        <v>0</v>
      </c>
      <c r="DTU4" s="28">
        <f t="shared" si="50"/>
        <v>0</v>
      </c>
      <c r="DTV4" s="28">
        <f t="shared" si="50"/>
        <v>0</v>
      </c>
      <c r="DTW4" s="28">
        <f t="shared" si="50"/>
        <v>0</v>
      </c>
      <c r="DTX4" s="28">
        <f t="shared" si="50"/>
        <v>0</v>
      </c>
      <c r="DTY4" s="28">
        <f t="shared" si="50"/>
        <v>0</v>
      </c>
      <c r="DTZ4" s="28">
        <f t="shared" si="50"/>
        <v>0</v>
      </c>
      <c r="DUA4" s="28">
        <f t="shared" si="50"/>
        <v>0</v>
      </c>
      <c r="DUB4" s="28">
        <f t="shared" si="50"/>
        <v>0</v>
      </c>
      <c r="DUC4" s="28">
        <f t="shared" si="50"/>
        <v>0</v>
      </c>
      <c r="DUD4" s="28">
        <f t="shared" si="50"/>
        <v>0</v>
      </c>
      <c r="DUE4" s="28">
        <f t="shared" si="50"/>
        <v>0</v>
      </c>
      <c r="DUF4" s="28">
        <f t="shared" si="50"/>
        <v>0</v>
      </c>
      <c r="DUG4" s="28">
        <f t="shared" si="50"/>
        <v>0</v>
      </c>
      <c r="DUH4" s="28">
        <f t="shared" si="50"/>
        <v>0</v>
      </c>
      <c r="DUI4" s="28">
        <f t="shared" si="50"/>
        <v>0</v>
      </c>
      <c r="DUJ4" s="28">
        <f t="shared" si="50"/>
        <v>0</v>
      </c>
      <c r="DUK4" s="28">
        <f t="shared" si="50"/>
        <v>0</v>
      </c>
      <c r="DUL4" s="28">
        <f t="shared" si="50"/>
        <v>0</v>
      </c>
      <c r="DUM4" s="28">
        <f t="shared" si="50"/>
        <v>0</v>
      </c>
      <c r="DUN4" s="28">
        <f t="shared" si="50"/>
        <v>0</v>
      </c>
      <c r="DUO4" s="28">
        <f t="shared" si="50"/>
        <v>0</v>
      </c>
      <c r="DUP4" s="28">
        <f t="shared" si="50"/>
        <v>0</v>
      </c>
      <c r="DUQ4" s="28">
        <f t="shared" ref="DUQ4:DXB4" si="51">SUM(DUQ5:DUQ243)</f>
        <v>0</v>
      </c>
      <c r="DUR4" s="28">
        <f t="shared" si="51"/>
        <v>0</v>
      </c>
      <c r="DUS4" s="28">
        <f t="shared" si="51"/>
        <v>0</v>
      </c>
      <c r="DUT4" s="28">
        <f t="shared" si="51"/>
        <v>0</v>
      </c>
      <c r="DUU4" s="28">
        <f t="shared" si="51"/>
        <v>0</v>
      </c>
      <c r="DUV4" s="28">
        <f t="shared" si="51"/>
        <v>0</v>
      </c>
      <c r="DUW4" s="28">
        <f t="shared" si="51"/>
        <v>0</v>
      </c>
      <c r="DUX4" s="28">
        <f t="shared" si="51"/>
        <v>0</v>
      </c>
      <c r="DUY4" s="28">
        <f t="shared" si="51"/>
        <v>0</v>
      </c>
      <c r="DUZ4" s="28">
        <f t="shared" si="51"/>
        <v>0</v>
      </c>
      <c r="DVA4" s="28">
        <f t="shared" si="51"/>
        <v>0</v>
      </c>
      <c r="DVB4" s="28">
        <f t="shared" si="51"/>
        <v>0</v>
      </c>
      <c r="DVC4" s="28">
        <f t="shared" si="51"/>
        <v>0</v>
      </c>
      <c r="DVD4" s="28">
        <f t="shared" si="51"/>
        <v>0</v>
      </c>
      <c r="DVE4" s="28">
        <f t="shared" si="51"/>
        <v>0</v>
      </c>
      <c r="DVF4" s="28">
        <f t="shared" si="51"/>
        <v>0</v>
      </c>
      <c r="DVG4" s="28">
        <f t="shared" si="51"/>
        <v>0</v>
      </c>
      <c r="DVH4" s="28">
        <f t="shared" si="51"/>
        <v>0</v>
      </c>
      <c r="DVI4" s="28">
        <f t="shared" si="51"/>
        <v>0</v>
      </c>
      <c r="DVJ4" s="28">
        <f t="shared" si="51"/>
        <v>0</v>
      </c>
      <c r="DVK4" s="28">
        <f t="shared" si="51"/>
        <v>0</v>
      </c>
      <c r="DVL4" s="28">
        <f t="shared" si="51"/>
        <v>0</v>
      </c>
      <c r="DVM4" s="28">
        <f t="shared" si="51"/>
        <v>0</v>
      </c>
      <c r="DVN4" s="28">
        <f t="shared" si="51"/>
        <v>0</v>
      </c>
      <c r="DVO4" s="28">
        <f t="shared" si="51"/>
        <v>0</v>
      </c>
      <c r="DVP4" s="28">
        <f t="shared" si="51"/>
        <v>0</v>
      </c>
      <c r="DVQ4" s="28">
        <f t="shared" si="51"/>
        <v>0</v>
      </c>
      <c r="DVR4" s="28">
        <f t="shared" si="51"/>
        <v>0</v>
      </c>
      <c r="DVS4" s="28">
        <f t="shared" si="51"/>
        <v>0</v>
      </c>
      <c r="DVT4" s="28">
        <f t="shared" si="51"/>
        <v>0</v>
      </c>
      <c r="DVU4" s="28">
        <f t="shared" si="51"/>
        <v>0</v>
      </c>
      <c r="DVV4" s="28">
        <f t="shared" si="51"/>
        <v>0</v>
      </c>
      <c r="DVW4" s="28">
        <f t="shared" si="51"/>
        <v>0</v>
      </c>
      <c r="DVX4" s="28">
        <f t="shared" si="51"/>
        <v>0</v>
      </c>
      <c r="DVY4" s="28">
        <f t="shared" si="51"/>
        <v>0</v>
      </c>
      <c r="DVZ4" s="28">
        <f t="shared" si="51"/>
        <v>0</v>
      </c>
      <c r="DWA4" s="28">
        <f t="shared" si="51"/>
        <v>0</v>
      </c>
      <c r="DWB4" s="28">
        <f t="shared" si="51"/>
        <v>0</v>
      </c>
      <c r="DWC4" s="28">
        <f t="shared" si="51"/>
        <v>0</v>
      </c>
      <c r="DWD4" s="28">
        <f t="shared" si="51"/>
        <v>0</v>
      </c>
      <c r="DWE4" s="28">
        <f t="shared" si="51"/>
        <v>0</v>
      </c>
      <c r="DWF4" s="28">
        <f t="shared" si="51"/>
        <v>0</v>
      </c>
      <c r="DWG4" s="28">
        <f t="shared" si="51"/>
        <v>0</v>
      </c>
      <c r="DWH4" s="28">
        <f t="shared" si="51"/>
        <v>0</v>
      </c>
      <c r="DWI4" s="28">
        <f t="shared" si="51"/>
        <v>0</v>
      </c>
      <c r="DWJ4" s="28">
        <f t="shared" si="51"/>
        <v>0</v>
      </c>
      <c r="DWK4" s="28">
        <f t="shared" si="51"/>
        <v>0</v>
      </c>
      <c r="DWL4" s="28">
        <f t="shared" si="51"/>
        <v>0</v>
      </c>
      <c r="DWM4" s="28">
        <f t="shared" si="51"/>
        <v>0</v>
      </c>
      <c r="DWN4" s="28">
        <f t="shared" si="51"/>
        <v>0</v>
      </c>
      <c r="DWO4" s="28">
        <f t="shared" si="51"/>
        <v>0</v>
      </c>
      <c r="DWP4" s="28">
        <f t="shared" si="51"/>
        <v>0</v>
      </c>
      <c r="DWQ4" s="28">
        <f t="shared" si="51"/>
        <v>0</v>
      </c>
      <c r="DWR4" s="28">
        <f t="shared" si="51"/>
        <v>0</v>
      </c>
      <c r="DWS4" s="28">
        <f t="shared" si="51"/>
        <v>0</v>
      </c>
      <c r="DWT4" s="28">
        <f t="shared" si="51"/>
        <v>0</v>
      </c>
      <c r="DWU4" s="28">
        <f t="shared" si="51"/>
        <v>0</v>
      </c>
      <c r="DWV4" s="28">
        <f t="shared" si="51"/>
        <v>0</v>
      </c>
      <c r="DWW4" s="28">
        <f t="shared" si="51"/>
        <v>0</v>
      </c>
      <c r="DWX4" s="28">
        <f t="shared" si="51"/>
        <v>0</v>
      </c>
      <c r="DWY4" s="28">
        <f t="shared" si="51"/>
        <v>0</v>
      </c>
      <c r="DWZ4" s="28">
        <f t="shared" si="51"/>
        <v>0</v>
      </c>
      <c r="DXA4" s="28">
        <f t="shared" si="51"/>
        <v>0</v>
      </c>
      <c r="DXB4" s="28">
        <f t="shared" si="51"/>
        <v>0</v>
      </c>
      <c r="DXC4" s="28">
        <f t="shared" ref="DXC4:DZN4" si="52">SUM(DXC5:DXC243)</f>
        <v>0</v>
      </c>
      <c r="DXD4" s="28">
        <f t="shared" si="52"/>
        <v>0</v>
      </c>
      <c r="DXE4" s="28">
        <f t="shared" si="52"/>
        <v>0</v>
      </c>
      <c r="DXF4" s="28">
        <f t="shared" si="52"/>
        <v>0</v>
      </c>
      <c r="DXG4" s="28">
        <f t="shared" si="52"/>
        <v>0</v>
      </c>
      <c r="DXH4" s="28">
        <f t="shared" si="52"/>
        <v>0</v>
      </c>
      <c r="DXI4" s="28">
        <f t="shared" si="52"/>
        <v>0</v>
      </c>
      <c r="DXJ4" s="28">
        <f t="shared" si="52"/>
        <v>0</v>
      </c>
      <c r="DXK4" s="28">
        <f t="shared" si="52"/>
        <v>0</v>
      </c>
      <c r="DXL4" s="28">
        <f t="shared" si="52"/>
        <v>0</v>
      </c>
      <c r="DXM4" s="28">
        <f t="shared" si="52"/>
        <v>0</v>
      </c>
      <c r="DXN4" s="28">
        <f t="shared" si="52"/>
        <v>0</v>
      </c>
      <c r="DXO4" s="28">
        <f t="shared" si="52"/>
        <v>0</v>
      </c>
      <c r="DXP4" s="28">
        <f t="shared" si="52"/>
        <v>0</v>
      </c>
      <c r="DXQ4" s="28">
        <f t="shared" si="52"/>
        <v>0</v>
      </c>
      <c r="DXR4" s="28">
        <f t="shared" si="52"/>
        <v>0</v>
      </c>
      <c r="DXS4" s="28">
        <f t="shared" si="52"/>
        <v>0</v>
      </c>
      <c r="DXT4" s="28">
        <f t="shared" si="52"/>
        <v>0</v>
      </c>
      <c r="DXU4" s="28">
        <f t="shared" si="52"/>
        <v>0</v>
      </c>
      <c r="DXV4" s="28">
        <f t="shared" si="52"/>
        <v>0</v>
      </c>
      <c r="DXW4" s="28">
        <f t="shared" si="52"/>
        <v>0</v>
      </c>
      <c r="DXX4" s="28">
        <f t="shared" si="52"/>
        <v>0</v>
      </c>
      <c r="DXY4" s="28">
        <f t="shared" si="52"/>
        <v>0</v>
      </c>
      <c r="DXZ4" s="28">
        <f t="shared" si="52"/>
        <v>0</v>
      </c>
      <c r="DYA4" s="28">
        <f t="shared" si="52"/>
        <v>0</v>
      </c>
      <c r="DYB4" s="28">
        <f t="shared" si="52"/>
        <v>0</v>
      </c>
      <c r="DYC4" s="28">
        <f t="shared" si="52"/>
        <v>0</v>
      </c>
      <c r="DYD4" s="28">
        <f t="shared" si="52"/>
        <v>0</v>
      </c>
      <c r="DYE4" s="28">
        <f t="shared" si="52"/>
        <v>0</v>
      </c>
      <c r="DYF4" s="28">
        <f t="shared" si="52"/>
        <v>0</v>
      </c>
      <c r="DYG4" s="28">
        <f t="shared" si="52"/>
        <v>0</v>
      </c>
      <c r="DYH4" s="28">
        <f t="shared" si="52"/>
        <v>0</v>
      </c>
      <c r="DYI4" s="28">
        <f t="shared" si="52"/>
        <v>0</v>
      </c>
      <c r="DYJ4" s="28">
        <f t="shared" si="52"/>
        <v>0</v>
      </c>
      <c r="DYK4" s="28">
        <f t="shared" si="52"/>
        <v>0</v>
      </c>
      <c r="DYL4" s="28">
        <f t="shared" si="52"/>
        <v>0</v>
      </c>
      <c r="DYM4" s="28">
        <f t="shared" si="52"/>
        <v>0</v>
      </c>
      <c r="DYN4" s="28">
        <f t="shared" si="52"/>
        <v>0</v>
      </c>
      <c r="DYO4" s="28">
        <f t="shared" si="52"/>
        <v>0</v>
      </c>
      <c r="DYP4" s="28">
        <f t="shared" si="52"/>
        <v>0</v>
      </c>
      <c r="DYQ4" s="28">
        <f t="shared" si="52"/>
        <v>0</v>
      </c>
      <c r="DYR4" s="28">
        <f t="shared" si="52"/>
        <v>0</v>
      </c>
      <c r="DYS4" s="28">
        <f t="shared" si="52"/>
        <v>0</v>
      </c>
      <c r="DYT4" s="28">
        <f t="shared" si="52"/>
        <v>0</v>
      </c>
      <c r="DYU4" s="28">
        <f t="shared" si="52"/>
        <v>0</v>
      </c>
      <c r="DYV4" s="28">
        <f t="shared" si="52"/>
        <v>0</v>
      </c>
      <c r="DYW4" s="28">
        <f t="shared" si="52"/>
        <v>0</v>
      </c>
      <c r="DYX4" s="28">
        <f t="shared" si="52"/>
        <v>0</v>
      </c>
      <c r="DYY4" s="28">
        <f t="shared" si="52"/>
        <v>0</v>
      </c>
      <c r="DYZ4" s="28">
        <f t="shared" si="52"/>
        <v>0</v>
      </c>
      <c r="DZA4" s="28">
        <f t="shared" si="52"/>
        <v>0</v>
      </c>
      <c r="DZB4" s="28">
        <f t="shared" si="52"/>
        <v>0</v>
      </c>
      <c r="DZC4" s="28">
        <f t="shared" si="52"/>
        <v>0</v>
      </c>
      <c r="DZD4" s="28">
        <f t="shared" si="52"/>
        <v>0</v>
      </c>
      <c r="DZE4" s="28">
        <f t="shared" si="52"/>
        <v>0</v>
      </c>
      <c r="DZF4" s="28">
        <f t="shared" si="52"/>
        <v>0</v>
      </c>
      <c r="DZG4" s="28">
        <f t="shared" si="52"/>
        <v>0</v>
      </c>
      <c r="DZH4" s="28">
        <f t="shared" si="52"/>
        <v>0</v>
      </c>
      <c r="DZI4" s="28">
        <f t="shared" si="52"/>
        <v>0</v>
      </c>
      <c r="DZJ4" s="28">
        <f t="shared" si="52"/>
        <v>0</v>
      </c>
      <c r="DZK4" s="28">
        <f t="shared" si="52"/>
        <v>0</v>
      </c>
      <c r="DZL4" s="28">
        <f t="shared" si="52"/>
        <v>0</v>
      </c>
      <c r="DZM4" s="28">
        <f t="shared" si="52"/>
        <v>0</v>
      </c>
      <c r="DZN4" s="28">
        <f t="shared" si="52"/>
        <v>0</v>
      </c>
      <c r="DZO4" s="28">
        <f t="shared" ref="DZO4:EBZ4" si="53">SUM(DZO5:DZO243)</f>
        <v>0</v>
      </c>
      <c r="DZP4" s="28">
        <f t="shared" si="53"/>
        <v>0</v>
      </c>
      <c r="DZQ4" s="28">
        <f t="shared" si="53"/>
        <v>0</v>
      </c>
      <c r="DZR4" s="28">
        <f t="shared" si="53"/>
        <v>0</v>
      </c>
      <c r="DZS4" s="28">
        <f t="shared" si="53"/>
        <v>0</v>
      </c>
      <c r="DZT4" s="28">
        <f t="shared" si="53"/>
        <v>0</v>
      </c>
      <c r="DZU4" s="28">
        <f t="shared" si="53"/>
        <v>0</v>
      </c>
      <c r="DZV4" s="28">
        <f t="shared" si="53"/>
        <v>0</v>
      </c>
      <c r="DZW4" s="28">
        <f t="shared" si="53"/>
        <v>0</v>
      </c>
      <c r="DZX4" s="28">
        <f t="shared" si="53"/>
        <v>0</v>
      </c>
      <c r="DZY4" s="28">
        <f t="shared" si="53"/>
        <v>0</v>
      </c>
      <c r="DZZ4" s="28">
        <f t="shared" si="53"/>
        <v>0</v>
      </c>
      <c r="EAA4" s="28">
        <f t="shared" si="53"/>
        <v>0</v>
      </c>
      <c r="EAB4" s="28">
        <f t="shared" si="53"/>
        <v>0</v>
      </c>
      <c r="EAC4" s="28">
        <f t="shared" si="53"/>
        <v>0</v>
      </c>
      <c r="EAD4" s="28">
        <f t="shared" si="53"/>
        <v>0</v>
      </c>
      <c r="EAE4" s="28">
        <f t="shared" si="53"/>
        <v>0</v>
      </c>
      <c r="EAF4" s="28">
        <f t="shared" si="53"/>
        <v>0</v>
      </c>
      <c r="EAG4" s="28">
        <f t="shared" si="53"/>
        <v>0</v>
      </c>
      <c r="EAH4" s="28">
        <f t="shared" si="53"/>
        <v>0</v>
      </c>
      <c r="EAI4" s="28">
        <f t="shared" si="53"/>
        <v>0</v>
      </c>
      <c r="EAJ4" s="28">
        <f t="shared" si="53"/>
        <v>0</v>
      </c>
      <c r="EAK4" s="28">
        <f t="shared" si="53"/>
        <v>0</v>
      </c>
      <c r="EAL4" s="28">
        <f t="shared" si="53"/>
        <v>0</v>
      </c>
      <c r="EAM4" s="28">
        <f t="shared" si="53"/>
        <v>0</v>
      </c>
      <c r="EAN4" s="28">
        <f t="shared" si="53"/>
        <v>0</v>
      </c>
      <c r="EAO4" s="28">
        <f t="shared" si="53"/>
        <v>0</v>
      </c>
      <c r="EAP4" s="28">
        <f t="shared" si="53"/>
        <v>0</v>
      </c>
      <c r="EAQ4" s="28">
        <f t="shared" si="53"/>
        <v>0</v>
      </c>
      <c r="EAR4" s="28">
        <f t="shared" si="53"/>
        <v>0</v>
      </c>
      <c r="EAS4" s="28">
        <f t="shared" si="53"/>
        <v>0</v>
      </c>
      <c r="EAT4" s="28">
        <f t="shared" si="53"/>
        <v>0</v>
      </c>
      <c r="EAU4" s="28">
        <f t="shared" si="53"/>
        <v>0</v>
      </c>
      <c r="EAV4" s="28">
        <f t="shared" si="53"/>
        <v>0</v>
      </c>
      <c r="EAW4" s="28">
        <f t="shared" si="53"/>
        <v>0</v>
      </c>
      <c r="EAX4" s="28">
        <f t="shared" si="53"/>
        <v>0</v>
      </c>
      <c r="EAY4" s="28">
        <f t="shared" si="53"/>
        <v>0</v>
      </c>
      <c r="EAZ4" s="28">
        <f t="shared" si="53"/>
        <v>0</v>
      </c>
      <c r="EBA4" s="28">
        <f t="shared" si="53"/>
        <v>0</v>
      </c>
      <c r="EBB4" s="28">
        <f t="shared" si="53"/>
        <v>0</v>
      </c>
      <c r="EBC4" s="28">
        <f t="shared" si="53"/>
        <v>0</v>
      </c>
      <c r="EBD4" s="28">
        <f t="shared" si="53"/>
        <v>0</v>
      </c>
      <c r="EBE4" s="28">
        <f t="shared" si="53"/>
        <v>0</v>
      </c>
      <c r="EBF4" s="28">
        <f t="shared" si="53"/>
        <v>0</v>
      </c>
      <c r="EBG4" s="28">
        <f t="shared" si="53"/>
        <v>0</v>
      </c>
      <c r="EBH4" s="28">
        <f t="shared" si="53"/>
        <v>0</v>
      </c>
      <c r="EBI4" s="28">
        <f t="shared" si="53"/>
        <v>0</v>
      </c>
      <c r="EBJ4" s="28">
        <f t="shared" si="53"/>
        <v>0</v>
      </c>
      <c r="EBK4" s="28">
        <f t="shared" si="53"/>
        <v>0</v>
      </c>
      <c r="EBL4" s="28">
        <f t="shared" si="53"/>
        <v>0</v>
      </c>
      <c r="EBM4" s="28">
        <f t="shared" si="53"/>
        <v>0</v>
      </c>
      <c r="EBN4" s="28">
        <f t="shared" si="53"/>
        <v>0</v>
      </c>
      <c r="EBO4" s="28">
        <f t="shared" si="53"/>
        <v>0</v>
      </c>
      <c r="EBP4" s="28">
        <f t="shared" si="53"/>
        <v>0</v>
      </c>
      <c r="EBQ4" s="28">
        <f t="shared" si="53"/>
        <v>0</v>
      </c>
      <c r="EBR4" s="28">
        <f t="shared" si="53"/>
        <v>0</v>
      </c>
      <c r="EBS4" s="28">
        <f t="shared" si="53"/>
        <v>0</v>
      </c>
      <c r="EBT4" s="28">
        <f t="shared" si="53"/>
        <v>0</v>
      </c>
      <c r="EBU4" s="28">
        <f t="shared" si="53"/>
        <v>0</v>
      </c>
      <c r="EBV4" s="28">
        <f t="shared" si="53"/>
        <v>0</v>
      </c>
      <c r="EBW4" s="28">
        <f t="shared" si="53"/>
        <v>0</v>
      </c>
      <c r="EBX4" s="28">
        <f t="shared" si="53"/>
        <v>0</v>
      </c>
      <c r="EBY4" s="28">
        <f t="shared" si="53"/>
        <v>0</v>
      </c>
      <c r="EBZ4" s="28">
        <f t="shared" si="53"/>
        <v>0</v>
      </c>
      <c r="ECA4" s="28">
        <f t="shared" ref="ECA4:EEL4" si="54">SUM(ECA5:ECA243)</f>
        <v>0</v>
      </c>
      <c r="ECB4" s="28">
        <f t="shared" si="54"/>
        <v>0</v>
      </c>
      <c r="ECC4" s="28">
        <f t="shared" si="54"/>
        <v>0</v>
      </c>
      <c r="ECD4" s="28">
        <f t="shared" si="54"/>
        <v>0</v>
      </c>
      <c r="ECE4" s="28">
        <f t="shared" si="54"/>
        <v>0</v>
      </c>
      <c r="ECF4" s="28">
        <f t="shared" si="54"/>
        <v>0</v>
      </c>
      <c r="ECG4" s="28">
        <f t="shared" si="54"/>
        <v>0</v>
      </c>
      <c r="ECH4" s="28">
        <f t="shared" si="54"/>
        <v>0</v>
      </c>
      <c r="ECI4" s="28">
        <f t="shared" si="54"/>
        <v>0</v>
      </c>
      <c r="ECJ4" s="28">
        <f t="shared" si="54"/>
        <v>0</v>
      </c>
      <c r="ECK4" s="28">
        <f t="shared" si="54"/>
        <v>0</v>
      </c>
      <c r="ECL4" s="28">
        <f t="shared" si="54"/>
        <v>0</v>
      </c>
      <c r="ECM4" s="28">
        <f t="shared" si="54"/>
        <v>0</v>
      </c>
      <c r="ECN4" s="28">
        <f t="shared" si="54"/>
        <v>0</v>
      </c>
      <c r="ECO4" s="28">
        <f t="shared" si="54"/>
        <v>0</v>
      </c>
      <c r="ECP4" s="28">
        <f t="shared" si="54"/>
        <v>0</v>
      </c>
      <c r="ECQ4" s="28">
        <f t="shared" si="54"/>
        <v>0</v>
      </c>
      <c r="ECR4" s="28">
        <f t="shared" si="54"/>
        <v>0</v>
      </c>
      <c r="ECS4" s="28">
        <f t="shared" si="54"/>
        <v>0</v>
      </c>
      <c r="ECT4" s="28">
        <f t="shared" si="54"/>
        <v>0</v>
      </c>
      <c r="ECU4" s="28">
        <f t="shared" si="54"/>
        <v>0</v>
      </c>
      <c r="ECV4" s="28">
        <f t="shared" si="54"/>
        <v>0</v>
      </c>
      <c r="ECW4" s="28">
        <f t="shared" si="54"/>
        <v>0</v>
      </c>
      <c r="ECX4" s="28">
        <f t="shared" si="54"/>
        <v>0</v>
      </c>
      <c r="ECY4" s="28">
        <f t="shared" si="54"/>
        <v>0</v>
      </c>
      <c r="ECZ4" s="28">
        <f t="shared" si="54"/>
        <v>0</v>
      </c>
      <c r="EDA4" s="28">
        <f t="shared" si="54"/>
        <v>0</v>
      </c>
      <c r="EDB4" s="28">
        <f t="shared" si="54"/>
        <v>0</v>
      </c>
      <c r="EDC4" s="28">
        <f t="shared" si="54"/>
        <v>0</v>
      </c>
      <c r="EDD4" s="28">
        <f t="shared" si="54"/>
        <v>0</v>
      </c>
      <c r="EDE4" s="28">
        <f t="shared" si="54"/>
        <v>0</v>
      </c>
      <c r="EDF4" s="28">
        <f t="shared" si="54"/>
        <v>0</v>
      </c>
      <c r="EDG4" s="28">
        <f t="shared" si="54"/>
        <v>0</v>
      </c>
      <c r="EDH4" s="28">
        <f t="shared" si="54"/>
        <v>0</v>
      </c>
      <c r="EDI4" s="28">
        <f t="shared" si="54"/>
        <v>0</v>
      </c>
      <c r="EDJ4" s="28">
        <f t="shared" si="54"/>
        <v>0</v>
      </c>
      <c r="EDK4" s="28">
        <f t="shared" si="54"/>
        <v>0</v>
      </c>
      <c r="EDL4" s="28">
        <f t="shared" si="54"/>
        <v>0</v>
      </c>
      <c r="EDM4" s="28">
        <f t="shared" si="54"/>
        <v>0</v>
      </c>
      <c r="EDN4" s="28">
        <f t="shared" si="54"/>
        <v>0</v>
      </c>
      <c r="EDO4" s="28">
        <f t="shared" si="54"/>
        <v>0</v>
      </c>
      <c r="EDP4" s="28">
        <f t="shared" si="54"/>
        <v>0</v>
      </c>
      <c r="EDQ4" s="28">
        <f t="shared" si="54"/>
        <v>0</v>
      </c>
      <c r="EDR4" s="28">
        <f t="shared" si="54"/>
        <v>0</v>
      </c>
      <c r="EDS4" s="28">
        <f t="shared" si="54"/>
        <v>0</v>
      </c>
      <c r="EDT4" s="28">
        <f t="shared" si="54"/>
        <v>0</v>
      </c>
      <c r="EDU4" s="28">
        <f t="shared" si="54"/>
        <v>0</v>
      </c>
      <c r="EDV4" s="28">
        <f t="shared" si="54"/>
        <v>0</v>
      </c>
      <c r="EDW4" s="28">
        <f t="shared" si="54"/>
        <v>0</v>
      </c>
      <c r="EDX4" s="28">
        <f t="shared" si="54"/>
        <v>0</v>
      </c>
      <c r="EDY4" s="28">
        <f t="shared" si="54"/>
        <v>0</v>
      </c>
      <c r="EDZ4" s="28">
        <f t="shared" si="54"/>
        <v>0</v>
      </c>
      <c r="EEA4" s="28">
        <f t="shared" si="54"/>
        <v>0</v>
      </c>
      <c r="EEB4" s="28">
        <f t="shared" si="54"/>
        <v>0</v>
      </c>
      <c r="EEC4" s="28">
        <f t="shared" si="54"/>
        <v>0</v>
      </c>
      <c r="EED4" s="28">
        <f t="shared" si="54"/>
        <v>0</v>
      </c>
      <c r="EEE4" s="28">
        <f t="shared" si="54"/>
        <v>0</v>
      </c>
      <c r="EEF4" s="28">
        <f t="shared" si="54"/>
        <v>0</v>
      </c>
      <c r="EEG4" s="28">
        <f t="shared" si="54"/>
        <v>0</v>
      </c>
      <c r="EEH4" s="28">
        <f t="shared" si="54"/>
        <v>0</v>
      </c>
      <c r="EEI4" s="28">
        <f t="shared" si="54"/>
        <v>0</v>
      </c>
      <c r="EEJ4" s="28">
        <f t="shared" si="54"/>
        <v>0</v>
      </c>
      <c r="EEK4" s="28">
        <f t="shared" si="54"/>
        <v>0</v>
      </c>
      <c r="EEL4" s="28">
        <f t="shared" si="54"/>
        <v>0</v>
      </c>
      <c r="EEM4" s="28">
        <f t="shared" ref="EEM4:EGX4" si="55">SUM(EEM5:EEM243)</f>
        <v>0</v>
      </c>
      <c r="EEN4" s="28">
        <f t="shared" si="55"/>
        <v>0</v>
      </c>
      <c r="EEO4" s="28">
        <f t="shared" si="55"/>
        <v>0</v>
      </c>
      <c r="EEP4" s="28">
        <f t="shared" si="55"/>
        <v>0</v>
      </c>
      <c r="EEQ4" s="28">
        <f t="shared" si="55"/>
        <v>0</v>
      </c>
      <c r="EER4" s="28">
        <f t="shared" si="55"/>
        <v>0</v>
      </c>
      <c r="EES4" s="28">
        <f t="shared" si="55"/>
        <v>0</v>
      </c>
      <c r="EET4" s="28">
        <f t="shared" si="55"/>
        <v>0</v>
      </c>
      <c r="EEU4" s="28">
        <f t="shared" si="55"/>
        <v>0</v>
      </c>
      <c r="EEV4" s="28">
        <f t="shared" si="55"/>
        <v>0</v>
      </c>
      <c r="EEW4" s="28">
        <f t="shared" si="55"/>
        <v>0</v>
      </c>
      <c r="EEX4" s="28">
        <f t="shared" si="55"/>
        <v>0</v>
      </c>
      <c r="EEY4" s="28">
        <f t="shared" si="55"/>
        <v>0</v>
      </c>
      <c r="EEZ4" s="28">
        <f t="shared" si="55"/>
        <v>0</v>
      </c>
      <c r="EFA4" s="28">
        <f t="shared" si="55"/>
        <v>0</v>
      </c>
      <c r="EFB4" s="28">
        <f t="shared" si="55"/>
        <v>0</v>
      </c>
      <c r="EFC4" s="28">
        <f t="shared" si="55"/>
        <v>0</v>
      </c>
      <c r="EFD4" s="28">
        <f t="shared" si="55"/>
        <v>0</v>
      </c>
      <c r="EFE4" s="28">
        <f t="shared" si="55"/>
        <v>0</v>
      </c>
      <c r="EFF4" s="28">
        <f t="shared" si="55"/>
        <v>0</v>
      </c>
      <c r="EFG4" s="28">
        <f t="shared" si="55"/>
        <v>0</v>
      </c>
      <c r="EFH4" s="28">
        <f t="shared" si="55"/>
        <v>0</v>
      </c>
      <c r="EFI4" s="28">
        <f t="shared" si="55"/>
        <v>0</v>
      </c>
      <c r="EFJ4" s="28">
        <f t="shared" si="55"/>
        <v>0</v>
      </c>
      <c r="EFK4" s="28">
        <f t="shared" si="55"/>
        <v>0</v>
      </c>
      <c r="EFL4" s="28">
        <f t="shared" si="55"/>
        <v>0</v>
      </c>
      <c r="EFM4" s="28">
        <f t="shared" si="55"/>
        <v>0</v>
      </c>
      <c r="EFN4" s="28">
        <f t="shared" si="55"/>
        <v>0</v>
      </c>
      <c r="EFO4" s="28">
        <f t="shared" si="55"/>
        <v>0</v>
      </c>
      <c r="EFP4" s="28">
        <f t="shared" si="55"/>
        <v>0</v>
      </c>
      <c r="EFQ4" s="28">
        <f t="shared" si="55"/>
        <v>0</v>
      </c>
      <c r="EFR4" s="28">
        <f t="shared" si="55"/>
        <v>0</v>
      </c>
      <c r="EFS4" s="28">
        <f t="shared" si="55"/>
        <v>0</v>
      </c>
      <c r="EFT4" s="28">
        <f t="shared" si="55"/>
        <v>0</v>
      </c>
      <c r="EFU4" s="28">
        <f t="shared" si="55"/>
        <v>0</v>
      </c>
      <c r="EFV4" s="28">
        <f t="shared" si="55"/>
        <v>0</v>
      </c>
      <c r="EFW4" s="28">
        <f t="shared" si="55"/>
        <v>0</v>
      </c>
      <c r="EFX4" s="28">
        <f t="shared" si="55"/>
        <v>0</v>
      </c>
      <c r="EFY4" s="28">
        <f t="shared" si="55"/>
        <v>0</v>
      </c>
      <c r="EFZ4" s="28">
        <f t="shared" si="55"/>
        <v>0</v>
      </c>
      <c r="EGA4" s="28">
        <f t="shared" si="55"/>
        <v>0</v>
      </c>
      <c r="EGB4" s="28">
        <f t="shared" si="55"/>
        <v>0</v>
      </c>
      <c r="EGC4" s="28">
        <f t="shared" si="55"/>
        <v>0</v>
      </c>
      <c r="EGD4" s="28">
        <f t="shared" si="55"/>
        <v>0</v>
      </c>
      <c r="EGE4" s="28">
        <f t="shared" si="55"/>
        <v>0</v>
      </c>
      <c r="EGF4" s="28">
        <f t="shared" si="55"/>
        <v>0</v>
      </c>
      <c r="EGG4" s="28">
        <f t="shared" si="55"/>
        <v>0</v>
      </c>
      <c r="EGH4" s="28">
        <f t="shared" si="55"/>
        <v>0</v>
      </c>
      <c r="EGI4" s="28">
        <f t="shared" si="55"/>
        <v>0</v>
      </c>
      <c r="EGJ4" s="28">
        <f t="shared" si="55"/>
        <v>0</v>
      </c>
      <c r="EGK4" s="28">
        <f t="shared" si="55"/>
        <v>0</v>
      </c>
      <c r="EGL4" s="28">
        <f t="shared" si="55"/>
        <v>0</v>
      </c>
      <c r="EGM4" s="28">
        <f t="shared" si="55"/>
        <v>0</v>
      </c>
      <c r="EGN4" s="28">
        <f t="shared" si="55"/>
        <v>0</v>
      </c>
      <c r="EGO4" s="28">
        <f t="shared" si="55"/>
        <v>0</v>
      </c>
      <c r="EGP4" s="28">
        <f t="shared" si="55"/>
        <v>0</v>
      </c>
      <c r="EGQ4" s="28">
        <f t="shared" si="55"/>
        <v>0</v>
      </c>
      <c r="EGR4" s="28">
        <f t="shared" si="55"/>
        <v>0</v>
      </c>
      <c r="EGS4" s="28">
        <f t="shared" si="55"/>
        <v>0</v>
      </c>
      <c r="EGT4" s="28">
        <f t="shared" si="55"/>
        <v>0</v>
      </c>
      <c r="EGU4" s="28">
        <f t="shared" si="55"/>
        <v>0</v>
      </c>
      <c r="EGV4" s="28">
        <f t="shared" si="55"/>
        <v>0</v>
      </c>
      <c r="EGW4" s="28">
        <f t="shared" si="55"/>
        <v>0</v>
      </c>
      <c r="EGX4" s="28">
        <f t="shared" si="55"/>
        <v>0</v>
      </c>
      <c r="EGY4" s="28">
        <f t="shared" ref="EGY4:EJJ4" si="56">SUM(EGY5:EGY243)</f>
        <v>0</v>
      </c>
      <c r="EGZ4" s="28">
        <f t="shared" si="56"/>
        <v>0</v>
      </c>
      <c r="EHA4" s="28">
        <f t="shared" si="56"/>
        <v>0</v>
      </c>
      <c r="EHB4" s="28">
        <f t="shared" si="56"/>
        <v>0</v>
      </c>
      <c r="EHC4" s="28">
        <f t="shared" si="56"/>
        <v>0</v>
      </c>
      <c r="EHD4" s="28">
        <f t="shared" si="56"/>
        <v>0</v>
      </c>
      <c r="EHE4" s="28">
        <f t="shared" si="56"/>
        <v>0</v>
      </c>
      <c r="EHF4" s="28">
        <f t="shared" si="56"/>
        <v>0</v>
      </c>
      <c r="EHG4" s="28">
        <f t="shared" si="56"/>
        <v>0</v>
      </c>
      <c r="EHH4" s="28">
        <f t="shared" si="56"/>
        <v>0</v>
      </c>
      <c r="EHI4" s="28">
        <f t="shared" si="56"/>
        <v>0</v>
      </c>
      <c r="EHJ4" s="28">
        <f t="shared" si="56"/>
        <v>0</v>
      </c>
      <c r="EHK4" s="28">
        <f t="shared" si="56"/>
        <v>0</v>
      </c>
      <c r="EHL4" s="28">
        <f t="shared" si="56"/>
        <v>0</v>
      </c>
      <c r="EHM4" s="28">
        <f t="shared" si="56"/>
        <v>0</v>
      </c>
      <c r="EHN4" s="28">
        <f t="shared" si="56"/>
        <v>0</v>
      </c>
      <c r="EHO4" s="28">
        <f t="shared" si="56"/>
        <v>0</v>
      </c>
      <c r="EHP4" s="28">
        <f t="shared" si="56"/>
        <v>0</v>
      </c>
      <c r="EHQ4" s="28">
        <f t="shared" si="56"/>
        <v>0</v>
      </c>
      <c r="EHR4" s="28">
        <f t="shared" si="56"/>
        <v>0</v>
      </c>
      <c r="EHS4" s="28">
        <f t="shared" si="56"/>
        <v>0</v>
      </c>
      <c r="EHT4" s="28">
        <f t="shared" si="56"/>
        <v>0</v>
      </c>
      <c r="EHU4" s="28">
        <f t="shared" si="56"/>
        <v>0</v>
      </c>
      <c r="EHV4" s="28">
        <f t="shared" si="56"/>
        <v>0</v>
      </c>
      <c r="EHW4" s="28">
        <f t="shared" si="56"/>
        <v>0</v>
      </c>
      <c r="EHX4" s="28">
        <f t="shared" si="56"/>
        <v>0</v>
      </c>
      <c r="EHY4" s="28">
        <f t="shared" si="56"/>
        <v>0</v>
      </c>
      <c r="EHZ4" s="28">
        <f t="shared" si="56"/>
        <v>0</v>
      </c>
      <c r="EIA4" s="28">
        <f t="shared" si="56"/>
        <v>0</v>
      </c>
      <c r="EIB4" s="28">
        <f t="shared" si="56"/>
        <v>0</v>
      </c>
      <c r="EIC4" s="28">
        <f t="shared" si="56"/>
        <v>0</v>
      </c>
      <c r="EID4" s="28">
        <f t="shared" si="56"/>
        <v>0</v>
      </c>
      <c r="EIE4" s="28">
        <f t="shared" si="56"/>
        <v>0</v>
      </c>
      <c r="EIF4" s="28">
        <f t="shared" si="56"/>
        <v>0</v>
      </c>
      <c r="EIG4" s="28">
        <f t="shared" si="56"/>
        <v>0</v>
      </c>
      <c r="EIH4" s="28">
        <f t="shared" si="56"/>
        <v>0</v>
      </c>
      <c r="EII4" s="28">
        <f t="shared" si="56"/>
        <v>0</v>
      </c>
      <c r="EIJ4" s="28">
        <f t="shared" si="56"/>
        <v>0</v>
      </c>
      <c r="EIK4" s="28">
        <f t="shared" si="56"/>
        <v>0</v>
      </c>
      <c r="EIL4" s="28">
        <f t="shared" si="56"/>
        <v>0</v>
      </c>
      <c r="EIM4" s="28">
        <f t="shared" si="56"/>
        <v>0</v>
      </c>
      <c r="EIN4" s="28">
        <f t="shared" si="56"/>
        <v>0</v>
      </c>
      <c r="EIO4" s="28">
        <f t="shared" si="56"/>
        <v>0</v>
      </c>
      <c r="EIP4" s="28">
        <f t="shared" si="56"/>
        <v>0</v>
      </c>
      <c r="EIQ4" s="28">
        <f t="shared" si="56"/>
        <v>0</v>
      </c>
      <c r="EIR4" s="28">
        <f t="shared" si="56"/>
        <v>0</v>
      </c>
      <c r="EIS4" s="28">
        <f t="shared" si="56"/>
        <v>0</v>
      </c>
      <c r="EIT4" s="28">
        <f t="shared" si="56"/>
        <v>0</v>
      </c>
      <c r="EIU4" s="28">
        <f t="shared" si="56"/>
        <v>0</v>
      </c>
      <c r="EIV4" s="28">
        <f t="shared" si="56"/>
        <v>0</v>
      </c>
      <c r="EIW4" s="28">
        <f t="shared" si="56"/>
        <v>0</v>
      </c>
      <c r="EIX4" s="28">
        <f t="shared" si="56"/>
        <v>0</v>
      </c>
      <c r="EIY4" s="28">
        <f t="shared" si="56"/>
        <v>0</v>
      </c>
      <c r="EIZ4" s="28">
        <f t="shared" si="56"/>
        <v>0</v>
      </c>
      <c r="EJA4" s="28">
        <f t="shared" si="56"/>
        <v>0</v>
      </c>
      <c r="EJB4" s="28">
        <f t="shared" si="56"/>
        <v>0</v>
      </c>
      <c r="EJC4" s="28">
        <f t="shared" si="56"/>
        <v>0</v>
      </c>
      <c r="EJD4" s="28">
        <f t="shared" si="56"/>
        <v>0</v>
      </c>
      <c r="EJE4" s="28">
        <f t="shared" si="56"/>
        <v>0</v>
      </c>
      <c r="EJF4" s="28">
        <f t="shared" si="56"/>
        <v>0</v>
      </c>
      <c r="EJG4" s="28">
        <f t="shared" si="56"/>
        <v>0</v>
      </c>
      <c r="EJH4" s="28">
        <f t="shared" si="56"/>
        <v>0</v>
      </c>
      <c r="EJI4" s="28">
        <f t="shared" si="56"/>
        <v>0</v>
      </c>
      <c r="EJJ4" s="28">
        <f t="shared" si="56"/>
        <v>0</v>
      </c>
      <c r="EJK4" s="28">
        <f t="shared" ref="EJK4:ELV4" si="57">SUM(EJK5:EJK243)</f>
        <v>0</v>
      </c>
      <c r="EJL4" s="28">
        <f t="shared" si="57"/>
        <v>0</v>
      </c>
      <c r="EJM4" s="28">
        <f t="shared" si="57"/>
        <v>0</v>
      </c>
      <c r="EJN4" s="28">
        <f t="shared" si="57"/>
        <v>0</v>
      </c>
      <c r="EJO4" s="28">
        <f t="shared" si="57"/>
        <v>0</v>
      </c>
      <c r="EJP4" s="28">
        <f t="shared" si="57"/>
        <v>0</v>
      </c>
      <c r="EJQ4" s="28">
        <f t="shared" si="57"/>
        <v>0</v>
      </c>
      <c r="EJR4" s="28">
        <f t="shared" si="57"/>
        <v>0</v>
      </c>
      <c r="EJS4" s="28">
        <f t="shared" si="57"/>
        <v>0</v>
      </c>
      <c r="EJT4" s="28">
        <f t="shared" si="57"/>
        <v>0</v>
      </c>
      <c r="EJU4" s="28">
        <f t="shared" si="57"/>
        <v>0</v>
      </c>
      <c r="EJV4" s="28">
        <f t="shared" si="57"/>
        <v>0</v>
      </c>
      <c r="EJW4" s="28">
        <f t="shared" si="57"/>
        <v>0</v>
      </c>
      <c r="EJX4" s="28">
        <f t="shared" si="57"/>
        <v>0</v>
      </c>
      <c r="EJY4" s="28">
        <f t="shared" si="57"/>
        <v>0</v>
      </c>
      <c r="EJZ4" s="28">
        <f t="shared" si="57"/>
        <v>0</v>
      </c>
      <c r="EKA4" s="28">
        <f t="shared" si="57"/>
        <v>0</v>
      </c>
      <c r="EKB4" s="28">
        <f t="shared" si="57"/>
        <v>0</v>
      </c>
      <c r="EKC4" s="28">
        <f t="shared" si="57"/>
        <v>0</v>
      </c>
      <c r="EKD4" s="28">
        <f t="shared" si="57"/>
        <v>0</v>
      </c>
      <c r="EKE4" s="28">
        <f t="shared" si="57"/>
        <v>0</v>
      </c>
      <c r="EKF4" s="28">
        <f t="shared" si="57"/>
        <v>0</v>
      </c>
      <c r="EKG4" s="28">
        <f t="shared" si="57"/>
        <v>0</v>
      </c>
      <c r="EKH4" s="28">
        <f t="shared" si="57"/>
        <v>0</v>
      </c>
      <c r="EKI4" s="28">
        <f t="shared" si="57"/>
        <v>0</v>
      </c>
      <c r="EKJ4" s="28">
        <f t="shared" si="57"/>
        <v>0</v>
      </c>
      <c r="EKK4" s="28">
        <f t="shared" si="57"/>
        <v>0</v>
      </c>
      <c r="EKL4" s="28">
        <f t="shared" si="57"/>
        <v>0</v>
      </c>
      <c r="EKM4" s="28">
        <f t="shared" si="57"/>
        <v>0</v>
      </c>
      <c r="EKN4" s="28">
        <f t="shared" si="57"/>
        <v>0</v>
      </c>
      <c r="EKO4" s="28">
        <f t="shared" si="57"/>
        <v>0</v>
      </c>
      <c r="EKP4" s="28">
        <f t="shared" si="57"/>
        <v>0</v>
      </c>
      <c r="EKQ4" s="28">
        <f t="shared" si="57"/>
        <v>0</v>
      </c>
      <c r="EKR4" s="28">
        <f t="shared" si="57"/>
        <v>0</v>
      </c>
      <c r="EKS4" s="28">
        <f t="shared" si="57"/>
        <v>0</v>
      </c>
      <c r="EKT4" s="28">
        <f t="shared" si="57"/>
        <v>0</v>
      </c>
      <c r="EKU4" s="28">
        <f t="shared" si="57"/>
        <v>0</v>
      </c>
      <c r="EKV4" s="28">
        <f t="shared" si="57"/>
        <v>0</v>
      </c>
      <c r="EKW4" s="28">
        <f t="shared" si="57"/>
        <v>0</v>
      </c>
      <c r="EKX4" s="28">
        <f t="shared" si="57"/>
        <v>0</v>
      </c>
      <c r="EKY4" s="28">
        <f t="shared" si="57"/>
        <v>0</v>
      </c>
      <c r="EKZ4" s="28">
        <f t="shared" si="57"/>
        <v>0</v>
      </c>
      <c r="ELA4" s="28">
        <f t="shared" si="57"/>
        <v>0</v>
      </c>
      <c r="ELB4" s="28">
        <f t="shared" si="57"/>
        <v>0</v>
      </c>
      <c r="ELC4" s="28">
        <f t="shared" si="57"/>
        <v>0</v>
      </c>
      <c r="ELD4" s="28">
        <f t="shared" si="57"/>
        <v>0</v>
      </c>
      <c r="ELE4" s="28">
        <f t="shared" si="57"/>
        <v>0</v>
      </c>
      <c r="ELF4" s="28">
        <f t="shared" si="57"/>
        <v>0</v>
      </c>
      <c r="ELG4" s="28">
        <f t="shared" si="57"/>
        <v>0</v>
      </c>
      <c r="ELH4" s="28">
        <f t="shared" si="57"/>
        <v>0</v>
      </c>
      <c r="ELI4" s="28">
        <f t="shared" si="57"/>
        <v>0</v>
      </c>
      <c r="ELJ4" s="28">
        <f t="shared" si="57"/>
        <v>0</v>
      </c>
      <c r="ELK4" s="28">
        <f t="shared" si="57"/>
        <v>0</v>
      </c>
      <c r="ELL4" s="28">
        <f t="shared" si="57"/>
        <v>0</v>
      </c>
      <c r="ELM4" s="28">
        <f t="shared" si="57"/>
        <v>0</v>
      </c>
      <c r="ELN4" s="28">
        <f t="shared" si="57"/>
        <v>0</v>
      </c>
      <c r="ELO4" s="28">
        <f t="shared" si="57"/>
        <v>0</v>
      </c>
      <c r="ELP4" s="28">
        <f t="shared" si="57"/>
        <v>0</v>
      </c>
      <c r="ELQ4" s="28">
        <f t="shared" si="57"/>
        <v>0</v>
      </c>
      <c r="ELR4" s="28">
        <f t="shared" si="57"/>
        <v>0</v>
      </c>
      <c r="ELS4" s="28">
        <f t="shared" si="57"/>
        <v>0</v>
      </c>
      <c r="ELT4" s="28">
        <f t="shared" si="57"/>
        <v>0</v>
      </c>
      <c r="ELU4" s="28">
        <f t="shared" si="57"/>
        <v>0</v>
      </c>
      <c r="ELV4" s="28">
        <f t="shared" si="57"/>
        <v>0</v>
      </c>
      <c r="ELW4" s="28">
        <f t="shared" ref="ELW4:EOH4" si="58">SUM(ELW5:ELW243)</f>
        <v>0</v>
      </c>
      <c r="ELX4" s="28">
        <f t="shared" si="58"/>
        <v>0</v>
      </c>
      <c r="ELY4" s="28">
        <f t="shared" si="58"/>
        <v>0</v>
      </c>
      <c r="ELZ4" s="28">
        <f t="shared" si="58"/>
        <v>0</v>
      </c>
      <c r="EMA4" s="28">
        <f t="shared" si="58"/>
        <v>0</v>
      </c>
      <c r="EMB4" s="28">
        <f t="shared" si="58"/>
        <v>0</v>
      </c>
      <c r="EMC4" s="28">
        <f t="shared" si="58"/>
        <v>0</v>
      </c>
      <c r="EMD4" s="28">
        <f t="shared" si="58"/>
        <v>0</v>
      </c>
      <c r="EME4" s="28">
        <f t="shared" si="58"/>
        <v>0</v>
      </c>
      <c r="EMF4" s="28">
        <f t="shared" si="58"/>
        <v>0</v>
      </c>
      <c r="EMG4" s="28">
        <f t="shared" si="58"/>
        <v>0</v>
      </c>
      <c r="EMH4" s="28">
        <f t="shared" si="58"/>
        <v>0</v>
      </c>
      <c r="EMI4" s="28">
        <f t="shared" si="58"/>
        <v>0</v>
      </c>
      <c r="EMJ4" s="28">
        <f t="shared" si="58"/>
        <v>0</v>
      </c>
      <c r="EMK4" s="28">
        <f t="shared" si="58"/>
        <v>0</v>
      </c>
      <c r="EML4" s="28">
        <f t="shared" si="58"/>
        <v>0</v>
      </c>
      <c r="EMM4" s="28">
        <f t="shared" si="58"/>
        <v>0</v>
      </c>
      <c r="EMN4" s="28">
        <f t="shared" si="58"/>
        <v>0</v>
      </c>
      <c r="EMO4" s="28">
        <f t="shared" si="58"/>
        <v>0</v>
      </c>
      <c r="EMP4" s="28">
        <f t="shared" si="58"/>
        <v>0</v>
      </c>
      <c r="EMQ4" s="28">
        <f t="shared" si="58"/>
        <v>0</v>
      </c>
      <c r="EMR4" s="28">
        <f t="shared" si="58"/>
        <v>0</v>
      </c>
      <c r="EMS4" s="28">
        <f t="shared" si="58"/>
        <v>0</v>
      </c>
      <c r="EMT4" s="28">
        <f t="shared" si="58"/>
        <v>0</v>
      </c>
      <c r="EMU4" s="28">
        <f t="shared" si="58"/>
        <v>0</v>
      </c>
      <c r="EMV4" s="28">
        <f t="shared" si="58"/>
        <v>0</v>
      </c>
      <c r="EMW4" s="28">
        <f t="shared" si="58"/>
        <v>0</v>
      </c>
      <c r="EMX4" s="28">
        <f t="shared" si="58"/>
        <v>0</v>
      </c>
      <c r="EMY4" s="28">
        <f t="shared" si="58"/>
        <v>0</v>
      </c>
      <c r="EMZ4" s="28">
        <f t="shared" si="58"/>
        <v>0</v>
      </c>
      <c r="ENA4" s="28">
        <f t="shared" si="58"/>
        <v>0</v>
      </c>
      <c r="ENB4" s="28">
        <f t="shared" si="58"/>
        <v>0</v>
      </c>
      <c r="ENC4" s="28">
        <f t="shared" si="58"/>
        <v>0</v>
      </c>
      <c r="END4" s="28">
        <f t="shared" si="58"/>
        <v>0</v>
      </c>
      <c r="ENE4" s="28">
        <f t="shared" si="58"/>
        <v>0</v>
      </c>
      <c r="ENF4" s="28">
        <f t="shared" si="58"/>
        <v>0</v>
      </c>
      <c r="ENG4" s="28">
        <f t="shared" si="58"/>
        <v>0</v>
      </c>
      <c r="ENH4" s="28">
        <f t="shared" si="58"/>
        <v>0</v>
      </c>
      <c r="ENI4" s="28">
        <f t="shared" si="58"/>
        <v>0</v>
      </c>
      <c r="ENJ4" s="28">
        <f t="shared" si="58"/>
        <v>0</v>
      </c>
      <c r="ENK4" s="28">
        <f t="shared" si="58"/>
        <v>0</v>
      </c>
      <c r="ENL4" s="28">
        <f t="shared" si="58"/>
        <v>0</v>
      </c>
      <c r="ENM4" s="28">
        <f t="shared" si="58"/>
        <v>0</v>
      </c>
      <c r="ENN4" s="28">
        <f t="shared" si="58"/>
        <v>0</v>
      </c>
      <c r="ENO4" s="28">
        <f t="shared" si="58"/>
        <v>0</v>
      </c>
      <c r="ENP4" s="28">
        <f t="shared" si="58"/>
        <v>0</v>
      </c>
      <c r="ENQ4" s="28">
        <f t="shared" si="58"/>
        <v>0</v>
      </c>
      <c r="ENR4" s="28">
        <f t="shared" si="58"/>
        <v>0</v>
      </c>
      <c r="ENS4" s="28">
        <f t="shared" si="58"/>
        <v>0</v>
      </c>
      <c r="ENT4" s="28">
        <f t="shared" si="58"/>
        <v>0</v>
      </c>
      <c r="ENU4" s="28">
        <f t="shared" si="58"/>
        <v>0</v>
      </c>
      <c r="ENV4" s="28">
        <f t="shared" si="58"/>
        <v>0</v>
      </c>
      <c r="ENW4" s="28">
        <f t="shared" si="58"/>
        <v>0</v>
      </c>
      <c r="ENX4" s="28">
        <f t="shared" si="58"/>
        <v>0</v>
      </c>
      <c r="ENY4" s="28">
        <f t="shared" si="58"/>
        <v>0</v>
      </c>
      <c r="ENZ4" s="28">
        <f t="shared" si="58"/>
        <v>0</v>
      </c>
      <c r="EOA4" s="28">
        <f t="shared" si="58"/>
        <v>0</v>
      </c>
      <c r="EOB4" s="28">
        <f t="shared" si="58"/>
        <v>0</v>
      </c>
      <c r="EOC4" s="28">
        <f t="shared" si="58"/>
        <v>0</v>
      </c>
      <c r="EOD4" s="28">
        <f t="shared" si="58"/>
        <v>0</v>
      </c>
      <c r="EOE4" s="28">
        <f t="shared" si="58"/>
        <v>0</v>
      </c>
      <c r="EOF4" s="28">
        <f t="shared" si="58"/>
        <v>0</v>
      </c>
      <c r="EOG4" s="28">
        <f t="shared" si="58"/>
        <v>0</v>
      </c>
      <c r="EOH4" s="28">
        <f t="shared" si="58"/>
        <v>0</v>
      </c>
      <c r="EOI4" s="28">
        <f t="shared" ref="EOI4:EQT4" si="59">SUM(EOI5:EOI243)</f>
        <v>0</v>
      </c>
      <c r="EOJ4" s="28">
        <f t="shared" si="59"/>
        <v>0</v>
      </c>
      <c r="EOK4" s="28">
        <f t="shared" si="59"/>
        <v>0</v>
      </c>
      <c r="EOL4" s="28">
        <f t="shared" si="59"/>
        <v>0</v>
      </c>
      <c r="EOM4" s="28">
        <f t="shared" si="59"/>
        <v>0</v>
      </c>
      <c r="EON4" s="28">
        <f t="shared" si="59"/>
        <v>0</v>
      </c>
      <c r="EOO4" s="28">
        <f t="shared" si="59"/>
        <v>0</v>
      </c>
      <c r="EOP4" s="28">
        <f t="shared" si="59"/>
        <v>0</v>
      </c>
      <c r="EOQ4" s="28">
        <f t="shared" si="59"/>
        <v>0</v>
      </c>
      <c r="EOR4" s="28">
        <f t="shared" si="59"/>
        <v>0</v>
      </c>
      <c r="EOS4" s="28">
        <f t="shared" si="59"/>
        <v>0</v>
      </c>
      <c r="EOT4" s="28">
        <f t="shared" si="59"/>
        <v>0</v>
      </c>
      <c r="EOU4" s="28">
        <f t="shared" si="59"/>
        <v>0</v>
      </c>
      <c r="EOV4" s="28">
        <f t="shared" si="59"/>
        <v>0</v>
      </c>
      <c r="EOW4" s="28">
        <f t="shared" si="59"/>
        <v>0</v>
      </c>
      <c r="EOX4" s="28">
        <f t="shared" si="59"/>
        <v>0</v>
      </c>
      <c r="EOY4" s="28">
        <f t="shared" si="59"/>
        <v>0</v>
      </c>
      <c r="EOZ4" s="28">
        <f t="shared" si="59"/>
        <v>0</v>
      </c>
      <c r="EPA4" s="28">
        <f t="shared" si="59"/>
        <v>0</v>
      </c>
      <c r="EPB4" s="28">
        <f t="shared" si="59"/>
        <v>0</v>
      </c>
      <c r="EPC4" s="28">
        <f t="shared" si="59"/>
        <v>0</v>
      </c>
      <c r="EPD4" s="28">
        <f t="shared" si="59"/>
        <v>0</v>
      </c>
      <c r="EPE4" s="28">
        <f t="shared" si="59"/>
        <v>0</v>
      </c>
      <c r="EPF4" s="28">
        <f t="shared" si="59"/>
        <v>0</v>
      </c>
      <c r="EPG4" s="28">
        <f t="shared" si="59"/>
        <v>0</v>
      </c>
      <c r="EPH4" s="28">
        <f t="shared" si="59"/>
        <v>0</v>
      </c>
      <c r="EPI4" s="28">
        <f t="shared" si="59"/>
        <v>0</v>
      </c>
      <c r="EPJ4" s="28">
        <f t="shared" si="59"/>
        <v>0</v>
      </c>
      <c r="EPK4" s="28">
        <f t="shared" si="59"/>
        <v>0</v>
      </c>
      <c r="EPL4" s="28">
        <f t="shared" si="59"/>
        <v>0</v>
      </c>
      <c r="EPM4" s="28">
        <f t="shared" si="59"/>
        <v>0</v>
      </c>
      <c r="EPN4" s="28">
        <f t="shared" si="59"/>
        <v>0</v>
      </c>
      <c r="EPO4" s="28">
        <f t="shared" si="59"/>
        <v>0</v>
      </c>
      <c r="EPP4" s="28">
        <f t="shared" si="59"/>
        <v>0</v>
      </c>
      <c r="EPQ4" s="28">
        <f t="shared" si="59"/>
        <v>0</v>
      </c>
      <c r="EPR4" s="28">
        <f t="shared" si="59"/>
        <v>0</v>
      </c>
      <c r="EPS4" s="28">
        <f t="shared" si="59"/>
        <v>0</v>
      </c>
      <c r="EPT4" s="28">
        <f t="shared" si="59"/>
        <v>0</v>
      </c>
      <c r="EPU4" s="28">
        <f t="shared" si="59"/>
        <v>0</v>
      </c>
      <c r="EPV4" s="28">
        <f t="shared" si="59"/>
        <v>0</v>
      </c>
      <c r="EPW4" s="28">
        <f t="shared" si="59"/>
        <v>0</v>
      </c>
      <c r="EPX4" s="28">
        <f t="shared" si="59"/>
        <v>0</v>
      </c>
      <c r="EPY4" s="28">
        <f t="shared" si="59"/>
        <v>0</v>
      </c>
      <c r="EPZ4" s="28">
        <f t="shared" si="59"/>
        <v>0</v>
      </c>
      <c r="EQA4" s="28">
        <f t="shared" si="59"/>
        <v>0</v>
      </c>
      <c r="EQB4" s="28">
        <f t="shared" si="59"/>
        <v>0</v>
      </c>
      <c r="EQC4" s="28">
        <f t="shared" si="59"/>
        <v>0</v>
      </c>
      <c r="EQD4" s="28">
        <f t="shared" si="59"/>
        <v>0</v>
      </c>
      <c r="EQE4" s="28">
        <f t="shared" si="59"/>
        <v>0</v>
      </c>
      <c r="EQF4" s="28">
        <f t="shared" si="59"/>
        <v>0</v>
      </c>
      <c r="EQG4" s="28">
        <f t="shared" si="59"/>
        <v>0</v>
      </c>
      <c r="EQH4" s="28">
        <f t="shared" si="59"/>
        <v>0</v>
      </c>
      <c r="EQI4" s="28">
        <f t="shared" si="59"/>
        <v>0</v>
      </c>
      <c r="EQJ4" s="28">
        <f t="shared" si="59"/>
        <v>0</v>
      </c>
      <c r="EQK4" s="28">
        <f t="shared" si="59"/>
        <v>0</v>
      </c>
      <c r="EQL4" s="28">
        <f t="shared" si="59"/>
        <v>0</v>
      </c>
      <c r="EQM4" s="28">
        <f t="shared" si="59"/>
        <v>0</v>
      </c>
      <c r="EQN4" s="28">
        <f t="shared" si="59"/>
        <v>0</v>
      </c>
      <c r="EQO4" s="28">
        <f t="shared" si="59"/>
        <v>0</v>
      </c>
      <c r="EQP4" s="28">
        <f t="shared" si="59"/>
        <v>0</v>
      </c>
      <c r="EQQ4" s="28">
        <f t="shared" si="59"/>
        <v>0</v>
      </c>
      <c r="EQR4" s="28">
        <f t="shared" si="59"/>
        <v>0</v>
      </c>
      <c r="EQS4" s="28">
        <f t="shared" si="59"/>
        <v>0</v>
      </c>
      <c r="EQT4" s="28">
        <f t="shared" si="59"/>
        <v>0</v>
      </c>
      <c r="EQU4" s="28">
        <f t="shared" ref="EQU4:ETF4" si="60">SUM(EQU5:EQU243)</f>
        <v>0</v>
      </c>
      <c r="EQV4" s="28">
        <f t="shared" si="60"/>
        <v>0</v>
      </c>
      <c r="EQW4" s="28">
        <f t="shared" si="60"/>
        <v>0</v>
      </c>
      <c r="EQX4" s="28">
        <f t="shared" si="60"/>
        <v>0</v>
      </c>
      <c r="EQY4" s="28">
        <f t="shared" si="60"/>
        <v>0</v>
      </c>
      <c r="EQZ4" s="28">
        <f t="shared" si="60"/>
        <v>0</v>
      </c>
      <c r="ERA4" s="28">
        <f t="shared" si="60"/>
        <v>0</v>
      </c>
      <c r="ERB4" s="28">
        <f t="shared" si="60"/>
        <v>0</v>
      </c>
      <c r="ERC4" s="28">
        <f t="shared" si="60"/>
        <v>0</v>
      </c>
      <c r="ERD4" s="28">
        <f t="shared" si="60"/>
        <v>0</v>
      </c>
      <c r="ERE4" s="28">
        <f t="shared" si="60"/>
        <v>0</v>
      </c>
      <c r="ERF4" s="28">
        <f t="shared" si="60"/>
        <v>0</v>
      </c>
      <c r="ERG4" s="28">
        <f t="shared" si="60"/>
        <v>0</v>
      </c>
      <c r="ERH4" s="28">
        <f t="shared" si="60"/>
        <v>0</v>
      </c>
      <c r="ERI4" s="28">
        <f t="shared" si="60"/>
        <v>0</v>
      </c>
      <c r="ERJ4" s="28">
        <f t="shared" si="60"/>
        <v>0</v>
      </c>
      <c r="ERK4" s="28">
        <f t="shared" si="60"/>
        <v>0</v>
      </c>
      <c r="ERL4" s="28">
        <f t="shared" si="60"/>
        <v>0</v>
      </c>
      <c r="ERM4" s="28">
        <f t="shared" si="60"/>
        <v>0</v>
      </c>
      <c r="ERN4" s="28">
        <f t="shared" si="60"/>
        <v>0</v>
      </c>
      <c r="ERO4" s="28">
        <f t="shared" si="60"/>
        <v>0</v>
      </c>
      <c r="ERP4" s="28">
        <f t="shared" si="60"/>
        <v>0</v>
      </c>
      <c r="ERQ4" s="28">
        <f t="shared" si="60"/>
        <v>0</v>
      </c>
      <c r="ERR4" s="28">
        <f t="shared" si="60"/>
        <v>0</v>
      </c>
      <c r="ERS4" s="28">
        <f t="shared" si="60"/>
        <v>0</v>
      </c>
      <c r="ERT4" s="28">
        <f t="shared" si="60"/>
        <v>0</v>
      </c>
      <c r="ERU4" s="28">
        <f t="shared" si="60"/>
        <v>0</v>
      </c>
      <c r="ERV4" s="28">
        <f t="shared" si="60"/>
        <v>0</v>
      </c>
      <c r="ERW4" s="28">
        <f t="shared" si="60"/>
        <v>0</v>
      </c>
      <c r="ERX4" s="28">
        <f t="shared" si="60"/>
        <v>0</v>
      </c>
      <c r="ERY4" s="28">
        <f t="shared" si="60"/>
        <v>0</v>
      </c>
      <c r="ERZ4" s="28">
        <f t="shared" si="60"/>
        <v>0</v>
      </c>
      <c r="ESA4" s="28">
        <f t="shared" si="60"/>
        <v>0</v>
      </c>
      <c r="ESB4" s="28">
        <f t="shared" si="60"/>
        <v>0</v>
      </c>
      <c r="ESC4" s="28">
        <f t="shared" si="60"/>
        <v>0</v>
      </c>
      <c r="ESD4" s="28">
        <f t="shared" si="60"/>
        <v>0</v>
      </c>
      <c r="ESE4" s="28">
        <f t="shared" si="60"/>
        <v>0</v>
      </c>
      <c r="ESF4" s="28">
        <f t="shared" si="60"/>
        <v>0</v>
      </c>
      <c r="ESG4" s="28">
        <f t="shared" si="60"/>
        <v>0</v>
      </c>
      <c r="ESH4" s="28">
        <f t="shared" si="60"/>
        <v>0</v>
      </c>
      <c r="ESI4" s="28">
        <f t="shared" si="60"/>
        <v>0</v>
      </c>
      <c r="ESJ4" s="28">
        <f t="shared" si="60"/>
        <v>0</v>
      </c>
      <c r="ESK4" s="28">
        <f t="shared" si="60"/>
        <v>0</v>
      </c>
      <c r="ESL4" s="28">
        <f t="shared" si="60"/>
        <v>0</v>
      </c>
      <c r="ESM4" s="28">
        <f t="shared" si="60"/>
        <v>0</v>
      </c>
      <c r="ESN4" s="28">
        <f t="shared" si="60"/>
        <v>0</v>
      </c>
      <c r="ESO4" s="28">
        <f t="shared" si="60"/>
        <v>0</v>
      </c>
      <c r="ESP4" s="28">
        <f t="shared" si="60"/>
        <v>0</v>
      </c>
      <c r="ESQ4" s="28">
        <f t="shared" si="60"/>
        <v>0</v>
      </c>
      <c r="ESR4" s="28">
        <f t="shared" si="60"/>
        <v>0</v>
      </c>
      <c r="ESS4" s="28">
        <f t="shared" si="60"/>
        <v>0</v>
      </c>
      <c r="EST4" s="28">
        <f t="shared" si="60"/>
        <v>0</v>
      </c>
      <c r="ESU4" s="28">
        <f t="shared" si="60"/>
        <v>0</v>
      </c>
      <c r="ESV4" s="28">
        <f t="shared" si="60"/>
        <v>0</v>
      </c>
      <c r="ESW4" s="28">
        <f t="shared" si="60"/>
        <v>0</v>
      </c>
      <c r="ESX4" s="28">
        <f t="shared" si="60"/>
        <v>0</v>
      </c>
      <c r="ESY4" s="28">
        <f t="shared" si="60"/>
        <v>0</v>
      </c>
      <c r="ESZ4" s="28">
        <f t="shared" si="60"/>
        <v>0</v>
      </c>
      <c r="ETA4" s="28">
        <f t="shared" si="60"/>
        <v>0</v>
      </c>
      <c r="ETB4" s="28">
        <f t="shared" si="60"/>
        <v>0</v>
      </c>
      <c r="ETC4" s="28">
        <f t="shared" si="60"/>
        <v>0</v>
      </c>
      <c r="ETD4" s="28">
        <f t="shared" si="60"/>
        <v>0</v>
      </c>
      <c r="ETE4" s="28">
        <f t="shared" si="60"/>
        <v>0</v>
      </c>
      <c r="ETF4" s="28">
        <f t="shared" si="60"/>
        <v>0</v>
      </c>
      <c r="ETG4" s="28">
        <f t="shared" ref="ETG4:EVR4" si="61">SUM(ETG5:ETG243)</f>
        <v>0</v>
      </c>
      <c r="ETH4" s="28">
        <f t="shared" si="61"/>
        <v>0</v>
      </c>
      <c r="ETI4" s="28">
        <f t="shared" si="61"/>
        <v>0</v>
      </c>
      <c r="ETJ4" s="28">
        <f t="shared" si="61"/>
        <v>0</v>
      </c>
      <c r="ETK4" s="28">
        <f t="shared" si="61"/>
        <v>0</v>
      </c>
      <c r="ETL4" s="28">
        <f t="shared" si="61"/>
        <v>0</v>
      </c>
      <c r="ETM4" s="28">
        <f t="shared" si="61"/>
        <v>0</v>
      </c>
      <c r="ETN4" s="28">
        <f t="shared" si="61"/>
        <v>0</v>
      </c>
      <c r="ETO4" s="28">
        <f t="shared" si="61"/>
        <v>0</v>
      </c>
      <c r="ETP4" s="28">
        <f t="shared" si="61"/>
        <v>0</v>
      </c>
      <c r="ETQ4" s="28">
        <f t="shared" si="61"/>
        <v>0</v>
      </c>
      <c r="ETR4" s="28">
        <f t="shared" si="61"/>
        <v>0</v>
      </c>
      <c r="ETS4" s="28">
        <f t="shared" si="61"/>
        <v>0</v>
      </c>
      <c r="ETT4" s="28">
        <f t="shared" si="61"/>
        <v>0</v>
      </c>
      <c r="ETU4" s="28">
        <f t="shared" si="61"/>
        <v>0</v>
      </c>
      <c r="ETV4" s="28">
        <f t="shared" si="61"/>
        <v>0</v>
      </c>
      <c r="ETW4" s="28">
        <f t="shared" si="61"/>
        <v>0</v>
      </c>
      <c r="ETX4" s="28">
        <f t="shared" si="61"/>
        <v>0</v>
      </c>
      <c r="ETY4" s="28">
        <f t="shared" si="61"/>
        <v>0</v>
      </c>
      <c r="ETZ4" s="28">
        <f t="shared" si="61"/>
        <v>0</v>
      </c>
      <c r="EUA4" s="28">
        <f t="shared" si="61"/>
        <v>0</v>
      </c>
      <c r="EUB4" s="28">
        <f t="shared" si="61"/>
        <v>0</v>
      </c>
      <c r="EUC4" s="28">
        <f t="shared" si="61"/>
        <v>0</v>
      </c>
      <c r="EUD4" s="28">
        <f t="shared" si="61"/>
        <v>0</v>
      </c>
      <c r="EUE4" s="28">
        <f t="shared" si="61"/>
        <v>0</v>
      </c>
      <c r="EUF4" s="28">
        <f t="shared" si="61"/>
        <v>0</v>
      </c>
      <c r="EUG4" s="28">
        <f t="shared" si="61"/>
        <v>0</v>
      </c>
      <c r="EUH4" s="28">
        <f t="shared" si="61"/>
        <v>0</v>
      </c>
      <c r="EUI4" s="28">
        <f t="shared" si="61"/>
        <v>0</v>
      </c>
      <c r="EUJ4" s="28">
        <f t="shared" si="61"/>
        <v>0</v>
      </c>
      <c r="EUK4" s="28">
        <f t="shared" si="61"/>
        <v>0</v>
      </c>
      <c r="EUL4" s="28">
        <f t="shared" si="61"/>
        <v>0</v>
      </c>
      <c r="EUM4" s="28">
        <f t="shared" si="61"/>
        <v>0</v>
      </c>
      <c r="EUN4" s="28">
        <f t="shared" si="61"/>
        <v>0</v>
      </c>
      <c r="EUO4" s="28">
        <f t="shared" si="61"/>
        <v>0</v>
      </c>
      <c r="EUP4" s="28">
        <f t="shared" si="61"/>
        <v>0</v>
      </c>
      <c r="EUQ4" s="28">
        <f t="shared" si="61"/>
        <v>0</v>
      </c>
      <c r="EUR4" s="28">
        <f t="shared" si="61"/>
        <v>0</v>
      </c>
      <c r="EUS4" s="28">
        <f t="shared" si="61"/>
        <v>0</v>
      </c>
      <c r="EUT4" s="28">
        <f t="shared" si="61"/>
        <v>0</v>
      </c>
      <c r="EUU4" s="28">
        <f t="shared" si="61"/>
        <v>0</v>
      </c>
      <c r="EUV4" s="28">
        <f t="shared" si="61"/>
        <v>0</v>
      </c>
      <c r="EUW4" s="28">
        <f t="shared" si="61"/>
        <v>0</v>
      </c>
      <c r="EUX4" s="28">
        <f t="shared" si="61"/>
        <v>0</v>
      </c>
      <c r="EUY4" s="28">
        <f t="shared" si="61"/>
        <v>0</v>
      </c>
      <c r="EUZ4" s="28">
        <f t="shared" si="61"/>
        <v>0</v>
      </c>
      <c r="EVA4" s="28">
        <f t="shared" si="61"/>
        <v>0</v>
      </c>
      <c r="EVB4" s="28">
        <f t="shared" si="61"/>
        <v>0</v>
      </c>
      <c r="EVC4" s="28">
        <f t="shared" si="61"/>
        <v>0</v>
      </c>
      <c r="EVD4" s="28">
        <f t="shared" si="61"/>
        <v>0</v>
      </c>
      <c r="EVE4" s="28">
        <f t="shared" si="61"/>
        <v>0</v>
      </c>
      <c r="EVF4" s="28">
        <f t="shared" si="61"/>
        <v>0</v>
      </c>
      <c r="EVG4" s="28">
        <f t="shared" si="61"/>
        <v>0</v>
      </c>
      <c r="EVH4" s="28">
        <f t="shared" si="61"/>
        <v>0</v>
      </c>
      <c r="EVI4" s="28">
        <f t="shared" si="61"/>
        <v>0</v>
      </c>
      <c r="EVJ4" s="28">
        <f t="shared" si="61"/>
        <v>0</v>
      </c>
      <c r="EVK4" s="28">
        <f t="shared" si="61"/>
        <v>0</v>
      </c>
      <c r="EVL4" s="28">
        <f t="shared" si="61"/>
        <v>0</v>
      </c>
      <c r="EVM4" s="28">
        <f t="shared" si="61"/>
        <v>0</v>
      </c>
      <c r="EVN4" s="28">
        <f t="shared" si="61"/>
        <v>0</v>
      </c>
      <c r="EVO4" s="28">
        <f t="shared" si="61"/>
        <v>0</v>
      </c>
      <c r="EVP4" s="28">
        <f t="shared" si="61"/>
        <v>0</v>
      </c>
      <c r="EVQ4" s="28">
        <f t="shared" si="61"/>
        <v>0</v>
      </c>
      <c r="EVR4" s="28">
        <f t="shared" si="61"/>
        <v>0</v>
      </c>
      <c r="EVS4" s="28">
        <f t="shared" ref="EVS4:EYD4" si="62">SUM(EVS5:EVS243)</f>
        <v>0</v>
      </c>
      <c r="EVT4" s="28">
        <f t="shared" si="62"/>
        <v>0</v>
      </c>
      <c r="EVU4" s="28">
        <f t="shared" si="62"/>
        <v>0</v>
      </c>
      <c r="EVV4" s="28">
        <f t="shared" si="62"/>
        <v>0</v>
      </c>
      <c r="EVW4" s="28">
        <f t="shared" si="62"/>
        <v>0</v>
      </c>
      <c r="EVX4" s="28">
        <f t="shared" si="62"/>
        <v>0</v>
      </c>
      <c r="EVY4" s="28">
        <f t="shared" si="62"/>
        <v>0</v>
      </c>
      <c r="EVZ4" s="28">
        <f t="shared" si="62"/>
        <v>0</v>
      </c>
      <c r="EWA4" s="28">
        <f t="shared" si="62"/>
        <v>0</v>
      </c>
      <c r="EWB4" s="28">
        <f t="shared" si="62"/>
        <v>0</v>
      </c>
      <c r="EWC4" s="28">
        <f t="shared" si="62"/>
        <v>0</v>
      </c>
      <c r="EWD4" s="28">
        <f t="shared" si="62"/>
        <v>0</v>
      </c>
      <c r="EWE4" s="28">
        <f t="shared" si="62"/>
        <v>0</v>
      </c>
      <c r="EWF4" s="28">
        <f t="shared" si="62"/>
        <v>0</v>
      </c>
      <c r="EWG4" s="28">
        <f t="shared" si="62"/>
        <v>0</v>
      </c>
      <c r="EWH4" s="28">
        <f t="shared" si="62"/>
        <v>0</v>
      </c>
      <c r="EWI4" s="28">
        <f t="shared" si="62"/>
        <v>0</v>
      </c>
      <c r="EWJ4" s="28">
        <f t="shared" si="62"/>
        <v>0</v>
      </c>
      <c r="EWK4" s="28">
        <f t="shared" si="62"/>
        <v>0</v>
      </c>
      <c r="EWL4" s="28">
        <f t="shared" si="62"/>
        <v>0</v>
      </c>
      <c r="EWM4" s="28">
        <f t="shared" si="62"/>
        <v>0</v>
      </c>
      <c r="EWN4" s="28">
        <f t="shared" si="62"/>
        <v>0</v>
      </c>
      <c r="EWO4" s="28">
        <f t="shared" si="62"/>
        <v>0</v>
      </c>
      <c r="EWP4" s="28">
        <f t="shared" si="62"/>
        <v>0</v>
      </c>
      <c r="EWQ4" s="28">
        <f t="shared" si="62"/>
        <v>0</v>
      </c>
      <c r="EWR4" s="28">
        <f t="shared" si="62"/>
        <v>0</v>
      </c>
      <c r="EWS4" s="28">
        <f t="shared" si="62"/>
        <v>0</v>
      </c>
      <c r="EWT4" s="28">
        <f t="shared" si="62"/>
        <v>0</v>
      </c>
      <c r="EWU4" s="28">
        <f t="shared" si="62"/>
        <v>0</v>
      </c>
      <c r="EWV4" s="28">
        <f t="shared" si="62"/>
        <v>0</v>
      </c>
      <c r="EWW4" s="28">
        <f t="shared" si="62"/>
        <v>0</v>
      </c>
      <c r="EWX4" s="28">
        <f t="shared" si="62"/>
        <v>0</v>
      </c>
      <c r="EWY4" s="28">
        <f t="shared" si="62"/>
        <v>0</v>
      </c>
      <c r="EWZ4" s="28">
        <f t="shared" si="62"/>
        <v>0</v>
      </c>
      <c r="EXA4" s="28">
        <f t="shared" si="62"/>
        <v>0</v>
      </c>
      <c r="EXB4" s="28">
        <f t="shared" si="62"/>
        <v>0</v>
      </c>
      <c r="EXC4" s="28">
        <f t="shared" si="62"/>
        <v>0</v>
      </c>
      <c r="EXD4" s="28">
        <f t="shared" si="62"/>
        <v>0</v>
      </c>
      <c r="EXE4" s="28">
        <f t="shared" si="62"/>
        <v>0</v>
      </c>
      <c r="EXF4" s="28">
        <f t="shared" si="62"/>
        <v>0</v>
      </c>
      <c r="EXG4" s="28">
        <f t="shared" si="62"/>
        <v>0</v>
      </c>
      <c r="EXH4" s="28">
        <f t="shared" si="62"/>
        <v>0</v>
      </c>
      <c r="EXI4" s="28">
        <f t="shared" si="62"/>
        <v>0</v>
      </c>
      <c r="EXJ4" s="28">
        <f t="shared" si="62"/>
        <v>0</v>
      </c>
      <c r="EXK4" s="28">
        <f t="shared" si="62"/>
        <v>0</v>
      </c>
      <c r="EXL4" s="28">
        <f t="shared" si="62"/>
        <v>0</v>
      </c>
      <c r="EXM4" s="28">
        <f t="shared" si="62"/>
        <v>0</v>
      </c>
      <c r="EXN4" s="28">
        <f t="shared" si="62"/>
        <v>0</v>
      </c>
      <c r="EXO4" s="28">
        <f t="shared" si="62"/>
        <v>0</v>
      </c>
      <c r="EXP4" s="28">
        <f t="shared" si="62"/>
        <v>0</v>
      </c>
      <c r="EXQ4" s="28">
        <f t="shared" si="62"/>
        <v>0</v>
      </c>
      <c r="EXR4" s="28">
        <f t="shared" si="62"/>
        <v>0</v>
      </c>
      <c r="EXS4" s="28">
        <f t="shared" si="62"/>
        <v>0</v>
      </c>
      <c r="EXT4" s="28">
        <f t="shared" si="62"/>
        <v>0</v>
      </c>
      <c r="EXU4" s="28">
        <f t="shared" si="62"/>
        <v>0</v>
      </c>
      <c r="EXV4" s="28">
        <f t="shared" si="62"/>
        <v>0</v>
      </c>
      <c r="EXW4" s="28">
        <f t="shared" si="62"/>
        <v>0</v>
      </c>
      <c r="EXX4" s="28">
        <f t="shared" si="62"/>
        <v>0</v>
      </c>
      <c r="EXY4" s="28">
        <f t="shared" si="62"/>
        <v>0</v>
      </c>
      <c r="EXZ4" s="28">
        <f t="shared" si="62"/>
        <v>0</v>
      </c>
      <c r="EYA4" s="28">
        <f t="shared" si="62"/>
        <v>0</v>
      </c>
      <c r="EYB4" s="28">
        <f t="shared" si="62"/>
        <v>0</v>
      </c>
      <c r="EYC4" s="28">
        <f t="shared" si="62"/>
        <v>0</v>
      </c>
      <c r="EYD4" s="28">
        <f t="shared" si="62"/>
        <v>0</v>
      </c>
      <c r="EYE4" s="28">
        <f t="shared" ref="EYE4:FAP4" si="63">SUM(EYE5:EYE243)</f>
        <v>0</v>
      </c>
      <c r="EYF4" s="28">
        <f t="shared" si="63"/>
        <v>0</v>
      </c>
      <c r="EYG4" s="28">
        <f t="shared" si="63"/>
        <v>0</v>
      </c>
      <c r="EYH4" s="28">
        <f t="shared" si="63"/>
        <v>0</v>
      </c>
      <c r="EYI4" s="28">
        <f t="shared" si="63"/>
        <v>0</v>
      </c>
      <c r="EYJ4" s="28">
        <f t="shared" si="63"/>
        <v>0</v>
      </c>
      <c r="EYK4" s="28">
        <f t="shared" si="63"/>
        <v>0</v>
      </c>
      <c r="EYL4" s="28">
        <f t="shared" si="63"/>
        <v>0</v>
      </c>
      <c r="EYM4" s="28">
        <f t="shared" si="63"/>
        <v>0</v>
      </c>
      <c r="EYN4" s="28">
        <f t="shared" si="63"/>
        <v>0</v>
      </c>
      <c r="EYO4" s="28">
        <f t="shared" si="63"/>
        <v>0</v>
      </c>
      <c r="EYP4" s="28">
        <f t="shared" si="63"/>
        <v>0</v>
      </c>
      <c r="EYQ4" s="28">
        <f t="shared" si="63"/>
        <v>0</v>
      </c>
      <c r="EYR4" s="28">
        <f t="shared" si="63"/>
        <v>0</v>
      </c>
      <c r="EYS4" s="28">
        <f t="shared" si="63"/>
        <v>0</v>
      </c>
      <c r="EYT4" s="28">
        <f t="shared" si="63"/>
        <v>0</v>
      </c>
      <c r="EYU4" s="28">
        <f t="shared" si="63"/>
        <v>0</v>
      </c>
      <c r="EYV4" s="28">
        <f t="shared" si="63"/>
        <v>0</v>
      </c>
      <c r="EYW4" s="28">
        <f t="shared" si="63"/>
        <v>0</v>
      </c>
      <c r="EYX4" s="28">
        <f t="shared" si="63"/>
        <v>0</v>
      </c>
      <c r="EYY4" s="28">
        <f t="shared" si="63"/>
        <v>0</v>
      </c>
      <c r="EYZ4" s="28">
        <f t="shared" si="63"/>
        <v>0</v>
      </c>
      <c r="EZA4" s="28">
        <f t="shared" si="63"/>
        <v>0</v>
      </c>
      <c r="EZB4" s="28">
        <f t="shared" si="63"/>
        <v>0</v>
      </c>
      <c r="EZC4" s="28">
        <f t="shared" si="63"/>
        <v>0</v>
      </c>
      <c r="EZD4" s="28">
        <f t="shared" si="63"/>
        <v>0</v>
      </c>
      <c r="EZE4" s="28">
        <f t="shared" si="63"/>
        <v>0</v>
      </c>
      <c r="EZF4" s="28">
        <f t="shared" si="63"/>
        <v>0</v>
      </c>
      <c r="EZG4" s="28">
        <f t="shared" si="63"/>
        <v>0</v>
      </c>
      <c r="EZH4" s="28">
        <f t="shared" si="63"/>
        <v>0</v>
      </c>
      <c r="EZI4" s="28">
        <f t="shared" si="63"/>
        <v>0</v>
      </c>
      <c r="EZJ4" s="28">
        <f t="shared" si="63"/>
        <v>0</v>
      </c>
      <c r="EZK4" s="28">
        <f t="shared" si="63"/>
        <v>0</v>
      </c>
      <c r="EZL4" s="28">
        <f t="shared" si="63"/>
        <v>0</v>
      </c>
      <c r="EZM4" s="28">
        <f t="shared" si="63"/>
        <v>0</v>
      </c>
      <c r="EZN4" s="28">
        <f t="shared" si="63"/>
        <v>0</v>
      </c>
      <c r="EZO4" s="28">
        <f t="shared" si="63"/>
        <v>0</v>
      </c>
      <c r="EZP4" s="28">
        <f t="shared" si="63"/>
        <v>0</v>
      </c>
      <c r="EZQ4" s="28">
        <f t="shared" si="63"/>
        <v>0</v>
      </c>
      <c r="EZR4" s="28">
        <f t="shared" si="63"/>
        <v>0</v>
      </c>
      <c r="EZS4" s="28">
        <f t="shared" si="63"/>
        <v>0</v>
      </c>
      <c r="EZT4" s="28">
        <f t="shared" si="63"/>
        <v>0</v>
      </c>
      <c r="EZU4" s="28">
        <f t="shared" si="63"/>
        <v>0</v>
      </c>
      <c r="EZV4" s="28">
        <f t="shared" si="63"/>
        <v>0</v>
      </c>
      <c r="EZW4" s="28">
        <f t="shared" si="63"/>
        <v>0</v>
      </c>
      <c r="EZX4" s="28">
        <f t="shared" si="63"/>
        <v>0</v>
      </c>
      <c r="EZY4" s="28">
        <f t="shared" si="63"/>
        <v>0</v>
      </c>
      <c r="EZZ4" s="28">
        <f t="shared" si="63"/>
        <v>0</v>
      </c>
      <c r="FAA4" s="28">
        <f t="shared" si="63"/>
        <v>0</v>
      </c>
      <c r="FAB4" s="28">
        <f t="shared" si="63"/>
        <v>0</v>
      </c>
      <c r="FAC4" s="28">
        <f t="shared" si="63"/>
        <v>0</v>
      </c>
      <c r="FAD4" s="28">
        <f t="shared" si="63"/>
        <v>0</v>
      </c>
      <c r="FAE4" s="28">
        <f t="shared" si="63"/>
        <v>0</v>
      </c>
      <c r="FAF4" s="28">
        <f t="shared" si="63"/>
        <v>0</v>
      </c>
      <c r="FAG4" s="28">
        <f t="shared" si="63"/>
        <v>0</v>
      </c>
      <c r="FAH4" s="28">
        <f t="shared" si="63"/>
        <v>0</v>
      </c>
      <c r="FAI4" s="28">
        <f t="shared" si="63"/>
        <v>0</v>
      </c>
      <c r="FAJ4" s="28">
        <f t="shared" si="63"/>
        <v>0</v>
      </c>
      <c r="FAK4" s="28">
        <f t="shared" si="63"/>
        <v>0</v>
      </c>
      <c r="FAL4" s="28">
        <f t="shared" si="63"/>
        <v>0</v>
      </c>
      <c r="FAM4" s="28">
        <f t="shared" si="63"/>
        <v>0</v>
      </c>
      <c r="FAN4" s="28">
        <f t="shared" si="63"/>
        <v>0</v>
      </c>
      <c r="FAO4" s="28">
        <f t="shared" si="63"/>
        <v>0</v>
      </c>
      <c r="FAP4" s="28">
        <f t="shared" si="63"/>
        <v>0</v>
      </c>
      <c r="FAQ4" s="28">
        <f t="shared" ref="FAQ4:FDB4" si="64">SUM(FAQ5:FAQ243)</f>
        <v>0</v>
      </c>
      <c r="FAR4" s="28">
        <f t="shared" si="64"/>
        <v>0</v>
      </c>
      <c r="FAS4" s="28">
        <f t="shared" si="64"/>
        <v>0</v>
      </c>
      <c r="FAT4" s="28">
        <f t="shared" si="64"/>
        <v>0</v>
      </c>
      <c r="FAU4" s="28">
        <f t="shared" si="64"/>
        <v>0</v>
      </c>
      <c r="FAV4" s="28">
        <f t="shared" si="64"/>
        <v>0</v>
      </c>
      <c r="FAW4" s="28">
        <f t="shared" si="64"/>
        <v>0</v>
      </c>
      <c r="FAX4" s="28">
        <f t="shared" si="64"/>
        <v>0</v>
      </c>
      <c r="FAY4" s="28">
        <f t="shared" si="64"/>
        <v>0</v>
      </c>
      <c r="FAZ4" s="28">
        <f t="shared" si="64"/>
        <v>0</v>
      </c>
      <c r="FBA4" s="28">
        <f t="shared" si="64"/>
        <v>0</v>
      </c>
      <c r="FBB4" s="28">
        <f t="shared" si="64"/>
        <v>0</v>
      </c>
      <c r="FBC4" s="28">
        <f t="shared" si="64"/>
        <v>0</v>
      </c>
      <c r="FBD4" s="28">
        <f t="shared" si="64"/>
        <v>0</v>
      </c>
      <c r="FBE4" s="28">
        <f t="shared" si="64"/>
        <v>0</v>
      </c>
      <c r="FBF4" s="28">
        <f t="shared" si="64"/>
        <v>0</v>
      </c>
      <c r="FBG4" s="28">
        <f t="shared" si="64"/>
        <v>0</v>
      </c>
      <c r="FBH4" s="28">
        <f t="shared" si="64"/>
        <v>0</v>
      </c>
      <c r="FBI4" s="28">
        <f t="shared" si="64"/>
        <v>0</v>
      </c>
      <c r="FBJ4" s="28">
        <f t="shared" si="64"/>
        <v>0</v>
      </c>
      <c r="FBK4" s="28">
        <f t="shared" si="64"/>
        <v>0</v>
      </c>
      <c r="FBL4" s="28">
        <f t="shared" si="64"/>
        <v>0</v>
      </c>
      <c r="FBM4" s="28">
        <f t="shared" si="64"/>
        <v>0</v>
      </c>
      <c r="FBN4" s="28">
        <f t="shared" si="64"/>
        <v>0</v>
      </c>
      <c r="FBO4" s="28">
        <f t="shared" si="64"/>
        <v>0</v>
      </c>
      <c r="FBP4" s="28">
        <f t="shared" si="64"/>
        <v>0</v>
      </c>
      <c r="FBQ4" s="28">
        <f t="shared" si="64"/>
        <v>0</v>
      </c>
      <c r="FBR4" s="28">
        <f t="shared" si="64"/>
        <v>0</v>
      </c>
      <c r="FBS4" s="28">
        <f t="shared" si="64"/>
        <v>0</v>
      </c>
      <c r="FBT4" s="28">
        <f t="shared" si="64"/>
        <v>0</v>
      </c>
      <c r="FBU4" s="28">
        <f t="shared" si="64"/>
        <v>0</v>
      </c>
      <c r="FBV4" s="28">
        <f t="shared" si="64"/>
        <v>0</v>
      </c>
      <c r="FBW4" s="28">
        <f t="shared" si="64"/>
        <v>0</v>
      </c>
      <c r="FBX4" s="28">
        <f t="shared" si="64"/>
        <v>0</v>
      </c>
      <c r="FBY4" s="28">
        <f t="shared" si="64"/>
        <v>0</v>
      </c>
      <c r="FBZ4" s="28">
        <f t="shared" si="64"/>
        <v>0</v>
      </c>
      <c r="FCA4" s="28">
        <f t="shared" si="64"/>
        <v>0</v>
      </c>
      <c r="FCB4" s="28">
        <f t="shared" si="64"/>
        <v>0</v>
      </c>
      <c r="FCC4" s="28">
        <f t="shared" si="64"/>
        <v>0</v>
      </c>
      <c r="FCD4" s="28">
        <f t="shared" si="64"/>
        <v>0</v>
      </c>
      <c r="FCE4" s="28">
        <f t="shared" si="64"/>
        <v>0</v>
      </c>
      <c r="FCF4" s="28">
        <f t="shared" si="64"/>
        <v>0</v>
      </c>
      <c r="FCG4" s="28">
        <f t="shared" si="64"/>
        <v>0</v>
      </c>
      <c r="FCH4" s="28">
        <f t="shared" si="64"/>
        <v>0</v>
      </c>
      <c r="FCI4" s="28">
        <f t="shared" si="64"/>
        <v>0</v>
      </c>
      <c r="FCJ4" s="28">
        <f t="shared" si="64"/>
        <v>0</v>
      </c>
      <c r="FCK4" s="28">
        <f t="shared" si="64"/>
        <v>0</v>
      </c>
      <c r="FCL4" s="28">
        <f t="shared" si="64"/>
        <v>0</v>
      </c>
      <c r="FCM4" s="28">
        <f t="shared" si="64"/>
        <v>0</v>
      </c>
      <c r="FCN4" s="28">
        <f t="shared" si="64"/>
        <v>0</v>
      </c>
      <c r="FCO4" s="28">
        <f t="shared" si="64"/>
        <v>0</v>
      </c>
      <c r="FCP4" s="28">
        <f t="shared" si="64"/>
        <v>0</v>
      </c>
      <c r="FCQ4" s="28">
        <f t="shared" si="64"/>
        <v>0</v>
      </c>
      <c r="FCR4" s="28">
        <f t="shared" si="64"/>
        <v>0</v>
      </c>
      <c r="FCS4" s="28">
        <f t="shared" si="64"/>
        <v>0</v>
      </c>
      <c r="FCT4" s="28">
        <f t="shared" si="64"/>
        <v>0</v>
      </c>
      <c r="FCU4" s="28">
        <f t="shared" si="64"/>
        <v>0</v>
      </c>
      <c r="FCV4" s="28">
        <f t="shared" si="64"/>
        <v>0</v>
      </c>
      <c r="FCW4" s="28">
        <f t="shared" si="64"/>
        <v>0</v>
      </c>
      <c r="FCX4" s="28">
        <f t="shared" si="64"/>
        <v>0</v>
      </c>
      <c r="FCY4" s="28">
        <f t="shared" si="64"/>
        <v>0</v>
      </c>
      <c r="FCZ4" s="28">
        <f t="shared" si="64"/>
        <v>0</v>
      </c>
      <c r="FDA4" s="28">
        <f t="shared" si="64"/>
        <v>0</v>
      </c>
      <c r="FDB4" s="28">
        <f t="shared" si="64"/>
        <v>0</v>
      </c>
      <c r="FDC4" s="28">
        <f t="shared" ref="FDC4:FFN4" si="65">SUM(FDC5:FDC243)</f>
        <v>0</v>
      </c>
      <c r="FDD4" s="28">
        <f t="shared" si="65"/>
        <v>0</v>
      </c>
      <c r="FDE4" s="28">
        <f t="shared" si="65"/>
        <v>0</v>
      </c>
      <c r="FDF4" s="28">
        <f t="shared" si="65"/>
        <v>0</v>
      </c>
      <c r="FDG4" s="28">
        <f t="shared" si="65"/>
        <v>0</v>
      </c>
      <c r="FDH4" s="28">
        <f t="shared" si="65"/>
        <v>0</v>
      </c>
      <c r="FDI4" s="28">
        <f t="shared" si="65"/>
        <v>0</v>
      </c>
      <c r="FDJ4" s="28">
        <f t="shared" si="65"/>
        <v>0</v>
      </c>
      <c r="FDK4" s="28">
        <f t="shared" si="65"/>
        <v>0</v>
      </c>
      <c r="FDL4" s="28">
        <f t="shared" si="65"/>
        <v>0</v>
      </c>
      <c r="FDM4" s="28">
        <f t="shared" si="65"/>
        <v>0</v>
      </c>
      <c r="FDN4" s="28">
        <f t="shared" si="65"/>
        <v>0</v>
      </c>
      <c r="FDO4" s="28">
        <f t="shared" si="65"/>
        <v>0</v>
      </c>
      <c r="FDP4" s="28">
        <f t="shared" si="65"/>
        <v>0</v>
      </c>
      <c r="FDQ4" s="28">
        <f t="shared" si="65"/>
        <v>0</v>
      </c>
      <c r="FDR4" s="28">
        <f t="shared" si="65"/>
        <v>0</v>
      </c>
      <c r="FDS4" s="28">
        <f t="shared" si="65"/>
        <v>0</v>
      </c>
      <c r="FDT4" s="28">
        <f t="shared" si="65"/>
        <v>0</v>
      </c>
      <c r="FDU4" s="28">
        <f t="shared" si="65"/>
        <v>0</v>
      </c>
      <c r="FDV4" s="28">
        <f t="shared" si="65"/>
        <v>0</v>
      </c>
      <c r="FDW4" s="28">
        <f t="shared" si="65"/>
        <v>0</v>
      </c>
      <c r="FDX4" s="28">
        <f t="shared" si="65"/>
        <v>0</v>
      </c>
      <c r="FDY4" s="28">
        <f t="shared" si="65"/>
        <v>0</v>
      </c>
      <c r="FDZ4" s="28">
        <f t="shared" si="65"/>
        <v>0</v>
      </c>
      <c r="FEA4" s="28">
        <f t="shared" si="65"/>
        <v>0</v>
      </c>
      <c r="FEB4" s="28">
        <f t="shared" si="65"/>
        <v>0</v>
      </c>
      <c r="FEC4" s="28">
        <f t="shared" si="65"/>
        <v>0</v>
      </c>
      <c r="FED4" s="28">
        <f t="shared" si="65"/>
        <v>0</v>
      </c>
      <c r="FEE4" s="28">
        <f t="shared" si="65"/>
        <v>0</v>
      </c>
      <c r="FEF4" s="28">
        <f t="shared" si="65"/>
        <v>0</v>
      </c>
      <c r="FEG4" s="28">
        <f t="shared" si="65"/>
        <v>0</v>
      </c>
      <c r="FEH4" s="28">
        <f t="shared" si="65"/>
        <v>0</v>
      </c>
      <c r="FEI4" s="28">
        <f t="shared" si="65"/>
        <v>0</v>
      </c>
      <c r="FEJ4" s="28">
        <f t="shared" si="65"/>
        <v>0</v>
      </c>
      <c r="FEK4" s="28">
        <f t="shared" si="65"/>
        <v>0</v>
      </c>
      <c r="FEL4" s="28">
        <f t="shared" si="65"/>
        <v>0</v>
      </c>
      <c r="FEM4" s="28">
        <f t="shared" si="65"/>
        <v>0</v>
      </c>
      <c r="FEN4" s="28">
        <f t="shared" si="65"/>
        <v>0</v>
      </c>
      <c r="FEO4" s="28">
        <f t="shared" si="65"/>
        <v>0</v>
      </c>
      <c r="FEP4" s="28">
        <f t="shared" si="65"/>
        <v>0</v>
      </c>
      <c r="FEQ4" s="28">
        <f t="shared" si="65"/>
        <v>0</v>
      </c>
      <c r="FER4" s="28">
        <f t="shared" si="65"/>
        <v>0</v>
      </c>
      <c r="FES4" s="28">
        <f t="shared" si="65"/>
        <v>0</v>
      </c>
      <c r="FET4" s="28">
        <f t="shared" si="65"/>
        <v>0</v>
      </c>
      <c r="FEU4" s="28">
        <f t="shared" si="65"/>
        <v>0</v>
      </c>
      <c r="FEV4" s="28">
        <f t="shared" si="65"/>
        <v>0</v>
      </c>
      <c r="FEW4" s="28">
        <f t="shared" si="65"/>
        <v>0</v>
      </c>
      <c r="FEX4" s="28">
        <f t="shared" si="65"/>
        <v>0</v>
      </c>
      <c r="FEY4" s="28">
        <f t="shared" si="65"/>
        <v>0</v>
      </c>
      <c r="FEZ4" s="28">
        <f t="shared" si="65"/>
        <v>0</v>
      </c>
      <c r="FFA4" s="28">
        <f t="shared" si="65"/>
        <v>0</v>
      </c>
      <c r="FFB4" s="28">
        <f t="shared" si="65"/>
        <v>0</v>
      </c>
      <c r="FFC4" s="28">
        <f t="shared" si="65"/>
        <v>0</v>
      </c>
      <c r="FFD4" s="28">
        <f t="shared" si="65"/>
        <v>0</v>
      </c>
      <c r="FFE4" s="28">
        <f t="shared" si="65"/>
        <v>0</v>
      </c>
      <c r="FFF4" s="28">
        <f t="shared" si="65"/>
        <v>0</v>
      </c>
      <c r="FFG4" s="28">
        <f t="shared" si="65"/>
        <v>0</v>
      </c>
      <c r="FFH4" s="28">
        <f t="shared" si="65"/>
        <v>0</v>
      </c>
      <c r="FFI4" s="28">
        <f t="shared" si="65"/>
        <v>0</v>
      </c>
      <c r="FFJ4" s="28">
        <f t="shared" si="65"/>
        <v>0</v>
      </c>
      <c r="FFK4" s="28">
        <f t="shared" si="65"/>
        <v>0</v>
      </c>
      <c r="FFL4" s="28">
        <f t="shared" si="65"/>
        <v>0</v>
      </c>
      <c r="FFM4" s="28">
        <f t="shared" si="65"/>
        <v>0</v>
      </c>
      <c r="FFN4" s="28">
        <f t="shared" si="65"/>
        <v>0</v>
      </c>
      <c r="FFO4" s="28">
        <f t="shared" ref="FFO4:FHZ4" si="66">SUM(FFO5:FFO243)</f>
        <v>0</v>
      </c>
      <c r="FFP4" s="28">
        <f t="shared" si="66"/>
        <v>0</v>
      </c>
      <c r="FFQ4" s="28">
        <f t="shared" si="66"/>
        <v>0</v>
      </c>
      <c r="FFR4" s="28">
        <f t="shared" si="66"/>
        <v>0</v>
      </c>
      <c r="FFS4" s="28">
        <f t="shared" si="66"/>
        <v>0</v>
      </c>
      <c r="FFT4" s="28">
        <f t="shared" si="66"/>
        <v>0</v>
      </c>
      <c r="FFU4" s="28">
        <f t="shared" si="66"/>
        <v>0</v>
      </c>
      <c r="FFV4" s="28">
        <f t="shared" si="66"/>
        <v>0</v>
      </c>
      <c r="FFW4" s="28">
        <f t="shared" si="66"/>
        <v>0</v>
      </c>
      <c r="FFX4" s="28">
        <f t="shared" si="66"/>
        <v>0</v>
      </c>
      <c r="FFY4" s="28">
        <f t="shared" si="66"/>
        <v>0</v>
      </c>
      <c r="FFZ4" s="28">
        <f t="shared" si="66"/>
        <v>0</v>
      </c>
      <c r="FGA4" s="28">
        <f t="shared" si="66"/>
        <v>0</v>
      </c>
      <c r="FGB4" s="28">
        <f t="shared" si="66"/>
        <v>0</v>
      </c>
      <c r="FGC4" s="28">
        <f t="shared" si="66"/>
        <v>0</v>
      </c>
      <c r="FGD4" s="28">
        <f t="shared" si="66"/>
        <v>0</v>
      </c>
      <c r="FGE4" s="28">
        <f t="shared" si="66"/>
        <v>0</v>
      </c>
      <c r="FGF4" s="28">
        <f t="shared" si="66"/>
        <v>0</v>
      </c>
      <c r="FGG4" s="28">
        <f t="shared" si="66"/>
        <v>0</v>
      </c>
      <c r="FGH4" s="28">
        <f t="shared" si="66"/>
        <v>0</v>
      </c>
      <c r="FGI4" s="28">
        <f t="shared" si="66"/>
        <v>0</v>
      </c>
      <c r="FGJ4" s="28">
        <f t="shared" si="66"/>
        <v>0</v>
      </c>
      <c r="FGK4" s="28">
        <f t="shared" si="66"/>
        <v>0</v>
      </c>
      <c r="FGL4" s="28">
        <f t="shared" si="66"/>
        <v>0</v>
      </c>
      <c r="FGM4" s="28">
        <f t="shared" si="66"/>
        <v>0</v>
      </c>
      <c r="FGN4" s="28">
        <f t="shared" si="66"/>
        <v>0</v>
      </c>
      <c r="FGO4" s="28">
        <f t="shared" si="66"/>
        <v>0</v>
      </c>
      <c r="FGP4" s="28">
        <f t="shared" si="66"/>
        <v>0</v>
      </c>
      <c r="FGQ4" s="28">
        <f t="shared" si="66"/>
        <v>0</v>
      </c>
      <c r="FGR4" s="28">
        <f t="shared" si="66"/>
        <v>0</v>
      </c>
      <c r="FGS4" s="28">
        <f t="shared" si="66"/>
        <v>0</v>
      </c>
      <c r="FGT4" s="28">
        <f t="shared" si="66"/>
        <v>0</v>
      </c>
      <c r="FGU4" s="28">
        <f t="shared" si="66"/>
        <v>0</v>
      </c>
      <c r="FGV4" s="28">
        <f t="shared" si="66"/>
        <v>0</v>
      </c>
      <c r="FGW4" s="28">
        <f t="shared" si="66"/>
        <v>0</v>
      </c>
      <c r="FGX4" s="28">
        <f t="shared" si="66"/>
        <v>0</v>
      </c>
      <c r="FGY4" s="28">
        <f t="shared" si="66"/>
        <v>0</v>
      </c>
      <c r="FGZ4" s="28">
        <f t="shared" si="66"/>
        <v>0</v>
      </c>
      <c r="FHA4" s="28">
        <f t="shared" si="66"/>
        <v>0</v>
      </c>
      <c r="FHB4" s="28">
        <f t="shared" si="66"/>
        <v>0</v>
      </c>
      <c r="FHC4" s="28">
        <f t="shared" si="66"/>
        <v>0</v>
      </c>
      <c r="FHD4" s="28">
        <f t="shared" si="66"/>
        <v>0</v>
      </c>
      <c r="FHE4" s="28">
        <f t="shared" si="66"/>
        <v>0</v>
      </c>
      <c r="FHF4" s="28">
        <f t="shared" si="66"/>
        <v>0</v>
      </c>
      <c r="FHG4" s="28">
        <f t="shared" si="66"/>
        <v>0</v>
      </c>
      <c r="FHH4" s="28">
        <f t="shared" si="66"/>
        <v>0</v>
      </c>
      <c r="FHI4" s="28">
        <f t="shared" si="66"/>
        <v>0</v>
      </c>
      <c r="FHJ4" s="28">
        <f t="shared" si="66"/>
        <v>0</v>
      </c>
      <c r="FHK4" s="28">
        <f t="shared" si="66"/>
        <v>0</v>
      </c>
      <c r="FHL4" s="28">
        <f t="shared" si="66"/>
        <v>0</v>
      </c>
      <c r="FHM4" s="28">
        <f t="shared" si="66"/>
        <v>0</v>
      </c>
      <c r="FHN4" s="28">
        <f t="shared" si="66"/>
        <v>0</v>
      </c>
      <c r="FHO4" s="28">
        <f t="shared" si="66"/>
        <v>0</v>
      </c>
      <c r="FHP4" s="28">
        <f t="shared" si="66"/>
        <v>0</v>
      </c>
      <c r="FHQ4" s="28">
        <f t="shared" si="66"/>
        <v>0</v>
      </c>
      <c r="FHR4" s="28">
        <f t="shared" si="66"/>
        <v>0</v>
      </c>
      <c r="FHS4" s="28">
        <f t="shared" si="66"/>
        <v>0</v>
      </c>
      <c r="FHT4" s="28">
        <f t="shared" si="66"/>
        <v>0</v>
      </c>
      <c r="FHU4" s="28">
        <f t="shared" si="66"/>
        <v>0</v>
      </c>
      <c r="FHV4" s="28">
        <f t="shared" si="66"/>
        <v>0</v>
      </c>
      <c r="FHW4" s="28">
        <f t="shared" si="66"/>
        <v>0</v>
      </c>
      <c r="FHX4" s="28">
        <f t="shared" si="66"/>
        <v>0</v>
      </c>
      <c r="FHY4" s="28">
        <f t="shared" si="66"/>
        <v>0</v>
      </c>
      <c r="FHZ4" s="28">
        <f t="shared" si="66"/>
        <v>0</v>
      </c>
      <c r="FIA4" s="28">
        <f t="shared" ref="FIA4:FKL4" si="67">SUM(FIA5:FIA243)</f>
        <v>0</v>
      </c>
      <c r="FIB4" s="28">
        <f t="shared" si="67"/>
        <v>0</v>
      </c>
      <c r="FIC4" s="28">
        <f t="shared" si="67"/>
        <v>0</v>
      </c>
      <c r="FID4" s="28">
        <f t="shared" si="67"/>
        <v>0</v>
      </c>
      <c r="FIE4" s="28">
        <f t="shared" si="67"/>
        <v>0</v>
      </c>
      <c r="FIF4" s="28">
        <f t="shared" si="67"/>
        <v>0</v>
      </c>
      <c r="FIG4" s="28">
        <f t="shared" si="67"/>
        <v>0</v>
      </c>
      <c r="FIH4" s="28">
        <f t="shared" si="67"/>
        <v>0</v>
      </c>
      <c r="FII4" s="28">
        <f t="shared" si="67"/>
        <v>0</v>
      </c>
      <c r="FIJ4" s="28">
        <f t="shared" si="67"/>
        <v>0</v>
      </c>
      <c r="FIK4" s="28">
        <f t="shared" si="67"/>
        <v>0</v>
      </c>
      <c r="FIL4" s="28">
        <f t="shared" si="67"/>
        <v>0</v>
      </c>
      <c r="FIM4" s="28">
        <f t="shared" si="67"/>
        <v>0</v>
      </c>
      <c r="FIN4" s="28">
        <f t="shared" si="67"/>
        <v>0</v>
      </c>
      <c r="FIO4" s="28">
        <f t="shared" si="67"/>
        <v>0</v>
      </c>
      <c r="FIP4" s="28">
        <f t="shared" si="67"/>
        <v>0</v>
      </c>
      <c r="FIQ4" s="28">
        <f t="shared" si="67"/>
        <v>0</v>
      </c>
      <c r="FIR4" s="28">
        <f t="shared" si="67"/>
        <v>0</v>
      </c>
      <c r="FIS4" s="28">
        <f t="shared" si="67"/>
        <v>0</v>
      </c>
      <c r="FIT4" s="28">
        <f t="shared" si="67"/>
        <v>0</v>
      </c>
      <c r="FIU4" s="28">
        <f t="shared" si="67"/>
        <v>0</v>
      </c>
      <c r="FIV4" s="28">
        <f t="shared" si="67"/>
        <v>0</v>
      </c>
      <c r="FIW4" s="28">
        <f t="shared" si="67"/>
        <v>0</v>
      </c>
      <c r="FIX4" s="28">
        <f t="shared" si="67"/>
        <v>0</v>
      </c>
      <c r="FIY4" s="28">
        <f t="shared" si="67"/>
        <v>0</v>
      </c>
      <c r="FIZ4" s="28">
        <f t="shared" si="67"/>
        <v>0</v>
      </c>
      <c r="FJA4" s="28">
        <f t="shared" si="67"/>
        <v>0</v>
      </c>
      <c r="FJB4" s="28">
        <f t="shared" si="67"/>
        <v>0</v>
      </c>
      <c r="FJC4" s="28">
        <f t="shared" si="67"/>
        <v>0</v>
      </c>
      <c r="FJD4" s="28">
        <f t="shared" si="67"/>
        <v>0</v>
      </c>
      <c r="FJE4" s="28">
        <f t="shared" si="67"/>
        <v>0</v>
      </c>
      <c r="FJF4" s="28">
        <f t="shared" si="67"/>
        <v>0</v>
      </c>
      <c r="FJG4" s="28">
        <f t="shared" si="67"/>
        <v>0</v>
      </c>
      <c r="FJH4" s="28">
        <f t="shared" si="67"/>
        <v>0</v>
      </c>
      <c r="FJI4" s="28">
        <f t="shared" si="67"/>
        <v>0</v>
      </c>
      <c r="FJJ4" s="28">
        <f t="shared" si="67"/>
        <v>0</v>
      </c>
      <c r="FJK4" s="28">
        <f t="shared" si="67"/>
        <v>0</v>
      </c>
      <c r="FJL4" s="28">
        <f t="shared" si="67"/>
        <v>0</v>
      </c>
      <c r="FJM4" s="28">
        <f t="shared" si="67"/>
        <v>0</v>
      </c>
      <c r="FJN4" s="28">
        <f t="shared" si="67"/>
        <v>0</v>
      </c>
      <c r="FJO4" s="28">
        <f t="shared" si="67"/>
        <v>0</v>
      </c>
      <c r="FJP4" s="28">
        <f t="shared" si="67"/>
        <v>0</v>
      </c>
      <c r="FJQ4" s="28">
        <f t="shared" si="67"/>
        <v>0</v>
      </c>
      <c r="FJR4" s="28">
        <f t="shared" si="67"/>
        <v>0</v>
      </c>
      <c r="FJS4" s="28">
        <f t="shared" si="67"/>
        <v>0</v>
      </c>
      <c r="FJT4" s="28">
        <f t="shared" si="67"/>
        <v>0</v>
      </c>
      <c r="FJU4" s="28">
        <f t="shared" si="67"/>
        <v>0</v>
      </c>
      <c r="FJV4" s="28">
        <f t="shared" si="67"/>
        <v>0</v>
      </c>
      <c r="FJW4" s="28">
        <f t="shared" si="67"/>
        <v>0</v>
      </c>
      <c r="FJX4" s="28">
        <f t="shared" si="67"/>
        <v>0</v>
      </c>
      <c r="FJY4" s="28">
        <f t="shared" si="67"/>
        <v>0</v>
      </c>
      <c r="FJZ4" s="28">
        <f t="shared" si="67"/>
        <v>0</v>
      </c>
      <c r="FKA4" s="28">
        <f t="shared" si="67"/>
        <v>0</v>
      </c>
      <c r="FKB4" s="28">
        <f t="shared" si="67"/>
        <v>0</v>
      </c>
      <c r="FKC4" s="28">
        <f t="shared" si="67"/>
        <v>0</v>
      </c>
      <c r="FKD4" s="28">
        <f t="shared" si="67"/>
        <v>0</v>
      </c>
      <c r="FKE4" s="28">
        <f t="shared" si="67"/>
        <v>0</v>
      </c>
      <c r="FKF4" s="28">
        <f t="shared" si="67"/>
        <v>0</v>
      </c>
      <c r="FKG4" s="28">
        <f t="shared" si="67"/>
        <v>0</v>
      </c>
      <c r="FKH4" s="28">
        <f t="shared" si="67"/>
        <v>0</v>
      </c>
      <c r="FKI4" s="28">
        <f t="shared" si="67"/>
        <v>0</v>
      </c>
      <c r="FKJ4" s="28">
        <f t="shared" si="67"/>
        <v>0</v>
      </c>
      <c r="FKK4" s="28">
        <f t="shared" si="67"/>
        <v>0</v>
      </c>
      <c r="FKL4" s="28">
        <f t="shared" si="67"/>
        <v>0</v>
      </c>
      <c r="FKM4" s="28">
        <f t="shared" ref="FKM4:FMX4" si="68">SUM(FKM5:FKM243)</f>
        <v>0</v>
      </c>
      <c r="FKN4" s="28">
        <f t="shared" si="68"/>
        <v>0</v>
      </c>
      <c r="FKO4" s="28">
        <f t="shared" si="68"/>
        <v>0</v>
      </c>
      <c r="FKP4" s="28">
        <f t="shared" si="68"/>
        <v>0</v>
      </c>
      <c r="FKQ4" s="28">
        <f t="shared" si="68"/>
        <v>0</v>
      </c>
      <c r="FKR4" s="28">
        <f t="shared" si="68"/>
        <v>0</v>
      </c>
      <c r="FKS4" s="28">
        <f t="shared" si="68"/>
        <v>0</v>
      </c>
      <c r="FKT4" s="28">
        <f t="shared" si="68"/>
        <v>0</v>
      </c>
      <c r="FKU4" s="28">
        <f t="shared" si="68"/>
        <v>0</v>
      </c>
      <c r="FKV4" s="28">
        <f t="shared" si="68"/>
        <v>0</v>
      </c>
      <c r="FKW4" s="28">
        <f t="shared" si="68"/>
        <v>0</v>
      </c>
      <c r="FKX4" s="28">
        <f t="shared" si="68"/>
        <v>0</v>
      </c>
      <c r="FKY4" s="28">
        <f t="shared" si="68"/>
        <v>0</v>
      </c>
      <c r="FKZ4" s="28">
        <f t="shared" si="68"/>
        <v>0</v>
      </c>
      <c r="FLA4" s="28">
        <f t="shared" si="68"/>
        <v>0</v>
      </c>
      <c r="FLB4" s="28">
        <f t="shared" si="68"/>
        <v>0</v>
      </c>
      <c r="FLC4" s="28">
        <f t="shared" si="68"/>
        <v>0</v>
      </c>
      <c r="FLD4" s="28">
        <f t="shared" si="68"/>
        <v>0</v>
      </c>
      <c r="FLE4" s="28">
        <f t="shared" si="68"/>
        <v>0</v>
      </c>
      <c r="FLF4" s="28">
        <f t="shared" si="68"/>
        <v>0</v>
      </c>
      <c r="FLG4" s="28">
        <f t="shared" si="68"/>
        <v>0</v>
      </c>
      <c r="FLH4" s="28">
        <f t="shared" si="68"/>
        <v>0</v>
      </c>
      <c r="FLI4" s="28">
        <f t="shared" si="68"/>
        <v>0</v>
      </c>
      <c r="FLJ4" s="28">
        <f t="shared" si="68"/>
        <v>0</v>
      </c>
      <c r="FLK4" s="28">
        <f t="shared" si="68"/>
        <v>0</v>
      </c>
      <c r="FLL4" s="28">
        <f t="shared" si="68"/>
        <v>0</v>
      </c>
      <c r="FLM4" s="28">
        <f t="shared" si="68"/>
        <v>0</v>
      </c>
      <c r="FLN4" s="28">
        <f t="shared" si="68"/>
        <v>0</v>
      </c>
      <c r="FLO4" s="28">
        <f t="shared" si="68"/>
        <v>0</v>
      </c>
      <c r="FLP4" s="28">
        <f t="shared" si="68"/>
        <v>0</v>
      </c>
      <c r="FLQ4" s="28">
        <f t="shared" si="68"/>
        <v>0</v>
      </c>
      <c r="FLR4" s="28">
        <f t="shared" si="68"/>
        <v>0</v>
      </c>
      <c r="FLS4" s="28">
        <f t="shared" si="68"/>
        <v>0</v>
      </c>
      <c r="FLT4" s="28">
        <f t="shared" si="68"/>
        <v>0</v>
      </c>
      <c r="FLU4" s="28">
        <f t="shared" si="68"/>
        <v>0</v>
      </c>
      <c r="FLV4" s="28">
        <f t="shared" si="68"/>
        <v>0</v>
      </c>
      <c r="FLW4" s="28">
        <f t="shared" si="68"/>
        <v>0</v>
      </c>
      <c r="FLX4" s="28">
        <f t="shared" si="68"/>
        <v>0</v>
      </c>
      <c r="FLY4" s="28">
        <f t="shared" si="68"/>
        <v>0</v>
      </c>
      <c r="FLZ4" s="28">
        <f t="shared" si="68"/>
        <v>0</v>
      </c>
      <c r="FMA4" s="28">
        <f t="shared" si="68"/>
        <v>0</v>
      </c>
      <c r="FMB4" s="28">
        <f t="shared" si="68"/>
        <v>0</v>
      </c>
      <c r="FMC4" s="28">
        <f t="shared" si="68"/>
        <v>0</v>
      </c>
      <c r="FMD4" s="28">
        <f t="shared" si="68"/>
        <v>0</v>
      </c>
      <c r="FME4" s="28">
        <f t="shared" si="68"/>
        <v>0</v>
      </c>
      <c r="FMF4" s="28">
        <f t="shared" si="68"/>
        <v>0</v>
      </c>
      <c r="FMG4" s="28">
        <f t="shared" si="68"/>
        <v>0</v>
      </c>
      <c r="FMH4" s="28">
        <f t="shared" si="68"/>
        <v>0</v>
      </c>
      <c r="FMI4" s="28">
        <f t="shared" si="68"/>
        <v>0</v>
      </c>
      <c r="FMJ4" s="28">
        <f t="shared" si="68"/>
        <v>0</v>
      </c>
      <c r="FMK4" s="28">
        <f t="shared" si="68"/>
        <v>0</v>
      </c>
      <c r="FML4" s="28">
        <f t="shared" si="68"/>
        <v>0</v>
      </c>
      <c r="FMM4" s="28">
        <f t="shared" si="68"/>
        <v>0</v>
      </c>
      <c r="FMN4" s="28">
        <f t="shared" si="68"/>
        <v>0</v>
      </c>
      <c r="FMO4" s="28">
        <f t="shared" si="68"/>
        <v>0</v>
      </c>
      <c r="FMP4" s="28">
        <f t="shared" si="68"/>
        <v>0</v>
      </c>
      <c r="FMQ4" s="28">
        <f t="shared" si="68"/>
        <v>0</v>
      </c>
      <c r="FMR4" s="28">
        <f t="shared" si="68"/>
        <v>0</v>
      </c>
      <c r="FMS4" s="28">
        <f t="shared" si="68"/>
        <v>0</v>
      </c>
      <c r="FMT4" s="28">
        <f t="shared" si="68"/>
        <v>0</v>
      </c>
      <c r="FMU4" s="28">
        <f t="shared" si="68"/>
        <v>0</v>
      </c>
      <c r="FMV4" s="28">
        <f t="shared" si="68"/>
        <v>0</v>
      </c>
      <c r="FMW4" s="28">
        <f t="shared" si="68"/>
        <v>0</v>
      </c>
      <c r="FMX4" s="28">
        <f t="shared" si="68"/>
        <v>0</v>
      </c>
      <c r="FMY4" s="28">
        <f t="shared" ref="FMY4:FPJ4" si="69">SUM(FMY5:FMY243)</f>
        <v>0</v>
      </c>
      <c r="FMZ4" s="28">
        <f t="shared" si="69"/>
        <v>0</v>
      </c>
      <c r="FNA4" s="28">
        <f t="shared" si="69"/>
        <v>0</v>
      </c>
      <c r="FNB4" s="28">
        <f t="shared" si="69"/>
        <v>0</v>
      </c>
      <c r="FNC4" s="28">
        <f t="shared" si="69"/>
        <v>0</v>
      </c>
      <c r="FND4" s="28">
        <f t="shared" si="69"/>
        <v>0</v>
      </c>
      <c r="FNE4" s="28">
        <f t="shared" si="69"/>
        <v>0</v>
      </c>
      <c r="FNF4" s="28">
        <f t="shared" si="69"/>
        <v>0</v>
      </c>
      <c r="FNG4" s="28">
        <f t="shared" si="69"/>
        <v>0</v>
      </c>
      <c r="FNH4" s="28">
        <f t="shared" si="69"/>
        <v>0</v>
      </c>
      <c r="FNI4" s="28">
        <f t="shared" si="69"/>
        <v>0</v>
      </c>
      <c r="FNJ4" s="28">
        <f t="shared" si="69"/>
        <v>0</v>
      </c>
      <c r="FNK4" s="28">
        <f t="shared" si="69"/>
        <v>0</v>
      </c>
      <c r="FNL4" s="28">
        <f t="shared" si="69"/>
        <v>0</v>
      </c>
      <c r="FNM4" s="28">
        <f t="shared" si="69"/>
        <v>0</v>
      </c>
      <c r="FNN4" s="28">
        <f t="shared" si="69"/>
        <v>0</v>
      </c>
      <c r="FNO4" s="28">
        <f t="shared" si="69"/>
        <v>0</v>
      </c>
      <c r="FNP4" s="28">
        <f t="shared" si="69"/>
        <v>0</v>
      </c>
      <c r="FNQ4" s="28">
        <f t="shared" si="69"/>
        <v>0</v>
      </c>
      <c r="FNR4" s="28">
        <f t="shared" si="69"/>
        <v>0</v>
      </c>
      <c r="FNS4" s="28">
        <f t="shared" si="69"/>
        <v>0</v>
      </c>
      <c r="FNT4" s="28">
        <f t="shared" si="69"/>
        <v>0</v>
      </c>
      <c r="FNU4" s="28">
        <f t="shared" si="69"/>
        <v>0</v>
      </c>
      <c r="FNV4" s="28">
        <f t="shared" si="69"/>
        <v>0</v>
      </c>
      <c r="FNW4" s="28">
        <f t="shared" si="69"/>
        <v>0</v>
      </c>
      <c r="FNX4" s="28">
        <f t="shared" si="69"/>
        <v>0</v>
      </c>
      <c r="FNY4" s="28">
        <f t="shared" si="69"/>
        <v>0</v>
      </c>
      <c r="FNZ4" s="28">
        <f t="shared" si="69"/>
        <v>0</v>
      </c>
      <c r="FOA4" s="28">
        <f t="shared" si="69"/>
        <v>0</v>
      </c>
      <c r="FOB4" s="28">
        <f t="shared" si="69"/>
        <v>0</v>
      </c>
      <c r="FOC4" s="28">
        <f t="shared" si="69"/>
        <v>0</v>
      </c>
      <c r="FOD4" s="28">
        <f t="shared" si="69"/>
        <v>0</v>
      </c>
      <c r="FOE4" s="28">
        <f t="shared" si="69"/>
        <v>0</v>
      </c>
      <c r="FOF4" s="28">
        <f t="shared" si="69"/>
        <v>0</v>
      </c>
      <c r="FOG4" s="28">
        <f t="shared" si="69"/>
        <v>0</v>
      </c>
      <c r="FOH4" s="28">
        <f t="shared" si="69"/>
        <v>0</v>
      </c>
      <c r="FOI4" s="28">
        <f t="shared" si="69"/>
        <v>0</v>
      </c>
      <c r="FOJ4" s="28">
        <f t="shared" si="69"/>
        <v>0</v>
      </c>
      <c r="FOK4" s="28">
        <f t="shared" si="69"/>
        <v>0</v>
      </c>
      <c r="FOL4" s="28">
        <f t="shared" si="69"/>
        <v>0</v>
      </c>
      <c r="FOM4" s="28">
        <f t="shared" si="69"/>
        <v>0</v>
      </c>
      <c r="FON4" s="28">
        <f t="shared" si="69"/>
        <v>0</v>
      </c>
      <c r="FOO4" s="28">
        <f t="shared" si="69"/>
        <v>0</v>
      </c>
      <c r="FOP4" s="28">
        <f t="shared" si="69"/>
        <v>0</v>
      </c>
      <c r="FOQ4" s="28">
        <f t="shared" si="69"/>
        <v>0</v>
      </c>
      <c r="FOR4" s="28">
        <f t="shared" si="69"/>
        <v>0</v>
      </c>
      <c r="FOS4" s="28">
        <f t="shared" si="69"/>
        <v>0</v>
      </c>
      <c r="FOT4" s="28">
        <f t="shared" si="69"/>
        <v>0</v>
      </c>
      <c r="FOU4" s="28">
        <f t="shared" si="69"/>
        <v>0</v>
      </c>
      <c r="FOV4" s="28">
        <f t="shared" si="69"/>
        <v>0</v>
      </c>
      <c r="FOW4" s="28">
        <f t="shared" si="69"/>
        <v>0</v>
      </c>
      <c r="FOX4" s="28">
        <f t="shared" si="69"/>
        <v>0</v>
      </c>
      <c r="FOY4" s="28">
        <f t="shared" si="69"/>
        <v>0</v>
      </c>
      <c r="FOZ4" s="28">
        <f t="shared" si="69"/>
        <v>0</v>
      </c>
      <c r="FPA4" s="28">
        <f t="shared" si="69"/>
        <v>0</v>
      </c>
      <c r="FPB4" s="28">
        <f t="shared" si="69"/>
        <v>0</v>
      </c>
      <c r="FPC4" s="28">
        <f t="shared" si="69"/>
        <v>0</v>
      </c>
      <c r="FPD4" s="28">
        <f t="shared" si="69"/>
        <v>0</v>
      </c>
      <c r="FPE4" s="28">
        <f t="shared" si="69"/>
        <v>0</v>
      </c>
      <c r="FPF4" s="28">
        <f t="shared" si="69"/>
        <v>0</v>
      </c>
      <c r="FPG4" s="28">
        <f t="shared" si="69"/>
        <v>0</v>
      </c>
      <c r="FPH4" s="28">
        <f t="shared" si="69"/>
        <v>0</v>
      </c>
      <c r="FPI4" s="28">
        <f t="shared" si="69"/>
        <v>0</v>
      </c>
      <c r="FPJ4" s="28">
        <f t="shared" si="69"/>
        <v>0</v>
      </c>
      <c r="FPK4" s="28">
        <f t="shared" ref="FPK4:FRV4" si="70">SUM(FPK5:FPK243)</f>
        <v>0</v>
      </c>
      <c r="FPL4" s="28">
        <f t="shared" si="70"/>
        <v>0</v>
      </c>
      <c r="FPM4" s="28">
        <f t="shared" si="70"/>
        <v>0</v>
      </c>
      <c r="FPN4" s="28">
        <f t="shared" si="70"/>
        <v>0</v>
      </c>
      <c r="FPO4" s="28">
        <f t="shared" si="70"/>
        <v>0</v>
      </c>
      <c r="FPP4" s="28">
        <f t="shared" si="70"/>
        <v>0</v>
      </c>
      <c r="FPQ4" s="28">
        <f t="shared" si="70"/>
        <v>0</v>
      </c>
      <c r="FPR4" s="28">
        <f t="shared" si="70"/>
        <v>0</v>
      </c>
      <c r="FPS4" s="28">
        <f t="shared" si="70"/>
        <v>0</v>
      </c>
      <c r="FPT4" s="28">
        <f t="shared" si="70"/>
        <v>0</v>
      </c>
      <c r="FPU4" s="28">
        <f t="shared" si="70"/>
        <v>0</v>
      </c>
      <c r="FPV4" s="28">
        <f t="shared" si="70"/>
        <v>0</v>
      </c>
      <c r="FPW4" s="28">
        <f t="shared" si="70"/>
        <v>0</v>
      </c>
      <c r="FPX4" s="28">
        <f t="shared" si="70"/>
        <v>0</v>
      </c>
      <c r="FPY4" s="28">
        <f t="shared" si="70"/>
        <v>0</v>
      </c>
      <c r="FPZ4" s="28">
        <f t="shared" si="70"/>
        <v>0</v>
      </c>
      <c r="FQA4" s="28">
        <f t="shared" si="70"/>
        <v>0</v>
      </c>
      <c r="FQB4" s="28">
        <f t="shared" si="70"/>
        <v>0</v>
      </c>
      <c r="FQC4" s="28">
        <f t="shared" si="70"/>
        <v>0</v>
      </c>
      <c r="FQD4" s="28">
        <f t="shared" si="70"/>
        <v>0</v>
      </c>
      <c r="FQE4" s="28">
        <f t="shared" si="70"/>
        <v>0</v>
      </c>
      <c r="FQF4" s="28">
        <f t="shared" si="70"/>
        <v>0</v>
      </c>
      <c r="FQG4" s="28">
        <f t="shared" si="70"/>
        <v>0</v>
      </c>
      <c r="FQH4" s="28">
        <f t="shared" si="70"/>
        <v>0</v>
      </c>
      <c r="FQI4" s="28">
        <f t="shared" si="70"/>
        <v>0</v>
      </c>
      <c r="FQJ4" s="28">
        <f t="shared" si="70"/>
        <v>0</v>
      </c>
      <c r="FQK4" s="28">
        <f t="shared" si="70"/>
        <v>0</v>
      </c>
      <c r="FQL4" s="28">
        <f t="shared" si="70"/>
        <v>0</v>
      </c>
      <c r="FQM4" s="28">
        <f t="shared" si="70"/>
        <v>0</v>
      </c>
      <c r="FQN4" s="28">
        <f t="shared" si="70"/>
        <v>0</v>
      </c>
      <c r="FQO4" s="28">
        <f t="shared" si="70"/>
        <v>0</v>
      </c>
      <c r="FQP4" s="28">
        <f t="shared" si="70"/>
        <v>0</v>
      </c>
      <c r="FQQ4" s="28">
        <f t="shared" si="70"/>
        <v>0</v>
      </c>
      <c r="FQR4" s="28">
        <f t="shared" si="70"/>
        <v>0</v>
      </c>
      <c r="FQS4" s="28">
        <f t="shared" si="70"/>
        <v>0</v>
      </c>
      <c r="FQT4" s="28">
        <f t="shared" si="70"/>
        <v>0</v>
      </c>
      <c r="FQU4" s="28">
        <f t="shared" si="70"/>
        <v>0</v>
      </c>
      <c r="FQV4" s="28">
        <f t="shared" si="70"/>
        <v>0</v>
      </c>
      <c r="FQW4" s="28">
        <f t="shared" si="70"/>
        <v>0</v>
      </c>
      <c r="FQX4" s="28">
        <f t="shared" si="70"/>
        <v>0</v>
      </c>
      <c r="FQY4" s="28">
        <f t="shared" si="70"/>
        <v>0</v>
      </c>
      <c r="FQZ4" s="28">
        <f t="shared" si="70"/>
        <v>0</v>
      </c>
      <c r="FRA4" s="28">
        <f t="shared" si="70"/>
        <v>0</v>
      </c>
      <c r="FRB4" s="28">
        <f t="shared" si="70"/>
        <v>0</v>
      </c>
      <c r="FRC4" s="28">
        <f t="shared" si="70"/>
        <v>0</v>
      </c>
      <c r="FRD4" s="28">
        <f t="shared" si="70"/>
        <v>0</v>
      </c>
      <c r="FRE4" s="28">
        <f t="shared" si="70"/>
        <v>0</v>
      </c>
      <c r="FRF4" s="28">
        <f t="shared" si="70"/>
        <v>0</v>
      </c>
      <c r="FRG4" s="28">
        <f t="shared" si="70"/>
        <v>0</v>
      </c>
      <c r="FRH4" s="28">
        <f t="shared" si="70"/>
        <v>0</v>
      </c>
      <c r="FRI4" s="28">
        <f t="shared" si="70"/>
        <v>0</v>
      </c>
      <c r="FRJ4" s="28">
        <f t="shared" si="70"/>
        <v>0</v>
      </c>
      <c r="FRK4" s="28">
        <f t="shared" si="70"/>
        <v>0</v>
      </c>
      <c r="FRL4" s="28">
        <f t="shared" si="70"/>
        <v>0</v>
      </c>
      <c r="FRM4" s="28">
        <f t="shared" si="70"/>
        <v>0</v>
      </c>
      <c r="FRN4" s="28">
        <f t="shared" si="70"/>
        <v>0</v>
      </c>
      <c r="FRO4" s="28">
        <f t="shared" si="70"/>
        <v>0</v>
      </c>
      <c r="FRP4" s="28">
        <f t="shared" si="70"/>
        <v>0</v>
      </c>
      <c r="FRQ4" s="28">
        <f t="shared" si="70"/>
        <v>0</v>
      </c>
      <c r="FRR4" s="28">
        <f t="shared" si="70"/>
        <v>0</v>
      </c>
      <c r="FRS4" s="28">
        <f t="shared" si="70"/>
        <v>0</v>
      </c>
      <c r="FRT4" s="28">
        <f t="shared" si="70"/>
        <v>0</v>
      </c>
      <c r="FRU4" s="28">
        <f t="shared" si="70"/>
        <v>0</v>
      </c>
      <c r="FRV4" s="28">
        <f t="shared" si="70"/>
        <v>0</v>
      </c>
      <c r="FRW4" s="28">
        <f t="shared" ref="FRW4:FUH4" si="71">SUM(FRW5:FRW243)</f>
        <v>0</v>
      </c>
      <c r="FRX4" s="28">
        <f t="shared" si="71"/>
        <v>0</v>
      </c>
      <c r="FRY4" s="28">
        <f t="shared" si="71"/>
        <v>0</v>
      </c>
      <c r="FRZ4" s="28">
        <f t="shared" si="71"/>
        <v>0</v>
      </c>
      <c r="FSA4" s="28">
        <f t="shared" si="71"/>
        <v>0</v>
      </c>
      <c r="FSB4" s="28">
        <f t="shared" si="71"/>
        <v>0</v>
      </c>
      <c r="FSC4" s="28">
        <f t="shared" si="71"/>
        <v>0</v>
      </c>
      <c r="FSD4" s="28">
        <f t="shared" si="71"/>
        <v>0</v>
      </c>
      <c r="FSE4" s="28">
        <f t="shared" si="71"/>
        <v>0</v>
      </c>
      <c r="FSF4" s="28">
        <f t="shared" si="71"/>
        <v>0</v>
      </c>
      <c r="FSG4" s="28">
        <f t="shared" si="71"/>
        <v>0</v>
      </c>
      <c r="FSH4" s="28">
        <f t="shared" si="71"/>
        <v>0</v>
      </c>
      <c r="FSI4" s="28">
        <f t="shared" si="71"/>
        <v>0</v>
      </c>
      <c r="FSJ4" s="28">
        <f t="shared" si="71"/>
        <v>0</v>
      </c>
      <c r="FSK4" s="28">
        <f t="shared" si="71"/>
        <v>0</v>
      </c>
      <c r="FSL4" s="28">
        <f t="shared" si="71"/>
        <v>0</v>
      </c>
      <c r="FSM4" s="28">
        <f t="shared" si="71"/>
        <v>0</v>
      </c>
      <c r="FSN4" s="28">
        <f t="shared" si="71"/>
        <v>0</v>
      </c>
      <c r="FSO4" s="28">
        <f t="shared" si="71"/>
        <v>0</v>
      </c>
      <c r="FSP4" s="28">
        <f t="shared" si="71"/>
        <v>0</v>
      </c>
      <c r="FSQ4" s="28">
        <f t="shared" si="71"/>
        <v>0</v>
      </c>
      <c r="FSR4" s="28">
        <f t="shared" si="71"/>
        <v>0</v>
      </c>
      <c r="FSS4" s="28">
        <f t="shared" si="71"/>
        <v>0</v>
      </c>
      <c r="FST4" s="28">
        <f t="shared" si="71"/>
        <v>0</v>
      </c>
      <c r="FSU4" s="28">
        <f t="shared" si="71"/>
        <v>0</v>
      </c>
      <c r="FSV4" s="28">
        <f t="shared" si="71"/>
        <v>0</v>
      </c>
      <c r="FSW4" s="28">
        <f t="shared" si="71"/>
        <v>0</v>
      </c>
      <c r="FSX4" s="28">
        <f t="shared" si="71"/>
        <v>0</v>
      </c>
      <c r="FSY4" s="28">
        <f t="shared" si="71"/>
        <v>0</v>
      </c>
      <c r="FSZ4" s="28">
        <f t="shared" si="71"/>
        <v>0</v>
      </c>
      <c r="FTA4" s="28">
        <f t="shared" si="71"/>
        <v>0</v>
      </c>
      <c r="FTB4" s="28">
        <f t="shared" si="71"/>
        <v>0</v>
      </c>
      <c r="FTC4" s="28">
        <f t="shared" si="71"/>
        <v>0</v>
      </c>
      <c r="FTD4" s="28">
        <f t="shared" si="71"/>
        <v>0</v>
      </c>
      <c r="FTE4" s="28">
        <f t="shared" si="71"/>
        <v>0</v>
      </c>
      <c r="FTF4" s="28">
        <f t="shared" si="71"/>
        <v>0</v>
      </c>
      <c r="FTG4" s="28">
        <f t="shared" si="71"/>
        <v>0</v>
      </c>
      <c r="FTH4" s="28">
        <f t="shared" si="71"/>
        <v>0</v>
      </c>
      <c r="FTI4" s="28">
        <f t="shared" si="71"/>
        <v>0</v>
      </c>
      <c r="FTJ4" s="28">
        <f t="shared" si="71"/>
        <v>0</v>
      </c>
      <c r="FTK4" s="28">
        <f t="shared" si="71"/>
        <v>0</v>
      </c>
      <c r="FTL4" s="28">
        <f t="shared" si="71"/>
        <v>0</v>
      </c>
      <c r="FTM4" s="28">
        <f t="shared" si="71"/>
        <v>0</v>
      </c>
      <c r="FTN4" s="28">
        <f t="shared" si="71"/>
        <v>0</v>
      </c>
      <c r="FTO4" s="28">
        <f t="shared" si="71"/>
        <v>0</v>
      </c>
      <c r="FTP4" s="28">
        <f t="shared" si="71"/>
        <v>0</v>
      </c>
      <c r="FTQ4" s="28">
        <f t="shared" si="71"/>
        <v>0</v>
      </c>
      <c r="FTR4" s="28">
        <f t="shared" si="71"/>
        <v>0</v>
      </c>
      <c r="FTS4" s="28">
        <f t="shared" si="71"/>
        <v>0</v>
      </c>
      <c r="FTT4" s="28">
        <f t="shared" si="71"/>
        <v>0</v>
      </c>
      <c r="FTU4" s="28">
        <f t="shared" si="71"/>
        <v>0</v>
      </c>
      <c r="FTV4" s="28">
        <f t="shared" si="71"/>
        <v>0</v>
      </c>
      <c r="FTW4" s="28">
        <f t="shared" si="71"/>
        <v>0</v>
      </c>
      <c r="FTX4" s="28">
        <f t="shared" si="71"/>
        <v>0</v>
      </c>
      <c r="FTY4" s="28">
        <f t="shared" si="71"/>
        <v>0</v>
      </c>
      <c r="FTZ4" s="28">
        <f t="shared" si="71"/>
        <v>0</v>
      </c>
      <c r="FUA4" s="28">
        <f t="shared" si="71"/>
        <v>0</v>
      </c>
      <c r="FUB4" s="28">
        <f t="shared" si="71"/>
        <v>0</v>
      </c>
      <c r="FUC4" s="28">
        <f t="shared" si="71"/>
        <v>0</v>
      </c>
      <c r="FUD4" s="28">
        <f t="shared" si="71"/>
        <v>0</v>
      </c>
      <c r="FUE4" s="28">
        <f t="shared" si="71"/>
        <v>0</v>
      </c>
      <c r="FUF4" s="28">
        <f t="shared" si="71"/>
        <v>0</v>
      </c>
      <c r="FUG4" s="28">
        <f t="shared" si="71"/>
        <v>0</v>
      </c>
      <c r="FUH4" s="28">
        <f t="shared" si="71"/>
        <v>0</v>
      </c>
      <c r="FUI4" s="28">
        <f t="shared" ref="FUI4:FWT4" si="72">SUM(FUI5:FUI243)</f>
        <v>0</v>
      </c>
      <c r="FUJ4" s="28">
        <f t="shared" si="72"/>
        <v>0</v>
      </c>
      <c r="FUK4" s="28">
        <f t="shared" si="72"/>
        <v>0</v>
      </c>
      <c r="FUL4" s="28">
        <f t="shared" si="72"/>
        <v>0</v>
      </c>
      <c r="FUM4" s="28">
        <f t="shared" si="72"/>
        <v>0</v>
      </c>
      <c r="FUN4" s="28">
        <f t="shared" si="72"/>
        <v>0</v>
      </c>
      <c r="FUO4" s="28">
        <f t="shared" si="72"/>
        <v>0</v>
      </c>
      <c r="FUP4" s="28">
        <f t="shared" si="72"/>
        <v>0</v>
      </c>
      <c r="FUQ4" s="28">
        <f t="shared" si="72"/>
        <v>0</v>
      </c>
      <c r="FUR4" s="28">
        <f t="shared" si="72"/>
        <v>0</v>
      </c>
      <c r="FUS4" s="28">
        <f t="shared" si="72"/>
        <v>0</v>
      </c>
      <c r="FUT4" s="28">
        <f t="shared" si="72"/>
        <v>0</v>
      </c>
      <c r="FUU4" s="28">
        <f t="shared" si="72"/>
        <v>0</v>
      </c>
      <c r="FUV4" s="28">
        <f t="shared" si="72"/>
        <v>0</v>
      </c>
      <c r="FUW4" s="28">
        <f t="shared" si="72"/>
        <v>0</v>
      </c>
      <c r="FUX4" s="28">
        <f t="shared" si="72"/>
        <v>0</v>
      </c>
      <c r="FUY4" s="28">
        <f t="shared" si="72"/>
        <v>0</v>
      </c>
      <c r="FUZ4" s="28">
        <f t="shared" si="72"/>
        <v>0</v>
      </c>
      <c r="FVA4" s="28">
        <f t="shared" si="72"/>
        <v>0</v>
      </c>
      <c r="FVB4" s="28">
        <f t="shared" si="72"/>
        <v>0</v>
      </c>
      <c r="FVC4" s="28">
        <f t="shared" si="72"/>
        <v>0</v>
      </c>
      <c r="FVD4" s="28">
        <f t="shared" si="72"/>
        <v>0</v>
      </c>
      <c r="FVE4" s="28">
        <f t="shared" si="72"/>
        <v>0</v>
      </c>
      <c r="FVF4" s="28">
        <f t="shared" si="72"/>
        <v>0</v>
      </c>
      <c r="FVG4" s="28">
        <f t="shared" si="72"/>
        <v>0</v>
      </c>
      <c r="FVH4" s="28">
        <f t="shared" si="72"/>
        <v>0</v>
      </c>
      <c r="FVI4" s="28">
        <f t="shared" si="72"/>
        <v>0</v>
      </c>
      <c r="FVJ4" s="28">
        <f t="shared" si="72"/>
        <v>0</v>
      </c>
      <c r="FVK4" s="28">
        <f t="shared" si="72"/>
        <v>0</v>
      </c>
      <c r="FVL4" s="28">
        <f t="shared" si="72"/>
        <v>0</v>
      </c>
      <c r="FVM4" s="28">
        <f t="shared" si="72"/>
        <v>0</v>
      </c>
      <c r="FVN4" s="28">
        <f t="shared" si="72"/>
        <v>0</v>
      </c>
      <c r="FVO4" s="28">
        <f t="shared" si="72"/>
        <v>0</v>
      </c>
      <c r="FVP4" s="28">
        <f t="shared" si="72"/>
        <v>0</v>
      </c>
      <c r="FVQ4" s="28">
        <f t="shared" si="72"/>
        <v>0</v>
      </c>
      <c r="FVR4" s="28">
        <f t="shared" si="72"/>
        <v>0</v>
      </c>
      <c r="FVS4" s="28">
        <f t="shared" si="72"/>
        <v>0</v>
      </c>
      <c r="FVT4" s="28">
        <f t="shared" si="72"/>
        <v>0</v>
      </c>
      <c r="FVU4" s="28">
        <f t="shared" si="72"/>
        <v>0</v>
      </c>
      <c r="FVV4" s="28">
        <f t="shared" si="72"/>
        <v>0</v>
      </c>
      <c r="FVW4" s="28">
        <f t="shared" si="72"/>
        <v>0</v>
      </c>
      <c r="FVX4" s="28">
        <f t="shared" si="72"/>
        <v>0</v>
      </c>
      <c r="FVY4" s="28">
        <f t="shared" si="72"/>
        <v>0</v>
      </c>
      <c r="FVZ4" s="28">
        <f t="shared" si="72"/>
        <v>0</v>
      </c>
      <c r="FWA4" s="28">
        <f t="shared" si="72"/>
        <v>0</v>
      </c>
      <c r="FWB4" s="28">
        <f t="shared" si="72"/>
        <v>0</v>
      </c>
      <c r="FWC4" s="28">
        <f t="shared" si="72"/>
        <v>0</v>
      </c>
      <c r="FWD4" s="28">
        <f t="shared" si="72"/>
        <v>0</v>
      </c>
      <c r="FWE4" s="28">
        <f t="shared" si="72"/>
        <v>0</v>
      </c>
      <c r="FWF4" s="28">
        <f t="shared" si="72"/>
        <v>0</v>
      </c>
      <c r="FWG4" s="28">
        <f t="shared" si="72"/>
        <v>0</v>
      </c>
      <c r="FWH4" s="28">
        <f t="shared" si="72"/>
        <v>0</v>
      </c>
      <c r="FWI4" s="28">
        <f t="shared" si="72"/>
        <v>0</v>
      </c>
      <c r="FWJ4" s="28">
        <f t="shared" si="72"/>
        <v>0</v>
      </c>
      <c r="FWK4" s="28">
        <f t="shared" si="72"/>
        <v>0</v>
      </c>
      <c r="FWL4" s="28">
        <f t="shared" si="72"/>
        <v>0</v>
      </c>
      <c r="FWM4" s="28">
        <f t="shared" si="72"/>
        <v>0</v>
      </c>
      <c r="FWN4" s="28">
        <f t="shared" si="72"/>
        <v>0</v>
      </c>
      <c r="FWO4" s="28">
        <f t="shared" si="72"/>
        <v>0</v>
      </c>
      <c r="FWP4" s="28">
        <f t="shared" si="72"/>
        <v>0</v>
      </c>
      <c r="FWQ4" s="28">
        <f t="shared" si="72"/>
        <v>0</v>
      </c>
      <c r="FWR4" s="28">
        <f t="shared" si="72"/>
        <v>0</v>
      </c>
      <c r="FWS4" s="28">
        <f t="shared" si="72"/>
        <v>0</v>
      </c>
      <c r="FWT4" s="28">
        <f t="shared" si="72"/>
        <v>0</v>
      </c>
      <c r="FWU4" s="28">
        <f t="shared" ref="FWU4:FZF4" si="73">SUM(FWU5:FWU243)</f>
        <v>0</v>
      </c>
      <c r="FWV4" s="28">
        <f t="shared" si="73"/>
        <v>0</v>
      </c>
      <c r="FWW4" s="28">
        <f t="shared" si="73"/>
        <v>0</v>
      </c>
      <c r="FWX4" s="28">
        <f t="shared" si="73"/>
        <v>0</v>
      </c>
      <c r="FWY4" s="28">
        <f t="shared" si="73"/>
        <v>0</v>
      </c>
      <c r="FWZ4" s="28">
        <f t="shared" si="73"/>
        <v>0</v>
      </c>
      <c r="FXA4" s="28">
        <f t="shared" si="73"/>
        <v>0</v>
      </c>
      <c r="FXB4" s="28">
        <f t="shared" si="73"/>
        <v>0</v>
      </c>
      <c r="FXC4" s="28">
        <f t="shared" si="73"/>
        <v>0</v>
      </c>
      <c r="FXD4" s="28">
        <f t="shared" si="73"/>
        <v>0</v>
      </c>
      <c r="FXE4" s="28">
        <f t="shared" si="73"/>
        <v>0</v>
      </c>
      <c r="FXF4" s="28">
        <f t="shared" si="73"/>
        <v>0</v>
      </c>
      <c r="FXG4" s="28">
        <f t="shared" si="73"/>
        <v>0</v>
      </c>
      <c r="FXH4" s="28">
        <f t="shared" si="73"/>
        <v>0</v>
      </c>
      <c r="FXI4" s="28">
        <f t="shared" si="73"/>
        <v>0</v>
      </c>
      <c r="FXJ4" s="28">
        <f t="shared" si="73"/>
        <v>0</v>
      </c>
      <c r="FXK4" s="28">
        <f t="shared" si="73"/>
        <v>0</v>
      </c>
      <c r="FXL4" s="28">
        <f t="shared" si="73"/>
        <v>0</v>
      </c>
      <c r="FXM4" s="28">
        <f t="shared" si="73"/>
        <v>0</v>
      </c>
      <c r="FXN4" s="28">
        <f t="shared" si="73"/>
        <v>0</v>
      </c>
      <c r="FXO4" s="28">
        <f t="shared" si="73"/>
        <v>0</v>
      </c>
      <c r="FXP4" s="28">
        <f t="shared" si="73"/>
        <v>0</v>
      </c>
      <c r="FXQ4" s="28">
        <f t="shared" si="73"/>
        <v>0</v>
      </c>
      <c r="FXR4" s="28">
        <f t="shared" si="73"/>
        <v>0</v>
      </c>
      <c r="FXS4" s="28">
        <f t="shared" si="73"/>
        <v>0</v>
      </c>
      <c r="FXT4" s="28">
        <f t="shared" si="73"/>
        <v>0</v>
      </c>
      <c r="FXU4" s="28">
        <f t="shared" si="73"/>
        <v>0</v>
      </c>
      <c r="FXV4" s="28">
        <f t="shared" si="73"/>
        <v>0</v>
      </c>
      <c r="FXW4" s="28">
        <f t="shared" si="73"/>
        <v>0</v>
      </c>
      <c r="FXX4" s="28">
        <f t="shared" si="73"/>
        <v>0</v>
      </c>
      <c r="FXY4" s="28">
        <f t="shared" si="73"/>
        <v>0</v>
      </c>
      <c r="FXZ4" s="28">
        <f t="shared" si="73"/>
        <v>0</v>
      </c>
      <c r="FYA4" s="28">
        <f t="shared" si="73"/>
        <v>0</v>
      </c>
      <c r="FYB4" s="28">
        <f t="shared" si="73"/>
        <v>0</v>
      </c>
      <c r="FYC4" s="28">
        <f t="shared" si="73"/>
        <v>0</v>
      </c>
      <c r="FYD4" s="28">
        <f t="shared" si="73"/>
        <v>0</v>
      </c>
      <c r="FYE4" s="28">
        <f t="shared" si="73"/>
        <v>0</v>
      </c>
      <c r="FYF4" s="28">
        <f t="shared" si="73"/>
        <v>0</v>
      </c>
      <c r="FYG4" s="28">
        <f t="shared" si="73"/>
        <v>0</v>
      </c>
      <c r="FYH4" s="28">
        <f t="shared" si="73"/>
        <v>0</v>
      </c>
      <c r="FYI4" s="28">
        <f t="shared" si="73"/>
        <v>0</v>
      </c>
      <c r="FYJ4" s="28">
        <f t="shared" si="73"/>
        <v>0</v>
      </c>
      <c r="FYK4" s="28">
        <f t="shared" si="73"/>
        <v>0</v>
      </c>
      <c r="FYL4" s="28">
        <f t="shared" si="73"/>
        <v>0</v>
      </c>
      <c r="FYM4" s="28">
        <f t="shared" si="73"/>
        <v>0</v>
      </c>
      <c r="FYN4" s="28">
        <f t="shared" si="73"/>
        <v>0</v>
      </c>
      <c r="FYO4" s="28">
        <f t="shared" si="73"/>
        <v>0</v>
      </c>
      <c r="FYP4" s="28">
        <f t="shared" si="73"/>
        <v>0</v>
      </c>
      <c r="FYQ4" s="28">
        <f t="shared" si="73"/>
        <v>0</v>
      </c>
      <c r="FYR4" s="28">
        <f t="shared" si="73"/>
        <v>0</v>
      </c>
      <c r="FYS4" s="28">
        <f t="shared" si="73"/>
        <v>0</v>
      </c>
      <c r="FYT4" s="28">
        <f t="shared" si="73"/>
        <v>0</v>
      </c>
      <c r="FYU4" s="28">
        <f t="shared" si="73"/>
        <v>0</v>
      </c>
      <c r="FYV4" s="28">
        <f t="shared" si="73"/>
        <v>0</v>
      </c>
      <c r="FYW4" s="28">
        <f t="shared" si="73"/>
        <v>0</v>
      </c>
      <c r="FYX4" s="28">
        <f t="shared" si="73"/>
        <v>0</v>
      </c>
      <c r="FYY4" s="28">
        <f t="shared" si="73"/>
        <v>0</v>
      </c>
      <c r="FYZ4" s="28">
        <f t="shared" si="73"/>
        <v>0</v>
      </c>
      <c r="FZA4" s="28">
        <f t="shared" si="73"/>
        <v>0</v>
      </c>
      <c r="FZB4" s="28">
        <f t="shared" si="73"/>
        <v>0</v>
      </c>
      <c r="FZC4" s="28">
        <f t="shared" si="73"/>
        <v>0</v>
      </c>
      <c r="FZD4" s="28">
        <f t="shared" si="73"/>
        <v>0</v>
      </c>
      <c r="FZE4" s="28">
        <f t="shared" si="73"/>
        <v>0</v>
      </c>
      <c r="FZF4" s="28">
        <f t="shared" si="73"/>
        <v>0</v>
      </c>
      <c r="FZG4" s="28">
        <f t="shared" ref="FZG4:GBR4" si="74">SUM(FZG5:FZG243)</f>
        <v>0</v>
      </c>
      <c r="FZH4" s="28">
        <f t="shared" si="74"/>
        <v>0</v>
      </c>
      <c r="FZI4" s="28">
        <f t="shared" si="74"/>
        <v>0</v>
      </c>
      <c r="FZJ4" s="28">
        <f t="shared" si="74"/>
        <v>0</v>
      </c>
      <c r="FZK4" s="28">
        <f t="shared" si="74"/>
        <v>0</v>
      </c>
      <c r="FZL4" s="28">
        <f t="shared" si="74"/>
        <v>0</v>
      </c>
      <c r="FZM4" s="28">
        <f t="shared" si="74"/>
        <v>0</v>
      </c>
      <c r="FZN4" s="28">
        <f t="shared" si="74"/>
        <v>0</v>
      </c>
      <c r="FZO4" s="28">
        <f t="shared" si="74"/>
        <v>0</v>
      </c>
      <c r="FZP4" s="28">
        <f t="shared" si="74"/>
        <v>0</v>
      </c>
      <c r="FZQ4" s="28">
        <f t="shared" si="74"/>
        <v>0</v>
      </c>
      <c r="FZR4" s="28">
        <f t="shared" si="74"/>
        <v>0</v>
      </c>
      <c r="FZS4" s="28">
        <f t="shared" si="74"/>
        <v>0</v>
      </c>
      <c r="FZT4" s="28">
        <f t="shared" si="74"/>
        <v>0</v>
      </c>
      <c r="FZU4" s="28">
        <f t="shared" si="74"/>
        <v>0</v>
      </c>
      <c r="FZV4" s="28">
        <f t="shared" si="74"/>
        <v>0</v>
      </c>
      <c r="FZW4" s="28">
        <f t="shared" si="74"/>
        <v>0</v>
      </c>
      <c r="FZX4" s="28">
        <f t="shared" si="74"/>
        <v>0</v>
      </c>
      <c r="FZY4" s="28">
        <f t="shared" si="74"/>
        <v>0</v>
      </c>
      <c r="FZZ4" s="28">
        <f t="shared" si="74"/>
        <v>0</v>
      </c>
      <c r="GAA4" s="28">
        <f t="shared" si="74"/>
        <v>0</v>
      </c>
      <c r="GAB4" s="28">
        <f t="shared" si="74"/>
        <v>0</v>
      </c>
      <c r="GAC4" s="28">
        <f t="shared" si="74"/>
        <v>0</v>
      </c>
      <c r="GAD4" s="28">
        <f t="shared" si="74"/>
        <v>0</v>
      </c>
      <c r="GAE4" s="28">
        <f t="shared" si="74"/>
        <v>0</v>
      </c>
      <c r="GAF4" s="28">
        <f t="shared" si="74"/>
        <v>0</v>
      </c>
      <c r="GAG4" s="28">
        <f t="shared" si="74"/>
        <v>0</v>
      </c>
      <c r="GAH4" s="28">
        <f t="shared" si="74"/>
        <v>0</v>
      </c>
      <c r="GAI4" s="28">
        <f t="shared" si="74"/>
        <v>0</v>
      </c>
      <c r="GAJ4" s="28">
        <f t="shared" si="74"/>
        <v>0</v>
      </c>
      <c r="GAK4" s="28">
        <f t="shared" si="74"/>
        <v>0</v>
      </c>
      <c r="GAL4" s="28">
        <f t="shared" si="74"/>
        <v>0</v>
      </c>
      <c r="GAM4" s="28">
        <f t="shared" si="74"/>
        <v>0</v>
      </c>
      <c r="GAN4" s="28">
        <f t="shared" si="74"/>
        <v>0</v>
      </c>
      <c r="GAO4" s="28">
        <f t="shared" si="74"/>
        <v>0</v>
      </c>
      <c r="GAP4" s="28">
        <f t="shared" si="74"/>
        <v>0</v>
      </c>
      <c r="GAQ4" s="28">
        <f t="shared" si="74"/>
        <v>0</v>
      </c>
      <c r="GAR4" s="28">
        <f t="shared" si="74"/>
        <v>0</v>
      </c>
      <c r="GAS4" s="28">
        <f t="shared" si="74"/>
        <v>0</v>
      </c>
      <c r="GAT4" s="28">
        <f t="shared" si="74"/>
        <v>0</v>
      </c>
      <c r="GAU4" s="28">
        <f t="shared" si="74"/>
        <v>0</v>
      </c>
      <c r="GAV4" s="28">
        <f t="shared" si="74"/>
        <v>0</v>
      </c>
      <c r="GAW4" s="28">
        <f t="shared" si="74"/>
        <v>0</v>
      </c>
      <c r="GAX4" s="28">
        <f t="shared" si="74"/>
        <v>0</v>
      </c>
      <c r="GAY4" s="28">
        <f t="shared" si="74"/>
        <v>0</v>
      </c>
      <c r="GAZ4" s="28">
        <f t="shared" si="74"/>
        <v>0</v>
      </c>
      <c r="GBA4" s="28">
        <f t="shared" si="74"/>
        <v>0</v>
      </c>
      <c r="GBB4" s="28">
        <f t="shared" si="74"/>
        <v>0</v>
      </c>
      <c r="GBC4" s="28">
        <f t="shared" si="74"/>
        <v>0</v>
      </c>
      <c r="GBD4" s="28">
        <f t="shared" si="74"/>
        <v>0</v>
      </c>
      <c r="GBE4" s="28">
        <f t="shared" si="74"/>
        <v>0</v>
      </c>
      <c r="GBF4" s="28">
        <f t="shared" si="74"/>
        <v>0</v>
      </c>
      <c r="GBG4" s="28">
        <f t="shared" si="74"/>
        <v>0</v>
      </c>
      <c r="GBH4" s="28">
        <f t="shared" si="74"/>
        <v>0</v>
      </c>
      <c r="GBI4" s="28">
        <f t="shared" si="74"/>
        <v>0</v>
      </c>
      <c r="GBJ4" s="28">
        <f t="shared" si="74"/>
        <v>0</v>
      </c>
      <c r="GBK4" s="28">
        <f t="shared" si="74"/>
        <v>0</v>
      </c>
      <c r="GBL4" s="28">
        <f t="shared" si="74"/>
        <v>0</v>
      </c>
      <c r="GBM4" s="28">
        <f t="shared" si="74"/>
        <v>0</v>
      </c>
      <c r="GBN4" s="28">
        <f t="shared" si="74"/>
        <v>0</v>
      </c>
      <c r="GBO4" s="28">
        <f t="shared" si="74"/>
        <v>0</v>
      </c>
      <c r="GBP4" s="28">
        <f t="shared" si="74"/>
        <v>0</v>
      </c>
      <c r="GBQ4" s="28">
        <f t="shared" si="74"/>
        <v>0</v>
      </c>
      <c r="GBR4" s="28">
        <f t="shared" si="74"/>
        <v>0</v>
      </c>
      <c r="GBS4" s="28">
        <f t="shared" ref="GBS4:GED4" si="75">SUM(GBS5:GBS243)</f>
        <v>0</v>
      </c>
      <c r="GBT4" s="28">
        <f t="shared" si="75"/>
        <v>0</v>
      </c>
      <c r="GBU4" s="28">
        <f t="shared" si="75"/>
        <v>0</v>
      </c>
      <c r="GBV4" s="28">
        <f t="shared" si="75"/>
        <v>0</v>
      </c>
      <c r="GBW4" s="28">
        <f t="shared" si="75"/>
        <v>0</v>
      </c>
      <c r="GBX4" s="28">
        <f t="shared" si="75"/>
        <v>0</v>
      </c>
      <c r="GBY4" s="28">
        <f t="shared" si="75"/>
        <v>0</v>
      </c>
      <c r="GBZ4" s="28">
        <f t="shared" si="75"/>
        <v>0</v>
      </c>
      <c r="GCA4" s="28">
        <f t="shared" si="75"/>
        <v>0</v>
      </c>
      <c r="GCB4" s="28">
        <f t="shared" si="75"/>
        <v>0</v>
      </c>
      <c r="GCC4" s="28">
        <f t="shared" si="75"/>
        <v>0</v>
      </c>
      <c r="GCD4" s="28">
        <f t="shared" si="75"/>
        <v>0</v>
      </c>
      <c r="GCE4" s="28">
        <f t="shared" si="75"/>
        <v>0</v>
      </c>
      <c r="GCF4" s="28">
        <f t="shared" si="75"/>
        <v>0</v>
      </c>
      <c r="GCG4" s="28">
        <f t="shared" si="75"/>
        <v>0</v>
      </c>
      <c r="GCH4" s="28">
        <f t="shared" si="75"/>
        <v>0</v>
      </c>
      <c r="GCI4" s="28">
        <f t="shared" si="75"/>
        <v>0</v>
      </c>
      <c r="GCJ4" s="28">
        <f t="shared" si="75"/>
        <v>0</v>
      </c>
      <c r="GCK4" s="28">
        <f t="shared" si="75"/>
        <v>0</v>
      </c>
      <c r="GCL4" s="28">
        <f t="shared" si="75"/>
        <v>0</v>
      </c>
      <c r="GCM4" s="28">
        <f t="shared" si="75"/>
        <v>0</v>
      </c>
      <c r="GCN4" s="28">
        <f t="shared" si="75"/>
        <v>0</v>
      </c>
      <c r="GCO4" s="28">
        <f t="shared" si="75"/>
        <v>0</v>
      </c>
      <c r="GCP4" s="28">
        <f t="shared" si="75"/>
        <v>0</v>
      </c>
      <c r="GCQ4" s="28">
        <f t="shared" si="75"/>
        <v>0</v>
      </c>
      <c r="GCR4" s="28">
        <f t="shared" si="75"/>
        <v>0</v>
      </c>
      <c r="GCS4" s="28">
        <f t="shared" si="75"/>
        <v>0</v>
      </c>
      <c r="GCT4" s="28">
        <f t="shared" si="75"/>
        <v>0</v>
      </c>
      <c r="GCU4" s="28">
        <f t="shared" si="75"/>
        <v>0</v>
      </c>
      <c r="GCV4" s="28">
        <f t="shared" si="75"/>
        <v>0</v>
      </c>
      <c r="GCW4" s="28">
        <f t="shared" si="75"/>
        <v>0</v>
      </c>
      <c r="GCX4" s="28">
        <f t="shared" si="75"/>
        <v>0</v>
      </c>
      <c r="GCY4" s="28">
        <f t="shared" si="75"/>
        <v>0</v>
      </c>
      <c r="GCZ4" s="28">
        <f t="shared" si="75"/>
        <v>0</v>
      </c>
      <c r="GDA4" s="28">
        <f t="shared" si="75"/>
        <v>0</v>
      </c>
      <c r="GDB4" s="28">
        <f t="shared" si="75"/>
        <v>0</v>
      </c>
      <c r="GDC4" s="28">
        <f t="shared" si="75"/>
        <v>0</v>
      </c>
      <c r="GDD4" s="28">
        <f t="shared" si="75"/>
        <v>0</v>
      </c>
      <c r="GDE4" s="28">
        <f t="shared" si="75"/>
        <v>0</v>
      </c>
      <c r="GDF4" s="28">
        <f t="shared" si="75"/>
        <v>0</v>
      </c>
      <c r="GDG4" s="28">
        <f t="shared" si="75"/>
        <v>0</v>
      </c>
      <c r="GDH4" s="28">
        <f t="shared" si="75"/>
        <v>0</v>
      </c>
      <c r="GDI4" s="28">
        <f t="shared" si="75"/>
        <v>0</v>
      </c>
      <c r="GDJ4" s="28">
        <f t="shared" si="75"/>
        <v>0</v>
      </c>
      <c r="GDK4" s="28">
        <f t="shared" si="75"/>
        <v>0</v>
      </c>
      <c r="GDL4" s="28">
        <f t="shared" si="75"/>
        <v>0</v>
      </c>
      <c r="GDM4" s="28">
        <f t="shared" si="75"/>
        <v>0</v>
      </c>
      <c r="GDN4" s="28">
        <f t="shared" si="75"/>
        <v>0</v>
      </c>
      <c r="GDO4" s="28">
        <f t="shared" si="75"/>
        <v>0</v>
      </c>
      <c r="GDP4" s="28">
        <f t="shared" si="75"/>
        <v>0</v>
      </c>
      <c r="GDQ4" s="28">
        <f t="shared" si="75"/>
        <v>0</v>
      </c>
      <c r="GDR4" s="28">
        <f t="shared" si="75"/>
        <v>0</v>
      </c>
      <c r="GDS4" s="28">
        <f t="shared" si="75"/>
        <v>0</v>
      </c>
      <c r="GDT4" s="28">
        <f t="shared" si="75"/>
        <v>0</v>
      </c>
      <c r="GDU4" s="28">
        <f t="shared" si="75"/>
        <v>0</v>
      </c>
      <c r="GDV4" s="28">
        <f t="shared" si="75"/>
        <v>0</v>
      </c>
      <c r="GDW4" s="28">
        <f t="shared" si="75"/>
        <v>0</v>
      </c>
      <c r="GDX4" s="28">
        <f t="shared" si="75"/>
        <v>0</v>
      </c>
      <c r="GDY4" s="28">
        <f t="shared" si="75"/>
        <v>0</v>
      </c>
      <c r="GDZ4" s="28">
        <f t="shared" si="75"/>
        <v>0</v>
      </c>
      <c r="GEA4" s="28">
        <f t="shared" si="75"/>
        <v>0</v>
      </c>
      <c r="GEB4" s="28">
        <f t="shared" si="75"/>
        <v>0</v>
      </c>
      <c r="GEC4" s="28">
        <f t="shared" si="75"/>
        <v>0</v>
      </c>
      <c r="GED4" s="28">
        <f t="shared" si="75"/>
        <v>0</v>
      </c>
      <c r="GEE4" s="28">
        <f t="shared" ref="GEE4:GGP4" si="76">SUM(GEE5:GEE243)</f>
        <v>0</v>
      </c>
      <c r="GEF4" s="28">
        <f t="shared" si="76"/>
        <v>0</v>
      </c>
      <c r="GEG4" s="28">
        <f t="shared" si="76"/>
        <v>0</v>
      </c>
      <c r="GEH4" s="28">
        <f t="shared" si="76"/>
        <v>0</v>
      </c>
      <c r="GEI4" s="28">
        <f t="shared" si="76"/>
        <v>0</v>
      </c>
      <c r="GEJ4" s="28">
        <f t="shared" si="76"/>
        <v>0</v>
      </c>
      <c r="GEK4" s="28">
        <f t="shared" si="76"/>
        <v>0</v>
      </c>
      <c r="GEL4" s="28">
        <f t="shared" si="76"/>
        <v>0</v>
      </c>
      <c r="GEM4" s="28">
        <f t="shared" si="76"/>
        <v>0</v>
      </c>
      <c r="GEN4" s="28">
        <f t="shared" si="76"/>
        <v>0</v>
      </c>
      <c r="GEO4" s="28">
        <f t="shared" si="76"/>
        <v>0</v>
      </c>
      <c r="GEP4" s="28">
        <f t="shared" si="76"/>
        <v>0</v>
      </c>
      <c r="GEQ4" s="28">
        <f t="shared" si="76"/>
        <v>0</v>
      </c>
      <c r="GER4" s="28">
        <f t="shared" si="76"/>
        <v>0</v>
      </c>
      <c r="GES4" s="28">
        <f t="shared" si="76"/>
        <v>0</v>
      </c>
      <c r="GET4" s="28">
        <f t="shared" si="76"/>
        <v>0</v>
      </c>
      <c r="GEU4" s="28">
        <f t="shared" si="76"/>
        <v>0</v>
      </c>
      <c r="GEV4" s="28">
        <f t="shared" si="76"/>
        <v>0</v>
      </c>
      <c r="GEW4" s="28">
        <f t="shared" si="76"/>
        <v>0</v>
      </c>
      <c r="GEX4" s="28">
        <f t="shared" si="76"/>
        <v>0</v>
      </c>
      <c r="GEY4" s="28">
        <f t="shared" si="76"/>
        <v>0</v>
      </c>
      <c r="GEZ4" s="28">
        <f t="shared" si="76"/>
        <v>0</v>
      </c>
      <c r="GFA4" s="28">
        <f t="shared" si="76"/>
        <v>0</v>
      </c>
      <c r="GFB4" s="28">
        <f t="shared" si="76"/>
        <v>0</v>
      </c>
      <c r="GFC4" s="28">
        <f t="shared" si="76"/>
        <v>0</v>
      </c>
      <c r="GFD4" s="28">
        <f t="shared" si="76"/>
        <v>0</v>
      </c>
      <c r="GFE4" s="28">
        <f t="shared" si="76"/>
        <v>0</v>
      </c>
      <c r="GFF4" s="28">
        <f t="shared" si="76"/>
        <v>0</v>
      </c>
      <c r="GFG4" s="28">
        <f t="shared" si="76"/>
        <v>0</v>
      </c>
      <c r="GFH4" s="28">
        <f t="shared" si="76"/>
        <v>0</v>
      </c>
      <c r="GFI4" s="28">
        <f t="shared" si="76"/>
        <v>0</v>
      </c>
      <c r="GFJ4" s="28">
        <f t="shared" si="76"/>
        <v>0</v>
      </c>
      <c r="GFK4" s="28">
        <f t="shared" si="76"/>
        <v>0</v>
      </c>
      <c r="GFL4" s="28">
        <f t="shared" si="76"/>
        <v>0</v>
      </c>
      <c r="GFM4" s="28">
        <f t="shared" si="76"/>
        <v>0</v>
      </c>
      <c r="GFN4" s="28">
        <f t="shared" si="76"/>
        <v>0</v>
      </c>
      <c r="GFO4" s="28">
        <f t="shared" si="76"/>
        <v>0</v>
      </c>
      <c r="GFP4" s="28">
        <f t="shared" si="76"/>
        <v>0</v>
      </c>
      <c r="GFQ4" s="28">
        <f t="shared" si="76"/>
        <v>0</v>
      </c>
      <c r="GFR4" s="28">
        <f t="shared" si="76"/>
        <v>0</v>
      </c>
      <c r="GFS4" s="28">
        <f t="shared" si="76"/>
        <v>0</v>
      </c>
      <c r="GFT4" s="28">
        <f t="shared" si="76"/>
        <v>0</v>
      </c>
      <c r="GFU4" s="28">
        <f t="shared" si="76"/>
        <v>0</v>
      </c>
      <c r="GFV4" s="28">
        <f t="shared" si="76"/>
        <v>0</v>
      </c>
      <c r="GFW4" s="28">
        <f t="shared" si="76"/>
        <v>0</v>
      </c>
      <c r="GFX4" s="28">
        <f t="shared" si="76"/>
        <v>0</v>
      </c>
      <c r="GFY4" s="28">
        <f t="shared" si="76"/>
        <v>0</v>
      </c>
      <c r="GFZ4" s="28">
        <f t="shared" si="76"/>
        <v>0</v>
      </c>
      <c r="GGA4" s="28">
        <f t="shared" si="76"/>
        <v>0</v>
      </c>
      <c r="GGB4" s="28">
        <f t="shared" si="76"/>
        <v>0</v>
      </c>
      <c r="GGC4" s="28">
        <f t="shared" si="76"/>
        <v>0</v>
      </c>
      <c r="GGD4" s="28">
        <f t="shared" si="76"/>
        <v>0</v>
      </c>
      <c r="GGE4" s="28">
        <f t="shared" si="76"/>
        <v>0</v>
      </c>
      <c r="GGF4" s="28">
        <f t="shared" si="76"/>
        <v>0</v>
      </c>
      <c r="GGG4" s="28">
        <f t="shared" si="76"/>
        <v>0</v>
      </c>
      <c r="GGH4" s="28">
        <f t="shared" si="76"/>
        <v>0</v>
      </c>
      <c r="GGI4" s="28">
        <f t="shared" si="76"/>
        <v>0</v>
      </c>
      <c r="GGJ4" s="28">
        <f t="shared" si="76"/>
        <v>0</v>
      </c>
      <c r="GGK4" s="28">
        <f t="shared" si="76"/>
        <v>0</v>
      </c>
      <c r="GGL4" s="28">
        <f t="shared" si="76"/>
        <v>0</v>
      </c>
      <c r="GGM4" s="28">
        <f t="shared" si="76"/>
        <v>0</v>
      </c>
      <c r="GGN4" s="28">
        <f t="shared" si="76"/>
        <v>0</v>
      </c>
      <c r="GGO4" s="28">
        <f t="shared" si="76"/>
        <v>0</v>
      </c>
      <c r="GGP4" s="28">
        <f t="shared" si="76"/>
        <v>0</v>
      </c>
      <c r="GGQ4" s="28">
        <f t="shared" ref="GGQ4:GJB4" si="77">SUM(GGQ5:GGQ243)</f>
        <v>0</v>
      </c>
      <c r="GGR4" s="28">
        <f t="shared" si="77"/>
        <v>0</v>
      </c>
      <c r="GGS4" s="28">
        <f t="shared" si="77"/>
        <v>0</v>
      </c>
      <c r="GGT4" s="28">
        <f t="shared" si="77"/>
        <v>0</v>
      </c>
      <c r="GGU4" s="28">
        <f t="shared" si="77"/>
        <v>0</v>
      </c>
      <c r="GGV4" s="28">
        <f t="shared" si="77"/>
        <v>0</v>
      </c>
      <c r="GGW4" s="28">
        <f t="shared" si="77"/>
        <v>0</v>
      </c>
      <c r="GGX4" s="28">
        <f t="shared" si="77"/>
        <v>0</v>
      </c>
      <c r="GGY4" s="28">
        <f t="shared" si="77"/>
        <v>0</v>
      </c>
      <c r="GGZ4" s="28">
        <f t="shared" si="77"/>
        <v>0</v>
      </c>
      <c r="GHA4" s="28">
        <f t="shared" si="77"/>
        <v>0</v>
      </c>
      <c r="GHB4" s="28">
        <f t="shared" si="77"/>
        <v>0</v>
      </c>
      <c r="GHC4" s="28">
        <f t="shared" si="77"/>
        <v>0</v>
      </c>
      <c r="GHD4" s="28">
        <f t="shared" si="77"/>
        <v>0</v>
      </c>
      <c r="GHE4" s="28">
        <f t="shared" si="77"/>
        <v>0</v>
      </c>
      <c r="GHF4" s="28">
        <f t="shared" si="77"/>
        <v>0</v>
      </c>
      <c r="GHG4" s="28">
        <f t="shared" si="77"/>
        <v>0</v>
      </c>
      <c r="GHH4" s="28">
        <f t="shared" si="77"/>
        <v>0</v>
      </c>
      <c r="GHI4" s="28">
        <f t="shared" si="77"/>
        <v>0</v>
      </c>
      <c r="GHJ4" s="28">
        <f t="shared" si="77"/>
        <v>0</v>
      </c>
      <c r="GHK4" s="28">
        <f t="shared" si="77"/>
        <v>0</v>
      </c>
      <c r="GHL4" s="28">
        <f t="shared" si="77"/>
        <v>0</v>
      </c>
      <c r="GHM4" s="28">
        <f t="shared" si="77"/>
        <v>0</v>
      </c>
      <c r="GHN4" s="28">
        <f t="shared" si="77"/>
        <v>0</v>
      </c>
      <c r="GHO4" s="28">
        <f t="shared" si="77"/>
        <v>0</v>
      </c>
      <c r="GHP4" s="28">
        <f t="shared" si="77"/>
        <v>0</v>
      </c>
      <c r="GHQ4" s="28">
        <f t="shared" si="77"/>
        <v>0</v>
      </c>
      <c r="GHR4" s="28">
        <f t="shared" si="77"/>
        <v>0</v>
      </c>
      <c r="GHS4" s="28">
        <f t="shared" si="77"/>
        <v>0</v>
      </c>
      <c r="GHT4" s="28">
        <f t="shared" si="77"/>
        <v>0</v>
      </c>
      <c r="GHU4" s="28">
        <f t="shared" si="77"/>
        <v>0</v>
      </c>
      <c r="GHV4" s="28">
        <f t="shared" si="77"/>
        <v>0</v>
      </c>
      <c r="GHW4" s="28">
        <f t="shared" si="77"/>
        <v>0</v>
      </c>
      <c r="GHX4" s="28">
        <f t="shared" si="77"/>
        <v>0</v>
      </c>
      <c r="GHY4" s="28">
        <f t="shared" si="77"/>
        <v>0</v>
      </c>
      <c r="GHZ4" s="28">
        <f t="shared" si="77"/>
        <v>0</v>
      </c>
      <c r="GIA4" s="28">
        <f t="shared" si="77"/>
        <v>0</v>
      </c>
      <c r="GIB4" s="28">
        <f t="shared" si="77"/>
        <v>0</v>
      </c>
      <c r="GIC4" s="28">
        <f t="shared" si="77"/>
        <v>0</v>
      </c>
      <c r="GID4" s="28">
        <f t="shared" si="77"/>
        <v>0</v>
      </c>
      <c r="GIE4" s="28">
        <f t="shared" si="77"/>
        <v>0</v>
      </c>
      <c r="GIF4" s="28">
        <f t="shared" si="77"/>
        <v>0</v>
      </c>
      <c r="GIG4" s="28">
        <f t="shared" si="77"/>
        <v>0</v>
      </c>
      <c r="GIH4" s="28">
        <f t="shared" si="77"/>
        <v>0</v>
      </c>
      <c r="GII4" s="28">
        <f t="shared" si="77"/>
        <v>0</v>
      </c>
      <c r="GIJ4" s="28">
        <f t="shared" si="77"/>
        <v>0</v>
      </c>
      <c r="GIK4" s="28">
        <f t="shared" si="77"/>
        <v>0</v>
      </c>
      <c r="GIL4" s="28">
        <f t="shared" si="77"/>
        <v>0</v>
      </c>
      <c r="GIM4" s="28">
        <f t="shared" si="77"/>
        <v>0</v>
      </c>
      <c r="GIN4" s="28">
        <f t="shared" si="77"/>
        <v>0</v>
      </c>
      <c r="GIO4" s="28">
        <f t="shared" si="77"/>
        <v>0</v>
      </c>
      <c r="GIP4" s="28">
        <f t="shared" si="77"/>
        <v>0</v>
      </c>
      <c r="GIQ4" s="28">
        <f t="shared" si="77"/>
        <v>0</v>
      </c>
      <c r="GIR4" s="28">
        <f t="shared" si="77"/>
        <v>0</v>
      </c>
      <c r="GIS4" s="28">
        <f t="shared" si="77"/>
        <v>0</v>
      </c>
      <c r="GIT4" s="28">
        <f t="shared" si="77"/>
        <v>0</v>
      </c>
      <c r="GIU4" s="28">
        <f t="shared" si="77"/>
        <v>0</v>
      </c>
      <c r="GIV4" s="28">
        <f t="shared" si="77"/>
        <v>0</v>
      </c>
      <c r="GIW4" s="28">
        <f t="shared" si="77"/>
        <v>0</v>
      </c>
      <c r="GIX4" s="28">
        <f t="shared" si="77"/>
        <v>0</v>
      </c>
      <c r="GIY4" s="28">
        <f t="shared" si="77"/>
        <v>0</v>
      </c>
      <c r="GIZ4" s="28">
        <f t="shared" si="77"/>
        <v>0</v>
      </c>
      <c r="GJA4" s="28">
        <f t="shared" si="77"/>
        <v>0</v>
      </c>
      <c r="GJB4" s="28">
        <f t="shared" si="77"/>
        <v>0</v>
      </c>
      <c r="GJC4" s="28">
        <f t="shared" ref="GJC4:GLN4" si="78">SUM(GJC5:GJC243)</f>
        <v>0</v>
      </c>
      <c r="GJD4" s="28">
        <f t="shared" si="78"/>
        <v>0</v>
      </c>
      <c r="GJE4" s="28">
        <f t="shared" si="78"/>
        <v>0</v>
      </c>
      <c r="GJF4" s="28">
        <f t="shared" si="78"/>
        <v>0</v>
      </c>
      <c r="GJG4" s="28">
        <f t="shared" si="78"/>
        <v>0</v>
      </c>
      <c r="GJH4" s="28">
        <f t="shared" si="78"/>
        <v>0</v>
      </c>
      <c r="GJI4" s="28">
        <f t="shared" si="78"/>
        <v>0</v>
      </c>
      <c r="GJJ4" s="28">
        <f t="shared" si="78"/>
        <v>0</v>
      </c>
      <c r="GJK4" s="28">
        <f t="shared" si="78"/>
        <v>0</v>
      </c>
      <c r="GJL4" s="28">
        <f t="shared" si="78"/>
        <v>0</v>
      </c>
      <c r="GJM4" s="28">
        <f t="shared" si="78"/>
        <v>0</v>
      </c>
      <c r="GJN4" s="28">
        <f t="shared" si="78"/>
        <v>0</v>
      </c>
      <c r="GJO4" s="28">
        <f t="shared" si="78"/>
        <v>0</v>
      </c>
      <c r="GJP4" s="28">
        <f t="shared" si="78"/>
        <v>0</v>
      </c>
      <c r="GJQ4" s="28">
        <f t="shared" si="78"/>
        <v>0</v>
      </c>
      <c r="GJR4" s="28">
        <f t="shared" si="78"/>
        <v>0</v>
      </c>
      <c r="GJS4" s="28">
        <f t="shared" si="78"/>
        <v>0</v>
      </c>
      <c r="GJT4" s="28">
        <f t="shared" si="78"/>
        <v>0</v>
      </c>
      <c r="GJU4" s="28">
        <f t="shared" si="78"/>
        <v>0</v>
      </c>
      <c r="GJV4" s="28">
        <f t="shared" si="78"/>
        <v>0</v>
      </c>
      <c r="GJW4" s="28">
        <f t="shared" si="78"/>
        <v>0</v>
      </c>
      <c r="GJX4" s="28">
        <f t="shared" si="78"/>
        <v>0</v>
      </c>
      <c r="GJY4" s="28">
        <f t="shared" si="78"/>
        <v>0</v>
      </c>
      <c r="GJZ4" s="28">
        <f t="shared" si="78"/>
        <v>0</v>
      </c>
      <c r="GKA4" s="28">
        <f t="shared" si="78"/>
        <v>0</v>
      </c>
      <c r="GKB4" s="28">
        <f t="shared" si="78"/>
        <v>0</v>
      </c>
      <c r="GKC4" s="28">
        <f t="shared" si="78"/>
        <v>0</v>
      </c>
      <c r="GKD4" s="28">
        <f t="shared" si="78"/>
        <v>0</v>
      </c>
      <c r="GKE4" s="28">
        <f t="shared" si="78"/>
        <v>0</v>
      </c>
      <c r="GKF4" s="28">
        <f t="shared" si="78"/>
        <v>0</v>
      </c>
      <c r="GKG4" s="28">
        <f t="shared" si="78"/>
        <v>0</v>
      </c>
      <c r="GKH4" s="28">
        <f t="shared" si="78"/>
        <v>0</v>
      </c>
      <c r="GKI4" s="28">
        <f t="shared" si="78"/>
        <v>0</v>
      </c>
      <c r="GKJ4" s="28">
        <f t="shared" si="78"/>
        <v>0</v>
      </c>
      <c r="GKK4" s="28">
        <f t="shared" si="78"/>
        <v>0</v>
      </c>
      <c r="GKL4" s="28">
        <f t="shared" si="78"/>
        <v>0</v>
      </c>
      <c r="GKM4" s="28">
        <f t="shared" si="78"/>
        <v>0</v>
      </c>
      <c r="GKN4" s="28">
        <f t="shared" si="78"/>
        <v>0</v>
      </c>
      <c r="GKO4" s="28">
        <f t="shared" si="78"/>
        <v>0</v>
      </c>
      <c r="GKP4" s="28">
        <f t="shared" si="78"/>
        <v>0</v>
      </c>
      <c r="GKQ4" s="28">
        <f t="shared" si="78"/>
        <v>0</v>
      </c>
      <c r="GKR4" s="28">
        <f t="shared" si="78"/>
        <v>0</v>
      </c>
      <c r="GKS4" s="28">
        <f t="shared" si="78"/>
        <v>0</v>
      </c>
      <c r="GKT4" s="28">
        <f t="shared" si="78"/>
        <v>0</v>
      </c>
      <c r="GKU4" s="28">
        <f t="shared" si="78"/>
        <v>0</v>
      </c>
      <c r="GKV4" s="28">
        <f t="shared" si="78"/>
        <v>0</v>
      </c>
      <c r="GKW4" s="28">
        <f t="shared" si="78"/>
        <v>0</v>
      </c>
      <c r="GKX4" s="28">
        <f t="shared" si="78"/>
        <v>0</v>
      </c>
      <c r="GKY4" s="28">
        <f t="shared" si="78"/>
        <v>0</v>
      </c>
      <c r="GKZ4" s="28">
        <f t="shared" si="78"/>
        <v>0</v>
      </c>
      <c r="GLA4" s="28">
        <f t="shared" si="78"/>
        <v>0</v>
      </c>
      <c r="GLB4" s="28">
        <f t="shared" si="78"/>
        <v>0</v>
      </c>
      <c r="GLC4" s="28">
        <f t="shared" si="78"/>
        <v>0</v>
      </c>
      <c r="GLD4" s="28">
        <f t="shared" si="78"/>
        <v>0</v>
      </c>
      <c r="GLE4" s="28">
        <f t="shared" si="78"/>
        <v>0</v>
      </c>
      <c r="GLF4" s="28">
        <f t="shared" si="78"/>
        <v>0</v>
      </c>
      <c r="GLG4" s="28">
        <f t="shared" si="78"/>
        <v>0</v>
      </c>
      <c r="GLH4" s="28">
        <f t="shared" si="78"/>
        <v>0</v>
      </c>
      <c r="GLI4" s="28">
        <f t="shared" si="78"/>
        <v>0</v>
      </c>
      <c r="GLJ4" s="28">
        <f t="shared" si="78"/>
        <v>0</v>
      </c>
      <c r="GLK4" s="28">
        <f t="shared" si="78"/>
        <v>0</v>
      </c>
      <c r="GLL4" s="28">
        <f t="shared" si="78"/>
        <v>0</v>
      </c>
      <c r="GLM4" s="28">
        <f t="shared" si="78"/>
        <v>0</v>
      </c>
      <c r="GLN4" s="28">
        <f t="shared" si="78"/>
        <v>0</v>
      </c>
      <c r="GLO4" s="28">
        <f t="shared" ref="GLO4:GNZ4" si="79">SUM(GLO5:GLO243)</f>
        <v>0</v>
      </c>
      <c r="GLP4" s="28">
        <f t="shared" si="79"/>
        <v>0</v>
      </c>
      <c r="GLQ4" s="28">
        <f t="shared" si="79"/>
        <v>0</v>
      </c>
      <c r="GLR4" s="28">
        <f t="shared" si="79"/>
        <v>0</v>
      </c>
      <c r="GLS4" s="28">
        <f t="shared" si="79"/>
        <v>0</v>
      </c>
      <c r="GLT4" s="28">
        <f t="shared" si="79"/>
        <v>0</v>
      </c>
      <c r="GLU4" s="28">
        <f t="shared" si="79"/>
        <v>0</v>
      </c>
      <c r="GLV4" s="28">
        <f t="shared" si="79"/>
        <v>0</v>
      </c>
      <c r="GLW4" s="28">
        <f t="shared" si="79"/>
        <v>0</v>
      </c>
      <c r="GLX4" s="28">
        <f t="shared" si="79"/>
        <v>0</v>
      </c>
      <c r="GLY4" s="28">
        <f t="shared" si="79"/>
        <v>0</v>
      </c>
      <c r="GLZ4" s="28">
        <f t="shared" si="79"/>
        <v>0</v>
      </c>
      <c r="GMA4" s="28">
        <f t="shared" si="79"/>
        <v>0</v>
      </c>
      <c r="GMB4" s="28">
        <f t="shared" si="79"/>
        <v>0</v>
      </c>
      <c r="GMC4" s="28">
        <f t="shared" si="79"/>
        <v>0</v>
      </c>
      <c r="GMD4" s="28">
        <f t="shared" si="79"/>
        <v>0</v>
      </c>
      <c r="GME4" s="28">
        <f t="shared" si="79"/>
        <v>0</v>
      </c>
      <c r="GMF4" s="28">
        <f t="shared" si="79"/>
        <v>0</v>
      </c>
      <c r="GMG4" s="28">
        <f t="shared" si="79"/>
        <v>0</v>
      </c>
      <c r="GMH4" s="28">
        <f t="shared" si="79"/>
        <v>0</v>
      </c>
      <c r="GMI4" s="28">
        <f t="shared" si="79"/>
        <v>0</v>
      </c>
      <c r="GMJ4" s="28">
        <f t="shared" si="79"/>
        <v>0</v>
      </c>
      <c r="GMK4" s="28">
        <f t="shared" si="79"/>
        <v>0</v>
      </c>
      <c r="GML4" s="28">
        <f t="shared" si="79"/>
        <v>0</v>
      </c>
      <c r="GMM4" s="28">
        <f t="shared" si="79"/>
        <v>0</v>
      </c>
      <c r="GMN4" s="28">
        <f t="shared" si="79"/>
        <v>0</v>
      </c>
      <c r="GMO4" s="28">
        <f t="shared" si="79"/>
        <v>0</v>
      </c>
      <c r="GMP4" s="28">
        <f t="shared" si="79"/>
        <v>0</v>
      </c>
      <c r="GMQ4" s="28">
        <f t="shared" si="79"/>
        <v>0</v>
      </c>
      <c r="GMR4" s="28">
        <f t="shared" si="79"/>
        <v>0</v>
      </c>
      <c r="GMS4" s="28">
        <f t="shared" si="79"/>
        <v>0</v>
      </c>
      <c r="GMT4" s="28">
        <f t="shared" si="79"/>
        <v>0</v>
      </c>
      <c r="GMU4" s="28">
        <f t="shared" si="79"/>
        <v>0</v>
      </c>
      <c r="GMV4" s="28">
        <f t="shared" si="79"/>
        <v>0</v>
      </c>
      <c r="GMW4" s="28">
        <f t="shared" si="79"/>
        <v>0</v>
      </c>
      <c r="GMX4" s="28">
        <f t="shared" si="79"/>
        <v>0</v>
      </c>
      <c r="GMY4" s="28">
        <f t="shared" si="79"/>
        <v>0</v>
      </c>
      <c r="GMZ4" s="28">
        <f t="shared" si="79"/>
        <v>0</v>
      </c>
      <c r="GNA4" s="28">
        <f t="shared" si="79"/>
        <v>0</v>
      </c>
      <c r="GNB4" s="28">
        <f t="shared" si="79"/>
        <v>0</v>
      </c>
      <c r="GNC4" s="28">
        <f t="shared" si="79"/>
        <v>0</v>
      </c>
      <c r="GND4" s="28">
        <f t="shared" si="79"/>
        <v>0</v>
      </c>
      <c r="GNE4" s="28">
        <f t="shared" si="79"/>
        <v>0</v>
      </c>
      <c r="GNF4" s="28">
        <f t="shared" si="79"/>
        <v>0</v>
      </c>
      <c r="GNG4" s="28">
        <f t="shared" si="79"/>
        <v>0</v>
      </c>
      <c r="GNH4" s="28">
        <f t="shared" si="79"/>
        <v>0</v>
      </c>
      <c r="GNI4" s="28">
        <f t="shared" si="79"/>
        <v>0</v>
      </c>
      <c r="GNJ4" s="28">
        <f t="shared" si="79"/>
        <v>0</v>
      </c>
      <c r="GNK4" s="28">
        <f t="shared" si="79"/>
        <v>0</v>
      </c>
      <c r="GNL4" s="28">
        <f t="shared" si="79"/>
        <v>0</v>
      </c>
      <c r="GNM4" s="28">
        <f t="shared" si="79"/>
        <v>0</v>
      </c>
      <c r="GNN4" s="28">
        <f t="shared" si="79"/>
        <v>0</v>
      </c>
      <c r="GNO4" s="28">
        <f t="shared" si="79"/>
        <v>0</v>
      </c>
      <c r="GNP4" s="28">
        <f t="shared" si="79"/>
        <v>0</v>
      </c>
      <c r="GNQ4" s="28">
        <f t="shared" si="79"/>
        <v>0</v>
      </c>
      <c r="GNR4" s="28">
        <f t="shared" si="79"/>
        <v>0</v>
      </c>
      <c r="GNS4" s="28">
        <f t="shared" si="79"/>
        <v>0</v>
      </c>
      <c r="GNT4" s="28">
        <f t="shared" si="79"/>
        <v>0</v>
      </c>
      <c r="GNU4" s="28">
        <f t="shared" si="79"/>
        <v>0</v>
      </c>
      <c r="GNV4" s="28">
        <f t="shared" si="79"/>
        <v>0</v>
      </c>
      <c r="GNW4" s="28">
        <f t="shared" si="79"/>
        <v>0</v>
      </c>
      <c r="GNX4" s="28">
        <f t="shared" si="79"/>
        <v>0</v>
      </c>
      <c r="GNY4" s="28">
        <f t="shared" si="79"/>
        <v>0</v>
      </c>
      <c r="GNZ4" s="28">
        <f t="shared" si="79"/>
        <v>0</v>
      </c>
      <c r="GOA4" s="28">
        <f t="shared" ref="GOA4:GQL4" si="80">SUM(GOA5:GOA243)</f>
        <v>0</v>
      </c>
      <c r="GOB4" s="28">
        <f t="shared" si="80"/>
        <v>0</v>
      </c>
      <c r="GOC4" s="28">
        <f t="shared" si="80"/>
        <v>0</v>
      </c>
      <c r="GOD4" s="28">
        <f t="shared" si="80"/>
        <v>0</v>
      </c>
      <c r="GOE4" s="28">
        <f t="shared" si="80"/>
        <v>0</v>
      </c>
      <c r="GOF4" s="28">
        <f t="shared" si="80"/>
        <v>0</v>
      </c>
      <c r="GOG4" s="28">
        <f t="shared" si="80"/>
        <v>0</v>
      </c>
      <c r="GOH4" s="28">
        <f t="shared" si="80"/>
        <v>0</v>
      </c>
      <c r="GOI4" s="28">
        <f t="shared" si="80"/>
        <v>0</v>
      </c>
      <c r="GOJ4" s="28">
        <f t="shared" si="80"/>
        <v>0</v>
      </c>
      <c r="GOK4" s="28">
        <f t="shared" si="80"/>
        <v>0</v>
      </c>
      <c r="GOL4" s="28">
        <f t="shared" si="80"/>
        <v>0</v>
      </c>
      <c r="GOM4" s="28">
        <f t="shared" si="80"/>
        <v>0</v>
      </c>
      <c r="GON4" s="28">
        <f t="shared" si="80"/>
        <v>0</v>
      </c>
      <c r="GOO4" s="28">
        <f t="shared" si="80"/>
        <v>0</v>
      </c>
      <c r="GOP4" s="28">
        <f t="shared" si="80"/>
        <v>0</v>
      </c>
      <c r="GOQ4" s="28">
        <f t="shared" si="80"/>
        <v>0</v>
      </c>
      <c r="GOR4" s="28">
        <f t="shared" si="80"/>
        <v>0</v>
      </c>
      <c r="GOS4" s="28">
        <f t="shared" si="80"/>
        <v>0</v>
      </c>
      <c r="GOT4" s="28">
        <f t="shared" si="80"/>
        <v>0</v>
      </c>
      <c r="GOU4" s="28">
        <f t="shared" si="80"/>
        <v>0</v>
      </c>
      <c r="GOV4" s="28">
        <f t="shared" si="80"/>
        <v>0</v>
      </c>
      <c r="GOW4" s="28">
        <f t="shared" si="80"/>
        <v>0</v>
      </c>
      <c r="GOX4" s="28">
        <f t="shared" si="80"/>
        <v>0</v>
      </c>
      <c r="GOY4" s="28">
        <f t="shared" si="80"/>
        <v>0</v>
      </c>
      <c r="GOZ4" s="28">
        <f t="shared" si="80"/>
        <v>0</v>
      </c>
      <c r="GPA4" s="28">
        <f t="shared" si="80"/>
        <v>0</v>
      </c>
      <c r="GPB4" s="28">
        <f t="shared" si="80"/>
        <v>0</v>
      </c>
      <c r="GPC4" s="28">
        <f t="shared" si="80"/>
        <v>0</v>
      </c>
      <c r="GPD4" s="28">
        <f t="shared" si="80"/>
        <v>0</v>
      </c>
      <c r="GPE4" s="28">
        <f t="shared" si="80"/>
        <v>0</v>
      </c>
      <c r="GPF4" s="28">
        <f t="shared" si="80"/>
        <v>0</v>
      </c>
      <c r="GPG4" s="28">
        <f t="shared" si="80"/>
        <v>0</v>
      </c>
      <c r="GPH4" s="28">
        <f t="shared" si="80"/>
        <v>0</v>
      </c>
      <c r="GPI4" s="28">
        <f t="shared" si="80"/>
        <v>0</v>
      </c>
      <c r="GPJ4" s="28">
        <f t="shared" si="80"/>
        <v>0</v>
      </c>
      <c r="GPK4" s="28">
        <f t="shared" si="80"/>
        <v>0</v>
      </c>
      <c r="GPL4" s="28">
        <f t="shared" si="80"/>
        <v>0</v>
      </c>
      <c r="GPM4" s="28">
        <f t="shared" si="80"/>
        <v>0</v>
      </c>
      <c r="GPN4" s="28">
        <f t="shared" si="80"/>
        <v>0</v>
      </c>
      <c r="GPO4" s="28">
        <f t="shared" si="80"/>
        <v>0</v>
      </c>
      <c r="GPP4" s="28">
        <f t="shared" si="80"/>
        <v>0</v>
      </c>
      <c r="GPQ4" s="28">
        <f t="shared" si="80"/>
        <v>0</v>
      </c>
      <c r="GPR4" s="28">
        <f t="shared" si="80"/>
        <v>0</v>
      </c>
      <c r="GPS4" s="28">
        <f t="shared" si="80"/>
        <v>0</v>
      </c>
      <c r="GPT4" s="28">
        <f t="shared" si="80"/>
        <v>0</v>
      </c>
      <c r="GPU4" s="28">
        <f t="shared" si="80"/>
        <v>0</v>
      </c>
      <c r="GPV4" s="28">
        <f t="shared" si="80"/>
        <v>0</v>
      </c>
      <c r="GPW4" s="28">
        <f t="shared" si="80"/>
        <v>0</v>
      </c>
      <c r="GPX4" s="28">
        <f t="shared" si="80"/>
        <v>0</v>
      </c>
      <c r="GPY4" s="28">
        <f t="shared" si="80"/>
        <v>0</v>
      </c>
      <c r="GPZ4" s="28">
        <f t="shared" si="80"/>
        <v>0</v>
      </c>
      <c r="GQA4" s="28">
        <f t="shared" si="80"/>
        <v>0</v>
      </c>
      <c r="GQB4" s="28">
        <f t="shared" si="80"/>
        <v>0</v>
      </c>
      <c r="GQC4" s="28">
        <f t="shared" si="80"/>
        <v>0</v>
      </c>
      <c r="GQD4" s="28">
        <f t="shared" si="80"/>
        <v>0</v>
      </c>
      <c r="GQE4" s="28">
        <f t="shared" si="80"/>
        <v>0</v>
      </c>
      <c r="GQF4" s="28">
        <f t="shared" si="80"/>
        <v>0</v>
      </c>
      <c r="GQG4" s="28">
        <f t="shared" si="80"/>
        <v>0</v>
      </c>
      <c r="GQH4" s="28">
        <f t="shared" si="80"/>
        <v>0</v>
      </c>
      <c r="GQI4" s="28">
        <f t="shared" si="80"/>
        <v>0</v>
      </c>
      <c r="GQJ4" s="28">
        <f t="shared" si="80"/>
        <v>0</v>
      </c>
      <c r="GQK4" s="28">
        <f t="shared" si="80"/>
        <v>0</v>
      </c>
      <c r="GQL4" s="28">
        <f t="shared" si="80"/>
        <v>0</v>
      </c>
      <c r="GQM4" s="28">
        <f t="shared" ref="GQM4:GSX4" si="81">SUM(GQM5:GQM243)</f>
        <v>0</v>
      </c>
      <c r="GQN4" s="28">
        <f t="shared" si="81"/>
        <v>0</v>
      </c>
      <c r="GQO4" s="28">
        <f t="shared" si="81"/>
        <v>0</v>
      </c>
      <c r="GQP4" s="28">
        <f t="shared" si="81"/>
        <v>0</v>
      </c>
      <c r="GQQ4" s="28">
        <f t="shared" si="81"/>
        <v>0</v>
      </c>
      <c r="GQR4" s="28">
        <f t="shared" si="81"/>
        <v>0</v>
      </c>
      <c r="GQS4" s="28">
        <f t="shared" si="81"/>
        <v>0</v>
      </c>
      <c r="GQT4" s="28">
        <f t="shared" si="81"/>
        <v>0</v>
      </c>
      <c r="GQU4" s="28">
        <f t="shared" si="81"/>
        <v>0</v>
      </c>
      <c r="GQV4" s="28">
        <f t="shared" si="81"/>
        <v>0</v>
      </c>
      <c r="GQW4" s="28">
        <f t="shared" si="81"/>
        <v>0</v>
      </c>
      <c r="GQX4" s="28">
        <f t="shared" si="81"/>
        <v>0</v>
      </c>
      <c r="GQY4" s="28">
        <f t="shared" si="81"/>
        <v>0</v>
      </c>
      <c r="GQZ4" s="28">
        <f t="shared" si="81"/>
        <v>0</v>
      </c>
      <c r="GRA4" s="28">
        <f t="shared" si="81"/>
        <v>0</v>
      </c>
      <c r="GRB4" s="28">
        <f t="shared" si="81"/>
        <v>0</v>
      </c>
      <c r="GRC4" s="28">
        <f t="shared" si="81"/>
        <v>0</v>
      </c>
      <c r="GRD4" s="28">
        <f t="shared" si="81"/>
        <v>0</v>
      </c>
      <c r="GRE4" s="28">
        <f t="shared" si="81"/>
        <v>0</v>
      </c>
      <c r="GRF4" s="28">
        <f t="shared" si="81"/>
        <v>0</v>
      </c>
      <c r="GRG4" s="28">
        <f t="shared" si="81"/>
        <v>0</v>
      </c>
      <c r="GRH4" s="28">
        <f t="shared" si="81"/>
        <v>0</v>
      </c>
      <c r="GRI4" s="28">
        <f t="shared" si="81"/>
        <v>0</v>
      </c>
      <c r="GRJ4" s="28">
        <f t="shared" si="81"/>
        <v>0</v>
      </c>
      <c r="GRK4" s="28">
        <f t="shared" si="81"/>
        <v>0</v>
      </c>
      <c r="GRL4" s="28">
        <f t="shared" si="81"/>
        <v>0</v>
      </c>
      <c r="GRM4" s="28">
        <f t="shared" si="81"/>
        <v>0</v>
      </c>
      <c r="GRN4" s="28">
        <f t="shared" si="81"/>
        <v>0</v>
      </c>
      <c r="GRO4" s="28">
        <f t="shared" si="81"/>
        <v>0</v>
      </c>
      <c r="GRP4" s="28">
        <f t="shared" si="81"/>
        <v>0</v>
      </c>
      <c r="GRQ4" s="28">
        <f t="shared" si="81"/>
        <v>0</v>
      </c>
      <c r="GRR4" s="28">
        <f t="shared" si="81"/>
        <v>0</v>
      </c>
      <c r="GRS4" s="28">
        <f t="shared" si="81"/>
        <v>0</v>
      </c>
      <c r="GRT4" s="28">
        <f t="shared" si="81"/>
        <v>0</v>
      </c>
      <c r="GRU4" s="28">
        <f t="shared" si="81"/>
        <v>0</v>
      </c>
      <c r="GRV4" s="28">
        <f t="shared" si="81"/>
        <v>0</v>
      </c>
      <c r="GRW4" s="28">
        <f t="shared" si="81"/>
        <v>0</v>
      </c>
      <c r="GRX4" s="28">
        <f t="shared" si="81"/>
        <v>0</v>
      </c>
      <c r="GRY4" s="28">
        <f t="shared" si="81"/>
        <v>0</v>
      </c>
      <c r="GRZ4" s="28">
        <f t="shared" si="81"/>
        <v>0</v>
      </c>
      <c r="GSA4" s="28">
        <f t="shared" si="81"/>
        <v>0</v>
      </c>
      <c r="GSB4" s="28">
        <f t="shared" si="81"/>
        <v>0</v>
      </c>
      <c r="GSC4" s="28">
        <f t="shared" si="81"/>
        <v>0</v>
      </c>
      <c r="GSD4" s="28">
        <f t="shared" si="81"/>
        <v>0</v>
      </c>
      <c r="GSE4" s="28">
        <f t="shared" si="81"/>
        <v>0</v>
      </c>
      <c r="GSF4" s="28">
        <f t="shared" si="81"/>
        <v>0</v>
      </c>
      <c r="GSG4" s="28">
        <f t="shared" si="81"/>
        <v>0</v>
      </c>
      <c r="GSH4" s="28">
        <f t="shared" si="81"/>
        <v>0</v>
      </c>
      <c r="GSI4" s="28">
        <f t="shared" si="81"/>
        <v>0</v>
      </c>
      <c r="GSJ4" s="28">
        <f t="shared" si="81"/>
        <v>0</v>
      </c>
      <c r="GSK4" s="28">
        <f t="shared" si="81"/>
        <v>0</v>
      </c>
      <c r="GSL4" s="28">
        <f t="shared" si="81"/>
        <v>0</v>
      </c>
      <c r="GSM4" s="28">
        <f t="shared" si="81"/>
        <v>0</v>
      </c>
      <c r="GSN4" s="28">
        <f t="shared" si="81"/>
        <v>0</v>
      </c>
      <c r="GSO4" s="28">
        <f t="shared" si="81"/>
        <v>0</v>
      </c>
      <c r="GSP4" s="28">
        <f t="shared" si="81"/>
        <v>0</v>
      </c>
      <c r="GSQ4" s="28">
        <f t="shared" si="81"/>
        <v>0</v>
      </c>
      <c r="GSR4" s="28">
        <f t="shared" si="81"/>
        <v>0</v>
      </c>
      <c r="GSS4" s="28">
        <f t="shared" si="81"/>
        <v>0</v>
      </c>
      <c r="GST4" s="28">
        <f t="shared" si="81"/>
        <v>0</v>
      </c>
      <c r="GSU4" s="28">
        <f t="shared" si="81"/>
        <v>0</v>
      </c>
      <c r="GSV4" s="28">
        <f t="shared" si="81"/>
        <v>0</v>
      </c>
      <c r="GSW4" s="28">
        <f t="shared" si="81"/>
        <v>0</v>
      </c>
      <c r="GSX4" s="28">
        <f t="shared" si="81"/>
        <v>0</v>
      </c>
      <c r="GSY4" s="28">
        <f t="shared" ref="GSY4:GVJ4" si="82">SUM(GSY5:GSY243)</f>
        <v>0</v>
      </c>
      <c r="GSZ4" s="28">
        <f t="shared" si="82"/>
        <v>0</v>
      </c>
      <c r="GTA4" s="28">
        <f t="shared" si="82"/>
        <v>0</v>
      </c>
      <c r="GTB4" s="28">
        <f t="shared" si="82"/>
        <v>0</v>
      </c>
      <c r="GTC4" s="28">
        <f t="shared" si="82"/>
        <v>0</v>
      </c>
      <c r="GTD4" s="28">
        <f t="shared" si="82"/>
        <v>0</v>
      </c>
      <c r="GTE4" s="28">
        <f t="shared" si="82"/>
        <v>0</v>
      </c>
      <c r="GTF4" s="28">
        <f t="shared" si="82"/>
        <v>0</v>
      </c>
      <c r="GTG4" s="28">
        <f t="shared" si="82"/>
        <v>0</v>
      </c>
      <c r="GTH4" s="28">
        <f t="shared" si="82"/>
        <v>0</v>
      </c>
      <c r="GTI4" s="28">
        <f t="shared" si="82"/>
        <v>0</v>
      </c>
      <c r="GTJ4" s="28">
        <f t="shared" si="82"/>
        <v>0</v>
      </c>
      <c r="GTK4" s="28">
        <f t="shared" si="82"/>
        <v>0</v>
      </c>
      <c r="GTL4" s="28">
        <f t="shared" si="82"/>
        <v>0</v>
      </c>
      <c r="GTM4" s="28">
        <f t="shared" si="82"/>
        <v>0</v>
      </c>
      <c r="GTN4" s="28">
        <f t="shared" si="82"/>
        <v>0</v>
      </c>
      <c r="GTO4" s="28">
        <f t="shared" si="82"/>
        <v>0</v>
      </c>
      <c r="GTP4" s="28">
        <f t="shared" si="82"/>
        <v>0</v>
      </c>
      <c r="GTQ4" s="28">
        <f t="shared" si="82"/>
        <v>0</v>
      </c>
      <c r="GTR4" s="28">
        <f t="shared" si="82"/>
        <v>0</v>
      </c>
      <c r="GTS4" s="28">
        <f t="shared" si="82"/>
        <v>0</v>
      </c>
      <c r="GTT4" s="28">
        <f t="shared" si="82"/>
        <v>0</v>
      </c>
      <c r="GTU4" s="28">
        <f t="shared" si="82"/>
        <v>0</v>
      </c>
      <c r="GTV4" s="28">
        <f t="shared" si="82"/>
        <v>0</v>
      </c>
      <c r="GTW4" s="28">
        <f t="shared" si="82"/>
        <v>0</v>
      </c>
      <c r="GTX4" s="28">
        <f t="shared" si="82"/>
        <v>0</v>
      </c>
      <c r="GTY4" s="28">
        <f t="shared" si="82"/>
        <v>0</v>
      </c>
      <c r="GTZ4" s="28">
        <f t="shared" si="82"/>
        <v>0</v>
      </c>
      <c r="GUA4" s="28">
        <f t="shared" si="82"/>
        <v>0</v>
      </c>
      <c r="GUB4" s="28">
        <f t="shared" si="82"/>
        <v>0</v>
      </c>
      <c r="GUC4" s="28">
        <f t="shared" si="82"/>
        <v>0</v>
      </c>
      <c r="GUD4" s="28">
        <f t="shared" si="82"/>
        <v>0</v>
      </c>
      <c r="GUE4" s="28">
        <f t="shared" si="82"/>
        <v>0</v>
      </c>
      <c r="GUF4" s="28">
        <f t="shared" si="82"/>
        <v>0</v>
      </c>
      <c r="GUG4" s="28">
        <f t="shared" si="82"/>
        <v>0</v>
      </c>
      <c r="GUH4" s="28">
        <f t="shared" si="82"/>
        <v>0</v>
      </c>
      <c r="GUI4" s="28">
        <f t="shared" si="82"/>
        <v>0</v>
      </c>
      <c r="GUJ4" s="28">
        <f t="shared" si="82"/>
        <v>0</v>
      </c>
      <c r="GUK4" s="28">
        <f t="shared" si="82"/>
        <v>0</v>
      </c>
      <c r="GUL4" s="28">
        <f t="shared" si="82"/>
        <v>0</v>
      </c>
      <c r="GUM4" s="28">
        <f t="shared" si="82"/>
        <v>0</v>
      </c>
      <c r="GUN4" s="28">
        <f t="shared" si="82"/>
        <v>0</v>
      </c>
      <c r="GUO4" s="28">
        <f t="shared" si="82"/>
        <v>0</v>
      </c>
      <c r="GUP4" s="28">
        <f t="shared" si="82"/>
        <v>0</v>
      </c>
      <c r="GUQ4" s="28">
        <f t="shared" si="82"/>
        <v>0</v>
      </c>
      <c r="GUR4" s="28">
        <f t="shared" si="82"/>
        <v>0</v>
      </c>
      <c r="GUS4" s="28">
        <f t="shared" si="82"/>
        <v>0</v>
      </c>
      <c r="GUT4" s="28">
        <f t="shared" si="82"/>
        <v>0</v>
      </c>
      <c r="GUU4" s="28">
        <f t="shared" si="82"/>
        <v>0</v>
      </c>
      <c r="GUV4" s="28">
        <f t="shared" si="82"/>
        <v>0</v>
      </c>
      <c r="GUW4" s="28">
        <f t="shared" si="82"/>
        <v>0</v>
      </c>
      <c r="GUX4" s="28">
        <f t="shared" si="82"/>
        <v>0</v>
      </c>
      <c r="GUY4" s="28">
        <f t="shared" si="82"/>
        <v>0</v>
      </c>
      <c r="GUZ4" s="28">
        <f t="shared" si="82"/>
        <v>0</v>
      </c>
      <c r="GVA4" s="28">
        <f t="shared" si="82"/>
        <v>0</v>
      </c>
      <c r="GVB4" s="28">
        <f t="shared" si="82"/>
        <v>0</v>
      </c>
      <c r="GVC4" s="28">
        <f t="shared" si="82"/>
        <v>0</v>
      </c>
      <c r="GVD4" s="28">
        <f t="shared" si="82"/>
        <v>0</v>
      </c>
      <c r="GVE4" s="28">
        <f t="shared" si="82"/>
        <v>0</v>
      </c>
      <c r="GVF4" s="28">
        <f t="shared" si="82"/>
        <v>0</v>
      </c>
      <c r="GVG4" s="28">
        <f t="shared" si="82"/>
        <v>0</v>
      </c>
      <c r="GVH4" s="28">
        <f t="shared" si="82"/>
        <v>0</v>
      </c>
      <c r="GVI4" s="28">
        <f t="shared" si="82"/>
        <v>0</v>
      </c>
      <c r="GVJ4" s="28">
        <f t="shared" si="82"/>
        <v>0</v>
      </c>
      <c r="GVK4" s="28">
        <f t="shared" ref="GVK4:GXV4" si="83">SUM(GVK5:GVK243)</f>
        <v>0</v>
      </c>
      <c r="GVL4" s="28">
        <f t="shared" si="83"/>
        <v>0</v>
      </c>
      <c r="GVM4" s="28">
        <f t="shared" si="83"/>
        <v>0</v>
      </c>
      <c r="GVN4" s="28">
        <f t="shared" si="83"/>
        <v>0</v>
      </c>
      <c r="GVO4" s="28">
        <f t="shared" si="83"/>
        <v>0</v>
      </c>
      <c r="GVP4" s="28">
        <f t="shared" si="83"/>
        <v>0</v>
      </c>
      <c r="GVQ4" s="28">
        <f t="shared" si="83"/>
        <v>0</v>
      </c>
      <c r="GVR4" s="28">
        <f t="shared" si="83"/>
        <v>0</v>
      </c>
      <c r="GVS4" s="28">
        <f t="shared" si="83"/>
        <v>0</v>
      </c>
      <c r="GVT4" s="28">
        <f t="shared" si="83"/>
        <v>0</v>
      </c>
      <c r="GVU4" s="28">
        <f t="shared" si="83"/>
        <v>0</v>
      </c>
      <c r="GVV4" s="28">
        <f t="shared" si="83"/>
        <v>0</v>
      </c>
      <c r="GVW4" s="28">
        <f t="shared" si="83"/>
        <v>0</v>
      </c>
      <c r="GVX4" s="28">
        <f t="shared" si="83"/>
        <v>0</v>
      </c>
      <c r="GVY4" s="28">
        <f t="shared" si="83"/>
        <v>0</v>
      </c>
      <c r="GVZ4" s="28">
        <f t="shared" si="83"/>
        <v>0</v>
      </c>
      <c r="GWA4" s="28">
        <f t="shared" si="83"/>
        <v>0</v>
      </c>
      <c r="GWB4" s="28">
        <f t="shared" si="83"/>
        <v>0</v>
      </c>
      <c r="GWC4" s="28">
        <f t="shared" si="83"/>
        <v>0</v>
      </c>
      <c r="GWD4" s="28">
        <f t="shared" si="83"/>
        <v>0</v>
      </c>
      <c r="GWE4" s="28">
        <f t="shared" si="83"/>
        <v>0</v>
      </c>
      <c r="GWF4" s="28">
        <f t="shared" si="83"/>
        <v>0</v>
      </c>
      <c r="GWG4" s="28">
        <f t="shared" si="83"/>
        <v>0</v>
      </c>
      <c r="GWH4" s="28">
        <f t="shared" si="83"/>
        <v>0</v>
      </c>
      <c r="GWI4" s="28">
        <f t="shared" si="83"/>
        <v>0</v>
      </c>
      <c r="GWJ4" s="28">
        <f t="shared" si="83"/>
        <v>0</v>
      </c>
      <c r="GWK4" s="28">
        <f t="shared" si="83"/>
        <v>0</v>
      </c>
      <c r="GWL4" s="28">
        <f t="shared" si="83"/>
        <v>0</v>
      </c>
      <c r="GWM4" s="28">
        <f t="shared" si="83"/>
        <v>0</v>
      </c>
      <c r="GWN4" s="28">
        <f t="shared" si="83"/>
        <v>0</v>
      </c>
      <c r="GWO4" s="28">
        <f t="shared" si="83"/>
        <v>0</v>
      </c>
      <c r="GWP4" s="28">
        <f t="shared" si="83"/>
        <v>0</v>
      </c>
      <c r="GWQ4" s="28">
        <f t="shared" si="83"/>
        <v>0</v>
      </c>
      <c r="GWR4" s="28">
        <f t="shared" si="83"/>
        <v>0</v>
      </c>
      <c r="GWS4" s="28">
        <f t="shared" si="83"/>
        <v>0</v>
      </c>
      <c r="GWT4" s="28">
        <f t="shared" si="83"/>
        <v>0</v>
      </c>
      <c r="GWU4" s="28">
        <f t="shared" si="83"/>
        <v>0</v>
      </c>
      <c r="GWV4" s="28">
        <f t="shared" si="83"/>
        <v>0</v>
      </c>
      <c r="GWW4" s="28">
        <f t="shared" si="83"/>
        <v>0</v>
      </c>
      <c r="GWX4" s="28">
        <f t="shared" si="83"/>
        <v>0</v>
      </c>
      <c r="GWY4" s="28">
        <f t="shared" si="83"/>
        <v>0</v>
      </c>
      <c r="GWZ4" s="28">
        <f t="shared" si="83"/>
        <v>0</v>
      </c>
      <c r="GXA4" s="28">
        <f t="shared" si="83"/>
        <v>0</v>
      </c>
      <c r="GXB4" s="28">
        <f t="shared" si="83"/>
        <v>0</v>
      </c>
      <c r="GXC4" s="28">
        <f t="shared" si="83"/>
        <v>0</v>
      </c>
      <c r="GXD4" s="28">
        <f t="shared" si="83"/>
        <v>0</v>
      </c>
      <c r="GXE4" s="28">
        <f t="shared" si="83"/>
        <v>0</v>
      </c>
      <c r="GXF4" s="28">
        <f t="shared" si="83"/>
        <v>0</v>
      </c>
      <c r="GXG4" s="28">
        <f t="shared" si="83"/>
        <v>0</v>
      </c>
      <c r="GXH4" s="28">
        <f t="shared" si="83"/>
        <v>0</v>
      </c>
      <c r="GXI4" s="28">
        <f t="shared" si="83"/>
        <v>0</v>
      </c>
      <c r="GXJ4" s="28">
        <f t="shared" si="83"/>
        <v>0</v>
      </c>
      <c r="GXK4" s="28">
        <f t="shared" si="83"/>
        <v>0</v>
      </c>
      <c r="GXL4" s="28">
        <f t="shared" si="83"/>
        <v>0</v>
      </c>
      <c r="GXM4" s="28">
        <f t="shared" si="83"/>
        <v>0</v>
      </c>
      <c r="GXN4" s="28">
        <f t="shared" si="83"/>
        <v>0</v>
      </c>
      <c r="GXO4" s="28">
        <f t="shared" si="83"/>
        <v>0</v>
      </c>
      <c r="GXP4" s="28">
        <f t="shared" si="83"/>
        <v>0</v>
      </c>
      <c r="GXQ4" s="28">
        <f t="shared" si="83"/>
        <v>0</v>
      </c>
      <c r="GXR4" s="28">
        <f t="shared" si="83"/>
        <v>0</v>
      </c>
      <c r="GXS4" s="28">
        <f t="shared" si="83"/>
        <v>0</v>
      </c>
      <c r="GXT4" s="28">
        <f t="shared" si="83"/>
        <v>0</v>
      </c>
      <c r="GXU4" s="28">
        <f t="shared" si="83"/>
        <v>0</v>
      </c>
      <c r="GXV4" s="28">
        <f t="shared" si="83"/>
        <v>0</v>
      </c>
      <c r="GXW4" s="28">
        <f t="shared" ref="GXW4:HAH4" si="84">SUM(GXW5:GXW243)</f>
        <v>0</v>
      </c>
      <c r="GXX4" s="28">
        <f t="shared" si="84"/>
        <v>0</v>
      </c>
      <c r="GXY4" s="28">
        <f t="shared" si="84"/>
        <v>0</v>
      </c>
      <c r="GXZ4" s="28">
        <f t="shared" si="84"/>
        <v>0</v>
      </c>
      <c r="GYA4" s="28">
        <f t="shared" si="84"/>
        <v>0</v>
      </c>
      <c r="GYB4" s="28">
        <f t="shared" si="84"/>
        <v>0</v>
      </c>
      <c r="GYC4" s="28">
        <f t="shared" si="84"/>
        <v>0</v>
      </c>
      <c r="GYD4" s="28">
        <f t="shared" si="84"/>
        <v>0</v>
      </c>
      <c r="GYE4" s="28">
        <f t="shared" si="84"/>
        <v>0</v>
      </c>
      <c r="GYF4" s="28">
        <f t="shared" si="84"/>
        <v>0</v>
      </c>
      <c r="GYG4" s="28">
        <f t="shared" si="84"/>
        <v>0</v>
      </c>
      <c r="GYH4" s="28">
        <f t="shared" si="84"/>
        <v>0</v>
      </c>
      <c r="GYI4" s="28">
        <f t="shared" si="84"/>
        <v>0</v>
      </c>
      <c r="GYJ4" s="28">
        <f t="shared" si="84"/>
        <v>0</v>
      </c>
      <c r="GYK4" s="28">
        <f t="shared" si="84"/>
        <v>0</v>
      </c>
      <c r="GYL4" s="28">
        <f t="shared" si="84"/>
        <v>0</v>
      </c>
      <c r="GYM4" s="28">
        <f t="shared" si="84"/>
        <v>0</v>
      </c>
      <c r="GYN4" s="28">
        <f t="shared" si="84"/>
        <v>0</v>
      </c>
      <c r="GYO4" s="28">
        <f t="shared" si="84"/>
        <v>0</v>
      </c>
      <c r="GYP4" s="28">
        <f t="shared" si="84"/>
        <v>0</v>
      </c>
      <c r="GYQ4" s="28">
        <f t="shared" si="84"/>
        <v>0</v>
      </c>
      <c r="GYR4" s="28">
        <f t="shared" si="84"/>
        <v>0</v>
      </c>
      <c r="GYS4" s="28">
        <f t="shared" si="84"/>
        <v>0</v>
      </c>
      <c r="GYT4" s="28">
        <f t="shared" si="84"/>
        <v>0</v>
      </c>
      <c r="GYU4" s="28">
        <f t="shared" si="84"/>
        <v>0</v>
      </c>
      <c r="GYV4" s="28">
        <f t="shared" si="84"/>
        <v>0</v>
      </c>
      <c r="GYW4" s="28">
        <f t="shared" si="84"/>
        <v>0</v>
      </c>
      <c r="GYX4" s="28">
        <f t="shared" si="84"/>
        <v>0</v>
      </c>
      <c r="GYY4" s="28">
        <f t="shared" si="84"/>
        <v>0</v>
      </c>
      <c r="GYZ4" s="28">
        <f t="shared" si="84"/>
        <v>0</v>
      </c>
      <c r="GZA4" s="28">
        <f t="shared" si="84"/>
        <v>0</v>
      </c>
      <c r="GZB4" s="28">
        <f t="shared" si="84"/>
        <v>0</v>
      </c>
      <c r="GZC4" s="28">
        <f t="shared" si="84"/>
        <v>0</v>
      </c>
      <c r="GZD4" s="28">
        <f t="shared" si="84"/>
        <v>0</v>
      </c>
      <c r="GZE4" s="28">
        <f t="shared" si="84"/>
        <v>0</v>
      </c>
      <c r="GZF4" s="28">
        <f t="shared" si="84"/>
        <v>0</v>
      </c>
      <c r="GZG4" s="28">
        <f t="shared" si="84"/>
        <v>0</v>
      </c>
      <c r="GZH4" s="28">
        <f t="shared" si="84"/>
        <v>0</v>
      </c>
      <c r="GZI4" s="28">
        <f t="shared" si="84"/>
        <v>0</v>
      </c>
      <c r="GZJ4" s="28">
        <f t="shared" si="84"/>
        <v>0</v>
      </c>
      <c r="GZK4" s="28">
        <f t="shared" si="84"/>
        <v>0</v>
      </c>
      <c r="GZL4" s="28">
        <f t="shared" si="84"/>
        <v>0</v>
      </c>
      <c r="GZM4" s="28">
        <f t="shared" si="84"/>
        <v>0</v>
      </c>
      <c r="GZN4" s="28">
        <f t="shared" si="84"/>
        <v>0</v>
      </c>
      <c r="GZO4" s="28">
        <f t="shared" si="84"/>
        <v>0</v>
      </c>
      <c r="GZP4" s="28">
        <f t="shared" si="84"/>
        <v>0</v>
      </c>
      <c r="GZQ4" s="28">
        <f t="shared" si="84"/>
        <v>0</v>
      </c>
      <c r="GZR4" s="28">
        <f t="shared" si="84"/>
        <v>0</v>
      </c>
      <c r="GZS4" s="28">
        <f t="shared" si="84"/>
        <v>0</v>
      </c>
      <c r="GZT4" s="28">
        <f t="shared" si="84"/>
        <v>0</v>
      </c>
      <c r="GZU4" s="28">
        <f t="shared" si="84"/>
        <v>0</v>
      </c>
      <c r="GZV4" s="28">
        <f t="shared" si="84"/>
        <v>0</v>
      </c>
      <c r="GZW4" s="28">
        <f t="shared" si="84"/>
        <v>0</v>
      </c>
      <c r="GZX4" s="28">
        <f t="shared" si="84"/>
        <v>0</v>
      </c>
      <c r="GZY4" s="28">
        <f t="shared" si="84"/>
        <v>0</v>
      </c>
      <c r="GZZ4" s="28">
        <f t="shared" si="84"/>
        <v>0</v>
      </c>
      <c r="HAA4" s="28">
        <f t="shared" si="84"/>
        <v>0</v>
      </c>
      <c r="HAB4" s="28">
        <f t="shared" si="84"/>
        <v>0</v>
      </c>
      <c r="HAC4" s="28">
        <f t="shared" si="84"/>
        <v>0</v>
      </c>
      <c r="HAD4" s="28">
        <f t="shared" si="84"/>
        <v>0</v>
      </c>
      <c r="HAE4" s="28">
        <f t="shared" si="84"/>
        <v>0</v>
      </c>
      <c r="HAF4" s="28">
        <f t="shared" si="84"/>
        <v>0</v>
      </c>
      <c r="HAG4" s="28">
        <f t="shared" si="84"/>
        <v>0</v>
      </c>
      <c r="HAH4" s="28">
        <f t="shared" si="84"/>
        <v>0</v>
      </c>
      <c r="HAI4" s="28">
        <f t="shared" ref="HAI4:HCT4" si="85">SUM(HAI5:HAI243)</f>
        <v>0</v>
      </c>
      <c r="HAJ4" s="28">
        <f t="shared" si="85"/>
        <v>0</v>
      </c>
      <c r="HAK4" s="28">
        <f t="shared" si="85"/>
        <v>0</v>
      </c>
      <c r="HAL4" s="28">
        <f t="shared" si="85"/>
        <v>0</v>
      </c>
      <c r="HAM4" s="28">
        <f t="shared" si="85"/>
        <v>0</v>
      </c>
      <c r="HAN4" s="28">
        <f t="shared" si="85"/>
        <v>0</v>
      </c>
      <c r="HAO4" s="28">
        <f t="shared" si="85"/>
        <v>0</v>
      </c>
      <c r="HAP4" s="28">
        <f t="shared" si="85"/>
        <v>0</v>
      </c>
      <c r="HAQ4" s="28">
        <f t="shared" si="85"/>
        <v>0</v>
      </c>
      <c r="HAR4" s="28">
        <f t="shared" si="85"/>
        <v>0</v>
      </c>
      <c r="HAS4" s="28">
        <f t="shared" si="85"/>
        <v>0</v>
      </c>
      <c r="HAT4" s="28">
        <f t="shared" si="85"/>
        <v>0</v>
      </c>
      <c r="HAU4" s="28">
        <f t="shared" si="85"/>
        <v>0</v>
      </c>
      <c r="HAV4" s="28">
        <f t="shared" si="85"/>
        <v>0</v>
      </c>
      <c r="HAW4" s="28">
        <f t="shared" si="85"/>
        <v>0</v>
      </c>
      <c r="HAX4" s="28">
        <f t="shared" si="85"/>
        <v>0</v>
      </c>
      <c r="HAY4" s="28">
        <f t="shared" si="85"/>
        <v>0</v>
      </c>
      <c r="HAZ4" s="28">
        <f t="shared" si="85"/>
        <v>0</v>
      </c>
      <c r="HBA4" s="28">
        <f t="shared" si="85"/>
        <v>0</v>
      </c>
      <c r="HBB4" s="28">
        <f t="shared" si="85"/>
        <v>0</v>
      </c>
      <c r="HBC4" s="28">
        <f t="shared" si="85"/>
        <v>0</v>
      </c>
      <c r="HBD4" s="28">
        <f t="shared" si="85"/>
        <v>0</v>
      </c>
      <c r="HBE4" s="28">
        <f t="shared" si="85"/>
        <v>0</v>
      </c>
      <c r="HBF4" s="28">
        <f t="shared" si="85"/>
        <v>0</v>
      </c>
      <c r="HBG4" s="28">
        <f t="shared" si="85"/>
        <v>0</v>
      </c>
      <c r="HBH4" s="28">
        <f t="shared" si="85"/>
        <v>0</v>
      </c>
      <c r="HBI4" s="28">
        <f t="shared" si="85"/>
        <v>0</v>
      </c>
      <c r="HBJ4" s="28">
        <f t="shared" si="85"/>
        <v>0</v>
      </c>
      <c r="HBK4" s="28">
        <f t="shared" si="85"/>
        <v>0</v>
      </c>
      <c r="HBL4" s="28">
        <f t="shared" si="85"/>
        <v>0</v>
      </c>
      <c r="HBM4" s="28">
        <f t="shared" si="85"/>
        <v>0</v>
      </c>
      <c r="HBN4" s="28">
        <f t="shared" si="85"/>
        <v>0</v>
      </c>
      <c r="HBO4" s="28">
        <f t="shared" si="85"/>
        <v>0</v>
      </c>
      <c r="HBP4" s="28">
        <f t="shared" si="85"/>
        <v>0</v>
      </c>
      <c r="HBQ4" s="28">
        <f t="shared" si="85"/>
        <v>0</v>
      </c>
      <c r="HBR4" s="28">
        <f t="shared" si="85"/>
        <v>0</v>
      </c>
      <c r="HBS4" s="28">
        <f t="shared" si="85"/>
        <v>0</v>
      </c>
      <c r="HBT4" s="28">
        <f t="shared" si="85"/>
        <v>0</v>
      </c>
      <c r="HBU4" s="28">
        <f t="shared" si="85"/>
        <v>0</v>
      </c>
      <c r="HBV4" s="28">
        <f t="shared" si="85"/>
        <v>0</v>
      </c>
      <c r="HBW4" s="28">
        <f t="shared" si="85"/>
        <v>0</v>
      </c>
      <c r="HBX4" s="28">
        <f t="shared" si="85"/>
        <v>0</v>
      </c>
      <c r="HBY4" s="28">
        <f t="shared" si="85"/>
        <v>0</v>
      </c>
      <c r="HBZ4" s="28">
        <f t="shared" si="85"/>
        <v>0</v>
      </c>
      <c r="HCA4" s="28">
        <f t="shared" si="85"/>
        <v>0</v>
      </c>
      <c r="HCB4" s="28">
        <f t="shared" si="85"/>
        <v>0</v>
      </c>
      <c r="HCC4" s="28">
        <f t="shared" si="85"/>
        <v>0</v>
      </c>
      <c r="HCD4" s="28">
        <f t="shared" si="85"/>
        <v>0</v>
      </c>
      <c r="HCE4" s="28">
        <f t="shared" si="85"/>
        <v>0</v>
      </c>
      <c r="HCF4" s="28">
        <f t="shared" si="85"/>
        <v>0</v>
      </c>
      <c r="HCG4" s="28">
        <f t="shared" si="85"/>
        <v>0</v>
      </c>
      <c r="HCH4" s="28">
        <f t="shared" si="85"/>
        <v>0</v>
      </c>
      <c r="HCI4" s="28">
        <f t="shared" si="85"/>
        <v>0</v>
      </c>
      <c r="HCJ4" s="28">
        <f t="shared" si="85"/>
        <v>0</v>
      </c>
      <c r="HCK4" s="28">
        <f t="shared" si="85"/>
        <v>0</v>
      </c>
      <c r="HCL4" s="28">
        <f t="shared" si="85"/>
        <v>0</v>
      </c>
      <c r="HCM4" s="28">
        <f t="shared" si="85"/>
        <v>0</v>
      </c>
      <c r="HCN4" s="28">
        <f t="shared" si="85"/>
        <v>0</v>
      </c>
      <c r="HCO4" s="28">
        <f t="shared" si="85"/>
        <v>0</v>
      </c>
      <c r="HCP4" s="28">
        <f t="shared" si="85"/>
        <v>0</v>
      </c>
      <c r="HCQ4" s="28">
        <f t="shared" si="85"/>
        <v>0</v>
      </c>
      <c r="HCR4" s="28">
        <f t="shared" si="85"/>
        <v>0</v>
      </c>
      <c r="HCS4" s="28">
        <f t="shared" si="85"/>
        <v>0</v>
      </c>
      <c r="HCT4" s="28">
        <f t="shared" si="85"/>
        <v>0</v>
      </c>
      <c r="HCU4" s="28">
        <f t="shared" ref="HCU4:HFF4" si="86">SUM(HCU5:HCU243)</f>
        <v>0</v>
      </c>
      <c r="HCV4" s="28">
        <f t="shared" si="86"/>
        <v>0</v>
      </c>
      <c r="HCW4" s="28">
        <f t="shared" si="86"/>
        <v>0</v>
      </c>
      <c r="HCX4" s="28">
        <f t="shared" si="86"/>
        <v>0</v>
      </c>
      <c r="HCY4" s="28">
        <f t="shared" si="86"/>
        <v>0</v>
      </c>
      <c r="HCZ4" s="28">
        <f t="shared" si="86"/>
        <v>0</v>
      </c>
      <c r="HDA4" s="28">
        <f t="shared" si="86"/>
        <v>0</v>
      </c>
      <c r="HDB4" s="28">
        <f t="shared" si="86"/>
        <v>0</v>
      </c>
      <c r="HDC4" s="28">
        <f t="shared" si="86"/>
        <v>0</v>
      </c>
      <c r="HDD4" s="28">
        <f t="shared" si="86"/>
        <v>0</v>
      </c>
      <c r="HDE4" s="28">
        <f t="shared" si="86"/>
        <v>0</v>
      </c>
      <c r="HDF4" s="28">
        <f t="shared" si="86"/>
        <v>0</v>
      </c>
      <c r="HDG4" s="28">
        <f t="shared" si="86"/>
        <v>0</v>
      </c>
      <c r="HDH4" s="28">
        <f t="shared" si="86"/>
        <v>0</v>
      </c>
      <c r="HDI4" s="28">
        <f t="shared" si="86"/>
        <v>0</v>
      </c>
      <c r="HDJ4" s="28">
        <f t="shared" si="86"/>
        <v>0</v>
      </c>
      <c r="HDK4" s="28">
        <f t="shared" si="86"/>
        <v>0</v>
      </c>
      <c r="HDL4" s="28">
        <f t="shared" si="86"/>
        <v>0</v>
      </c>
      <c r="HDM4" s="28">
        <f t="shared" si="86"/>
        <v>0</v>
      </c>
      <c r="HDN4" s="28">
        <f t="shared" si="86"/>
        <v>0</v>
      </c>
      <c r="HDO4" s="28">
        <f t="shared" si="86"/>
        <v>0</v>
      </c>
      <c r="HDP4" s="28">
        <f t="shared" si="86"/>
        <v>0</v>
      </c>
      <c r="HDQ4" s="28">
        <f t="shared" si="86"/>
        <v>0</v>
      </c>
      <c r="HDR4" s="28">
        <f t="shared" si="86"/>
        <v>0</v>
      </c>
      <c r="HDS4" s="28">
        <f t="shared" si="86"/>
        <v>0</v>
      </c>
      <c r="HDT4" s="28">
        <f t="shared" si="86"/>
        <v>0</v>
      </c>
      <c r="HDU4" s="28">
        <f t="shared" si="86"/>
        <v>0</v>
      </c>
      <c r="HDV4" s="28">
        <f t="shared" si="86"/>
        <v>0</v>
      </c>
      <c r="HDW4" s="28">
        <f t="shared" si="86"/>
        <v>0</v>
      </c>
      <c r="HDX4" s="28">
        <f t="shared" si="86"/>
        <v>0</v>
      </c>
      <c r="HDY4" s="28">
        <f t="shared" si="86"/>
        <v>0</v>
      </c>
      <c r="HDZ4" s="28">
        <f t="shared" si="86"/>
        <v>0</v>
      </c>
      <c r="HEA4" s="28">
        <f t="shared" si="86"/>
        <v>0</v>
      </c>
      <c r="HEB4" s="28">
        <f t="shared" si="86"/>
        <v>0</v>
      </c>
      <c r="HEC4" s="28">
        <f t="shared" si="86"/>
        <v>0</v>
      </c>
      <c r="HED4" s="28">
        <f t="shared" si="86"/>
        <v>0</v>
      </c>
      <c r="HEE4" s="28">
        <f t="shared" si="86"/>
        <v>0</v>
      </c>
      <c r="HEF4" s="28">
        <f t="shared" si="86"/>
        <v>0</v>
      </c>
      <c r="HEG4" s="28">
        <f t="shared" si="86"/>
        <v>0</v>
      </c>
      <c r="HEH4" s="28">
        <f t="shared" si="86"/>
        <v>0</v>
      </c>
      <c r="HEI4" s="28">
        <f t="shared" si="86"/>
        <v>0</v>
      </c>
      <c r="HEJ4" s="28">
        <f t="shared" si="86"/>
        <v>0</v>
      </c>
      <c r="HEK4" s="28">
        <f t="shared" si="86"/>
        <v>0</v>
      </c>
      <c r="HEL4" s="28">
        <f t="shared" si="86"/>
        <v>0</v>
      </c>
      <c r="HEM4" s="28">
        <f t="shared" si="86"/>
        <v>0</v>
      </c>
      <c r="HEN4" s="28">
        <f t="shared" si="86"/>
        <v>0</v>
      </c>
      <c r="HEO4" s="28">
        <f t="shared" si="86"/>
        <v>0</v>
      </c>
      <c r="HEP4" s="28">
        <f t="shared" si="86"/>
        <v>0</v>
      </c>
      <c r="HEQ4" s="28">
        <f t="shared" si="86"/>
        <v>0</v>
      </c>
      <c r="HER4" s="28">
        <f t="shared" si="86"/>
        <v>0</v>
      </c>
      <c r="HES4" s="28">
        <f t="shared" si="86"/>
        <v>0</v>
      </c>
      <c r="HET4" s="28">
        <f t="shared" si="86"/>
        <v>0</v>
      </c>
      <c r="HEU4" s="28">
        <f t="shared" si="86"/>
        <v>0</v>
      </c>
      <c r="HEV4" s="28">
        <f t="shared" si="86"/>
        <v>0</v>
      </c>
      <c r="HEW4" s="28">
        <f t="shared" si="86"/>
        <v>0</v>
      </c>
      <c r="HEX4" s="28">
        <f t="shared" si="86"/>
        <v>0</v>
      </c>
      <c r="HEY4" s="28">
        <f t="shared" si="86"/>
        <v>0</v>
      </c>
      <c r="HEZ4" s="28">
        <f t="shared" si="86"/>
        <v>0</v>
      </c>
      <c r="HFA4" s="28">
        <f t="shared" si="86"/>
        <v>0</v>
      </c>
      <c r="HFB4" s="28">
        <f t="shared" si="86"/>
        <v>0</v>
      </c>
      <c r="HFC4" s="28">
        <f t="shared" si="86"/>
        <v>0</v>
      </c>
      <c r="HFD4" s="28">
        <f t="shared" si="86"/>
        <v>0</v>
      </c>
      <c r="HFE4" s="28">
        <f t="shared" si="86"/>
        <v>0</v>
      </c>
      <c r="HFF4" s="28">
        <f t="shared" si="86"/>
        <v>0</v>
      </c>
      <c r="HFG4" s="28">
        <f t="shared" ref="HFG4:HHR4" si="87">SUM(HFG5:HFG243)</f>
        <v>0</v>
      </c>
      <c r="HFH4" s="28">
        <f t="shared" si="87"/>
        <v>0</v>
      </c>
      <c r="HFI4" s="28">
        <f t="shared" si="87"/>
        <v>0</v>
      </c>
      <c r="HFJ4" s="28">
        <f t="shared" si="87"/>
        <v>0</v>
      </c>
      <c r="HFK4" s="28">
        <f t="shared" si="87"/>
        <v>0</v>
      </c>
      <c r="HFL4" s="28">
        <f t="shared" si="87"/>
        <v>0</v>
      </c>
      <c r="HFM4" s="28">
        <f t="shared" si="87"/>
        <v>0</v>
      </c>
      <c r="HFN4" s="28">
        <f t="shared" si="87"/>
        <v>0</v>
      </c>
      <c r="HFO4" s="28">
        <f t="shared" si="87"/>
        <v>0</v>
      </c>
      <c r="HFP4" s="28">
        <f t="shared" si="87"/>
        <v>0</v>
      </c>
      <c r="HFQ4" s="28">
        <f t="shared" si="87"/>
        <v>0</v>
      </c>
      <c r="HFR4" s="28">
        <f t="shared" si="87"/>
        <v>0</v>
      </c>
      <c r="HFS4" s="28">
        <f t="shared" si="87"/>
        <v>0</v>
      </c>
      <c r="HFT4" s="28">
        <f t="shared" si="87"/>
        <v>0</v>
      </c>
      <c r="HFU4" s="28">
        <f t="shared" si="87"/>
        <v>0</v>
      </c>
      <c r="HFV4" s="28">
        <f t="shared" si="87"/>
        <v>0</v>
      </c>
      <c r="HFW4" s="28">
        <f t="shared" si="87"/>
        <v>0</v>
      </c>
      <c r="HFX4" s="28">
        <f t="shared" si="87"/>
        <v>0</v>
      </c>
      <c r="HFY4" s="28">
        <f t="shared" si="87"/>
        <v>0</v>
      </c>
      <c r="HFZ4" s="28">
        <f t="shared" si="87"/>
        <v>0</v>
      </c>
      <c r="HGA4" s="28">
        <f t="shared" si="87"/>
        <v>0</v>
      </c>
      <c r="HGB4" s="28">
        <f t="shared" si="87"/>
        <v>0</v>
      </c>
      <c r="HGC4" s="28">
        <f t="shared" si="87"/>
        <v>0</v>
      </c>
      <c r="HGD4" s="28">
        <f t="shared" si="87"/>
        <v>0</v>
      </c>
      <c r="HGE4" s="28">
        <f t="shared" si="87"/>
        <v>0</v>
      </c>
      <c r="HGF4" s="28">
        <f t="shared" si="87"/>
        <v>0</v>
      </c>
      <c r="HGG4" s="28">
        <f t="shared" si="87"/>
        <v>0</v>
      </c>
      <c r="HGH4" s="28">
        <f t="shared" si="87"/>
        <v>0</v>
      </c>
      <c r="HGI4" s="28">
        <f t="shared" si="87"/>
        <v>0</v>
      </c>
      <c r="HGJ4" s="28">
        <f t="shared" si="87"/>
        <v>0</v>
      </c>
      <c r="HGK4" s="28">
        <f t="shared" si="87"/>
        <v>0</v>
      </c>
      <c r="HGL4" s="28">
        <f t="shared" si="87"/>
        <v>0</v>
      </c>
      <c r="HGM4" s="28">
        <f t="shared" si="87"/>
        <v>0</v>
      </c>
      <c r="HGN4" s="28">
        <f t="shared" si="87"/>
        <v>0</v>
      </c>
      <c r="HGO4" s="28">
        <f t="shared" si="87"/>
        <v>0</v>
      </c>
      <c r="HGP4" s="28">
        <f t="shared" si="87"/>
        <v>0</v>
      </c>
      <c r="HGQ4" s="28">
        <f t="shared" si="87"/>
        <v>0</v>
      </c>
      <c r="HGR4" s="28">
        <f t="shared" si="87"/>
        <v>0</v>
      </c>
      <c r="HGS4" s="28">
        <f t="shared" si="87"/>
        <v>0</v>
      </c>
      <c r="HGT4" s="28">
        <f t="shared" si="87"/>
        <v>0</v>
      </c>
      <c r="HGU4" s="28">
        <f t="shared" si="87"/>
        <v>0</v>
      </c>
      <c r="HGV4" s="28">
        <f t="shared" si="87"/>
        <v>0</v>
      </c>
      <c r="HGW4" s="28">
        <f t="shared" si="87"/>
        <v>0</v>
      </c>
      <c r="HGX4" s="28">
        <f t="shared" si="87"/>
        <v>0</v>
      </c>
      <c r="HGY4" s="28">
        <f t="shared" si="87"/>
        <v>0</v>
      </c>
      <c r="HGZ4" s="28">
        <f t="shared" si="87"/>
        <v>0</v>
      </c>
      <c r="HHA4" s="28">
        <f t="shared" si="87"/>
        <v>0</v>
      </c>
      <c r="HHB4" s="28">
        <f t="shared" si="87"/>
        <v>0</v>
      </c>
      <c r="HHC4" s="28">
        <f t="shared" si="87"/>
        <v>0</v>
      </c>
      <c r="HHD4" s="28">
        <f t="shared" si="87"/>
        <v>0</v>
      </c>
      <c r="HHE4" s="28">
        <f t="shared" si="87"/>
        <v>0</v>
      </c>
      <c r="HHF4" s="28">
        <f t="shared" si="87"/>
        <v>0</v>
      </c>
      <c r="HHG4" s="28">
        <f t="shared" si="87"/>
        <v>0</v>
      </c>
      <c r="HHH4" s="28">
        <f t="shared" si="87"/>
        <v>0</v>
      </c>
      <c r="HHI4" s="28">
        <f t="shared" si="87"/>
        <v>0</v>
      </c>
      <c r="HHJ4" s="28">
        <f t="shared" si="87"/>
        <v>0</v>
      </c>
      <c r="HHK4" s="28">
        <f t="shared" si="87"/>
        <v>0</v>
      </c>
      <c r="HHL4" s="28">
        <f t="shared" si="87"/>
        <v>0</v>
      </c>
      <c r="HHM4" s="28">
        <f t="shared" si="87"/>
        <v>0</v>
      </c>
      <c r="HHN4" s="28">
        <f t="shared" si="87"/>
        <v>0</v>
      </c>
      <c r="HHO4" s="28">
        <f t="shared" si="87"/>
        <v>0</v>
      </c>
      <c r="HHP4" s="28">
        <f t="shared" si="87"/>
        <v>0</v>
      </c>
      <c r="HHQ4" s="28">
        <f t="shared" si="87"/>
        <v>0</v>
      </c>
      <c r="HHR4" s="28">
        <f t="shared" si="87"/>
        <v>0</v>
      </c>
      <c r="HHS4" s="28">
        <f t="shared" ref="HHS4:HKD4" si="88">SUM(HHS5:HHS243)</f>
        <v>0</v>
      </c>
      <c r="HHT4" s="28">
        <f t="shared" si="88"/>
        <v>0</v>
      </c>
      <c r="HHU4" s="28">
        <f t="shared" si="88"/>
        <v>0</v>
      </c>
      <c r="HHV4" s="28">
        <f t="shared" si="88"/>
        <v>0</v>
      </c>
      <c r="HHW4" s="28">
        <f t="shared" si="88"/>
        <v>0</v>
      </c>
      <c r="HHX4" s="28">
        <f t="shared" si="88"/>
        <v>0</v>
      </c>
      <c r="HHY4" s="28">
        <f t="shared" si="88"/>
        <v>0</v>
      </c>
      <c r="HHZ4" s="28">
        <f t="shared" si="88"/>
        <v>0</v>
      </c>
      <c r="HIA4" s="28">
        <f t="shared" si="88"/>
        <v>0</v>
      </c>
      <c r="HIB4" s="28">
        <f t="shared" si="88"/>
        <v>0</v>
      </c>
      <c r="HIC4" s="28">
        <f t="shared" si="88"/>
        <v>0</v>
      </c>
      <c r="HID4" s="28">
        <f t="shared" si="88"/>
        <v>0</v>
      </c>
      <c r="HIE4" s="28">
        <f t="shared" si="88"/>
        <v>0</v>
      </c>
      <c r="HIF4" s="28">
        <f t="shared" si="88"/>
        <v>0</v>
      </c>
      <c r="HIG4" s="28">
        <f t="shared" si="88"/>
        <v>0</v>
      </c>
      <c r="HIH4" s="28">
        <f t="shared" si="88"/>
        <v>0</v>
      </c>
      <c r="HII4" s="28">
        <f t="shared" si="88"/>
        <v>0</v>
      </c>
      <c r="HIJ4" s="28">
        <f t="shared" si="88"/>
        <v>0</v>
      </c>
      <c r="HIK4" s="28">
        <f t="shared" si="88"/>
        <v>0</v>
      </c>
      <c r="HIL4" s="28">
        <f t="shared" si="88"/>
        <v>0</v>
      </c>
      <c r="HIM4" s="28">
        <f t="shared" si="88"/>
        <v>0</v>
      </c>
      <c r="HIN4" s="28">
        <f t="shared" si="88"/>
        <v>0</v>
      </c>
      <c r="HIO4" s="28">
        <f t="shared" si="88"/>
        <v>0</v>
      </c>
      <c r="HIP4" s="28">
        <f t="shared" si="88"/>
        <v>0</v>
      </c>
      <c r="HIQ4" s="28">
        <f t="shared" si="88"/>
        <v>0</v>
      </c>
      <c r="HIR4" s="28">
        <f t="shared" si="88"/>
        <v>0</v>
      </c>
      <c r="HIS4" s="28">
        <f t="shared" si="88"/>
        <v>0</v>
      </c>
      <c r="HIT4" s="28">
        <f t="shared" si="88"/>
        <v>0</v>
      </c>
      <c r="HIU4" s="28">
        <f t="shared" si="88"/>
        <v>0</v>
      </c>
      <c r="HIV4" s="28">
        <f t="shared" si="88"/>
        <v>0</v>
      </c>
      <c r="HIW4" s="28">
        <f t="shared" si="88"/>
        <v>0</v>
      </c>
      <c r="HIX4" s="28">
        <f t="shared" si="88"/>
        <v>0</v>
      </c>
      <c r="HIY4" s="28">
        <f t="shared" si="88"/>
        <v>0</v>
      </c>
      <c r="HIZ4" s="28">
        <f t="shared" si="88"/>
        <v>0</v>
      </c>
      <c r="HJA4" s="28">
        <f t="shared" si="88"/>
        <v>0</v>
      </c>
      <c r="HJB4" s="28">
        <f t="shared" si="88"/>
        <v>0</v>
      </c>
      <c r="HJC4" s="28">
        <f t="shared" si="88"/>
        <v>0</v>
      </c>
      <c r="HJD4" s="28">
        <f t="shared" si="88"/>
        <v>0</v>
      </c>
      <c r="HJE4" s="28">
        <f t="shared" si="88"/>
        <v>0</v>
      </c>
      <c r="HJF4" s="28">
        <f t="shared" si="88"/>
        <v>0</v>
      </c>
      <c r="HJG4" s="28">
        <f t="shared" si="88"/>
        <v>0</v>
      </c>
      <c r="HJH4" s="28">
        <f t="shared" si="88"/>
        <v>0</v>
      </c>
      <c r="HJI4" s="28">
        <f t="shared" si="88"/>
        <v>0</v>
      </c>
      <c r="HJJ4" s="28">
        <f t="shared" si="88"/>
        <v>0</v>
      </c>
      <c r="HJK4" s="28">
        <f t="shared" si="88"/>
        <v>0</v>
      </c>
      <c r="HJL4" s="28">
        <f t="shared" si="88"/>
        <v>0</v>
      </c>
      <c r="HJM4" s="28">
        <f t="shared" si="88"/>
        <v>0</v>
      </c>
      <c r="HJN4" s="28">
        <f t="shared" si="88"/>
        <v>0</v>
      </c>
      <c r="HJO4" s="28">
        <f t="shared" si="88"/>
        <v>0</v>
      </c>
      <c r="HJP4" s="28">
        <f t="shared" si="88"/>
        <v>0</v>
      </c>
      <c r="HJQ4" s="28">
        <f t="shared" si="88"/>
        <v>0</v>
      </c>
      <c r="HJR4" s="28">
        <f t="shared" si="88"/>
        <v>0</v>
      </c>
      <c r="HJS4" s="28">
        <f t="shared" si="88"/>
        <v>0</v>
      </c>
      <c r="HJT4" s="28">
        <f t="shared" si="88"/>
        <v>0</v>
      </c>
      <c r="HJU4" s="28">
        <f t="shared" si="88"/>
        <v>0</v>
      </c>
      <c r="HJV4" s="28">
        <f t="shared" si="88"/>
        <v>0</v>
      </c>
      <c r="HJW4" s="28">
        <f t="shared" si="88"/>
        <v>0</v>
      </c>
      <c r="HJX4" s="28">
        <f t="shared" si="88"/>
        <v>0</v>
      </c>
      <c r="HJY4" s="28">
        <f t="shared" si="88"/>
        <v>0</v>
      </c>
      <c r="HJZ4" s="28">
        <f t="shared" si="88"/>
        <v>0</v>
      </c>
      <c r="HKA4" s="28">
        <f t="shared" si="88"/>
        <v>0</v>
      </c>
      <c r="HKB4" s="28">
        <f t="shared" si="88"/>
        <v>0</v>
      </c>
      <c r="HKC4" s="28">
        <f t="shared" si="88"/>
        <v>0</v>
      </c>
      <c r="HKD4" s="28">
        <f t="shared" si="88"/>
        <v>0</v>
      </c>
      <c r="HKE4" s="28">
        <f t="shared" ref="HKE4:HMP4" si="89">SUM(HKE5:HKE243)</f>
        <v>0</v>
      </c>
      <c r="HKF4" s="28">
        <f t="shared" si="89"/>
        <v>0</v>
      </c>
      <c r="HKG4" s="28">
        <f t="shared" si="89"/>
        <v>0</v>
      </c>
      <c r="HKH4" s="28">
        <f t="shared" si="89"/>
        <v>0</v>
      </c>
      <c r="HKI4" s="28">
        <f t="shared" si="89"/>
        <v>0</v>
      </c>
      <c r="HKJ4" s="28">
        <f t="shared" si="89"/>
        <v>0</v>
      </c>
      <c r="HKK4" s="28">
        <f t="shared" si="89"/>
        <v>0</v>
      </c>
      <c r="HKL4" s="28">
        <f t="shared" si="89"/>
        <v>0</v>
      </c>
      <c r="HKM4" s="28">
        <f t="shared" si="89"/>
        <v>0</v>
      </c>
      <c r="HKN4" s="28">
        <f t="shared" si="89"/>
        <v>0</v>
      </c>
      <c r="HKO4" s="28">
        <f t="shared" si="89"/>
        <v>0</v>
      </c>
      <c r="HKP4" s="28">
        <f t="shared" si="89"/>
        <v>0</v>
      </c>
      <c r="HKQ4" s="28">
        <f t="shared" si="89"/>
        <v>0</v>
      </c>
      <c r="HKR4" s="28">
        <f t="shared" si="89"/>
        <v>0</v>
      </c>
      <c r="HKS4" s="28">
        <f t="shared" si="89"/>
        <v>0</v>
      </c>
      <c r="HKT4" s="28">
        <f t="shared" si="89"/>
        <v>0</v>
      </c>
      <c r="HKU4" s="28">
        <f t="shared" si="89"/>
        <v>0</v>
      </c>
      <c r="HKV4" s="28">
        <f t="shared" si="89"/>
        <v>0</v>
      </c>
      <c r="HKW4" s="28">
        <f t="shared" si="89"/>
        <v>0</v>
      </c>
      <c r="HKX4" s="28">
        <f t="shared" si="89"/>
        <v>0</v>
      </c>
      <c r="HKY4" s="28">
        <f t="shared" si="89"/>
        <v>0</v>
      </c>
      <c r="HKZ4" s="28">
        <f t="shared" si="89"/>
        <v>0</v>
      </c>
      <c r="HLA4" s="28">
        <f t="shared" si="89"/>
        <v>0</v>
      </c>
      <c r="HLB4" s="28">
        <f t="shared" si="89"/>
        <v>0</v>
      </c>
      <c r="HLC4" s="28">
        <f t="shared" si="89"/>
        <v>0</v>
      </c>
      <c r="HLD4" s="28">
        <f t="shared" si="89"/>
        <v>0</v>
      </c>
      <c r="HLE4" s="28">
        <f t="shared" si="89"/>
        <v>0</v>
      </c>
      <c r="HLF4" s="28">
        <f t="shared" si="89"/>
        <v>0</v>
      </c>
      <c r="HLG4" s="28">
        <f t="shared" si="89"/>
        <v>0</v>
      </c>
      <c r="HLH4" s="28">
        <f t="shared" si="89"/>
        <v>0</v>
      </c>
      <c r="HLI4" s="28">
        <f t="shared" si="89"/>
        <v>0</v>
      </c>
      <c r="HLJ4" s="28">
        <f t="shared" si="89"/>
        <v>0</v>
      </c>
      <c r="HLK4" s="28">
        <f t="shared" si="89"/>
        <v>0</v>
      </c>
      <c r="HLL4" s="28">
        <f t="shared" si="89"/>
        <v>0</v>
      </c>
      <c r="HLM4" s="28">
        <f t="shared" si="89"/>
        <v>0</v>
      </c>
      <c r="HLN4" s="28">
        <f t="shared" si="89"/>
        <v>0</v>
      </c>
      <c r="HLO4" s="28">
        <f t="shared" si="89"/>
        <v>0</v>
      </c>
      <c r="HLP4" s="28">
        <f t="shared" si="89"/>
        <v>0</v>
      </c>
      <c r="HLQ4" s="28">
        <f t="shared" si="89"/>
        <v>0</v>
      </c>
      <c r="HLR4" s="28">
        <f t="shared" si="89"/>
        <v>0</v>
      </c>
      <c r="HLS4" s="28">
        <f t="shared" si="89"/>
        <v>0</v>
      </c>
      <c r="HLT4" s="28">
        <f t="shared" si="89"/>
        <v>0</v>
      </c>
      <c r="HLU4" s="28">
        <f t="shared" si="89"/>
        <v>0</v>
      </c>
      <c r="HLV4" s="28">
        <f t="shared" si="89"/>
        <v>0</v>
      </c>
      <c r="HLW4" s="28">
        <f t="shared" si="89"/>
        <v>0</v>
      </c>
      <c r="HLX4" s="28">
        <f t="shared" si="89"/>
        <v>0</v>
      </c>
      <c r="HLY4" s="28">
        <f t="shared" si="89"/>
        <v>0</v>
      </c>
      <c r="HLZ4" s="28">
        <f t="shared" si="89"/>
        <v>0</v>
      </c>
      <c r="HMA4" s="28">
        <f t="shared" si="89"/>
        <v>0</v>
      </c>
      <c r="HMB4" s="28">
        <f t="shared" si="89"/>
        <v>0</v>
      </c>
      <c r="HMC4" s="28">
        <f t="shared" si="89"/>
        <v>0</v>
      </c>
      <c r="HMD4" s="28">
        <f t="shared" si="89"/>
        <v>0</v>
      </c>
      <c r="HME4" s="28">
        <f t="shared" si="89"/>
        <v>0</v>
      </c>
      <c r="HMF4" s="28">
        <f t="shared" si="89"/>
        <v>0</v>
      </c>
      <c r="HMG4" s="28">
        <f t="shared" si="89"/>
        <v>0</v>
      </c>
      <c r="HMH4" s="28">
        <f t="shared" si="89"/>
        <v>0</v>
      </c>
      <c r="HMI4" s="28">
        <f t="shared" si="89"/>
        <v>0</v>
      </c>
      <c r="HMJ4" s="28">
        <f t="shared" si="89"/>
        <v>0</v>
      </c>
      <c r="HMK4" s="28">
        <f t="shared" si="89"/>
        <v>0</v>
      </c>
      <c r="HML4" s="28">
        <f t="shared" si="89"/>
        <v>0</v>
      </c>
      <c r="HMM4" s="28">
        <f t="shared" si="89"/>
        <v>0</v>
      </c>
      <c r="HMN4" s="28">
        <f t="shared" si="89"/>
        <v>0</v>
      </c>
      <c r="HMO4" s="28">
        <f t="shared" si="89"/>
        <v>0</v>
      </c>
      <c r="HMP4" s="28">
        <f t="shared" si="89"/>
        <v>0</v>
      </c>
      <c r="HMQ4" s="28">
        <f t="shared" ref="HMQ4:HPB4" si="90">SUM(HMQ5:HMQ243)</f>
        <v>0</v>
      </c>
      <c r="HMR4" s="28">
        <f t="shared" si="90"/>
        <v>0</v>
      </c>
      <c r="HMS4" s="28">
        <f t="shared" si="90"/>
        <v>0</v>
      </c>
      <c r="HMT4" s="28">
        <f t="shared" si="90"/>
        <v>0</v>
      </c>
      <c r="HMU4" s="28">
        <f t="shared" si="90"/>
        <v>0</v>
      </c>
      <c r="HMV4" s="28">
        <f t="shared" si="90"/>
        <v>0</v>
      </c>
      <c r="HMW4" s="28">
        <f t="shared" si="90"/>
        <v>0</v>
      </c>
      <c r="HMX4" s="28">
        <f t="shared" si="90"/>
        <v>0</v>
      </c>
      <c r="HMY4" s="28">
        <f t="shared" si="90"/>
        <v>0</v>
      </c>
      <c r="HMZ4" s="28">
        <f t="shared" si="90"/>
        <v>0</v>
      </c>
      <c r="HNA4" s="28">
        <f t="shared" si="90"/>
        <v>0</v>
      </c>
      <c r="HNB4" s="28">
        <f t="shared" si="90"/>
        <v>0</v>
      </c>
      <c r="HNC4" s="28">
        <f t="shared" si="90"/>
        <v>0</v>
      </c>
      <c r="HND4" s="28">
        <f t="shared" si="90"/>
        <v>0</v>
      </c>
      <c r="HNE4" s="28">
        <f t="shared" si="90"/>
        <v>0</v>
      </c>
      <c r="HNF4" s="28">
        <f t="shared" si="90"/>
        <v>0</v>
      </c>
      <c r="HNG4" s="28">
        <f t="shared" si="90"/>
        <v>0</v>
      </c>
      <c r="HNH4" s="28">
        <f t="shared" si="90"/>
        <v>0</v>
      </c>
      <c r="HNI4" s="28">
        <f t="shared" si="90"/>
        <v>0</v>
      </c>
      <c r="HNJ4" s="28">
        <f t="shared" si="90"/>
        <v>0</v>
      </c>
      <c r="HNK4" s="28">
        <f t="shared" si="90"/>
        <v>0</v>
      </c>
      <c r="HNL4" s="28">
        <f t="shared" si="90"/>
        <v>0</v>
      </c>
      <c r="HNM4" s="28">
        <f t="shared" si="90"/>
        <v>0</v>
      </c>
      <c r="HNN4" s="28">
        <f t="shared" si="90"/>
        <v>0</v>
      </c>
      <c r="HNO4" s="28">
        <f t="shared" si="90"/>
        <v>0</v>
      </c>
      <c r="HNP4" s="28">
        <f t="shared" si="90"/>
        <v>0</v>
      </c>
      <c r="HNQ4" s="28">
        <f t="shared" si="90"/>
        <v>0</v>
      </c>
      <c r="HNR4" s="28">
        <f t="shared" si="90"/>
        <v>0</v>
      </c>
      <c r="HNS4" s="28">
        <f t="shared" si="90"/>
        <v>0</v>
      </c>
      <c r="HNT4" s="28">
        <f t="shared" si="90"/>
        <v>0</v>
      </c>
      <c r="HNU4" s="28">
        <f t="shared" si="90"/>
        <v>0</v>
      </c>
      <c r="HNV4" s="28">
        <f t="shared" si="90"/>
        <v>0</v>
      </c>
      <c r="HNW4" s="28">
        <f t="shared" si="90"/>
        <v>0</v>
      </c>
      <c r="HNX4" s="28">
        <f t="shared" si="90"/>
        <v>0</v>
      </c>
      <c r="HNY4" s="28">
        <f t="shared" si="90"/>
        <v>0</v>
      </c>
      <c r="HNZ4" s="28">
        <f t="shared" si="90"/>
        <v>0</v>
      </c>
      <c r="HOA4" s="28">
        <f t="shared" si="90"/>
        <v>0</v>
      </c>
      <c r="HOB4" s="28">
        <f t="shared" si="90"/>
        <v>0</v>
      </c>
      <c r="HOC4" s="28">
        <f t="shared" si="90"/>
        <v>0</v>
      </c>
      <c r="HOD4" s="28">
        <f t="shared" si="90"/>
        <v>0</v>
      </c>
      <c r="HOE4" s="28">
        <f t="shared" si="90"/>
        <v>0</v>
      </c>
      <c r="HOF4" s="28">
        <f t="shared" si="90"/>
        <v>0</v>
      </c>
      <c r="HOG4" s="28">
        <f t="shared" si="90"/>
        <v>0</v>
      </c>
      <c r="HOH4" s="28">
        <f t="shared" si="90"/>
        <v>0</v>
      </c>
      <c r="HOI4" s="28">
        <f t="shared" si="90"/>
        <v>0</v>
      </c>
      <c r="HOJ4" s="28">
        <f t="shared" si="90"/>
        <v>0</v>
      </c>
      <c r="HOK4" s="28">
        <f t="shared" si="90"/>
        <v>0</v>
      </c>
      <c r="HOL4" s="28">
        <f t="shared" si="90"/>
        <v>0</v>
      </c>
      <c r="HOM4" s="28">
        <f t="shared" si="90"/>
        <v>0</v>
      </c>
      <c r="HON4" s="28">
        <f t="shared" si="90"/>
        <v>0</v>
      </c>
      <c r="HOO4" s="28">
        <f t="shared" si="90"/>
        <v>0</v>
      </c>
      <c r="HOP4" s="28">
        <f t="shared" si="90"/>
        <v>0</v>
      </c>
      <c r="HOQ4" s="28">
        <f t="shared" si="90"/>
        <v>0</v>
      </c>
      <c r="HOR4" s="28">
        <f t="shared" si="90"/>
        <v>0</v>
      </c>
      <c r="HOS4" s="28">
        <f t="shared" si="90"/>
        <v>0</v>
      </c>
      <c r="HOT4" s="28">
        <f t="shared" si="90"/>
        <v>0</v>
      </c>
      <c r="HOU4" s="28">
        <f t="shared" si="90"/>
        <v>0</v>
      </c>
      <c r="HOV4" s="28">
        <f t="shared" si="90"/>
        <v>0</v>
      </c>
      <c r="HOW4" s="28">
        <f t="shared" si="90"/>
        <v>0</v>
      </c>
      <c r="HOX4" s="28">
        <f t="shared" si="90"/>
        <v>0</v>
      </c>
      <c r="HOY4" s="28">
        <f t="shared" si="90"/>
        <v>0</v>
      </c>
      <c r="HOZ4" s="28">
        <f t="shared" si="90"/>
        <v>0</v>
      </c>
      <c r="HPA4" s="28">
        <f t="shared" si="90"/>
        <v>0</v>
      </c>
      <c r="HPB4" s="28">
        <f t="shared" si="90"/>
        <v>0</v>
      </c>
      <c r="HPC4" s="28">
        <f t="shared" ref="HPC4:HRN4" si="91">SUM(HPC5:HPC243)</f>
        <v>0</v>
      </c>
      <c r="HPD4" s="28">
        <f t="shared" si="91"/>
        <v>0</v>
      </c>
      <c r="HPE4" s="28">
        <f t="shared" si="91"/>
        <v>0</v>
      </c>
      <c r="HPF4" s="28">
        <f t="shared" si="91"/>
        <v>0</v>
      </c>
      <c r="HPG4" s="28">
        <f t="shared" si="91"/>
        <v>0</v>
      </c>
      <c r="HPH4" s="28">
        <f t="shared" si="91"/>
        <v>0</v>
      </c>
      <c r="HPI4" s="28">
        <f t="shared" si="91"/>
        <v>0</v>
      </c>
      <c r="HPJ4" s="28">
        <f t="shared" si="91"/>
        <v>0</v>
      </c>
      <c r="HPK4" s="28">
        <f t="shared" si="91"/>
        <v>0</v>
      </c>
      <c r="HPL4" s="28">
        <f t="shared" si="91"/>
        <v>0</v>
      </c>
      <c r="HPM4" s="28">
        <f t="shared" si="91"/>
        <v>0</v>
      </c>
      <c r="HPN4" s="28">
        <f t="shared" si="91"/>
        <v>0</v>
      </c>
      <c r="HPO4" s="28">
        <f t="shared" si="91"/>
        <v>0</v>
      </c>
      <c r="HPP4" s="28">
        <f t="shared" si="91"/>
        <v>0</v>
      </c>
      <c r="HPQ4" s="28">
        <f t="shared" si="91"/>
        <v>0</v>
      </c>
      <c r="HPR4" s="28">
        <f t="shared" si="91"/>
        <v>0</v>
      </c>
      <c r="HPS4" s="28">
        <f t="shared" si="91"/>
        <v>0</v>
      </c>
      <c r="HPT4" s="28">
        <f t="shared" si="91"/>
        <v>0</v>
      </c>
      <c r="HPU4" s="28">
        <f t="shared" si="91"/>
        <v>0</v>
      </c>
      <c r="HPV4" s="28">
        <f t="shared" si="91"/>
        <v>0</v>
      </c>
      <c r="HPW4" s="28">
        <f t="shared" si="91"/>
        <v>0</v>
      </c>
      <c r="HPX4" s="28">
        <f t="shared" si="91"/>
        <v>0</v>
      </c>
      <c r="HPY4" s="28">
        <f t="shared" si="91"/>
        <v>0</v>
      </c>
      <c r="HPZ4" s="28">
        <f t="shared" si="91"/>
        <v>0</v>
      </c>
      <c r="HQA4" s="28">
        <f t="shared" si="91"/>
        <v>0</v>
      </c>
      <c r="HQB4" s="28">
        <f t="shared" si="91"/>
        <v>0</v>
      </c>
      <c r="HQC4" s="28">
        <f t="shared" si="91"/>
        <v>0</v>
      </c>
      <c r="HQD4" s="28">
        <f t="shared" si="91"/>
        <v>0</v>
      </c>
      <c r="HQE4" s="28">
        <f t="shared" si="91"/>
        <v>0</v>
      </c>
      <c r="HQF4" s="28">
        <f t="shared" si="91"/>
        <v>0</v>
      </c>
      <c r="HQG4" s="28">
        <f t="shared" si="91"/>
        <v>0</v>
      </c>
      <c r="HQH4" s="28">
        <f t="shared" si="91"/>
        <v>0</v>
      </c>
      <c r="HQI4" s="28">
        <f t="shared" si="91"/>
        <v>0</v>
      </c>
      <c r="HQJ4" s="28">
        <f t="shared" si="91"/>
        <v>0</v>
      </c>
      <c r="HQK4" s="28">
        <f t="shared" si="91"/>
        <v>0</v>
      </c>
      <c r="HQL4" s="28">
        <f t="shared" si="91"/>
        <v>0</v>
      </c>
      <c r="HQM4" s="28">
        <f t="shared" si="91"/>
        <v>0</v>
      </c>
      <c r="HQN4" s="28">
        <f t="shared" si="91"/>
        <v>0</v>
      </c>
      <c r="HQO4" s="28">
        <f t="shared" si="91"/>
        <v>0</v>
      </c>
      <c r="HQP4" s="28">
        <f t="shared" si="91"/>
        <v>0</v>
      </c>
      <c r="HQQ4" s="28">
        <f t="shared" si="91"/>
        <v>0</v>
      </c>
      <c r="HQR4" s="28">
        <f t="shared" si="91"/>
        <v>0</v>
      </c>
      <c r="HQS4" s="28">
        <f t="shared" si="91"/>
        <v>0</v>
      </c>
      <c r="HQT4" s="28">
        <f t="shared" si="91"/>
        <v>0</v>
      </c>
      <c r="HQU4" s="28">
        <f t="shared" si="91"/>
        <v>0</v>
      </c>
      <c r="HQV4" s="28">
        <f t="shared" si="91"/>
        <v>0</v>
      </c>
      <c r="HQW4" s="28">
        <f t="shared" si="91"/>
        <v>0</v>
      </c>
      <c r="HQX4" s="28">
        <f t="shared" si="91"/>
        <v>0</v>
      </c>
      <c r="HQY4" s="28">
        <f t="shared" si="91"/>
        <v>0</v>
      </c>
      <c r="HQZ4" s="28">
        <f t="shared" si="91"/>
        <v>0</v>
      </c>
      <c r="HRA4" s="28">
        <f t="shared" si="91"/>
        <v>0</v>
      </c>
      <c r="HRB4" s="28">
        <f t="shared" si="91"/>
        <v>0</v>
      </c>
      <c r="HRC4" s="28">
        <f t="shared" si="91"/>
        <v>0</v>
      </c>
      <c r="HRD4" s="28">
        <f t="shared" si="91"/>
        <v>0</v>
      </c>
      <c r="HRE4" s="28">
        <f t="shared" si="91"/>
        <v>0</v>
      </c>
      <c r="HRF4" s="28">
        <f t="shared" si="91"/>
        <v>0</v>
      </c>
      <c r="HRG4" s="28">
        <f t="shared" si="91"/>
        <v>0</v>
      </c>
      <c r="HRH4" s="28">
        <f t="shared" si="91"/>
        <v>0</v>
      </c>
      <c r="HRI4" s="28">
        <f t="shared" si="91"/>
        <v>0</v>
      </c>
      <c r="HRJ4" s="28">
        <f t="shared" si="91"/>
        <v>0</v>
      </c>
      <c r="HRK4" s="28">
        <f t="shared" si="91"/>
        <v>0</v>
      </c>
      <c r="HRL4" s="28">
        <f t="shared" si="91"/>
        <v>0</v>
      </c>
      <c r="HRM4" s="28">
        <f t="shared" si="91"/>
        <v>0</v>
      </c>
      <c r="HRN4" s="28">
        <f t="shared" si="91"/>
        <v>0</v>
      </c>
      <c r="HRO4" s="28">
        <f t="shared" ref="HRO4:HTZ4" si="92">SUM(HRO5:HRO243)</f>
        <v>0</v>
      </c>
      <c r="HRP4" s="28">
        <f t="shared" si="92"/>
        <v>0</v>
      </c>
      <c r="HRQ4" s="28">
        <f t="shared" si="92"/>
        <v>0</v>
      </c>
      <c r="HRR4" s="28">
        <f t="shared" si="92"/>
        <v>0</v>
      </c>
      <c r="HRS4" s="28">
        <f t="shared" si="92"/>
        <v>0</v>
      </c>
      <c r="HRT4" s="28">
        <f t="shared" si="92"/>
        <v>0</v>
      </c>
      <c r="HRU4" s="28">
        <f t="shared" si="92"/>
        <v>0</v>
      </c>
      <c r="HRV4" s="28">
        <f t="shared" si="92"/>
        <v>0</v>
      </c>
      <c r="HRW4" s="28">
        <f t="shared" si="92"/>
        <v>0</v>
      </c>
      <c r="HRX4" s="28">
        <f t="shared" si="92"/>
        <v>0</v>
      </c>
      <c r="HRY4" s="28">
        <f t="shared" si="92"/>
        <v>0</v>
      </c>
      <c r="HRZ4" s="28">
        <f t="shared" si="92"/>
        <v>0</v>
      </c>
      <c r="HSA4" s="28">
        <f t="shared" si="92"/>
        <v>0</v>
      </c>
      <c r="HSB4" s="28">
        <f t="shared" si="92"/>
        <v>0</v>
      </c>
      <c r="HSC4" s="28">
        <f t="shared" si="92"/>
        <v>0</v>
      </c>
      <c r="HSD4" s="28">
        <f t="shared" si="92"/>
        <v>0</v>
      </c>
      <c r="HSE4" s="28">
        <f t="shared" si="92"/>
        <v>0</v>
      </c>
      <c r="HSF4" s="28">
        <f t="shared" si="92"/>
        <v>0</v>
      </c>
      <c r="HSG4" s="28">
        <f t="shared" si="92"/>
        <v>0</v>
      </c>
      <c r="HSH4" s="28">
        <f t="shared" si="92"/>
        <v>0</v>
      </c>
      <c r="HSI4" s="28">
        <f t="shared" si="92"/>
        <v>0</v>
      </c>
      <c r="HSJ4" s="28">
        <f t="shared" si="92"/>
        <v>0</v>
      </c>
      <c r="HSK4" s="28">
        <f t="shared" si="92"/>
        <v>0</v>
      </c>
      <c r="HSL4" s="28">
        <f t="shared" si="92"/>
        <v>0</v>
      </c>
      <c r="HSM4" s="28">
        <f t="shared" si="92"/>
        <v>0</v>
      </c>
      <c r="HSN4" s="28">
        <f t="shared" si="92"/>
        <v>0</v>
      </c>
      <c r="HSO4" s="28">
        <f t="shared" si="92"/>
        <v>0</v>
      </c>
      <c r="HSP4" s="28">
        <f t="shared" si="92"/>
        <v>0</v>
      </c>
      <c r="HSQ4" s="28">
        <f t="shared" si="92"/>
        <v>0</v>
      </c>
      <c r="HSR4" s="28">
        <f t="shared" si="92"/>
        <v>0</v>
      </c>
      <c r="HSS4" s="28">
        <f t="shared" si="92"/>
        <v>0</v>
      </c>
      <c r="HST4" s="28">
        <f t="shared" si="92"/>
        <v>0</v>
      </c>
      <c r="HSU4" s="28">
        <f t="shared" si="92"/>
        <v>0</v>
      </c>
      <c r="HSV4" s="28">
        <f t="shared" si="92"/>
        <v>0</v>
      </c>
      <c r="HSW4" s="28">
        <f t="shared" si="92"/>
        <v>0</v>
      </c>
      <c r="HSX4" s="28">
        <f t="shared" si="92"/>
        <v>0</v>
      </c>
      <c r="HSY4" s="28">
        <f t="shared" si="92"/>
        <v>0</v>
      </c>
      <c r="HSZ4" s="28">
        <f t="shared" si="92"/>
        <v>0</v>
      </c>
      <c r="HTA4" s="28">
        <f t="shared" si="92"/>
        <v>0</v>
      </c>
      <c r="HTB4" s="28">
        <f t="shared" si="92"/>
        <v>0</v>
      </c>
      <c r="HTC4" s="28">
        <f t="shared" si="92"/>
        <v>0</v>
      </c>
      <c r="HTD4" s="28">
        <f t="shared" si="92"/>
        <v>0</v>
      </c>
      <c r="HTE4" s="28">
        <f t="shared" si="92"/>
        <v>0</v>
      </c>
      <c r="HTF4" s="28">
        <f t="shared" si="92"/>
        <v>0</v>
      </c>
      <c r="HTG4" s="28">
        <f t="shared" si="92"/>
        <v>0</v>
      </c>
      <c r="HTH4" s="28">
        <f t="shared" si="92"/>
        <v>0</v>
      </c>
      <c r="HTI4" s="28">
        <f t="shared" si="92"/>
        <v>0</v>
      </c>
      <c r="HTJ4" s="28">
        <f t="shared" si="92"/>
        <v>0</v>
      </c>
      <c r="HTK4" s="28">
        <f t="shared" si="92"/>
        <v>0</v>
      </c>
      <c r="HTL4" s="28">
        <f t="shared" si="92"/>
        <v>0</v>
      </c>
      <c r="HTM4" s="28">
        <f t="shared" si="92"/>
        <v>0</v>
      </c>
      <c r="HTN4" s="28">
        <f t="shared" si="92"/>
        <v>0</v>
      </c>
      <c r="HTO4" s="28">
        <f t="shared" si="92"/>
        <v>0</v>
      </c>
      <c r="HTP4" s="28">
        <f t="shared" si="92"/>
        <v>0</v>
      </c>
      <c r="HTQ4" s="28">
        <f t="shared" si="92"/>
        <v>0</v>
      </c>
      <c r="HTR4" s="28">
        <f t="shared" si="92"/>
        <v>0</v>
      </c>
      <c r="HTS4" s="28">
        <f t="shared" si="92"/>
        <v>0</v>
      </c>
      <c r="HTT4" s="28">
        <f t="shared" si="92"/>
        <v>0</v>
      </c>
      <c r="HTU4" s="28">
        <f t="shared" si="92"/>
        <v>0</v>
      </c>
      <c r="HTV4" s="28">
        <f t="shared" si="92"/>
        <v>0</v>
      </c>
      <c r="HTW4" s="28">
        <f t="shared" si="92"/>
        <v>0</v>
      </c>
      <c r="HTX4" s="28">
        <f t="shared" si="92"/>
        <v>0</v>
      </c>
      <c r="HTY4" s="28">
        <f t="shared" si="92"/>
        <v>0</v>
      </c>
      <c r="HTZ4" s="28">
        <f t="shared" si="92"/>
        <v>0</v>
      </c>
      <c r="HUA4" s="28">
        <f t="shared" ref="HUA4:HWL4" si="93">SUM(HUA5:HUA243)</f>
        <v>0</v>
      </c>
      <c r="HUB4" s="28">
        <f t="shared" si="93"/>
        <v>0</v>
      </c>
      <c r="HUC4" s="28">
        <f t="shared" si="93"/>
        <v>0</v>
      </c>
      <c r="HUD4" s="28">
        <f t="shared" si="93"/>
        <v>0</v>
      </c>
      <c r="HUE4" s="28">
        <f t="shared" si="93"/>
        <v>0</v>
      </c>
      <c r="HUF4" s="28">
        <f t="shared" si="93"/>
        <v>0</v>
      </c>
      <c r="HUG4" s="28">
        <f t="shared" si="93"/>
        <v>0</v>
      </c>
      <c r="HUH4" s="28">
        <f t="shared" si="93"/>
        <v>0</v>
      </c>
      <c r="HUI4" s="28">
        <f t="shared" si="93"/>
        <v>0</v>
      </c>
      <c r="HUJ4" s="28">
        <f t="shared" si="93"/>
        <v>0</v>
      </c>
      <c r="HUK4" s="28">
        <f t="shared" si="93"/>
        <v>0</v>
      </c>
      <c r="HUL4" s="28">
        <f t="shared" si="93"/>
        <v>0</v>
      </c>
      <c r="HUM4" s="28">
        <f t="shared" si="93"/>
        <v>0</v>
      </c>
      <c r="HUN4" s="28">
        <f t="shared" si="93"/>
        <v>0</v>
      </c>
      <c r="HUO4" s="28">
        <f t="shared" si="93"/>
        <v>0</v>
      </c>
      <c r="HUP4" s="28">
        <f t="shared" si="93"/>
        <v>0</v>
      </c>
      <c r="HUQ4" s="28">
        <f t="shared" si="93"/>
        <v>0</v>
      </c>
      <c r="HUR4" s="28">
        <f t="shared" si="93"/>
        <v>0</v>
      </c>
      <c r="HUS4" s="28">
        <f t="shared" si="93"/>
        <v>0</v>
      </c>
      <c r="HUT4" s="28">
        <f t="shared" si="93"/>
        <v>0</v>
      </c>
      <c r="HUU4" s="28">
        <f t="shared" si="93"/>
        <v>0</v>
      </c>
      <c r="HUV4" s="28">
        <f t="shared" si="93"/>
        <v>0</v>
      </c>
      <c r="HUW4" s="28">
        <f t="shared" si="93"/>
        <v>0</v>
      </c>
      <c r="HUX4" s="28">
        <f t="shared" si="93"/>
        <v>0</v>
      </c>
      <c r="HUY4" s="28">
        <f t="shared" si="93"/>
        <v>0</v>
      </c>
      <c r="HUZ4" s="28">
        <f t="shared" si="93"/>
        <v>0</v>
      </c>
      <c r="HVA4" s="28">
        <f t="shared" si="93"/>
        <v>0</v>
      </c>
      <c r="HVB4" s="28">
        <f t="shared" si="93"/>
        <v>0</v>
      </c>
      <c r="HVC4" s="28">
        <f t="shared" si="93"/>
        <v>0</v>
      </c>
      <c r="HVD4" s="28">
        <f t="shared" si="93"/>
        <v>0</v>
      </c>
      <c r="HVE4" s="28">
        <f t="shared" si="93"/>
        <v>0</v>
      </c>
      <c r="HVF4" s="28">
        <f t="shared" si="93"/>
        <v>0</v>
      </c>
      <c r="HVG4" s="28">
        <f t="shared" si="93"/>
        <v>0</v>
      </c>
      <c r="HVH4" s="28">
        <f t="shared" si="93"/>
        <v>0</v>
      </c>
      <c r="HVI4" s="28">
        <f t="shared" si="93"/>
        <v>0</v>
      </c>
      <c r="HVJ4" s="28">
        <f t="shared" si="93"/>
        <v>0</v>
      </c>
      <c r="HVK4" s="28">
        <f t="shared" si="93"/>
        <v>0</v>
      </c>
      <c r="HVL4" s="28">
        <f t="shared" si="93"/>
        <v>0</v>
      </c>
      <c r="HVM4" s="28">
        <f t="shared" si="93"/>
        <v>0</v>
      </c>
      <c r="HVN4" s="28">
        <f t="shared" si="93"/>
        <v>0</v>
      </c>
      <c r="HVO4" s="28">
        <f t="shared" si="93"/>
        <v>0</v>
      </c>
      <c r="HVP4" s="28">
        <f t="shared" si="93"/>
        <v>0</v>
      </c>
      <c r="HVQ4" s="28">
        <f t="shared" si="93"/>
        <v>0</v>
      </c>
      <c r="HVR4" s="28">
        <f t="shared" si="93"/>
        <v>0</v>
      </c>
      <c r="HVS4" s="28">
        <f t="shared" si="93"/>
        <v>0</v>
      </c>
      <c r="HVT4" s="28">
        <f t="shared" si="93"/>
        <v>0</v>
      </c>
      <c r="HVU4" s="28">
        <f t="shared" si="93"/>
        <v>0</v>
      </c>
      <c r="HVV4" s="28">
        <f t="shared" si="93"/>
        <v>0</v>
      </c>
      <c r="HVW4" s="28">
        <f t="shared" si="93"/>
        <v>0</v>
      </c>
      <c r="HVX4" s="28">
        <f t="shared" si="93"/>
        <v>0</v>
      </c>
      <c r="HVY4" s="28">
        <f t="shared" si="93"/>
        <v>0</v>
      </c>
      <c r="HVZ4" s="28">
        <f t="shared" si="93"/>
        <v>0</v>
      </c>
      <c r="HWA4" s="28">
        <f t="shared" si="93"/>
        <v>0</v>
      </c>
      <c r="HWB4" s="28">
        <f t="shared" si="93"/>
        <v>0</v>
      </c>
      <c r="HWC4" s="28">
        <f t="shared" si="93"/>
        <v>0</v>
      </c>
      <c r="HWD4" s="28">
        <f t="shared" si="93"/>
        <v>0</v>
      </c>
      <c r="HWE4" s="28">
        <f t="shared" si="93"/>
        <v>0</v>
      </c>
      <c r="HWF4" s="28">
        <f t="shared" si="93"/>
        <v>0</v>
      </c>
      <c r="HWG4" s="28">
        <f t="shared" si="93"/>
        <v>0</v>
      </c>
      <c r="HWH4" s="28">
        <f t="shared" si="93"/>
        <v>0</v>
      </c>
      <c r="HWI4" s="28">
        <f t="shared" si="93"/>
        <v>0</v>
      </c>
      <c r="HWJ4" s="28">
        <f t="shared" si="93"/>
        <v>0</v>
      </c>
      <c r="HWK4" s="28">
        <f t="shared" si="93"/>
        <v>0</v>
      </c>
      <c r="HWL4" s="28">
        <f t="shared" si="93"/>
        <v>0</v>
      </c>
      <c r="HWM4" s="28">
        <f t="shared" ref="HWM4:HYX4" si="94">SUM(HWM5:HWM243)</f>
        <v>0</v>
      </c>
      <c r="HWN4" s="28">
        <f t="shared" si="94"/>
        <v>0</v>
      </c>
      <c r="HWO4" s="28">
        <f t="shared" si="94"/>
        <v>0</v>
      </c>
      <c r="HWP4" s="28">
        <f t="shared" si="94"/>
        <v>0</v>
      </c>
      <c r="HWQ4" s="28">
        <f t="shared" si="94"/>
        <v>0</v>
      </c>
      <c r="HWR4" s="28">
        <f t="shared" si="94"/>
        <v>0</v>
      </c>
      <c r="HWS4" s="28">
        <f t="shared" si="94"/>
        <v>0</v>
      </c>
      <c r="HWT4" s="28">
        <f t="shared" si="94"/>
        <v>0</v>
      </c>
      <c r="HWU4" s="28">
        <f t="shared" si="94"/>
        <v>0</v>
      </c>
      <c r="HWV4" s="28">
        <f t="shared" si="94"/>
        <v>0</v>
      </c>
      <c r="HWW4" s="28">
        <f t="shared" si="94"/>
        <v>0</v>
      </c>
      <c r="HWX4" s="28">
        <f t="shared" si="94"/>
        <v>0</v>
      </c>
      <c r="HWY4" s="28">
        <f t="shared" si="94"/>
        <v>0</v>
      </c>
      <c r="HWZ4" s="28">
        <f t="shared" si="94"/>
        <v>0</v>
      </c>
      <c r="HXA4" s="28">
        <f t="shared" si="94"/>
        <v>0</v>
      </c>
      <c r="HXB4" s="28">
        <f t="shared" si="94"/>
        <v>0</v>
      </c>
      <c r="HXC4" s="28">
        <f t="shared" si="94"/>
        <v>0</v>
      </c>
      <c r="HXD4" s="28">
        <f t="shared" si="94"/>
        <v>0</v>
      </c>
      <c r="HXE4" s="28">
        <f t="shared" si="94"/>
        <v>0</v>
      </c>
      <c r="HXF4" s="28">
        <f t="shared" si="94"/>
        <v>0</v>
      </c>
      <c r="HXG4" s="28">
        <f t="shared" si="94"/>
        <v>0</v>
      </c>
      <c r="HXH4" s="28">
        <f t="shared" si="94"/>
        <v>0</v>
      </c>
      <c r="HXI4" s="28">
        <f t="shared" si="94"/>
        <v>0</v>
      </c>
      <c r="HXJ4" s="28">
        <f t="shared" si="94"/>
        <v>0</v>
      </c>
      <c r="HXK4" s="28">
        <f t="shared" si="94"/>
        <v>0</v>
      </c>
      <c r="HXL4" s="28">
        <f t="shared" si="94"/>
        <v>0</v>
      </c>
      <c r="HXM4" s="28">
        <f t="shared" si="94"/>
        <v>0</v>
      </c>
      <c r="HXN4" s="28">
        <f t="shared" si="94"/>
        <v>0</v>
      </c>
      <c r="HXO4" s="28">
        <f t="shared" si="94"/>
        <v>0</v>
      </c>
      <c r="HXP4" s="28">
        <f t="shared" si="94"/>
        <v>0</v>
      </c>
      <c r="HXQ4" s="28">
        <f t="shared" si="94"/>
        <v>0</v>
      </c>
      <c r="HXR4" s="28">
        <f t="shared" si="94"/>
        <v>0</v>
      </c>
      <c r="HXS4" s="28">
        <f t="shared" si="94"/>
        <v>0</v>
      </c>
      <c r="HXT4" s="28">
        <f t="shared" si="94"/>
        <v>0</v>
      </c>
      <c r="HXU4" s="28">
        <f t="shared" si="94"/>
        <v>0</v>
      </c>
      <c r="HXV4" s="28">
        <f t="shared" si="94"/>
        <v>0</v>
      </c>
      <c r="HXW4" s="28">
        <f t="shared" si="94"/>
        <v>0</v>
      </c>
      <c r="HXX4" s="28">
        <f t="shared" si="94"/>
        <v>0</v>
      </c>
      <c r="HXY4" s="28">
        <f t="shared" si="94"/>
        <v>0</v>
      </c>
      <c r="HXZ4" s="28">
        <f t="shared" si="94"/>
        <v>0</v>
      </c>
      <c r="HYA4" s="28">
        <f t="shared" si="94"/>
        <v>0</v>
      </c>
      <c r="HYB4" s="28">
        <f t="shared" si="94"/>
        <v>0</v>
      </c>
      <c r="HYC4" s="28">
        <f t="shared" si="94"/>
        <v>0</v>
      </c>
      <c r="HYD4" s="28">
        <f t="shared" si="94"/>
        <v>0</v>
      </c>
      <c r="HYE4" s="28">
        <f t="shared" si="94"/>
        <v>0</v>
      </c>
      <c r="HYF4" s="28">
        <f t="shared" si="94"/>
        <v>0</v>
      </c>
      <c r="HYG4" s="28">
        <f t="shared" si="94"/>
        <v>0</v>
      </c>
      <c r="HYH4" s="28">
        <f t="shared" si="94"/>
        <v>0</v>
      </c>
      <c r="HYI4" s="28">
        <f t="shared" si="94"/>
        <v>0</v>
      </c>
      <c r="HYJ4" s="28">
        <f t="shared" si="94"/>
        <v>0</v>
      </c>
      <c r="HYK4" s="28">
        <f t="shared" si="94"/>
        <v>0</v>
      </c>
      <c r="HYL4" s="28">
        <f t="shared" si="94"/>
        <v>0</v>
      </c>
      <c r="HYM4" s="28">
        <f t="shared" si="94"/>
        <v>0</v>
      </c>
      <c r="HYN4" s="28">
        <f t="shared" si="94"/>
        <v>0</v>
      </c>
      <c r="HYO4" s="28">
        <f t="shared" si="94"/>
        <v>0</v>
      </c>
      <c r="HYP4" s="28">
        <f t="shared" si="94"/>
        <v>0</v>
      </c>
      <c r="HYQ4" s="28">
        <f t="shared" si="94"/>
        <v>0</v>
      </c>
      <c r="HYR4" s="28">
        <f t="shared" si="94"/>
        <v>0</v>
      </c>
      <c r="HYS4" s="28">
        <f t="shared" si="94"/>
        <v>0</v>
      </c>
      <c r="HYT4" s="28">
        <f t="shared" si="94"/>
        <v>0</v>
      </c>
      <c r="HYU4" s="28">
        <f t="shared" si="94"/>
        <v>0</v>
      </c>
      <c r="HYV4" s="28">
        <f t="shared" si="94"/>
        <v>0</v>
      </c>
      <c r="HYW4" s="28">
        <f t="shared" si="94"/>
        <v>0</v>
      </c>
      <c r="HYX4" s="28">
        <f t="shared" si="94"/>
        <v>0</v>
      </c>
      <c r="HYY4" s="28">
        <f t="shared" ref="HYY4:IBJ4" si="95">SUM(HYY5:HYY243)</f>
        <v>0</v>
      </c>
      <c r="HYZ4" s="28">
        <f t="shared" si="95"/>
        <v>0</v>
      </c>
      <c r="HZA4" s="28">
        <f t="shared" si="95"/>
        <v>0</v>
      </c>
      <c r="HZB4" s="28">
        <f t="shared" si="95"/>
        <v>0</v>
      </c>
      <c r="HZC4" s="28">
        <f t="shared" si="95"/>
        <v>0</v>
      </c>
      <c r="HZD4" s="28">
        <f t="shared" si="95"/>
        <v>0</v>
      </c>
      <c r="HZE4" s="28">
        <f t="shared" si="95"/>
        <v>0</v>
      </c>
      <c r="HZF4" s="28">
        <f t="shared" si="95"/>
        <v>0</v>
      </c>
      <c r="HZG4" s="28">
        <f t="shared" si="95"/>
        <v>0</v>
      </c>
      <c r="HZH4" s="28">
        <f t="shared" si="95"/>
        <v>0</v>
      </c>
      <c r="HZI4" s="28">
        <f t="shared" si="95"/>
        <v>0</v>
      </c>
      <c r="HZJ4" s="28">
        <f t="shared" si="95"/>
        <v>0</v>
      </c>
      <c r="HZK4" s="28">
        <f t="shared" si="95"/>
        <v>0</v>
      </c>
      <c r="HZL4" s="28">
        <f t="shared" si="95"/>
        <v>0</v>
      </c>
      <c r="HZM4" s="28">
        <f t="shared" si="95"/>
        <v>0</v>
      </c>
      <c r="HZN4" s="28">
        <f t="shared" si="95"/>
        <v>0</v>
      </c>
      <c r="HZO4" s="28">
        <f t="shared" si="95"/>
        <v>0</v>
      </c>
      <c r="HZP4" s="28">
        <f t="shared" si="95"/>
        <v>0</v>
      </c>
      <c r="HZQ4" s="28">
        <f t="shared" si="95"/>
        <v>0</v>
      </c>
      <c r="HZR4" s="28">
        <f t="shared" si="95"/>
        <v>0</v>
      </c>
      <c r="HZS4" s="28">
        <f t="shared" si="95"/>
        <v>0</v>
      </c>
      <c r="HZT4" s="28">
        <f t="shared" si="95"/>
        <v>0</v>
      </c>
      <c r="HZU4" s="28">
        <f t="shared" si="95"/>
        <v>0</v>
      </c>
      <c r="HZV4" s="28">
        <f t="shared" si="95"/>
        <v>0</v>
      </c>
      <c r="HZW4" s="28">
        <f t="shared" si="95"/>
        <v>0</v>
      </c>
      <c r="HZX4" s="28">
        <f t="shared" si="95"/>
        <v>0</v>
      </c>
      <c r="HZY4" s="28">
        <f t="shared" si="95"/>
        <v>0</v>
      </c>
      <c r="HZZ4" s="28">
        <f t="shared" si="95"/>
        <v>0</v>
      </c>
      <c r="IAA4" s="28">
        <f t="shared" si="95"/>
        <v>0</v>
      </c>
      <c r="IAB4" s="28">
        <f t="shared" si="95"/>
        <v>0</v>
      </c>
      <c r="IAC4" s="28">
        <f t="shared" si="95"/>
        <v>0</v>
      </c>
      <c r="IAD4" s="28">
        <f t="shared" si="95"/>
        <v>0</v>
      </c>
      <c r="IAE4" s="28">
        <f t="shared" si="95"/>
        <v>0</v>
      </c>
      <c r="IAF4" s="28">
        <f t="shared" si="95"/>
        <v>0</v>
      </c>
      <c r="IAG4" s="28">
        <f t="shared" si="95"/>
        <v>0</v>
      </c>
      <c r="IAH4" s="28">
        <f t="shared" si="95"/>
        <v>0</v>
      </c>
      <c r="IAI4" s="28">
        <f t="shared" si="95"/>
        <v>0</v>
      </c>
      <c r="IAJ4" s="28">
        <f t="shared" si="95"/>
        <v>0</v>
      </c>
      <c r="IAK4" s="28">
        <f t="shared" si="95"/>
        <v>0</v>
      </c>
      <c r="IAL4" s="28">
        <f t="shared" si="95"/>
        <v>0</v>
      </c>
      <c r="IAM4" s="28">
        <f t="shared" si="95"/>
        <v>0</v>
      </c>
      <c r="IAN4" s="28">
        <f t="shared" si="95"/>
        <v>0</v>
      </c>
      <c r="IAO4" s="28">
        <f t="shared" si="95"/>
        <v>0</v>
      </c>
      <c r="IAP4" s="28">
        <f t="shared" si="95"/>
        <v>0</v>
      </c>
      <c r="IAQ4" s="28">
        <f t="shared" si="95"/>
        <v>0</v>
      </c>
      <c r="IAR4" s="28">
        <f t="shared" si="95"/>
        <v>0</v>
      </c>
      <c r="IAS4" s="28">
        <f t="shared" si="95"/>
        <v>0</v>
      </c>
      <c r="IAT4" s="28">
        <f t="shared" si="95"/>
        <v>0</v>
      </c>
      <c r="IAU4" s="28">
        <f t="shared" si="95"/>
        <v>0</v>
      </c>
      <c r="IAV4" s="28">
        <f t="shared" si="95"/>
        <v>0</v>
      </c>
      <c r="IAW4" s="28">
        <f t="shared" si="95"/>
        <v>0</v>
      </c>
      <c r="IAX4" s="28">
        <f t="shared" si="95"/>
        <v>0</v>
      </c>
      <c r="IAY4" s="28">
        <f t="shared" si="95"/>
        <v>0</v>
      </c>
      <c r="IAZ4" s="28">
        <f t="shared" si="95"/>
        <v>0</v>
      </c>
      <c r="IBA4" s="28">
        <f t="shared" si="95"/>
        <v>0</v>
      </c>
      <c r="IBB4" s="28">
        <f t="shared" si="95"/>
        <v>0</v>
      </c>
      <c r="IBC4" s="28">
        <f t="shared" si="95"/>
        <v>0</v>
      </c>
      <c r="IBD4" s="28">
        <f t="shared" si="95"/>
        <v>0</v>
      </c>
      <c r="IBE4" s="28">
        <f t="shared" si="95"/>
        <v>0</v>
      </c>
      <c r="IBF4" s="28">
        <f t="shared" si="95"/>
        <v>0</v>
      </c>
      <c r="IBG4" s="28">
        <f t="shared" si="95"/>
        <v>0</v>
      </c>
      <c r="IBH4" s="28">
        <f t="shared" si="95"/>
        <v>0</v>
      </c>
      <c r="IBI4" s="28">
        <f t="shared" si="95"/>
        <v>0</v>
      </c>
      <c r="IBJ4" s="28">
        <f t="shared" si="95"/>
        <v>0</v>
      </c>
      <c r="IBK4" s="28">
        <f t="shared" ref="IBK4:IDV4" si="96">SUM(IBK5:IBK243)</f>
        <v>0</v>
      </c>
      <c r="IBL4" s="28">
        <f t="shared" si="96"/>
        <v>0</v>
      </c>
      <c r="IBM4" s="28">
        <f t="shared" si="96"/>
        <v>0</v>
      </c>
      <c r="IBN4" s="28">
        <f t="shared" si="96"/>
        <v>0</v>
      </c>
      <c r="IBO4" s="28">
        <f t="shared" si="96"/>
        <v>0</v>
      </c>
      <c r="IBP4" s="28">
        <f t="shared" si="96"/>
        <v>0</v>
      </c>
      <c r="IBQ4" s="28">
        <f t="shared" si="96"/>
        <v>0</v>
      </c>
      <c r="IBR4" s="28">
        <f t="shared" si="96"/>
        <v>0</v>
      </c>
      <c r="IBS4" s="28">
        <f t="shared" si="96"/>
        <v>0</v>
      </c>
      <c r="IBT4" s="28">
        <f t="shared" si="96"/>
        <v>0</v>
      </c>
      <c r="IBU4" s="28">
        <f t="shared" si="96"/>
        <v>0</v>
      </c>
      <c r="IBV4" s="28">
        <f t="shared" si="96"/>
        <v>0</v>
      </c>
      <c r="IBW4" s="28">
        <f t="shared" si="96"/>
        <v>0</v>
      </c>
      <c r="IBX4" s="28">
        <f t="shared" si="96"/>
        <v>0</v>
      </c>
      <c r="IBY4" s="28">
        <f t="shared" si="96"/>
        <v>0</v>
      </c>
      <c r="IBZ4" s="28">
        <f t="shared" si="96"/>
        <v>0</v>
      </c>
      <c r="ICA4" s="28">
        <f t="shared" si="96"/>
        <v>0</v>
      </c>
      <c r="ICB4" s="28">
        <f t="shared" si="96"/>
        <v>0</v>
      </c>
      <c r="ICC4" s="28">
        <f t="shared" si="96"/>
        <v>0</v>
      </c>
      <c r="ICD4" s="28">
        <f t="shared" si="96"/>
        <v>0</v>
      </c>
      <c r="ICE4" s="28">
        <f t="shared" si="96"/>
        <v>0</v>
      </c>
      <c r="ICF4" s="28">
        <f t="shared" si="96"/>
        <v>0</v>
      </c>
      <c r="ICG4" s="28">
        <f t="shared" si="96"/>
        <v>0</v>
      </c>
      <c r="ICH4" s="28">
        <f t="shared" si="96"/>
        <v>0</v>
      </c>
      <c r="ICI4" s="28">
        <f t="shared" si="96"/>
        <v>0</v>
      </c>
      <c r="ICJ4" s="28">
        <f t="shared" si="96"/>
        <v>0</v>
      </c>
      <c r="ICK4" s="28">
        <f t="shared" si="96"/>
        <v>0</v>
      </c>
      <c r="ICL4" s="28">
        <f t="shared" si="96"/>
        <v>0</v>
      </c>
      <c r="ICM4" s="28">
        <f t="shared" si="96"/>
        <v>0</v>
      </c>
      <c r="ICN4" s="28">
        <f t="shared" si="96"/>
        <v>0</v>
      </c>
      <c r="ICO4" s="28">
        <f t="shared" si="96"/>
        <v>0</v>
      </c>
      <c r="ICP4" s="28">
        <f t="shared" si="96"/>
        <v>0</v>
      </c>
      <c r="ICQ4" s="28">
        <f t="shared" si="96"/>
        <v>0</v>
      </c>
      <c r="ICR4" s="28">
        <f t="shared" si="96"/>
        <v>0</v>
      </c>
      <c r="ICS4" s="28">
        <f t="shared" si="96"/>
        <v>0</v>
      </c>
      <c r="ICT4" s="28">
        <f t="shared" si="96"/>
        <v>0</v>
      </c>
      <c r="ICU4" s="28">
        <f t="shared" si="96"/>
        <v>0</v>
      </c>
      <c r="ICV4" s="28">
        <f t="shared" si="96"/>
        <v>0</v>
      </c>
      <c r="ICW4" s="28">
        <f t="shared" si="96"/>
        <v>0</v>
      </c>
      <c r="ICX4" s="28">
        <f t="shared" si="96"/>
        <v>0</v>
      </c>
      <c r="ICY4" s="28">
        <f t="shared" si="96"/>
        <v>0</v>
      </c>
      <c r="ICZ4" s="28">
        <f t="shared" si="96"/>
        <v>0</v>
      </c>
      <c r="IDA4" s="28">
        <f t="shared" si="96"/>
        <v>0</v>
      </c>
      <c r="IDB4" s="28">
        <f t="shared" si="96"/>
        <v>0</v>
      </c>
      <c r="IDC4" s="28">
        <f t="shared" si="96"/>
        <v>0</v>
      </c>
      <c r="IDD4" s="28">
        <f t="shared" si="96"/>
        <v>0</v>
      </c>
      <c r="IDE4" s="28">
        <f t="shared" si="96"/>
        <v>0</v>
      </c>
      <c r="IDF4" s="28">
        <f t="shared" si="96"/>
        <v>0</v>
      </c>
      <c r="IDG4" s="28">
        <f t="shared" si="96"/>
        <v>0</v>
      </c>
      <c r="IDH4" s="28">
        <f t="shared" si="96"/>
        <v>0</v>
      </c>
      <c r="IDI4" s="28">
        <f t="shared" si="96"/>
        <v>0</v>
      </c>
      <c r="IDJ4" s="28">
        <f t="shared" si="96"/>
        <v>0</v>
      </c>
      <c r="IDK4" s="28">
        <f t="shared" si="96"/>
        <v>0</v>
      </c>
      <c r="IDL4" s="28">
        <f t="shared" si="96"/>
        <v>0</v>
      </c>
      <c r="IDM4" s="28">
        <f t="shared" si="96"/>
        <v>0</v>
      </c>
      <c r="IDN4" s="28">
        <f t="shared" si="96"/>
        <v>0</v>
      </c>
      <c r="IDO4" s="28">
        <f t="shared" si="96"/>
        <v>0</v>
      </c>
      <c r="IDP4" s="28">
        <f t="shared" si="96"/>
        <v>0</v>
      </c>
      <c r="IDQ4" s="28">
        <f t="shared" si="96"/>
        <v>0</v>
      </c>
      <c r="IDR4" s="28">
        <f t="shared" si="96"/>
        <v>0</v>
      </c>
      <c r="IDS4" s="28">
        <f t="shared" si="96"/>
        <v>0</v>
      </c>
      <c r="IDT4" s="28">
        <f t="shared" si="96"/>
        <v>0</v>
      </c>
      <c r="IDU4" s="28">
        <f t="shared" si="96"/>
        <v>0</v>
      </c>
      <c r="IDV4" s="28">
        <f t="shared" si="96"/>
        <v>0</v>
      </c>
      <c r="IDW4" s="28">
        <f t="shared" ref="IDW4:IGH4" si="97">SUM(IDW5:IDW243)</f>
        <v>0</v>
      </c>
      <c r="IDX4" s="28">
        <f t="shared" si="97"/>
        <v>0</v>
      </c>
      <c r="IDY4" s="28">
        <f t="shared" si="97"/>
        <v>0</v>
      </c>
      <c r="IDZ4" s="28">
        <f t="shared" si="97"/>
        <v>0</v>
      </c>
      <c r="IEA4" s="28">
        <f t="shared" si="97"/>
        <v>0</v>
      </c>
      <c r="IEB4" s="28">
        <f t="shared" si="97"/>
        <v>0</v>
      </c>
      <c r="IEC4" s="28">
        <f t="shared" si="97"/>
        <v>0</v>
      </c>
      <c r="IED4" s="28">
        <f t="shared" si="97"/>
        <v>0</v>
      </c>
      <c r="IEE4" s="28">
        <f t="shared" si="97"/>
        <v>0</v>
      </c>
      <c r="IEF4" s="28">
        <f t="shared" si="97"/>
        <v>0</v>
      </c>
      <c r="IEG4" s="28">
        <f t="shared" si="97"/>
        <v>0</v>
      </c>
      <c r="IEH4" s="28">
        <f t="shared" si="97"/>
        <v>0</v>
      </c>
      <c r="IEI4" s="28">
        <f t="shared" si="97"/>
        <v>0</v>
      </c>
      <c r="IEJ4" s="28">
        <f t="shared" si="97"/>
        <v>0</v>
      </c>
      <c r="IEK4" s="28">
        <f t="shared" si="97"/>
        <v>0</v>
      </c>
      <c r="IEL4" s="28">
        <f t="shared" si="97"/>
        <v>0</v>
      </c>
      <c r="IEM4" s="28">
        <f t="shared" si="97"/>
        <v>0</v>
      </c>
      <c r="IEN4" s="28">
        <f t="shared" si="97"/>
        <v>0</v>
      </c>
      <c r="IEO4" s="28">
        <f t="shared" si="97"/>
        <v>0</v>
      </c>
      <c r="IEP4" s="28">
        <f t="shared" si="97"/>
        <v>0</v>
      </c>
      <c r="IEQ4" s="28">
        <f t="shared" si="97"/>
        <v>0</v>
      </c>
      <c r="IER4" s="28">
        <f t="shared" si="97"/>
        <v>0</v>
      </c>
      <c r="IES4" s="28">
        <f t="shared" si="97"/>
        <v>0</v>
      </c>
      <c r="IET4" s="28">
        <f t="shared" si="97"/>
        <v>0</v>
      </c>
      <c r="IEU4" s="28">
        <f t="shared" si="97"/>
        <v>0</v>
      </c>
      <c r="IEV4" s="28">
        <f t="shared" si="97"/>
        <v>0</v>
      </c>
      <c r="IEW4" s="28">
        <f t="shared" si="97"/>
        <v>0</v>
      </c>
      <c r="IEX4" s="28">
        <f t="shared" si="97"/>
        <v>0</v>
      </c>
      <c r="IEY4" s="28">
        <f t="shared" si="97"/>
        <v>0</v>
      </c>
      <c r="IEZ4" s="28">
        <f t="shared" si="97"/>
        <v>0</v>
      </c>
      <c r="IFA4" s="28">
        <f t="shared" si="97"/>
        <v>0</v>
      </c>
      <c r="IFB4" s="28">
        <f t="shared" si="97"/>
        <v>0</v>
      </c>
      <c r="IFC4" s="28">
        <f t="shared" si="97"/>
        <v>0</v>
      </c>
      <c r="IFD4" s="28">
        <f t="shared" si="97"/>
        <v>0</v>
      </c>
      <c r="IFE4" s="28">
        <f t="shared" si="97"/>
        <v>0</v>
      </c>
      <c r="IFF4" s="28">
        <f t="shared" si="97"/>
        <v>0</v>
      </c>
      <c r="IFG4" s="28">
        <f t="shared" si="97"/>
        <v>0</v>
      </c>
      <c r="IFH4" s="28">
        <f t="shared" si="97"/>
        <v>0</v>
      </c>
      <c r="IFI4" s="28">
        <f t="shared" si="97"/>
        <v>0</v>
      </c>
      <c r="IFJ4" s="28">
        <f t="shared" si="97"/>
        <v>0</v>
      </c>
      <c r="IFK4" s="28">
        <f t="shared" si="97"/>
        <v>0</v>
      </c>
      <c r="IFL4" s="28">
        <f t="shared" si="97"/>
        <v>0</v>
      </c>
      <c r="IFM4" s="28">
        <f t="shared" si="97"/>
        <v>0</v>
      </c>
      <c r="IFN4" s="28">
        <f t="shared" si="97"/>
        <v>0</v>
      </c>
      <c r="IFO4" s="28">
        <f t="shared" si="97"/>
        <v>0</v>
      </c>
      <c r="IFP4" s="28">
        <f t="shared" si="97"/>
        <v>0</v>
      </c>
      <c r="IFQ4" s="28">
        <f t="shared" si="97"/>
        <v>0</v>
      </c>
      <c r="IFR4" s="28">
        <f t="shared" si="97"/>
        <v>0</v>
      </c>
      <c r="IFS4" s="28">
        <f t="shared" si="97"/>
        <v>0</v>
      </c>
      <c r="IFT4" s="28">
        <f t="shared" si="97"/>
        <v>0</v>
      </c>
      <c r="IFU4" s="28">
        <f t="shared" si="97"/>
        <v>0</v>
      </c>
      <c r="IFV4" s="28">
        <f t="shared" si="97"/>
        <v>0</v>
      </c>
      <c r="IFW4" s="28">
        <f t="shared" si="97"/>
        <v>0</v>
      </c>
      <c r="IFX4" s="28">
        <f t="shared" si="97"/>
        <v>0</v>
      </c>
      <c r="IFY4" s="28">
        <f t="shared" si="97"/>
        <v>0</v>
      </c>
      <c r="IFZ4" s="28">
        <f t="shared" si="97"/>
        <v>0</v>
      </c>
      <c r="IGA4" s="28">
        <f t="shared" si="97"/>
        <v>0</v>
      </c>
      <c r="IGB4" s="28">
        <f t="shared" si="97"/>
        <v>0</v>
      </c>
      <c r="IGC4" s="28">
        <f t="shared" si="97"/>
        <v>0</v>
      </c>
      <c r="IGD4" s="28">
        <f t="shared" si="97"/>
        <v>0</v>
      </c>
      <c r="IGE4" s="28">
        <f t="shared" si="97"/>
        <v>0</v>
      </c>
      <c r="IGF4" s="28">
        <f t="shared" si="97"/>
        <v>0</v>
      </c>
      <c r="IGG4" s="28">
        <f t="shared" si="97"/>
        <v>0</v>
      </c>
      <c r="IGH4" s="28">
        <f t="shared" si="97"/>
        <v>0</v>
      </c>
      <c r="IGI4" s="28">
        <f t="shared" ref="IGI4:IIT4" si="98">SUM(IGI5:IGI243)</f>
        <v>0</v>
      </c>
      <c r="IGJ4" s="28">
        <f t="shared" si="98"/>
        <v>0</v>
      </c>
      <c r="IGK4" s="28">
        <f t="shared" si="98"/>
        <v>0</v>
      </c>
      <c r="IGL4" s="28">
        <f t="shared" si="98"/>
        <v>0</v>
      </c>
      <c r="IGM4" s="28">
        <f t="shared" si="98"/>
        <v>0</v>
      </c>
      <c r="IGN4" s="28">
        <f t="shared" si="98"/>
        <v>0</v>
      </c>
      <c r="IGO4" s="28">
        <f t="shared" si="98"/>
        <v>0</v>
      </c>
      <c r="IGP4" s="28">
        <f t="shared" si="98"/>
        <v>0</v>
      </c>
      <c r="IGQ4" s="28">
        <f t="shared" si="98"/>
        <v>0</v>
      </c>
      <c r="IGR4" s="28">
        <f t="shared" si="98"/>
        <v>0</v>
      </c>
      <c r="IGS4" s="28">
        <f t="shared" si="98"/>
        <v>0</v>
      </c>
      <c r="IGT4" s="28">
        <f t="shared" si="98"/>
        <v>0</v>
      </c>
      <c r="IGU4" s="28">
        <f t="shared" si="98"/>
        <v>0</v>
      </c>
      <c r="IGV4" s="28">
        <f t="shared" si="98"/>
        <v>0</v>
      </c>
      <c r="IGW4" s="28">
        <f t="shared" si="98"/>
        <v>0</v>
      </c>
      <c r="IGX4" s="28">
        <f t="shared" si="98"/>
        <v>0</v>
      </c>
      <c r="IGY4" s="28">
        <f t="shared" si="98"/>
        <v>0</v>
      </c>
      <c r="IGZ4" s="28">
        <f t="shared" si="98"/>
        <v>0</v>
      </c>
      <c r="IHA4" s="28">
        <f t="shared" si="98"/>
        <v>0</v>
      </c>
      <c r="IHB4" s="28">
        <f t="shared" si="98"/>
        <v>0</v>
      </c>
      <c r="IHC4" s="28">
        <f t="shared" si="98"/>
        <v>0</v>
      </c>
      <c r="IHD4" s="28">
        <f t="shared" si="98"/>
        <v>0</v>
      </c>
      <c r="IHE4" s="28">
        <f t="shared" si="98"/>
        <v>0</v>
      </c>
      <c r="IHF4" s="28">
        <f t="shared" si="98"/>
        <v>0</v>
      </c>
      <c r="IHG4" s="28">
        <f t="shared" si="98"/>
        <v>0</v>
      </c>
      <c r="IHH4" s="28">
        <f t="shared" si="98"/>
        <v>0</v>
      </c>
      <c r="IHI4" s="28">
        <f t="shared" si="98"/>
        <v>0</v>
      </c>
      <c r="IHJ4" s="28">
        <f t="shared" si="98"/>
        <v>0</v>
      </c>
      <c r="IHK4" s="28">
        <f t="shared" si="98"/>
        <v>0</v>
      </c>
      <c r="IHL4" s="28">
        <f t="shared" si="98"/>
        <v>0</v>
      </c>
      <c r="IHM4" s="28">
        <f t="shared" si="98"/>
        <v>0</v>
      </c>
      <c r="IHN4" s="28">
        <f t="shared" si="98"/>
        <v>0</v>
      </c>
      <c r="IHO4" s="28">
        <f t="shared" si="98"/>
        <v>0</v>
      </c>
      <c r="IHP4" s="28">
        <f t="shared" si="98"/>
        <v>0</v>
      </c>
      <c r="IHQ4" s="28">
        <f t="shared" si="98"/>
        <v>0</v>
      </c>
      <c r="IHR4" s="28">
        <f t="shared" si="98"/>
        <v>0</v>
      </c>
      <c r="IHS4" s="28">
        <f t="shared" si="98"/>
        <v>0</v>
      </c>
      <c r="IHT4" s="28">
        <f t="shared" si="98"/>
        <v>0</v>
      </c>
      <c r="IHU4" s="28">
        <f t="shared" si="98"/>
        <v>0</v>
      </c>
      <c r="IHV4" s="28">
        <f t="shared" si="98"/>
        <v>0</v>
      </c>
      <c r="IHW4" s="28">
        <f t="shared" si="98"/>
        <v>0</v>
      </c>
      <c r="IHX4" s="28">
        <f t="shared" si="98"/>
        <v>0</v>
      </c>
      <c r="IHY4" s="28">
        <f t="shared" si="98"/>
        <v>0</v>
      </c>
      <c r="IHZ4" s="28">
        <f t="shared" si="98"/>
        <v>0</v>
      </c>
      <c r="IIA4" s="28">
        <f t="shared" si="98"/>
        <v>0</v>
      </c>
      <c r="IIB4" s="28">
        <f t="shared" si="98"/>
        <v>0</v>
      </c>
      <c r="IIC4" s="28">
        <f t="shared" si="98"/>
        <v>0</v>
      </c>
      <c r="IID4" s="28">
        <f t="shared" si="98"/>
        <v>0</v>
      </c>
      <c r="IIE4" s="28">
        <f t="shared" si="98"/>
        <v>0</v>
      </c>
      <c r="IIF4" s="28">
        <f t="shared" si="98"/>
        <v>0</v>
      </c>
      <c r="IIG4" s="28">
        <f t="shared" si="98"/>
        <v>0</v>
      </c>
      <c r="IIH4" s="28">
        <f t="shared" si="98"/>
        <v>0</v>
      </c>
      <c r="III4" s="28">
        <f t="shared" si="98"/>
        <v>0</v>
      </c>
      <c r="IIJ4" s="28">
        <f t="shared" si="98"/>
        <v>0</v>
      </c>
      <c r="IIK4" s="28">
        <f t="shared" si="98"/>
        <v>0</v>
      </c>
      <c r="IIL4" s="28">
        <f t="shared" si="98"/>
        <v>0</v>
      </c>
      <c r="IIM4" s="28">
        <f t="shared" si="98"/>
        <v>0</v>
      </c>
      <c r="IIN4" s="28">
        <f t="shared" si="98"/>
        <v>0</v>
      </c>
      <c r="IIO4" s="28">
        <f t="shared" si="98"/>
        <v>0</v>
      </c>
      <c r="IIP4" s="28">
        <f t="shared" si="98"/>
        <v>0</v>
      </c>
      <c r="IIQ4" s="28">
        <f t="shared" si="98"/>
        <v>0</v>
      </c>
      <c r="IIR4" s="28">
        <f t="shared" si="98"/>
        <v>0</v>
      </c>
      <c r="IIS4" s="28">
        <f t="shared" si="98"/>
        <v>0</v>
      </c>
      <c r="IIT4" s="28">
        <f t="shared" si="98"/>
        <v>0</v>
      </c>
      <c r="IIU4" s="28">
        <f t="shared" ref="IIU4:ILF4" si="99">SUM(IIU5:IIU243)</f>
        <v>0</v>
      </c>
      <c r="IIV4" s="28">
        <f t="shared" si="99"/>
        <v>0</v>
      </c>
      <c r="IIW4" s="28">
        <f t="shared" si="99"/>
        <v>0</v>
      </c>
      <c r="IIX4" s="28">
        <f t="shared" si="99"/>
        <v>0</v>
      </c>
      <c r="IIY4" s="28">
        <f t="shared" si="99"/>
        <v>0</v>
      </c>
      <c r="IIZ4" s="28">
        <f t="shared" si="99"/>
        <v>0</v>
      </c>
      <c r="IJA4" s="28">
        <f t="shared" si="99"/>
        <v>0</v>
      </c>
      <c r="IJB4" s="28">
        <f t="shared" si="99"/>
        <v>0</v>
      </c>
      <c r="IJC4" s="28">
        <f t="shared" si="99"/>
        <v>0</v>
      </c>
      <c r="IJD4" s="28">
        <f t="shared" si="99"/>
        <v>0</v>
      </c>
      <c r="IJE4" s="28">
        <f t="shared" si="99"/>
        <v>0</v>
      </c>
      <c r="IJF4" s="28">
        <f t="shared" si="99"/>
        <v>0</v>
      </c>
      <c r="IJG4" s="28">
        <f t="shared" si="99"/>
        <v>0</v>
      </c>
      <c r="IJH4" s="28">
        <f t="shared" si="99"/>
        <v>0</v>
      </c>
      <c r="IJI4" s="28">
        <f t="shared" si="99"/>
        <v>0</v>
      </c>
      <c r="IJJ4" s="28">
        <f t="shared" si="99"/>
        <v>0</v>
      </c>
      <c r="IJK4" s="28">
        <f t="shared" si="99"/>
        <v>0</v>
      </c>
      <c r="IJL4" s="28">
        <f t="shared" si="99"/>
        <v>0</v>
      </c>
      <c r="IJM4" s="28">
        <f t="shared" si="99"/>
        <v>0</v>
      </c>
      <c r="IJN4" s="28">
        <f t="shared" si="99"/>
        <v>0</v>
      </c>
      <c r="IJO4" s="28">
        <f t="shared" si="99"/>
        <v>0</v>
      </c>
      <c r="IJP4" s="28">
        <f t="shared" si="99"/>
        <v>0</v>
      </c>
      <c r="IJQ4" s="28">
        <f t="shared" si="99"/>
        <v>0</v>
      </c>
      <c r="IJR4" s="28">
        <f t="shared" si="99"/>
        <v>0</v>
      </c>
      <c r="IJS4" s="28">
        <f t="shared" si="99"/>
        <v>0</v>
      </c>
      <c r="IJT4" s="28">
        <f t="shared" si="99"/>
        <v>0</v>
      </c>
      <c r="IJU4" s="28">
        <f t="shared" si="99"/>
        <v>0</v>
      </c>
      <c r="IJV4" s="28">
        <f t="shared" si="99"/>
        <v>0</v>
      </c>
      <c r="IJW4" s="28">
        <f t="shared" si="99"/>
        <v>0</v>
      </c>
      <c r="IJX4" s="28">
        <f t="shared" si="99"/>
        <v>0</v>
      </c>
      <c r="IJY4" s="28">
        <f t="shared" si="99"/>
        <v>0</v>
      </c>
      <c r="IJZ4" s="28">
        <f t="shared" si="99"/>
        <v>0</v>
      </c>
      <c r="IKA4" s="28">
        <f t="shared" si="99"/>
        <v>0</v>
      </c>
      <c r="IKB4" s="28">
        <f t="shared" si="99"/>
        <v>0</v>
      </c>
      <c r="IKC4" s="28">
        <f t="shared" si="99"/>
        <v>0</v>
      </c>
      <c r="IKD4" s="28">
        <f t="shared" si="99"/>
        <v>0</v>
      </c>
      <c r="IKE4" s="28">
        <f t="shared" si="99"/>
        <v>0</v>
      </c>
      <c r="IKF4" s="28">
        <f t="shared" si="99"/>
        <v>0</v>
      </c>
      <c r="IKG4" s="28">
        <f t="shared" si="99"/>
        <v>0</v>
      </c>
      <c r="IKH4" s="28">
        <f t="shared" si="99"/>
        <v>0</v>
      </c>
      <c r="IKI4" s="28">
        <f t="shared" si="99"/>
        <v>0</v>
      </c>
      <c r="IKJ4" s="28">
        <f t="shared" si="99"/>
        <v>0</v>
      </c>
      <c r="IKK4" s="28">
        <f t="shared" si="99"/>
        <v>0</v>
      </c>
      <c r="IKL4" s="28">
        <f t="shared" si="99"/>
        <v>0</v>
      </c>
      <c r="IKM4" s="28">
        <f t="shared" si="99"/>
        <v>0</v>
      </c>
      <c r="IKN4" s="28">
        <f t="shared" si="99"/>
        <v>0</v>
      </c>
      <c r="IKO4" s="28">
        <f t="shared" si="99"/>
        <v>0</v>
      </c>
      <c r="IKP4" s="28">
        <f t="shared" si="99"/>
        <v>0</v>
      </c>
      <c r="IKQ4" s="28">
        <f t="shared" si="99"/>
        <v>0</v>
      </c>
      <c r="IKR4" s="28">
        <f t="shared" si="99"/>
        <v>0</v>
      </c>
      <c r="IKS4" s="28">
        <f t="shared" si="99"/>
        <v>0</v>
      </c>
      <c r="IKT4" s="28">
        <f t="shared" si="99"/>
        <v>0</v>
      </c>
      <c r="IKU4" s="28">
        <f t="shared" si="99"/>
        <v>0</v>
      </c>
      <c r="IKV4" s="28">
        <f t="shared" si="99"/>
        <v>0</v>
      </c>
      <c r="IKW4" s="28">
        <f t="shared" si="99"/>
        <v>0</v>
      </c>
      <c r="IKX4" s="28">
        <f t="shared" si="99"/>
        <v>0</v>
      </c>
      <c r="IKY4" s="28">
        <f t="shared" si="99"/>
        <v>0</v>
      </c>
      <c r="IKZ4" s="28">
        <f t="shared" si="99"/>
        <v>0</v>
      </c>
      <c r="ILA4" s="28">
        <f t="shared" si="99"/>
        <v>0</v>
      </c>
      <c r="ILB4" s="28">
        <f t="shared" si="99"/>
        <v>0</v>
      </c>
      <c r="ILC4" s="28">
        <f t="shared" si="99"/>
        <v>0</v>
      </c>
      <c r="ILD4" s="28">
        <f t="shared" si="99"/>
        <v>0</v>
      </c>
      <c r="ILE4" s="28">
        <f t="shared" si="99"/>
        <v>0</v>
      </c>
      <c r="ILF4" s="28">
        <f t="shared" si="99"/>
        <v>0</v>
      </c>
      <c r="ILG4" s="28">
        <f t="shared" ref="ILG4:INR4" si="100">SUM(ILG5:ILG243)</f>
        <v>0</v>
      </c>
      <c r="ILH4" s="28">
        <f t="shared" si="100"/>
        <v>0</v>
      </c>
      <c r="ILI4" s="28">
        <f t="shared" si="100"/>
        <v>0</v>
      </c>
      <c r="ILJ4" s="28">
        <f t="shared" si="100"/>
        <v>0</v>
      </c>
      <c r="ILK4" s="28">
        <f t="shared" si="100"/>
        <v>0</v>
      </c>
      <c r="ILL4" s="28">
        <f t="shared" si="100"/>
        <v>0</v>
      </c>
      <c r="ILM4" s="28">
        <f t="shared" si="100"/>
        <v>0</v>
      </c>
      <c r="ILN4" s="28">
        <f t="shared" si="100"/>
        <v>0</v>
      </c>
      <c r="ILO4" s="28">
        <f t="shared" si="100"/>
        <v>0</v>
      </c>
      <c r="ILP4" s="28">
        <f t="shared" si="100"/>
        <v>0</v>
      </c>
      <c r="ILQ4" s="28">
        <f t="shared" si="100"/>
        <v>0</v>
      </c>
      <c r="ILR4" s="28">
        <f t="shared" si="100"/>
        <v>0</v>
      </c>
      <c r="ILS4" s="28">
        <f t="shared" si="100"/>
        <v>0</v>
      </c>
      <c r="ILT4" s="28">
        <f t="shared" si="100"/>
        <v>0</v>
      </c>
      <c r="ILU4" s="28">
        <f t="shared" si="100"/>
        <v>0</v>
      </c>
      <c r="ILV4" s="28">
        <f t="shared" si="100"/>
        <v>0</v>
      </c>
      <c r="ILW4" s="28">
        <f t="shared" si="100"/>
        <v>0</v>
      </c>
      <c r="ILX4" s="28">
        <f t="shared" si="100"/>
        <v>0</v>
      </c>
      <c r="ILY4" s="28">
        <f t="shared" si="100"/>
        <v>0</v>
      </c>
      <c r="ILZ4" s="28">
        <f t="shared" si="100"/>
        <v>0</v>
      </c>
      <c r="IMA4" s="28">
        <f t="shared" si="100"/>
        <v>0</v>
      </c>
      <c r="IMB4" s="28">
        <f t="shared" si="100"/>
        <v>0</v>
      </c>
      <c r="IMC4" s="28">
        <f t="shared" si="100"/>
        <v>0</v>
      </c>
      <c r="IMD4" s="28">
        <f t="shared" si="100"/>
        <v>0</v>
      </c>
      <c r="IME4" s="28">
        <f t="shared" si="100"/>
        <v>0</v>
      </c>
      <c r="IMF4" s="28">
        <f t="shared" si="100"/>
        <v>0</v>
      </c>
      <c r="IMG4" s="28">
        <f t="shared" si="100"/>
        <v>0</v>
      </c>
      <c r="IMH4" s="28">
        <f t="shared" si="100"/>
        <v>0</v>
      </c>
      <c r="IMI4" s="28">
        <f t="shared" si="100"/>
        <v>0</v>
      </c>
      <c r="IMJ4" s="28">
        <f t="shared" si="100"/>
        <v>0</v>
      </c>
      <c r="IMK4" s="28">
        <f t="shared" si="100"/>
        <v>0</v>
      </c>
      <c r="IML4" s="28">
        <f t="shared" si="100"/>
        <v>0</v>
      </c>
      <c r="IMM4" s="28">
        <f t="shared" si="100"/>
        <v>0</v>
      </c>
      <c r="IMN4" s="28">
        <f t="shared" si="100"/>
        <v>0</v>
      </c>
      <c r="IMO4" s="28">
        <f t="shared" si="100"/>
        <v>0</v>
      </c>
      <c r="IMP4" s="28">
        <f t="shared" si="100"/>
        <v>0</v>
      </c>
      <c r="IMQ4" s="28">
        <f t="shared" si="100"/>
        <v>0</v>
      </c>
      <c r="IMR4" s="28">
        <f t="shared" si="100"/>
        <v>0</v>
      </c>
      <c r="IMS4" s="28">
        <f t="shared" si="100"/>
        <v>0</v>
      </c>
      <c r="IMT4" s="28">
        <f t="shared" si="100"/>
        <v>0</v>
      </c>
      <c r="IMU4" s="28">
        <f t="shared" si="100"/>
        <v>0</v>
      </c>
      <c r="IMV4" s="28">
        <f t="shared" si="100"/>
        <v>0</v>
      </c>
      <c r="IMW4" s="28">
        <f t="shared" si="100"/>
        <v>0</v>
      </c>
      <c r="IMX4" s="28">
        <f t="shared" si="100"/>
        <v>0</v>
      </c>
      <c r="IMY4" s="28">
        <f t="shared" si="100"/>
        <v>0</v>
      </c>
      <c r="IMZ4" s="28">
        <f t="shared" si="100"/>
        <v>0</v>
      </c>
      <c r="INA4" s="28">
        <f t="shared" si="100"/>
        <v>0</v>
      </c>
      <c r="INB4" s="28">
        <f t="shared" si="100"/>
        <v>0</v>
      </c>
      <c r="INC4" s="28">
        <f t="shared" si="100"/>
        <v>0</v>
      </c>
      <c r="IND4" s="28">
        <f t="shared" si="100"/>
        <v>0</v>
      </c>
      <c r="INE4" s="28">
        <f t="shared" si="100"/>
        <v>0</v>
      </c>
      <c r="INF4" s="28">
        <f t="shared" si="100"/>
        <v>0</v>
      </c>
      <c r="ING4" s="28">
        <f t="shared" si="100"/>
        <v>0</v>
      </c>
      <c r="INH4" s="28">
        <f t="shared" si="100"/>
        <v>0</v>
      </c>
      <c r="INI4" s="28">
        <f t="shared" si="100"/>
        <v>0</v>
      </c>
      <c r="INJ4" s="28">
        <f t="shared" si="100"/>
        <v>0</v>
      </c>
      <c r="INK4" s="28">
        <f t="shared" si="100"/>
        <v>0</v>
      </c>
      <c r="INL4" s="28">
        <f t="shared" si="100"/>
        <v>0</v>
      </c>
      <c r="INM4" s="28">
        <f t="shared" si="100"/>
        <v>0</v>
      </c>
      <c r="INN4" s="28">
        <f t="shared" si="100"/>
        <v>0</v>
      </c>
      <c r="INO4" s="28">
        <f t="shared" si="100"/>
        <v>0</v>
      </c>
      <c r="INP4" s="28">
        <f t="shared" si="100"/>
        <v>0</v>
      </c>
      <c r="INQ4" s="28">
        <f t="shared" si="100"/>
        <v>0</v>
      </c>
      <c r="INR4" s="28">
        <f t="shared" si="100"/>
        <v>0</v>
      </c>
      <c r="INS4" s="28">
        <f t="shared" ref="INS4:IQD4" si="101">SUM(INS5:INS243)</f>
        <v>0</v>
      </c>
      <c r="INT4" s="28">
        <f t="shared" si="101"/>
        <v>0</v>
      </c>
      <c r="INU4" s="28">
        <f t="shared" si="101"/>
        <v>0</v>
      </c>
      <c r="INV4" s="28">
        <f t="shared" si="101"/>
        <v>0</v>
      </c>
      <c r="INW4" s="28">
        <f t="shared" si="101"/>
        <v>0</v>
      </c>
      <c r="INX4" s="28">
        <f t="shared" si="101"/>
        <v>0</v>
      </c>
      <c r="INY4" s="28">
        <f t="shared" si="101"/>
        <v>0</v>
      </c>
      <c r="INZ4" s="28">
        <f t="shared" si="101"/>
        <v>0</v>
      </c>
      <c r="IOA4" s="28">
        <f t="shared" si="101"/>
        <v>0</v>
      </c>
      <c r="IOB4" s="28">
        <f t="shared" si="101"/>
        <v>0</v>
      </c>
      <c r="IOC4" s="28">
        <f t="shared" si="101"/>
        <v>0</v>
      </c>
      <c r="IOD4" s="28">
        <f t="shared" si="101"/>
        <v>0</v>
      </c>
      <c r="IOE4" s="28">
        <f t="shared" si="101"/>
        <v>0</v>
      </c>
      <c r="IOF4" s="28">
        <f t="shared" si="101"/>
        <v>0</v>
      </c>
      <c r="IOG4" s="28">
        <f t="shared" si="101"/>
        <v>0</v>
      </c>
      <c r="IOH4" s="28">
        <f t="shared" si="101"/>
        <v>0</v>
      </c>
      <c r="IOI4" s="28">
        <f t="shared" si="101"/>
        <v>0</v>
      </c>
      <c r="IOJ4" s="28">
        <f t="shared" si="101"/>
        <v>0</v>
      </c>
      <c r="IOK4" s="28">
        <f t="shared" si="101"/>
        <v>0</v>
      </c>
      <c r="IOL4" s="28">
        <f t="shared" si="101"/>
        <v>0</v>
      </c>
      <c r="IOM4" s="28">
        <f t="shared" si="101"/>
        <v>0</v>
      </c>
      <c r="ION4" s="28">
        <f t="shared" si="101"/>
        <v>0</v>
      </c>
      <c r="IOO4" s="28">
        <f t="shared" si="101"/>
        <v>0</v>
      </c>
      <c r="IOP4" s="28">
        <f t="shared" si="101"/>
        <v>0</v>
      </c>
      <c r="IOQ4" s="28">
        <f t="shared" si="101"/>
        <v>0</v>
      </c>
      <c r="IOR4" s="28">
        <f t="shared" si="101"/>
        <v>0</v>
      </c>
      <c r="IOS4" s="28">
        <f t="shared" si="101"/>
        <v>0</v>
      </c>
      <c r="IOT4" s="28">
        <f t="shared" si="101"/>
        <v>0</v>
      </c>
      <c r="IOU4" s="28">
        <f t="shared" si="101"/>
        <v>0</v>
      </c>
      <c r="IOV4" s="28">
        <f t="shared" si="101"/>
        <v>0</v>
      </c>
      <c r="IOW4" s="28">
        <f t="shared" si="101"/>
        <v>0</v>
      </c>
      <c r="IOX4" s="28">
        <f t="shared" si="101"/>
        <v>0</v>
      </c>
      <c r="IOY4" s="28">
        <f t="shared" si="101"/>
        <v>0</v>
      </c>
      <c r="IOZ4" s="28">
        <f t="shared" si="101"/>
        <v>0</v>
      </c>
      <c r="IPA4" s="28">
        <f t="shared" si="101"/>
        <v>0</v>
      </c>
      <c r="IPB4" s="28">
        <f t="shared" si="101"/>
        <v>0</v>
      </c>
      <c r="IPC4" s="28">
        <f t="shared" si="101"/>
        <v>0</v>
      </c>
      <c r="IPD4" s="28">
        <f t="shared" si="101"/>
        <v>0</v>
      </c>
      <c r="IPE4" s="28">
        <f t="shared" si="101"/>
        <v>0</v>
      </c>
      <c r="IPF4" s="28">
        <f t="shared" si="101"/>
        <v>0</v>
      </c>
      <c r="IPG4" s="28">
        <f t="shared" si="101"/>
        <v>0</v>
      </c>
      <c r="IPH4" s="28">
        <f t="shared" si="101"/>
        <v>0</v>
      </c>
      <c r="IPI4" s="28">
        <f t="shared" si="101"/>
        <v>0</v>
      </c>
      <c r="IPJ4" s="28">
        <f t="shared" si="101"/>
        <v>0</v>
      </c>
      <c r="IPK4" s="28">
        <f t="shared" si="101"/>
        <v>0</v>
      </c>
      <c r="IPL4" s="28">
        <f t="shared" si="101"/>
        <v>0</v>
      </c>
      <c r="IPM4" s="28">
        <f t="shared" si="101"/>
        <v>0</v>
      </c>
      <c r="IPN4" s="28">
        <f t="shared" si="101"/>
        <v>0</v>
      </c>
      <c r="IPO4" s="28">
        <f t="shared" si="101"/>
        <v>0</v>
      </c>
      <c r="IPP4" s="28">
        <f t="shared" si="101"/>
        <v>0</v>
      </c>
      <c r="IPQ4" s="28">
        <f t="shared" si="101"/>
        <v>0</v>
      </c>
      <c r="IPR4" s="28">
        <f t="shared" si="101"/>
        <v>0</v>
      </c>
      <c r="IPS4" s="28">
        <f t="shared" si="101"/>
        <v>0</v>
      </c>
      <c r="IPT4" s="28">
        <f t="shared" si="101"/>
        <v>0</v>
      </c>
      <c r="IPU4" s="28">
        <f t="shared" si="101"/>
        <v>0</v>
      </c>
      <c r="IPV4" s="28">
        <f t="shared" si="101"/>
        <v>0</v>
      </c>
      <c r="IPW4" s="28">
        <f t="shared" si="101"/>
        <v>0</v>
      </c>
      <c r="IPX4" s="28">
        <f t="shared" si="101"/>
        <v>0</v>
      </c>
      <c r="IPY4" s="28">
        <f t="shared" si="101"/>
        <v>0</v>
      </c>
      <c r="IPZ4" s="28">
        <f t="shared" si="101"/>
        <v>0</v>
      </c>
      <c r="IQA4" s="28">
        <f t="shared" si="101"/>
        <v>0</v>
      </c>
      <c r="IQB4" s="28">
        <f t="shared" si="101"/>
        <v>0</v>
      </c>
      <c r="IQC4" s="28">
        <f t="shared" si="101"/>
        <v>0</v>
      </c>
      <c r="IQD4" s="28">
        <f t="shared" si="101"/>
        <v>0</v>
      </c>
      <c r="IQE4" s="28">
        <f t="shared" ref="IQE4:ISP4" si="102">SUM(IQE5:IQE243)</f>
        <v>0</v>
      </c>
      <c r="IQF4" s="28">
        <f t="shared" si="102"/>
        <v>0</v>
      </c>
      <c r="IQG4" s="28">
        <f t="shared" si="102"/>
        <v>0</v>
      </c>
      <c r="IQH4" s="28">
        <f t="shared" si="102"/>
        <v>0</v>
      </c>
      <c r="IQI4" s="28">
        <f t="shared" si="102"/>
        <v>0</v>
      </c>
      <c r="IQJ4" s="28">
        <f t="shared" si="102"/>
        <v>0</v>
      </c>
      <c r="IQK4" s="28">
        <f t="shared" si="102"/>
        <v>0</v>
      </c>
      <c r="IQL4" s="28">
        <f t="shared" si="102"/>
        <v>0</v>
      </c>
      <c r="IQM4" s="28">
        <f t="shared" si="102"/>
        <v>0</v>
      </c>
      <c r="IQN4" s="28">
        <f t="shared" si="102"/>
        <v>0</v>
      </c>
      <c r="IQO4" s="28">
        <f t="shared" si="102"/>
        <v>0</v>
      </c>
      <c r="IQP4" s="28">
        <f t="shared" si="102"/>
        <v>0</v>
      </c>
      <c r="IQQ4" s="28">
        <f t="shared" si="102"/>
        <v>0</v>
      </c>
      <c r="IQR4" s="28">
        <f t="shared" si="102"/>
        <v>0</v>
      </c>
      <c r="IQS4" s="28">
        <f t="shared" si="102"/>
        <v>0</v>
      </c>
      <c r="IQT4" s="28">
        <f t="shared" si="102"/>
        <v>0</v>
      </c>
      <c r="IQU4" s="28">
        <f t="shared" si="102"/>
        <v>0</v>
      </c>
      <c r="IQV4" s="28">
        <f t="shared" si="102"/>
        <v>0</v>
      </c>
      <c r="IQW4" s="28">
        <f t="shared" si="102"/>
        <v>0</v>
      </c>
      <c r="IQX4" s="28">
        <f t="shared" si="102"/>
        <v>0</v>
      </c>
      <c r="IQY4" s="28">
        <f t="shared" si="102"/>
        <v>0</v>
      </c>
      <c r="IQZ4" s="28">
        <f t="shared" si="102"/>
        <v>0</v>
      </c>
      <c r="IRA4" s="28">
        <f t="shared" si="102"/>
        <v>0</v>
      </c>
      <c r="IRB4" s="28">
        <f t="shared" si="102"/>
        <v>0</v>
      </c>
      <c r="IRC4" s="28">
        <f t="shared" si="102"/>
        <v>0</v>
      </c>
      <c r="IRD4" s="28">
        <f t="shared" si="102"/>
        <v>0</v>
      </c>
      <c r="IRE4" s="28">
        <f t="shared" si="102"/>
        <v>0</v>
      </c>
      <c r="IRF4" s="28">
        <f t="shared" si="102"/>
        <v>0</v>
      </c>
      <c r="IRG4" s="28">
        <f t="shared" si="102"/>
        <v>0</v>
      </c>
      <c r="IRH4" s="28">
        <f t="shared" si="102"/>
        <v>0</v>
      </c>
      <c r="IRI4" s="28">
        <f t="shared" si="102"/>
        <v>0</v>
      </c>
      <c r="IRJ4" s="28">
        <f t="shared" si="102"/>
        <v>0</v>
      </c>
      <c r="IRK4" s="28">
        <f t="shared" si="102"/>
        <v>0</v>
      </c>
      <c r="IRL4" s="28">
        <f t="shared" si="102"/>
        <v>0</v>
      </c>
      <c r="IRM4" s="28">
        <f t="shared" si="102"/>
        <v>0</v>
      </c>
      <c r="IRN4" s="28">
        <f t="shared" si="102"/>
        <v>0</v>
      </c>
      <c r="IRO4" s="28">
        <f t="shared" si="102"/>
        <v>0</v>
      </c>
      <c r="IRP4" s="28">
        <f t="shared" si="102"/>
        <v>0</v>
      </c>
      <c r="IRQ4" s="28">
        <f t="shared" si="102"/>
        <v>0</v>
      </c>
      <c r="IRR4" s="28">
        <f t="shared" si="102"/>
        <v>0</v>
      </c>
      <c r="IRS4" s="28">
        <f t="shared" si="102"/>
        <v>0</v>
      </c>
      <c r="IRT4" s="28">
        <f t="shared" si="102"/>
        <v>0</v>
      </c>
      <c r="IRU4" s="28">
        <f t="shared" si="102"/>
        <v>0</v>
      </c>
      <c r="IRV4" s="28">
        <f t="shared" si="102"/>
        <v>0</v>
      </c>
      <c r="IRW4" s="28">
        <f t="shared" si="102"/>
        <v>0</v>
      </c>
      <c r="IRX4" s="28">
        <f t="shared" si="102"/>
        <v>0</v>
      </c>
      <c r="IRY4" s="28">
        <f t="shared" si="102"/>
        <v>0</v>
      </c>
      <c r="IRZ4" s="28">
        <f t="shared" si="102"/>
        <v>0</v>
      </c>
      <c r="ISA4" s="28">
        <f t="shared" si="102"/>
        <v>0</v>
      </c>
      <c r="ISB4" s="28">
        <f t="shared" si="102"/>
        <v>0</v>
      </c>
      <c r="ISC4" s="28">
        <f t="shared" si="102"/>
        <v>0</v>
      </c>
      <c r="ISD4" s="28">
        <f t="shared" si="102"/>
        <v>0</v>
      </c>
      <c r="ISE4" s="28">
        <f t="shared" si="102"/>
        <v>0</v>
      </c>
      <c r="ISF4" s="28">
        <f t="shared" si="102"/>
        <v>0</v>
      </c>
      <c r="ISG4" s="28">
        <f t="shared" si="102"/>
        <v>0</v>
      </c>
      <c r="ISH4" s="28">
        <f t="shared" si="102"/>
        <v>0</v>
      </c>
      <c r="ISI4" s="28">
        <f t="shared" si="102"/>
        <v>0</v>
      </c>
      <c r="ISJ4" s="28">
        <f t="shared" si="102"/>
        <v>0</v>
      </c>
      <c r="ISK4" s="28">
        <f t="shared" si="102"/>
        <v>0</v>
      </c>
      <c r="ISL4" s="28">
        <f t="shared" si="102"/>
        <v>0</v>
      </c>
      <c r="ISM4" s="28">
        <f t="shared" si="102"/>
        <v>0</v>
      </c>
      <c r="ISN4" s="28">
        <f t="shared" si="102"/>
        <v>0</v>
      </c>
      <c r="ISO4" s="28">
        <f t="shared" si="102"/>
        <v>0</v>
      </c>
      <c r="ISP4" s="28">
        <f t="shared" si="102"/>
        <v>0</v>
      </c>
      <c r="ISQ4" s="28">
        <f t="shared" ref="ISQ4:IVB4" si="103">SUM(ISQ5:ISQ243)</f>
        <v>0</v>
      </c>
      <c r="ISR4" s="28">
        <f t="shared" si="103"/>
        <v>0</v>
      </c>
      <c r="ISS4" s="28">
        <f t="shared" si="103"/>
        <v>0</v>
      </c>
      <c r="IST4" s="28">
        <f t="shared" si="103"/>
        <v>0</v>
      </c>
      <c r="ISU4" s="28">
        <f t="shared" si="103"/>
        <v>0</v>
      </c>
      <c r="ISV4" s="28">
        <f t="shared" si="103"/>
        <v>0</v>
      </c>
      <c r="ISW4" s="28">
        <f t="shared" si="103"/>
        <v>0</v>
      </c>
      <c r="ISX4" s="28">
        <f t="shared" si="103"/>
        <v>0</v>
      </c>
      <c r="ISY4" s="28">
        <f t="shared" si="103"/>
        <v>0</v>
      </c>
      <c r="ISZ4" s="28">
        <f t="shared" si="103"/>
        <v>0</v>
      </c>
      <c r="ITA4" s="28">
        <f t="shared" si="103"/>
        <v>0</v>
      </c>
      <c r="ITB4" s="28">
        <f t="shared" si="103"/>
        <v>0</v>
      </c>
      <c r="ITC4" s="28">
        <f t="shared" si="103"/>
        <v>0</v>
      </c>
      <c r="ITD4" s="28">
        <f t="shared" si="103"/>
        <v>0</v>
      </c>
      <c r="ITE4" s="28">
        <f t="shared" si="103"/>
        <v>0</v>
      </c>
      <c r="ITF4" s="28">
        <f t="shared" si="103"/>
        <v>0</v>
      </c>
      <c r="ITG4" s="28">
        <f t="shared" si="103"/>
        <v>0</v>
      </c>
      <c r="ITH4" s="28">
        <f t="shared" si="103"/>
        <v>0</v>
      </c>
      <c r="ITI4" s="28">
        <f t="shared" si="103"/>
        <v>0</v>
      </c>
      <c r="ITJ4" s="28">
        <f t="shared" si="103"/>
        <v>0</v>
      </c>
      <c r="ITK4" s="28">
        <f t="shared" si="103"/>
        <v>0</v>
      </c>
      <c r="ITL4" s="28">
        <f t="shared" si="103"/>
        <v>0</v>
      </c>
      <c r="ITM4" s="28">
        <f t="shared" si="103"/>
        <v>0</v>
      </c>
      <c r="ITN4" s="28">
        <f t="shared" si="103"/>
        <v>0</v>
      </c>
      <c r="ITO4" s="28">
        <f t="shared" si="103"/>
        <v>0</v>
      </c>
      <c r="ITP4" s="28">
        <f t="shared" si="103"/>
        <v>0</v>
      </c>
      <c r="ITQ4" s="28">
        <f t="shared" si="103"/>
        <v>0</v>
      </c>
      <c r="ITR4" s="28">
        <f t="shared" si="103"/>
        <v>0</v>
      </c>
      <c r="ITS4" s="28">
        <f t="shared" si="103"/>
        <v>0</v>
      </c>
      <c r="ITT4" s="28">
        <f t="shared" si="103"/>
        <v>0</v>
      </c>
      <c r="ITU4" s="28">
        <f t="shared" si="103"/>
        <v>0</v>
      </c>
      <c r="ITV4" s="28">
        <f t="shared" si="103"/>
        <v>0</v>
      </c>
      <c r="ITW4" s="28">
        <f t="shared" si="103"/>
        <v>0</v>
      </c>
      <c r="ITX4" s="28">
        <f t="shared" si="103"/>
        <v>0</v>
      </c>
      <c r="ITY4" s="28">
        <f t="shared" si="103"/>
        <v>0</v>
      </c>
      <c r="ITZ4" s="28">
        <f t="shared" si="103"/>
        <v>0</v>
      </c>
      <c r="IUA4" s="28">
        <f t="shared" si="103"/>
        <v>0</v>
      </c>
      <c r="IUB4" s="28">
        <f t="shared" si="103"/>
        <v>0</v>
      </c>
      <c r="IUC4" s="28">
        <f t="shared" si="103"/>
        <v>0</v>
      </c>
      <c r="IUD4" s="28">
        <f t="shared" si="103"/>
        <v>0</v>
      </c>
      <c r="IUE4" s="28">
        <f t="shared" si="103"/>
        <v>0</v>
      </c>
      <c r="IUF4" s="28">
        <f t="shared" si="103"/>
        <v>0</v>
      </c>
      <c r="IUG4" s="28">
        <f t="shared" si="103"/>
        <v>0</v>
      </c>
      <c r="IUH4" s="28">
        <f t="shared" si="103"/>
        <v>0</v>
      </c>
      <c r="IUI4" s="28">
        <f t="shared" si="103"/>
        <v>0</v>
      </c>
      <c r="IUJ4" s="28">
        <f t="shared" si="103"/>
        <v>0</v>
      </c>
      <c r="IUK4" s="28">
        <f t="shared" si="103"/>
        <v>0</v>
      </c>
      <c r="IUL4" s="28">
        <f t="shared" si="103"/>
        <v>0</v>
      </c>
      <c r="IUM4" s="28">
        <f t="shared" si="103"/>
        <v>0</v>
      </c>
      <c r="IUN4" s="28">
        <f t="shared" si="103"/>
        <v>0</v>
      </c>
      <c r="IUO4" s="28">
        <f t="shared" si="103"/>
        <v>0</v>
      </c>
      <c r="IUP4" s="28">
        <f t="shared" si="103"/>
        <v>0</v>
      </c>
      <c r="IUQ4" s="28">
        <f t="shared" si="103"/>
        <v>0</v>
      </c>
      <c r="IUR4" s="28">
        <f t="shared" si="103"/>
        <v>0</v>
      </c>
      <c r="IUS4" s="28">
        <f t="shared" si="103"/>
        <v>0</v>
      </c>
      <c r="IUT4" s="28">
        <f t="shared" si="103"/>
        <v>0</v>
      </c>
      <c r="IUU4" s="28">
        <f t="shared" si="103"/>
        <v>0</v>
      </c>
      <c r="IUV4" s="28">
        <f t="shared" si="103"/>
        <v>0</v>
      </c>
      <c r="IUW4" s="28">
        <f t="shared" si="103"/>
        <v>0</v>
      </c>
      <c r="IUX4" s="28">
        <f t="shared" si="103"/>
        <v>0</v>
      </c>
      <c r="IUY4" s="28">
        <f t="shared" si="103"/>
        <v>0</v>
      </c>
      <c r="IUZ4" s="28">
        <f t="shared" si="103"/>
        <v>0</v>
      </c>
      <c r="IVA4" s="28">
        <f t="shared" si="103"/>
        <v>0</v>
      </c>
      <c r="IVB4" s="28">
        <f t="shared" si="103"/>
        <v>0</v>
      </c>
      <c r="IVC4" s="28">
        <f t="shared" ref="IVC4:IXN4" si="104">SUM(IVC5:IVC243)</f>
        <v>0</v>
      </c>
      <c r="IVD4" s="28">
        <f t="shared" si="104"/>
        <v>0</v>
      </c>
      <c r="IVE4" s="28">
        <f t="shared" si="104"/>
        <v>0</v>
      </c>
      <c r="IVF4" s="28">
        <f t="shared" si="104"/>
        <v>0</v>
      </c>
      <c r="IVG4" s="28">
        <f t="shared" si="104"/>
        <v>0</v>
      </c>
      <c r="IVH4" s="28">
        <f t="shared" si="104"/>
        <v>0</v>
      </c>
      <c r="IVI4" s="28">
        <f t="shared" si="104"/>
        <v>0</v>
      </c>
      <c r="IVJ4" s="28">
        <f t="shared" si="104"/>
        <v>0</v>
      </c>
      <c r="IVK4" s="28">
        <f t="shared" si="104"/>
        <v>0</v>
      </c>
      <c r="IVL4" s="28">
        <f t="shared" si="104"/>
        <v>0</v>
      </c>
      <c r="IVM4" s="28">
        <f t="shared" si="104"/>
        <v>0</v>
      </c>
      <c r="IVN4" s="28">
        <f t="shared" si="104"/>
        <v>0</v>
      </c>
      <c r="IVO4" s="28">
        <f t="shared" si="104"/>
        <v>0</v>
      </c>
      <c r="IVP4" s="28">
        <f t="shared" si="104"/>
        <v>0</v>
      </c>
      <c r="IVQ4" s="28">
        <f t="shared" si="104"/>
        <v>0</v>
      </c>
      <c r="IVR4" s="28">
        <f t="shared" si="104"/>
        <v>0</v>
      </c>
      <c r="IVS4" s="28">
        <f t="shared" si="104"/>
        <v>0</v>
      </c>
      <c r="IVT4" s="28">
        <f t="shared" si="104"/>
        <v>0</v>
      </c>
      <c r="IVU4" s="28">
        <f t="shared" si="104"/>
        <v>0</v>
      </c>
      <c r="IVV4" s="28">
        <f t="shared" si="104"/>
        <v>0</v>
      </c>
      <c r="IVW4" s="28">
        <f t="shared" si="104"/>
        <v>0</v>
      </c>
      <c r="IVX4" s="28">
        <f t="shared" si="104"/>
        <v>0</v>
      </c>
      <c r="IVY4" s="28">
        <f t="shared" si="104"/>
        <v>0</v>
      </c>
      <c r="IVZ4" s="28">
        <f t="shared" si="104"/>
        <v>0</v>
      </c>
      <c r="IWA4" s="28">
        <f t="shared" si="104"/>
        <v>0</v>
      </c>
      <c r="IWB4" s="28">
        <f t="shared" si="104"/>
        <v>0</v>
      </c>
      <c r="IWC4" s="28">
        <f t="shared" si="104"/>
        <v>0</v>
      </c>
      <c r="IWD4" s="28">
        <f t="shared" si="104"/>
        <v>0</v>
      </c>
      <c r="IWE4" s="28">
        <f t="shared" si="104"/>
        <v>0</v>
      </c>
      <c r="IWF4" s="28">
        <f t="shared" si="104"/>
        <v>0</v>
      </c>
      <c r="IWG4" s="28">
        <f t="shared" si="104"/>
        <v>0</v>
      </c>
      <c r="IWH4" s="28">
        <f t="shared" si="104"/>
        <v>0</v>
      </c>
      <c r="IWI4" s="28">
        <f t="shared" si="104"/>
        <v>0</v>
      </c>
      <c r="IWJ4" s="28">
        <f t="shared" si="104"/>
        <v>0</v>
      </c>
      <c r="IWK4" s="28">
        <f t="shared" si="104"/>
        <v>0</v>
      </c>
      <c r="IWL4" s="28">
        <f t="shared" si="104"/>
        <v>0</v>
      </c>
      <c r="IWM4" s="28">
        <f t="shared" si="104"/>
        <v>0</v>
      </c>
      <c r="IWN4" s="28">
        <f t="shared" si="104"/>
        <v>0</v>
      </c>
      <c r="IWO4" s="28">
        <f t="shared" si="104"/>
        <v>0</v>
      </c>
      <c r="IWP4" s="28">
        <f t="shared" si="104"/>
        <v>0</v>
      </c>
      <c r="IWQ4" s="28">
        <f t="shared" si="104"/>
        <v>0</v>
      </c>
      <c r="IWR4" s="28">
        <f t="shared" si="104"/>
        <v>0</v>
      </c>
      <c r="IWS4" s="28">
        <f t="shared" si="104"/>
        <v>0</v>
      </c>
      <c r="IWT4" s="28">
        <f t="shared" si="104"/>
        <v>0</v>
      </c>
      <c r="IWU4" s="28">
        <f t="shared" si="104"/>
        <v>0</v>
      </c>
      <c r="IWV4" s="28">
        <f t="shared" si="104"/>
        <v>0</v>
      </c>
      <c r="IWW4" s="28">
        <f t="shared" si="104"/>
        <v>0</v>
      </c>
      <c r="IWX4" s="28">
        <f t="shared" si="104"/>
        <v>0</v>
      </c>
      <c r="IWY4" s="28">
        <f t="shared" si="104"/>
        <v>0</v>
      </c>
      <c r="IWZ4" s="28">
        <f t="shared" si="104"/>
        <v>0</v>
      </c>
      <c r="IXA4" s="28">
        <f t="shared" si="104"/>
        <v>0</v>
      </c>
      <c r="IXB4" s="28">
        <f t="shared" si="104"/>
        <v>0</v>
      </c>
      <c r="IXC4" s="28">
        <f t="shared" si="104"/>
        <v>0</v>
      </c>
      <c r="IXD4" s="28">
        <f t="shared" si="104"/>
        <v>0</v>
      </c>
      <c r="IXE4" s="28">
        <f t="shared" si="104"/>
        <v>0</v>
      </c>
      <c r="IXF4" s="28">
        <f t="shared" si="104"/>
        <v>0</v>
      </c>
      <c r="IXG4" s="28">
        <f t="shared" si="104"/>
        <v>0</v>
      </c>
      <c r="IXH4" s="28">
        <f t="shared" si="104"/>
        <v>0</v>
      </c>
      <c r="IXI4" s="28">
        <f t="shared" si="104"/>
        <v>0</v>
      </c>
      <c r="IXJ4" s="28">
        <f t="shared" si="104"/>
        <v>0</v>
      </c>
      <c r="IXK4" s="28">
        <f t="shared" si="104"/>
        <v>0</v>
      </c>
      <c r="IXL4" s="28">
        <f t="shared" si="104"/>
        <v>0</v>
      </c>
      <c r="IXM4" s="28">
        <f t="shared" si="104"/>
        <v>0</v>
      </c>
      <c r="IXN4" s="28">
        <f t="shared" si="104"/>
        <v>0</v>
      </c>
      <c r="IXO4" s="28">
        <f t="shared" ref="IXO4:IZZ4" si="105">SUM(IXO5:IXO243)</f>
        <v>0</v>
      </c>
      <c r="IXP4" s="28">
        <f t="shared" si="105"/>
        <v>0</v>
      </c>
      <c r="IXQ4" s="28">
        <f t="shared" si="105"/>
        <v>0</v>
      </c>
      <c r="IXR4" s="28">
        <f t="shared" si="105"/>
        <v>0</v>
      </c>
      <c r="IXS4" s="28">
        <f t="shared" si="105"/>
        <v>0</v>
      </c>
      <c r="IXT4" s="28">
        <f t="shared" si="105"/>
        <v>0</v>
      </c>
      <c r="IXU4" s="28">
        <f t="shared" si="105"/>
        <v>0</v>
      </c>
      <c r="IXV4" s="28">
        <f t="shared" si="105"/>
        <v>0</v>
      </c>
      <c r="IXW4" s="28">
        <f t="shared" si="105"/>
        <v>0</v>
      </c>
      <c r="IXX4" s="28">
        <f t="shared" si="105"/>
        <v>0</v>
      </c>
      <c r="IXY4" s="28">
        <f t="shared" si="105"/>
        <v>0</v>
      </c>
      <c r="IXZ4" s="28">
        <f t="shared" si="105"/>
        <v>0</v>
      </c>
      <c r="IYA4" s="28">
        <f t="shared" si="105"/>
        <v>0</v>
      </c>
      <c r="IYB4" s="28">
        <f t="shared" si="105"/>
        <v>0</v>
      </c>
      <c r="IYC4" s="28">
        <f t="shared" si="105"/>
        <v>0</v>
      </c>
      <c r="IYD4" s="28">
        <f t="shared" si="105"/>
        <v>0</v>
      </c>
      <c r="IYE4" s="28">
        <f t="shared" si="105"/>
        <v>0</v>
      </c>
      <c r="IYF4" s="28">
        <f t="shared" si="105"/>
        <v>0</v>
      </c>
      <c r="IYG4" s="28">
        <f t="shared" si="105"/>
        <v>0</v>
      </c>
      <c r="IYH4" s="28">
        <f t="shared" si="105"/>
        <v>0</v>
      </c>
      <c r="IYI4" s="28">
        <f t="shared" si="105"/>
        <v>0</v>
      </c>
      <c r="IYJ4" s="28">
        <f t="shared" si="105"/>
        <v>0</v>
      </c>
      <c r="IYK4" s="28">
        <f t="shared" si="105"/>
        <v>0</v>
      </c>
      <c r="IYL4" s="28">
        <f t="shared" si="105"/>
        <v>0</v>
      </c>
      <c r="IYM4" s="28">
        <f t="shared" si="105"/>
        <v>0</v>
      </c>
      <c r="IYN4" s="28">
        <f t="shared" si="105"/>
        <v>0</v>
      </c>
      <c r="IYO4" s="28">
        <f t="shared" si="105"/>
        <v>0</v>
      </c>
      <c r="IYP4" s="28">
        <f t="shared" si="105"/>
        <v>0</v>
      </c>
      <c r="IYQ4" s="28">
        <f t="shared" si="105"/>
        <v>0</v>
      </c>
      <c r="IYR4" s="28">
        <f t="shared" si="105"/>
        <v>0</v>
      </c>
      <c r="IYS4" s="28">
        <f t="shared" si="105"/>
        <v>0</v>
      </c>
      <c r="IYT4" s="28">
        <f t="shared" si="105"/>
        <v>0</v>
      </c>
      <c r="IYU4" s="28">
        <f t="shared" si="105"/>
        <v>0</v>
      </c>
      <c r="IYV4" s="28">
        <f t="shared" si="105"/>
        <v>0</v>
      </c>
      <c r="IYW4" s="28">
        <f t="shared" si="105"/>
        <v>0</v>
      </c>
      <c r="IYX4" s="28">
        <f t="shared" si="105"/>
        <v>0</v>
      </c>
      <c r="IYY4" s="28">
        <f t="shared" si="105"/>
        <v>0</v>
      </c>
      <c r="IYZ4" s="28">
        <f t="shared" si="105"/>
        <v>0</v>
      </c>
      <c r="IZA4" s="28">
        <f t="shared" si="105"/>
        <v>0</v>
      </c>
      <c r="IZB4" s="28">
        <f t="shared" si="105"/>
        <v>0</v>
      </c>
      <c r="IZC4" s="28">
        <f t="shared" si="105"/>
        <v>0</v>
      </c>
      <c r="IZD4" s="28">
        <f t="shared" si="105"/>
        <v>0</v>
      </c>
      <c r="IZE4" s="28">
        <f t="shared" si="105"/>
        <v>0</v>
      </c>
      <c r="IZF4" s="28">
        <f t="shared" si="105"/>
        <v>0</v>
      </c>
      <c r="IZG4" s="28">
        <f t="shared" si="105"/>
        <v>0</v>
      </c>
      <c r="IZH4" s="28">
        <f t="shared" si="105"/>
        <v>0</v>
      </c>
      <c r="IZI4" s="28">
        <f t="shared" si="105"/>
        <v>0</v>
      </c>
      <c r="IZJ4" s="28">
        <f t="shared" si="105"/>
        <v>0</v>
      </c>
      <c r="IZK4" s="28">
        <f t="shared" si="105"/>
        <v>0</v>
      </c>
      <c r="IZL4" s="28">
        <f t="shared" si="105"/>
        <v>0</v>
      </c>
      <c r="IZM4" s="28">
        <f t="shared" si="105"/>
        <v>0</v>
      </c>
      <c r="IZN4" s="28">
        <f t="shared" si="105"/>
        <v>0</v>
      </c>
      <c r="IZO4" s="28">
        <f t="shared" si="105"/>
        <v>0</v>
      </c>
      <c r="IZP4" s="28">
        <f t="shared" si="105"/>
        <v>0</v>
      </c>
      <c r="IZQ4" s="28">
        <f t="shared" si="105"/>
        <v>0</v>
      </c>
      <c r="IZR4" s="28">
        <f t="shared" si="105"/>
        <v>0</v>
      </c>
      <c r="IZS4" s="28">
        <f t="shared" si="105"/>
        <v>0</v>
      </c>
      <c r="IZT4" s="28">
        <f t="shared" si="105"/>
        <v>0</v>
      </c>
      <c r="IZU4" s="28">
        <f t="shared" si="105"/>
        <v>0</v>
      </c>
      <c r="IZV4" s="28">
        <f t="shared" si="105"/>
        <v>0</v>
      </c>
      <c r="IZW4" s="28">
        <f t="shared" si="105"/>
        <v>0</v>
      </c>
      <c r="IZX4" s="28">
        <f t="shared" si="105"/>
        <v>0</v>
      </c>
      <c r="IZY4" s="28">
        <f t="shared" si="105"/>
        <v>0</v>
      </c>
      <c r="IZZ4" s="28">
        <f t="shared" si="105"/>
        <v>0</v>
      </c>
      <c r="JAA4" s="28">
        <f t="shared" ref="JAA4:JCL4" si="106">SUM(JAA5:JAA243)</f>
        <v>0</v>
      </c>
      <c r="JAB4" s="28">
        <f t="shared" si="106"/>
        <v>0</v>
      </c>
      <c r="JAC4" s="28">
        <f t="shared" si="106"/>
        <v>0</v>
      </c>
      <c r="JAD4" s="28">
        <f t="shared" si="106"/>
        <v>0</v>
      </c>
      <c r="JAE4" s="28">
        <f t="shared" si="106"/>
        <v>0</v>
      </c>
      <c r="JAF4" s="28">
        <f t="shared" si="106"/>
        <v>0</v>
      </c>
      <c r="JAG4" s="28">
        <f t="shared" si="106"/>
        <v>0</v>
      </c>
      <c r="JAH4" s="28">
        <f t="shared" si="106"/>
        <v>0</v>
      </c>
      <c r="JAI4" s="28">
        <f t="shared" si="106"/>
        <v>0</v>
      </c>
      <c r="JAJ4" s="28">
        <f t="shared" si="106"/>
        <v>0</v>
      </c>
      <c r="JAK4" s="28">
        <f t="shared" si="106"/>
        <v>0</v>
      </c>
      <c r="JAL4" s="28">
        <f t="shared" si="106"/>
        <v>0</v>
      </c>
      <c r="JAM4" s="28">
        <f t="shared" si="106"/>
        <v>0</v>
      </c>
      <c r="JAN4" s="28">
        <f t="shared" si="106"/>
        <v>0</v>
      </c>
      <c r="JAO4" s="28">
        <f t="shared" si="106"/>
        <v>0</v>
      </c>
      <c r="JAP4" s="28">
        <f t="shared" si="106"/>
        <v>0</v>
      </c>
      <c r="JAQ4" s="28">
        <f t="shared" si="106"/>
        <v>0</v>
      </c>
      <c r="JAR4" s="28">
        <f t="shared" si="106"/>
        <v>0</v>
      </c>
      <c r="JAS4" s="28">
        <f t="shared" si="106"/>
        <v>0</v>
      </c>
      <c r="JAT4" s="28">
        <f t="shared" si="106"/>
        <v>0</v>
      </c>
      <c r="JAU4" s="28">
        <f t="shared" si="106"/>
        <v>0</v>
      </c>
      <c r="JAV4" s="28">
        <f t="shared" si="106"/>
        <v>0</v>
      </c>
      <c r="JAW4" s="28">
        <f t="shared" si="106"/>
        <v>0</v>
      </c>
      <c r="JAX4" s="28">
        <f t="shared" si="106"/>
        <v>0</v>
      </c>
      <c r="JAY4" s="28">
        <f t="shared" si="106"/>
        <v>0</v>
      </c>
      <c r="JAZ4" s="28">
        <f t="shared" si="106"/>
        <v>0</v>
      </c>
      <c r="JBA4" s="28">
        <f t="shared" si="106"/>
        <v>0</v>
      </c>
      <c r="JBB4" s="28">
        <f t="shared" si="106"/>
        <v>0</v>
      </c>
      <c r="JBC4" s="28">
        <f t="shared" si="106"/>
        <v>0</v>
      </c>
      <c r="JBD4" s="28">
        <f t="shared" si="106"/>
        <v>0</v>
      </c>
      <c r="JBE4" s="28">
        <f t="shared" si="106"/>
        <v>0</v>
      </c>
      <c r="JBF4" s="28">
        <f t="shared" si="106"/>
        <v>0</v>
      </c>
      <c r="JBG4" s="28">
        <f t="shared" si="106"/>
        <v>0</v>
      </c>
      <c r="JBH4" s="28">
        <f t="shared" si="106"/>
        <v>0</v>
      </c>
      <c r="JBI4" s="28">
        <f t="shared" si="106"/>
        <v>0</v>
      </c>
      <c r="JBJ4" s="28">
        <f t="shared" si="106"/>
        <v>0</v>
      </c>
      <c r="JBK4" s="28">
        <f t="shared" si="106"/>
        <v>0</v>
      </c>
      <c r="JBL4" s="28">
        <f t="shared" si="106"/>
        <v>0</v>
      </c>
      <c r="JBM4" s="28">
        <f t="shared" si="106"/>
        <v>0</v>
      </c>
      <c r="JBN4" s="28">
        <f t="shared" si="106"/>
        <v>0</v>
      </c>
      <c r="JBO4" s="28">
        <f t="shared" si="106"/>
        <v>0</v>
      </c>
      <c r="JBP4" s="28">
        <f t="shared" si="106"/>
        <v>0</v>
      </c>
      <c r="JBQ4" s="28">
        <f t="shared" si="106"/>
        <v>0</v>
      </c>
      <c r="JBR4" s="28">
        <f t="shared" si="106"/>
        <v>0</v>
      </c>
      <c r="JBS4" s="28">
        <f t="shared" si="106"/>
        <v>0</v>
      </c>
      <c r="JBT4" s="28">
        <f t="shared" si="106"/>
        <v>0</v>
      </c>
      <c r="JBU4" s="28">
        <f t="shared" si="106"/>
        <v>0</v>
      </c>
      <c r="JBV4" s="28">
        <f t="shared" si="106"/>
        <v>0</v>
      </c>
      <c r="JBW4" s="28">
        <f t="shared" si="106"/>
        <v>0</v>
      </c>
      <c r="JBX4" s="28">
        <f t="shared" si="106"/>
        <v>0</v>
      </c>
      <c r="JBY4" s="28">
        <f t="shared" si="106"/>
        <v>0</v>
      </c>
      <c r="JBZ4" s="28">
        <f t="shared" si="106"/>
        <v>0</v>
      </c>
      <c r="JCA4" s="28">
        <f t="shared" si="106"/>
        <v>0</v>
      </c>
      <c r="JCB4" s="28">
        <f t="shared" si="106"/>
        <v>0</v>
      </c>
      <c r="JCC4" s="28">
        <f t="shared" si="106"/>
        <v>0</v>
      </c>
      <c r="JCD4" s="28">
        <f t="shared" si="106"/>
        <v>0</v>
      </c>
      <c r="JCE4" s="28">
        <f t="shared" si="106"/>
        <v>0</v>
      </c>
      <c r="JCF4" s="28">
        <f t="shared" si="106"/>
        <v>0</v>
      </c>
      <c r="JCG4" s="28">
        <f t="shared" si="106"/>
        <v>0</v>
      </c>
      <c r="JCH4" s="28">
        <f t="shared" si="106"/>
        <v>0</v>
      </c>
      <c r="JCI4" s="28">
        <f t="shared" si="106"/>
        <v>0</v>
      </c>
      <c r="JCJ4" s="28">
        <f t="shared" si="106"/>
        <v>0</v>
      </c>
      <c r="JCK4" s="28">
        <f t="shared" si="106"/>
        <v>0</v>
      </c>
      <c r="JCL4" s="28">
        <f t="shared" si="106"/>
        <v>0</v>
      </c>
      <c r="JCM4" s="28">
        <f t="shared" ref="JCM4:JEX4" si="107">SUM(JCM5:JCM243)</f>
        <v>0</v>
      </c>
      <c r="JCN4" s="28">
        <f t="shared" si="107"/>
        <v>0</v>
      </c>
      <c r="JCO4" s="28">
        <f t="shared" si="107"/>
        <v>0</v>
      </c>
      <c r="JCP4" s="28">
        <f t="shared" si="107"/>
        <v>0</v>
      </c>
      <c r="JCQ4" s="28">
        <f t="shared" si="107"/>
        <v>0</v>
      </c>
      <c r="JCR4" s="28">
        <f t="shared" si="107"/>
        <v>0</v>
      </c>
      <c r="JCS4" s="28">
        <f t="shared" si="107"/>
        <v>0</v>
      </c>
      <c r="JCT4" s="28">
        <f t="shared" si="107"/>
        <v>0</v>
      </c>
      <c r="JCU4" s="28">
        <f t="shared" si="107"/>
        <v>0</v>
      </c>
      <c r="JCV4" s="28">
        <f t="shared" si="107"/>
        <v>0</v>
      </c>
      <c r="JCW4" s="28">
        <f t="shared" si="107"/>
        <v>0</v>
      </c>
      <c r="JCX4" s="28">
        <f t="shared" si="107"/>
        <v>0</v>
      </c>
      <c r="JCY4" s="28">
        <f t="shared" si="107"/>
        <v>0</v>
      </c>
      <c r="JCZ4" s="28">
        <f t="shared" si="107"/>
        <v>0</v>
      </c>
      <c r="JDA4" s="28">
        <f t="shared" si="107"/>
        <v>0</v>
      </c>
      <c r="JDB4" s="28">
        <f t="shared" si="107"/>
        <v>0</v>
      </c>
      <c r="JDC4" s="28">
        <f t="shared" si="107"/>
        <v>0</v>
      </c>
      <c r="JDD4" s="28">
        <f t="shared" si="107"/>
        <v>0</v>
      </c>
      <c r="JDE4" s="28">
        <f t="shared" si="107"/>
        <v>0</v>
      </c>
      <c r="JDF4" s="28">
        <f t="shared" si="107"/>
        <v>0</v>
      </c>
      <c r="JDG4" s="28">
        <f t="shared" si="107"/>
        <v>0</v>
      </c>
      <c r="JDH4" s="28">
        <f t="shared" si="107"/>
        <v>0</v>
      </c>
      <c r="JDI4" s="28">
        <f t="shared" si="107"/>
        <v>0</v>
      </c>
      <c r="JDJ4" s="28">
        <f t="shared" si="107"/>
        <v>0</v>
      </c>
      <c r="JDK4" s="28">
        <f t="shared" si="107"/>
        <v>0</v>
      </c>
      <c r="JDL4" s="28">
        <f t="shared" si="107"/>
        <v>0</v>
      </c>
      <c r="JDM4" s="28">
        <f t="shared" si="107"/>
        <v>0</v>
      </c>
      <c r="JDN4" s="28">
        <f t="shared" si="107"/>
        <v>0</v>
      </c>
      <c r="JDO4" s="28">
        <f t="shared" si="107"/>
        <v>0</v>
      </c>
      <c r="JDP4" s="28">
        <f t="shared" si="107"/>
        <v>0</v>
      </c>
      <c r="JDQ4" s="28">
        <f t="shared" si="107"/>
        <v>0</v>
      </c>
      <c r="JDR4" s="28">
        <f t="shared" si="107"/>
        <v>0</v>
      </c>
      <c r="JDS4" s="28">
        <f t="shared" si="107"/>
        <v>0</v>
      </c>
      <c r="JDT4" s="28">
        <f t="shared" si="107"/>
        <v>0</v>
      </c>
      <c r="JDU4" s="28">
        <f t="shared" si="107"/>
        <v>0</v>
      </c>
      <c r="JDV4" s="28">
        <f t="shared" si="107"/>
        <v>0</v>
      </c>
      <c r="JDW4" s="28">
        <f t="shared" si="107"/>
        <v>0</v>
      </c>
      <c r="JDX4" s="28">
        <f t="shared" si="107"/>
        <v>0</v>
      </c>
      <c r="JDY4" s="28">
        <f t="shared" si="107"/>
        <v>0</v>
      </c>
      <c r="JDZ4" s="28">
        <f t="shared" si="107"/>
        <v>0</v>
      </c>
      <c r="JEA4" s="28">
        <f t="shared" si="107"/>
        <v>0</v>
      </c>
      <c r="JEB4" s="28">
        <f t="shared" si="107"/>
        <v>0</v>
      </c>
      <c r="JEC4" s="28">
        <f t="shared" si="107"/>
        <v>0</v>
      </c>
      <c r="JED4" s="28">
        <f t="shared" si="107"/>
        <v>0</v>
      </c>
      <c r="JEE4" s="28">
        <f t="shared" si="107"/>
        <v>0</v>
      </c>
      <c r="JEF4" s="28">
        <f t="shared" si="107"/>
        <v>0</v>
      </c>
      <c r="JEG4" s="28">
        <f t="shared" si="107"/>
        <v>0</v>
      </c>
      <c r="JEH4" s="28">
        <f t="shared" si="107"/>
        <v>0</v>
      </c>
      <c r="JEI4" s="28">
        <f t="shared" si="107"/>
        <v>0</v>
      </c>
      <c r="JEJ4" s="28">
        <f t="shared" si="107"/>
        <v>0</v>
      </c>
      <c r="JEK4" s="28">
        <f t="shared" si="107"/>
        <v>0</v>
      </c>
      <c r="JEL4" s="28">
        <f t="shared" si="107"/>
        <v>0</v>
      </c>
      <c r="JEM4" s="28">
        <f t="shared" si="107"/>
        <v>0</v>
      </c>
      <c r="JEN4" s="28">
        <f t="shared" si="107"/>
        <v>0</v>
      </c>
      <c r="JEO4" s="28">
        <f t="shared" si="107"/>
        <v>0</v>
      </c>
      <c r="JEP4" s="28">
        <f t="shared" si="107"/>
        <v>0</v>
      </c>
      <c r="JEQ4" s="28">
        <f t="shared" si="107"/>
        <v>0</v>
      </c>
      <c r="JER4" s="28">
        <f t="shared" si="107"/>
        <v>0</v>
      </c>
      <c r="JES4" s="28">
        <f t="shared" si="107"/>
        <v>0</v>
      </c>
      <c r="JET4" s="28">
        <f t="shared" si="107"/>
        <v>0</v>
      </c>
      <c r="JEU4" s="28">
        <f t="shared" si="107"/>
        <v>0</v>
      </c>
      <c r="JEV4" s="28">
        <f t="shared" si="107"/>
        <v>0</v>
      </c>
      <c r="JEW4" s="28">
        <f t="shared" si="107"/>
        <v>0</v>
      </c>
      <c r="JEX4" s="28">
        <f t="shared" si="107"/>
        <v>0</v>
      </c>
      <c r="JEY4" s="28">
        <f t="shared" ref="JEY4:JHJ4" si="108">SUM(JEY5:JEY243)</f>
        <v>0</v>
      </c>
      <c r="JEZ4" s="28">
        <f t="shared" si="108"/>
        <v>0</v>
      </c>
      <c r="JFA4" s="28">
        <f t="shared" si="108"/>
        <v>0</v>
      </c>
      <c r="JFB4" s="28">
        <f t="shared" si="108"/>
        <v>0</v>
      </c>
      <c r="JFC4" s="28">
        <f t="shared" si="108"/>
        <v>0</v>
      </c>
      <c r="JFD4" s="28">
        <f t="shared" si="108"/>
        <v>0</v>
      </c>
      <c r="JFE4" s="28">
        <f t="shared" si="108"/>
        <v>0</v>
      </c>
      <c r="JFF4" s="28">
        <f t="shared" si="108"/>
        <v>0</v>
      </c>
      <c r="JFG4" s="28">
        <f t="shared" si="108"/>
        <v>0</v>
      </c>
      <c r="JFH4" s="28">
        <f t="shared" si="108"/>
        <v>0</v>
      </c>
      <c r="JFI4" s="28">
        <f t="shared" si="108"/>
        <v>0</v>
      </c>
      <c r="JFJ4" s="28">
        <f t="shared" si="108"/>
        <v>0</v>
      </c>
      <c r="JFK4" s="28">
        <f t="shared" si="108"/>
        <v>0</v>
      </c>
      <c r="JFL4" s="28">
        <f t="shared" si="108"/>
        <v>0</v>
      </c>
      <c r="JFM4" s="28">
        <f t="shared" si="108"/>
        <v>0</v>
      </c>
      <c r="JFN4" s="28">
        <f t="shared" si="108"/>
        <v>0</v>
      </c>
      <c r="JFO4" s="28">
        <f t="shared" si="108"/>
        <v>0</v>
      </c>
      <c r="JFP4" s="28">
        <f t="shared" si="108"/>
        <v>0</v>
      </c>
      <c r="JFQ4" s="28">
        <f t="shared" si="108"/>
        <v>0</v>
      </c>
      <c r="JFR4" s="28">
        <f t="shared" si="108"/>
        <v>0</v>
      </c>
      <c r="JFS4" s="28">
        <f t="shared" si="108"/>
        <v>0</v>
      </c>
      <c r="JFT4" s="28">
        <f t="shared" si="108"/>
        <v>0</v>
      </c>
      <c r="JFU4" s="28">
        <f t="shared" si="108"/>
        <v>0</v>
      </c>
      <c r="JFV4" s="28">
        <f t="shared" si="108"/>
        <v>0</v>
      </c>
      <c r="JFW4" s="28">
        <f t="shared" si="108"/>
        <v>0</v>
      </c>
      <c r="JFX4" s="28">
        <f t="shared" si="108"/>
        <v>0</v>
      </c>
      <c r="JFY4" s="28">
        <f t="shared" si="108"/>
        <v>0</v>
      </c>
      <c r="JFZ4" s="28">
        <f t="shared" si="108"/>
        <v>0</v>
      </c>
      <c r="JGA4" s="28">
        <f t="shared" si="108"/>
        <v>0</v>
      </c>
      <c r="JGB4" s="28">
        <f t="shared" si="108"/>
        <v>0</v>
      </c>
      <c r="JGC4" s="28">
        <f t="shared" si="108"/>
        <v>0</v>
      </c>
      <c r="JGD4" s="28">
        <f t="shared" si="108"/>
        <v>0</v>
      </c>
      <c r="JGE4" s="28">
        <f t="shared" si="108"/>
        <v>0</v>
      </c>
      <c r="JGF4" s="28">
        <f t="shared" si="108"/>
        <v>0</v>
      </c>
      <c r="JGG4" s="28">
        <f t="shared" si="108"/>
        <v>0</v>
      </c>
      <c r="JGH4" s="28">
        <f t="shared" si="108"/>
        <v>0</v>
      </c>
      <c r="JGI4" s="28">
        <f t="shared" si="108"/>
        <v>0</v>
      </c>
      <c r="JGJ4" s="28">
        <f t="shared" si="108"/>
        <v>0</v>
      </c>
      <c r="JGK4" s="28">
        <f t="shared" si="108"/>
        <v>0</v>
      </c>
      <c r="JGL4" s="28">
        <f t="shared" si="108"/>
        <v>0</v>
      </c>
      <c r="JGM4" s="28">
        <f t="shared" si="108"/>
        <v>0</v>
      </c>
      <c r="JGN4" s="28">
        <f t="shared" si="108"/>
        <v>0</v>
      </c>
      <c r="JGO4" s="28">
        <f t="shared" si="108"/>
        <v>0</v>
      </c>
      <c r="JGP4" s="28">
        <f t="shared" si="108"/>
        <v>0</v>
      </c>
      <c r="JGQ4" s="28">
        <f t="shared" si="108"/>
        <v>0</v>
      </c>
      <c r="JGR4" s="28">
        <f t="shared" si="108"/>
        <v>0</v>
      </c>
      <c r="JGS4" s="28">
        <f t="shared" si="108"/>
        <v>0</v>
      </c>
      <c r="JGT4" s="28">
        <f t="shared" si="108"/>
        <v>0</v>
      </c>
      <c r="JGU4" s="28">
        <f t="shared" si="108"/>
        <v>0</v>
      </c>
      <c r="JGV4" s="28">
        <f t="shared" si="108"/>
        <v>0</v>
      </c>
      <c r="JGW4" s="28">
        <f t="shared" si="108"/>
        <v>0</v>
      </c>
      <c r="JGX4" s="28">
        <f t="shared" si="108"/>
        <v>0</v>
      </c>
      <c r="JGY4" s="28">
        <f t="shared" si="108"/>
        <v>0</v>
      </c>
      <c r="JGZ4" s="28">
        <f t="shared" si="108"/>
        <v>0</v>
      </c>
      <c r="JHA4" s="28">
        <f t="shared" si="108"/>
        <v>0</v>
      </c>
      <c r="JHB4" s="28">
        <f t="shared" si="108"/>
        <v>0</v>
      </c>
      <c r="JHC4" s="28">
        <f t="shared" si="108"/>
        <v>0</v>
      </c>
      <c r="JHD4" s="28">
        <f t="shared" si="108"/>
        <v>0</v>
      </c>
      <c r="JHE4" s="28">
        <f t="shared" si="108"/>
        <v>0</v>
      </c>
      <c r="JHF4" s="28">
        <f t="shared" si="108"/>
        <v>0</v>
      </c>
      <c r="JHG4" s="28">
        <f t="shared" si="108"/>
        <v>0</v>
      </c>
      <c r="JHH4" s="28">
        <f t="shared" si="108"/>
        <v>0</v>
      </c>
      <c r="JHI4" s="28">
        <f t="shared" si="108"/>
        <v>0</v>
      </c>
      <c r="JHJ4" s="28">
        <f t="shared" si="108"/>
        <v>0</v>
      </c>
      <c r="JHK4" s="28">
        <f t="shared" ref="JHK4:JJV4" si="109">SUM(JHK5:JHK243)</f>
        <v>0</v>
      </c>
      <c r="JHL4" s="28">
        <f t="shared" si="109"/>
        <v>0</v>
      </c>
      <c r="JHM4" s="28">
        <f t="shared" si="109"/>
        <v>0</v>
      </c>
      <c r="JHN4" s="28">
        <f t="shared" si="109"/>
        <v>0</v>
      </c>
      <c r="JHO4" s="28">
        <f t="shared" si="109"/>
        <v>0</v>
      </c>
      <c r="JHP4" s="28">
        <f t="shared" si="109"/>
        <v>0</v>
      </c>
      <c r="JHQ4" s="28">
        <f t="shared" si="109"/>
        <v>0</v>
      </c>
      <c r="JHR4" s="28">
        <f t="shared" si="109"/>
        <v>0</v>
      </c>
      <c r="JHS4" s="28">
        <f t="shared" si="109"/>
        <v>0</v>
      </c>
      <c r="JHT4" s="28">
        <f t="shared" si="109"/>
        <v>0</v>
      </c>
      <c r="JHU4" s="28">
        <f t="shared" si="109"/>
        <v>0</v>
      </c>
      <c r="JHV4" s="28">
        <f t="shared" si="109"/>
        <v>0</v>
      </c>
      <c r="JHW4" s="28">
        <f t="shared" si="109"/>
        <v>0</v>
      </c>
      <c r="JHX4" s="28">
        <f t="shared" si="109"/>
        <v>0</v>
      </c>
      <c r="JHY4" s="28">
        <f t="shared" si="109"/>
        <v>0</v>
      </c>
      <c r="JHZ4" s="28">
        <f t="shared" si="109"/>
        <v>0</v>
      </c>
      <c r="JIA4" s="28">
        <f t="shared" si="109"/>
        <v>0</v>
      </c>
      <c r="JIB4" s="28">
        <f t="shared" si="109"/>
        <v>0</v>
      </c>
      <c r="JIC4" s="28">
        <f t="shared" si="109"/>
        <v>0</v>
      </c>
      <c r="JID4" s="28">
        <f t="shared" si="109"/>
        <v>0</v>
      </c>
      <c r="JIE4" s="28">
        <f t="shared" si="109"/>
        <v>0</v>
      </c>
      <c r="JIF4" s="28">
        <f t="shared" si="109"/>
        <v>0</v>
      </c>
      <c r="JIG4" s="28">
        <f t="shared" si="109"/>
        <v>0</v>
      </c>
      <c r="JIH4" s="28">
        <f t="shared" si="109"/>
        <v>0</v>
      </c>
      <c r="JII4" s="28">
        <f t="shared" si="109"/>
        <v>0</v>
      </c>
      <c r="JIJ4" s="28">
        <f t="shared" si="109"/>
        <v>0</v>
      </c>
      <c r="JIK4" s="28">
        <f t="shared" si="109"/>
        <v>0</v>
      </c>
      <c r="JIL4" s="28">
        <f t="shared" si="109"/>
        <v>0</v>
      </c>
      <c r="JIM4" s="28">
        <f t="shared" si="109"/>
        <v>0</v>
      </c>
      <c r="JIN4" s="28">
        <f t="shared" si="109"/>
        <v>0</v>
      </c>
      <c r="JIO4" s="28">
        <f t="shared" si="109"/>
        <v>0</v>
      </c>
      <c r="JIP4" s="28">
        <f t="shared" si="109"/>
        <v>0</v>
      </c>
      <c r="JIQ4" s="28">
        <f t="shared" si="109"/>
        <v>0</v>
      </c>
      <c r="JIR4" s="28">
        <f t="shared" si="109"/>
        <v>0</v>
      </c>
      <c r="JIS4" s="28">
        <f t="shared" si="109"/>
        <v>0</v>
      </c>
      <c r="JIT4" s="28">
        <f t="shared" si="109"/>
        <v>0</v>
      </c>
      <c r="JIU4" s="28">
        <f t="shared" si="109"/>
        <v>0</v>
      </c>
      <c r="JIV4" s="28">
        <f t="shared" si="109"/>
        <v>0</v>
      </c>
      <c r="JIW4" s="28">
        <f t="shared" si="109"/>
        <v>0</v>
      </c>
      <c r="JIX4" s="28">
        <f t="shared" si="109"/>
        <v>0</v>
      </c>
      <c r="JIY4" s="28">
        <f t="shared" si="109"/>
        <v>0</v>
      </c>
      <c r="JIZ4" s="28">
        <f t="shared" si="109"/>
        <v>0</v>
      </c>
      <c r="JJA4" s="28">
        <f t="shared" si="109"/>
        <v>0</v>
      </c>
      <c r="JJB4" s="28">
        <f t="shared" si="109"/>
        <v>0</v>
      </c>
      <c r="JJC4" s="28">
        <f t="shared" si="109"/>
        <v>0</v>
      </c>
      <c r="JJD4" s="28">
        <f t="shared" si="109"/>
        <v>0</v>
      </c>
      <c r="JJE4" s="28">
        <f t="shared" si="109"/>
        <v>0</v>
      </c>
      <c r="JJF4" s="28">
        <f t="shared" si="109"/>
        <v>0</v>
      </c>
      <c r="JJG4" s="28">
        <f t="shared" si="109"/>
        <v>0</v>
      </c>
      <c r="JJH4" s="28">
        <f t="shared" si="109"/>
        <v>0</v>
      </c>
      <c r="JJI4" s="28">
        <f t="shared" si="109"/>
        <v>0</v>
      </c>
      <c r="JJJ4" s="28">
        <f t="shared" si="109"/>
        <v>0</v>
      </c>
      <c r="JJK4" s="28">
        <f t="shared" si="109"/>
        <v>0</v>
      </c>
      <c r="JJL4" s="28">
        <f t="shared" si="109"/>
        <v>0</v>
      </c>
      <c r="JJM4" s="28">
        <f t="shared" si="109"/>
        <v>0</v>
      </c>
      <c r="JJN4" s="28">
        <f t="shared" si="109"/>
        <v>0</v>
      </c>
      <c r="JJO4" s="28">
        <f t="shared" si="109"/>
        <v>0</v>
      </c>
      <c r="JJP4" s="28">
        <f t="shared" si="109"/>
        <v>0</v>
      </c>
      <c r="JJQ4" s="28">
        <f t="shared" si="109"/>
        <v>0</v>
      </c>
      <c r="JJR4" s="28">
        <f t="shared" si="109"/>
        <v>0</v>
      </c>
      <c r="JJS4" s="28">
        <f t="shared" si="109"/>
        <v>0</v>
      </c>
      <c r="JJT4" s="28">
        <f t="shared" si="109"/>
        <v>0</v>
      </c>
      <c r="JJU4" s="28">
        <f t="shared" si="109"/>
        <v>0</v>
      </c>
      <c r="JJV4" s="28">
        <f t="shared" si="109"/>
        <v>0</v>
      </c>
      <c r="JJW4" s="28">
        <f t="shared" ref="JJW4:JMH4" si="110">SUM(JJW5:JJW243)</f>
        <v>0</v>
      </c>
      <c r="JJX4" s="28">
        <f t="shared" si="110"/>
        <v>0</v>
      </c>
      <c r="JJY4" s="28">
        <f t="shared" si="110"/>
        <v>0</v>
      </c>
      <c r="JJZ4" s="28">
        <f t="shared" si="110"/>
        <v>0</v>
      </c>
      <c r="JKA4" s="28">
        <f t="shared" si="110"/>
        <v>0</v>
      </c>
      <c r="JKB4" s="28">
        <f t="shared" si="110"/>
        <v>0</v>
      </c>
      <c r="JKC4" s="28">
        <f t="shared" si="110"/>
        <v>0</v>
      </c>
      <c r="JKD4" s="28">
        <f t="shared" si="110"/>
        <v>0</v>
      </c>
      <c r="JKE4" s="28">
        <f t="shared" si="110"/>
        <v>0</v>
      </c>
      <c r="JKF4" s="28">
        <f t="shared" si="110"/>
        <v>0</v>
      </c>
      <c r="JKG4" s="28">
        <f t="shared" si="110"/>
        <v>0</v>
      </c>
      <c r="JKH4" s="28">
        <f t="shared" si="110"/>
        <v>0</v>
      </c>
      <c r="JKI4" s="28">
        <f t="shared" si="110"/>
        <v>0</v>
      </c>
      <c r="JKJ4" s="28">
        <f t="shared" si="110"/>
        <v>0</v>
      </c>
      <c r="JKK4" s="28">
        <f t="shared" si="110"/>
        <v>0</v>
      </c>
      <c r="JKL4" s="28">
        <f t="shared" si="110"/>
        <v>0</v>
      </c>
      <c r="JKM4" s="28">
        <f t="shared" si="110"/>
        <v>0</v>
      </c>
      <c r="JKN4" s="28">
        <f t="shared" si="110"/>
        <v>0</v>
      </c>
      <c r="JKO4" s="28">
        <f t="shared" si="110"/>
        <v>0</v>
      </c>
      <c r="JKP4" s="28">
        <f t="shared" si="110"/>
        <v>0</v>
      </c>
      <c r="JKQ4" s="28">
        <f t="shared" si="110"/>
        <v>0</v>
      </c>
      <c r="JKR4" s="28">
        <f t="shared" si="110"/>
        <v>0</v>
      </c>
      <c r="JKS4" s="28">
        <f t="shared" si="110"/>
        <v>0</v>
      </c>
      <c r="JKT4" s="28">
        <f t="shared" si="110"/>
        <v>0</v>
      </c>
      <c r="JKU4" s="28">
        <f t="shared" si="110"/>
        <v>0</v>
      </c>
      <c r="JKV4" s="28">
        <f t="shared" si="110"/>
        <v>0</v>
      </c>
      <c r="JKW4" s="28">
        <f t="shared" si="110"/>
        <v>0</v>
      </c>
      <c r="JKX4" s="28">
        <f t="shared" si="110"/>
        <v>0</v>
      </c>
      <c r="JKY4" s="28">
        <f t="shared" si="110"/>
        <v>0</v>
      </c>
      <c r="JKZ4" s="28">
        <f t="shared" si="110"/>
        <v>0</v>
      </c>
      <c r="JLA4" s="28">
        <f t="shared" si="110"/>
        <v>0</v>
      </c>
      <c r="JLB4" s="28">
        <f t="shared" si="110"/>
        <v>0</v>
      </c>
      <c r="JLC4" s="28">
        <f t="shared" si="110"/>
        <v>0</v>
      </c>
      <c r="JLD4" s="28">
        <f t="shared" si="110"/>
        <v>0</v>
      </c>
      <c r="JLE4" s="28">
        <f t="shared" si="110"/>
        <v>0</v>
      </c>
      <c r="JLF4" s="28">
        <f t="shared" si="110"/>
        <v>0</v>
      </c>
      <c r="JLG4" s="28">
        <f t="shared" si="110"/>
        <v>0</v>
      </c>
      <c r="JLH4" s="28">
        <f t="shared" si="110"/>
        <v>0</v>
      </c>
      <c r="JLI4" s="28">
        <f t="shared" si="110"/>
        <v>0</v>
      </c>
      <c r="JLJ4" s="28">
        <f t="shared" si="110"/>
        <v>0</v>
      </c>
      <c r="JLK4" s="28">
        <f t="shared" si="110"/>
        <v>0</v>
      </c>
      <c r="JLL4" s="28">
        <f t="shared" si="110"/>
        <v>0</v>
      </c>
      <c r="JLM4" s="28">
        <f t="shared" si="110"/>
        <v>0</v>
      </c>
      <c r="JLN4" s="28">
        <f t="shared" si="110"/>
        <v>0</v>
      </c>
      <c r="JLO4" s="28">
        <f t="shared" si="110"/>
        <v>0</v>
      </c>
      <c r="JLP4" s="28">
        <f t="shared" si="110"/>
        <v>0</v>
      </c>
      <c r="JLQ4" s="28">
        <f t="shared" si="110"/>
        <v>0</v>
      </c>
      <c r="JLR4" s="28">
        <f t="shared" si="110"/>
        <v>0</v>
      </c>
      <c r="JLS4" s="28">
        <f t="shared" si="110"/>
        <v>0</v>
      </c>
      <c r="JLT4" s="28">
        <f t="shared" si="110"/>
        <v>0</v>
      </c>
      <c r="JLU4" s="28">
        <f t="shared" si="110"/>
        <v>0</v>
      </c>
      <c r="JLV4" s="28">
        <f t="shared" si="110"/>
        <v>0</v>
      </c>
      <c r="JLW4" s="28">
        <f t="shared" si="110"/>
        <v>0</v>
      </c>
      <c r="JLX4" s="28">
        <f t="shared" si="110"/>
        <v>0</v>
      </c>
      <c r="JLY4" s="28">
        <f t="shared" si="110"/>
        <v>0</v>
      </c>
      <c r="JLZ4" s="28">
        <f t="shared" si="110"/>
        <v>0</v>
      </c>
      <c r="JMA4" s="28">
        <f t="shared" si="110"/>
        <v>0</v>
      </c>
      <c r="JMB4" s="28">
        <f t="shared" si="110"/>
        <v>0</v>
      </c>
      <c r="JMC4" s="28">
        <f t="shared" si="110"/>
        <v>0</v>
      </c>
      <c r="JMD4" s="28">
        <f t="shared" si="110"/>
        <v>0</v>
      </c>
      <c r="JME4" s="28">
        <f t="shared" si="110"/>
        <v>0</v>
      </c>
      <c r="JMF4" s="28">
        <f t="shared" si="110"/>
        <v>0</v>
      </c>
      <c r="JMG4" s="28">
        <f t="shared" si="110"/>
        <v>0</v>
      </c>
      <c r="JMH4" s="28">
        <f t="shared" si="110"/>
        <v>0</v>
      </c>
      <c r="JMI4" s="28">
        <f t="shared" ref="JMI4:JOT4" si="111">SUM(JMI5:JMI243)</f>
        <v>0</v>
      </c>
      <c r="JMJ4" s="28">
        <f t="shared" si="111"/>
        <v>0</v>
      </c>
      <c r="JMK4" s="28">
        <f t="shared" si="111"/>
        <v>0</v>
      </c>
      <c r="JML4" s="28">
        <f t="shared" si="111"/>
        <v>0</v>
      </c>
      <c r="JMM4" s="28">
        <f t="shared" si="111"/>
        <v>0</v>
      </c>
      <c r="JMN4" s="28">
        <f t="shared" si="111"/>
        <v>0</v>
      </c>
      <c r="JMO4" s="28">
        <f t="shared" si="111"/>
        <v>0</v>
      </c>
      <c r="JMP4" s="28">
        <f t="shared" si="111"/>
        <v>0</v>
      </c>
      <c r="JMQ4" s="28">
        <f t="shared" si="111"/>
        <v>0</v>
      </c>
      <c r="JMR4" s="28">
        <f t="shared" si="111"/>
        <v>0</v>
      </c>
      <c r="JMS4" s="28">
        <f t="shared" si="111"/>
        <v>0</v>
      </c>
      <c r="JMT4" s="28">
        <f t="shared" si="111"/>
        <v>0</v>
      </c>
      <c r="JMU4" s="28">
        <f t="shared" si="111"/>
        <v>0</v>
      </c>
      <c r="JMV4" s="28">
        <f t="shared" si="111"/>
        <v>0</v>
      </c>
      <c r="JMW4" s="28">
        <f t="shared" si="111"/>
        <v>0</v>
      </c>
      <c r="JMX4" s="28">
        <f t="shared" si="111"/>
        <v>0</v>
      </c>
      <c r="JMY4" s="28">
        <f t="shared" si="111"/>
        <v>0</v>
      </c>
      <c r="JMZ4" s="28">
        <f t="shared" si="111"/>
        <v>0</v>
      </c>
      <c r="JNA4" s="28">
        <f t="shared" si="111"/>
        <v>0</v>
      </c>
      <c r="JNB4" s="28">
        <f t="shared" si="111"/>
        <v>0</v>
      </c>
      <c r="JNC4" s="28">
        <f t="shared" si="111"/>
        <v>0</v>
      </c>
      <c r="JND4" s="28">
        <f t="shared" si="111"/>
        <v>0</v>
      </c>
      <c r="JNE4" s="28">
        <f t="shared" si="111"/>
        <v>0</v>
      </c>
      <c r="JNF4" s="28">
        <f t="shared" si="111"/>
        <v>0</v>
      </c>
      <c r="JNG4" s="28">
        <f t="shared" si="111"/>
        <v>0</v>
      </c>
      <c r="JNH4" s="28">
        <f t="shared" si="111"/>
        <v>0</v>
      </c>
      <c r="JNI4" s="28">
        <f t="shared" si="111"/>
        <v>0</v>
      </c>
      <c r="JNJ4" s="28">
        <f t="shared" si="111"/>
        <v>0</v>
      </c>
      <c r="JNK4" s="28">
        <f t="shared" si="111"/>
        <v>0</v>
      </c>
      <c r="JNL4" s="28">
        <f t="shared" si="111"/>
        <v>0</v>
      </c>
      <c r="JNM4" s="28">
        <f t="shared" si="111"/>
        <v>0</v>
      </c>
      <c r="JNN4" s="28">
        <f t="shared" si="111"/>
        <v>0</v>
      </c>
      <c r="JNO4" s="28">
        <f t="shared" si="111"/>
        <v>0</v>
      </c>
      <c r="JNP4" s="28">
        <f t="shared" si="111"/>
        <v>0</v>
      </c>
      <c r="JNQ4" s="28">
        <f t="shared" si="111"/>
        <v>0</v>
      </c>
      <c r="JNR4" s="28">
        <f t="shared" si="111"/>
        <v>0</v>
      </c>
      <c r="JNS4" s="28">
        <f t="shared" si="111"/>
        <v>0</v>
      </c>
      <c r="JNT4" s="28">
        <f t="shared" si="111"/>
        <v>0</v>
      </c>
      <c r="JNU4" s="28">
        <f t="shared" si="111"/>
        <v>0</v>
      </c>
      <c r="JNV4" s="28">
        <f t="shared" si="111"/>
        <v>0</v>
      </c>
      <c r="JNW4" s="28">
        <f t="shared" si="111"/>
        <v>0</v>
      </c>
      <c r="JNX4" s="28">
        <f t="shared" si="111"/>
        <v>0</v>
      </c>
      <c r="JNY4" s="28">
        <f t="shared" si="111"/>
        <v>0</v>
      </c>
      <c r="JNZ4" s="28">
        <f t="shared" si="111"/>
        <v>0</v>
      </c>
      <c r="JOA4" s="28">
        <f t="shared" si="111"/>
        <v>0</v>
      </c>
      <c r="JOB4" s="28">
        <f t="shared" si="111"/>
        <v>0</v>
      </c>
      <c r="JOC4" s="28">
        <f t="shared" si="111"/>
        <v>0</v>
      </c>
      <c r="JOD4" s="28">
        <f t="shared" si="111"/>
        <v>0</v>
      </c>
      <c r="JOE4" s="28">
        <f t="shared" si="111"/>
        <v>0</v>
      </c>
      <c r="JOF4" s="28">
        <f t="shared" si="111"/>
        <v>0</v>
      </c>
      <c r="JOG4" s="28">
        <f t="shared" si="111"/>
        <v>0</v>
      </c>
      <c r="JOH4" s="28">
        <f t="shared" si="111"/>
        <v>0</v>
      </c>
      <c r="JOI4" s="28">
        <f t="shared" si="111"/>
        <v>0</v>
      </c>
      <c r="JOJ4" s="28">
        <f t="shared" si="111"/>
        <v>0</v>
      </c>
      <c r="JOK4" s="28">
        <f t="shared" si="111"/>
        <v>0</v>
      </c>
      <c r="JOL4" s="28">
        <f t="shared" si="111"/>
        <v>0</v>
      </c>
      <c r="JOM4" s="28">
        <f t="shared" si="111"/>
        <v>0</v>
      </c>
      <c r="JON4" s="28">
        <f t="shared" si="111"/>
        <v>0</v>
      </c>
      <c r="JOO4" s="28">
        <f t="shared" si="111"/>
        <v>0</v>
      </c>
      <c r="JOP4" s="28">
        <f t="shared" si="111"/>
        <v>0</v>
      </c>
      <c r="JOQ4" s="28">
        <f t="shared" si="111"/>
        <v>0</v>
      </c>
      <c r="JOR4" s="28">
        <f t="shared" si="111"/>
        <v>0</v>
      </c>
      <c r="JOS4" s="28">
        <f t="shared" si="111"/>
        <v>0</v>
      </c>
      <c r="JOT4" s="28">
        <f t="shared" si="111"/>
        <v>0</v>
      </c>
      <c r="JOU4" s="28">
        <f t="shared" ref="JOU4:JRF4" si="112">SUM(JOU5:JOU243)</f>
        <v>0</v>
      </c>
      <c r="JOV4" s="28">
        <f t="shared" si="112"/>
        <v>0</v>
      </c>
      <c r="JOW4" s="28">
        <f t="shared" si="112"/>
        <v>0</v>
      </c>
      <c r="JOX4" s="28">
        <f t="shared" si="112"/>
        <v>0</v>
      </c>
      <c r="JOY4" s="28">
        <f t="shared" si="112"/>
        <v>0</v>
      </c>
      <c r="JOZ4" s="28">
        <f t="shared" si="112"/>
        <v>0</v>
      </c>
      <c r="JPA4" s="28">
        <f t="shared" si="112"/>
        <v>0</v>
      </c>
      <c r="JPB4" s="28">
        <f t="shared" si="112"/>
        <v>0</v>
      </c>
      <c r="JPC4" s="28">
        <f t="shared" si="112"/>
        <v>0</v>
      </c>
      <c r="JPD4" s="28">
        <f t="shared" si="112"/>
        <v>0</v>
      </c>
      <c r="JPE4" s="28">
        <f t="shared" si="112"/>
        <v>0</v>
      </c>
      <c r="JPF4" s="28">
        <f t="shared" si="112"/>
        <v>0</v>
      </c>
      <c r="JPG4" s="28">
        <f t="shared" si="112"/>
        <v>0</v>
      </c>
      <c r="JPH4" s="28">
        <f t="shared" si="112"/>
        <v>0</v>
      </c>
      <c r="JPI4" s="28">
        <f t="shared" si="112"/>
        <v>0</v>
      </c>
      <c r="JPJ4" s="28">
        <f t="shared" si="112"/>
        <v>0</v>
      </c>
      <c r="JPK4" s="28">
        <f t="shared" si="112"/>
        <v>0</v>
      </c>
      <c r="JPL4" s="28">
        <f t="shared" si="112"/>
        <v>0</v>
      </c>
      <c r="JPM4" s="28">
        <f t="shared" si="112"/>
        <v>0</v>
      </c>
      <c r="JPN4" s="28">
        <f t="shared" si="112"/>
        <v>0</v>
      </c>
      <c r="JPO4" s="28">
        <f t="shared" si="112"/>
        <v>0</v>
      </c>
      <c r="JPP4" s="28">
        <f t="shared" si="112"/>
        <v>0</v>
      </c>
      <c r="JPQ4" s="28">
        <f t="shared" si="112"/>
        <v>0</v>
      </c>
      <c r="JPR4" s="28">
        <f t="shared" si="112"/>
        <v>0</v>
      </c>
      <c r="JPS4" s="28">
        <f t="shared" si="112"/>
        <v>0</v>
      </c>
      <c r="JPT4" s="28">
        <f t="shared" si="112"/>
        <v>0</v>
      </c>
      <c r="JPU4" s="28">
        <f t="shared" si="112"/>
        <v>0</v>
      </c>
      <c r="JPV4" s="28">
        <f t="shared" si="112"/>
        <v>0</v>
      </c>
      <c r="JPW4" s="28">
        <f t="shared" si="112"/>
        <v>0</v>
      </c>
      <c r="JPX4" s="28">
        <f t="shared" si="112"/>
        <v>0</v>
      </c>
      <c r="JPY4" s="28">
        <f t="shared" si="112"/>
        <v>0</v>
      </c>
      <c r="JPZ4" s="28">
        <f t="shared" si="112"/>
        <v>0</v>
      </c>
      <c r="JQA4" s="28">
        <f t="shared" si="112"/>
        <v>0</v>
      </c>
      <c r="JQB4" s="28">
        <f t="shared" si="112"/>
        <v>0</v>
      </c>
      <c r="JQC4" s="28">
        <f t="shared" si="112"/>
        <v>0</v>
      </c>
      <c r="JQD4" s="28">
        <f t="shared" si="112"/>
        <v>0</v>
      </c>
      <c r="JQE4" s="28">
        <f t="shared" si="112"/>
        <v>0</v>
      </c>
      <c r="JQF4" s="28">
        <f t="shared" si="112"/>
        <v>0</v>
      </c>
      <c r="JQG4" s="28">
        <f t="shared" si="112"/>
        <v>0</v>
      </c>
      <c r="JQH4" s="28">
        <f t="shared" si="112"/>
        <v>0</v>
      </c>
      <c r="JQI4" s="28">
        <f t="shared" si="112"/>
        <v>0</v>
      </c>
      <c r="JQJ4" s="28">
        <f t="shared" si="112"/>
        <v>0</v>
      </c>
      <c r="JQK4" s="28">
        <f t="shared" si="112"/>
        <v>0</v>
      </c>
      <c r="JQL4" s="28">
        <f t="shared" si="112"/>
        <v>0</v>
      </c>
      <c r="JQM4" s="28">
        <f t="shared" si="112"/>
        <v>0</v>
      </c>
      <c r="JQN4" s="28">
        <f t="shared" si="112"/>
        <v>0</v>
      </c>
      <c r="JQO4" s="28">
        <f t="shared" si="112"/>
        <v>0</v>
      </c>
      <c r="JQP4" s="28">
        <f t="shared" si="112"/>
        <v>0</v>
      </c>
      <c r="JQQ4" s="28">
        <f t="shared" si="112"/>
        <v>0</v>
      </c>
      <c r="JQR4" s="28">
        <f t="shared" si="112"/>
        <v>0</v>
      </c>
      <c r="JQS4" s="28">
        <f t="shared" si="112"/>
        <v>0</v>
      </c>
      <c r="JQT4" s="28">
        <f t="shared" si="112"/>
        <v>0</v>
      </c>
      <c r="JQU4" s="28">
        <f t="shared" si="112"/>
        <v>0</v>
      </c>
      <c r="JQV4" s="28">
        <f t="shared" si="112"/>
        <v>0</v>
      </c>
      <c r="JQW4" s="28">
        <f t="shared" si="112"/>
        <v>0</v>
      </c>
      <c r="JQX4" s="28">
        <f t="shared" si="112"/>
        <v>0</v>
      </c>
      <c r="JQY4" s="28">
        <f t="shared" si="112"/>
        <v>0</v>
      </c>
      <c r="JQZ4" s="28">
        <f t="shared" si="112"/>
        <v>0</v>
      </c>
      <c r="JRA4" s="28">
        <f t="shared" si="112"/>
        <v>0</v>
      </c>
      <c r="JRB4" s="28">
        <f t="shared" si="112"/>
        <v>0</v>
      </c>
      <c r="JRC4" s="28">
        <f t="shared" si="112"/>
        <v>0</v>
      </c>
      <c r="JRD4" s="28">
        <f t="shared" si="112"/>
        <v>0</v>
      </c>
      <c r="JRE4" s="28">
        <f t="shared" si="112"/>
        <v>0</v>
      </c>
      <c r="JRF4" s="28">
        <f t="shared" si="112"/>
        <v>0</v>
      </c>
      <c r="JRG4" s="28">
        <f t="shared" ref="JRG4:JTR4" si="113">SUM(JRG5:JRG243)</f>
        <v>0</v>
      </c>
      <c r="JRH4" s="28">
        <f t="shared" si="113"/>
        <v>0</v>
      </c>
      <c r="JRI4" s="28">
        <f t="shared" si="113"/>
        <v>0</v>
      </c>
      <c r="JRJ4" s="28">
        <f t="shared" si="113"/>
        <v>0</v>
      </c>
      <c r="JRK4" s="28">
        <f t="shared" si="113"/>
        <v>0</v>
      </c>
      <c r="JRL4" s="28">
        <f t="shared" si="113"/>
        <v>0</v>
      </c>
      <c r="JRM4" s="28">
        <f t="shared" si="113"/>
        <v>0</v>
      </c>
      <c r="JRN4" s="28">
        <f t="shared" si="113"/>
        <v>0</v>
      </c>
      <c r="JRO4" s="28">
        <f t="shared" si="113"/>
        <v>0</v>
      </c>
      <c r="JRP4" s="28">
        <f t="shared" si="113"/>
        <v>0</v>
      </c>
      <c r="JRQ4" s="28">
        <f t="shared" si="113"/>
        <v>0</v>
      </c>
      <c r="JRR4" s="28">
        <f t="shared" si="113"/>
        <v>0</v>
      </c>
      <c r="JRS4" s="28">
        <f t="shared" si="113"/>
        <v>0</v>
      </c>
      <c r="JRT4" s="28">
        <f t="shared" si="113"/>
        <v>0</v>
      </c>
      <c r="JRU4" s="28">
        <f t="shared" si="113"/>
        <v>0</v>
      </c>
      <c r="JRV4" s="28">
        <f t="shared" si="113"/>
        <v>0</v>
      </c>
      <c r="JRW4" s="28">
        <f t="shared" si="113"/>
        <v>0</v>
      </c>
      <c r="JRX4" s="28">
        <f t="shared" si="113"/>
        <v>0</v>
      </c>
      <c r="JRY4" s="28">
        <f t="shared" si="113"/>
        <v>0</v>
      </c>
      <c r="JRZ4" s="28">
        <f t="shared" si="113"/>
        <v>0</v>
      </c>
      <c r="JSA4" s="28">
        <f t="shared" si="113"/>
        <v>0</v>
      </c>
      <c r="JSB4" s="28">
        <f t="shared" si="113"/>
        <v>0</v>
      </c>
      <c r="JSC4" s="28">
        <f t="shared" si="113"/>
        <v>0</v>
      </c>
      <c r="JSD4" s="28">
        <f t="shared" si="113"/>
        <v>0</v>
      </c>
      <c r="JSE4" s="28">
        <f t="shared" si="113"/>
        <v>0</v>
      </c>
      <c r="JSF4" s="28">
        <f t="shared" si="113"/>
        <v>0</v>
      </c>
      <c r="JSG4" s="28">
        <f t="shared" si="113"/>
        <v>0</v>
      </c>
      <c r="JSH4" s="28">
        <f t="shared" si="113"/>
        <v>0</v>
      </c>
      <c r="JSI4" s="28">
        <f t="shared" si="113"/>
        <v>0</v>
      </c>
      <c r="JSJ4" s="28">
        <f t="shared" si="113"/>
        <v>0</v>
      </c>
      <c r="JSK4" s="28">
        <f t="shared" si="113"/>
        <v>0</v>
      </c>
      <c r="JSL4" s="28">
        <f t="shared" si="113"/>
        <v>0</v>
      </c>
      <c r="JSM4" s="28">
        <f t="shared" si="113"/>
        <v>0</v>
      </c>
      <c r="JSN4" s="28">
        <f t="shared" si="113"/>
        <v>0</v>
      </c>
      <c r="JSO4" s="28">
        <f t="shared" si="113"/>
        <v>0</v>
      </c>
      <c r="JSP4" s="28">
        <f t="shared" si="113"/>
        <v>0</v>
      </c>
      <c r="JSQ4" s="28">
        <f t="shared" si="113"/>
        <v>0</v>
      </c>
      <c r="JSR4" s="28">
        <f t="shared" si="113"/>
        <v>0</v>
      </c>
      <c r="JSS4" s="28">
        <f t="shared" si="113"/>
        <v>0</v>
      </c>
      <c r="JST4" s="28">
        <f t="shared" si="113"/>
        <v>0</v>
      </c>
      <c r="JSU4" s="28">
        <f t="shared" si="113"/>
        <v>0</v>
      </c>
      <c r="JSV4" s="28">
        <f t="shared" si="113"/>
        <v>0</v>
      </c>
      <c r="JSW4" s="28">
        <f t="shared" si="113"/>
        <v>0</v>
      </c>
      <c r="JSX4" s="28">
        <f t="shared" si="113"/>
        <v>0</v>
      </c>
      <c r="JSY4" s="28">
        <f t="shared" si="113"/>
        <v>0</v>
      </c>
      <c r="JSZ4" s="28">
        <f t="shared" si="113"/>
        <v>0</v>
      </c>
      <c r="JTA4" s="28">
        <f t="shared" si="113"/>
        <v>0</v>
      </c>
      <c r="JTB4" s="28">
        <f t="shared" si="113"/>
        <v>0</v>
      </c>
      <c r="JTC4" s="28">
        <f t="shared" si="113"/>
        <v>0</v>
      </c>
      <c r="JTD4" s="28">
        <f t="shared" si="113"/>
        <v>0</v>
      </c>
      <c r="JTE4" s="28">
        <f t="shared" si="113"/>
        <v>0</v>
      </c>
      <c r="JTF4" s="28">
        <f t="shared" si="113"/>
        <v>0</v>
      </c>
      <c r="JTG4" s="28">
        <f t="shared" si="113"/>
        <v>0</v>
      </c>
      <c r="JTH4" s="28">
        <f t="shared" si="113"/>
        <v>0</v>
      </c>
      <c r="JTI4" s="28">
        <f t="shared" si="113"/>
        <v>0</v>
      </c>
      <c r="JTJ4" s="28">
        <f t="shared" si="113"/>
        <v>0</v>
      </c>
      <c r="JTK4" s="28">
        <f t="shared" si="113"/>
        <v>0</v>
      </c>
      <c r="JTL4" s="28">
        <f t="shared" si="113"/>
        <v>0</v>
      </c>
      <c r="JTM4" s="28">
        <f t="shared" si="113"/>
        <v>0</v>
      </c>
      <c r="JTN4" s="28">
        <f t="shared" si="113"/>
        <v>0</v>
      </c>
      <c r="JTO4" s="28">
        <f t="shared" si="113"/>
        <v>0</v>
      </c>
      <c r="JTP4" s="28">
        <f t="shared" si="113"/>
        <v>0</v>
      </c>
      <c r="JTQ4" s="28">
        <f t="shared" si="113"/>
        <v>0</v>
      </c>
      <c r="JTR4" s="28">
        <f t="shared" si="113"/>
        <v>0</v>
      </c>
      <c r="JTS4" s="28">
        <f t="shared" ref="JTS4:JWD4" si="114">SUM(JTS5:JTS243)</f>
        <v>0</v>
      </c>
      <c r="JTT4" s="28">
        <f t="shared" si="114"/>
        <v>0</v>
      </c>
      <c r="JTU4" s="28">
        <f t="shared" si="114"/>
        <v>0</v>
      </c>
      <c r="JTV4" s="28">
        <f t="shared" si="114"/>
        <v>0</v>
      </c>
      <c r="JTW4" s="28">
        <f t="shared" si="114"/>
        <v>0</v>
      </c>
      <c r="JTX4" s="28">
        <f t="shared" si="114"/>
        <v>0</v>
      </c>
      <c r="JTY4" s="28">
        <f t="shared" si="114"/>
        <v>0</v>
      </c>
      <c r="JTZ4" s="28">
        <f t="shared" si="114"/>
        <v>0</v>
      </c>
      <c r="JUA4" s="28">
        <f t="shared" si="114"/>
        <v>0</v>
      </c>
      <c r="JUB4" s="28">
        <f t="shared" si="114"/>
        <v>0</v>
      </c>
      <c r="JUC4" s="28">
        <f t="shared" si="114"/>
        <v>0</v>
      </c>
      <c r="JUD4" s="28">
        <f t="shared" si="114"/>
        <v>0</v>
      </c>
      <c r="JUE4" s="28">
        <f t="shared" si="114"/>
        <v>0</v>
      </c>
      <c r="JUF4" s="28">
        <f t="shared" si="114"/>
        <v>0</v>
      </c>
      <c r="JUG4" s="28">
        <f t="shared" si="114"/>
        <v>0</v>
      </c>
      <c r="JUH4" s="28">
        <f t="shared" si="114"/>
        <v>0</v>
      </c>
      <c r="JUI4" s="28">
        <f t="shared" si="114"/>
        <v>0</v>
      </c>
      <c r="JUJ4" s="28">
        <f t="shared" si="114"/>
        <v>0</v>
      </c>
      <c r="JUK4" s="28">
        <f t="shared" si="114"/>
        <v>0</v>
      </c>
      <c r="JUL4" s="28">
        <f t="shared" si="114"/>
        <v>0</v>
      </c>
      <c r="JUM4" s="28">
        <f t="shared" si="114"/>
        <v>0</v>
      </c>
      <c r="JUN4" s="28">
        <f t="shared" si="114"/>
        <v>0</v>
      </c>
      <c r="JUO4" s="28">
        <f t="shared" si="114"/>
        <v>0</v>
      </c>
      <c r="JUP4" s="28">
        <f t="shared" si="114"/>
        <v>0</v>
      </c>
      <c r="JUQ4" s="28">
        <f t="shared" si="114"/>
        <v>0</v>
      </c>
      <c r="JUR4" s="28">
        <f t="shared" si="114"/>
        <v>0</v>
      </c>
      <c r="JUS4" s="28">
        <f t="shared" si="114"/>
        <v>0</v>
      </c>
      <c r="JUT4" s="28">
        <f t="shared" si="114"/>
        <v>0</v>
      </c>
      <c r="JUU4" s="28">
        <f t="shared" si="114"/>
        <v>0</v>
      </c>
      <c r="JUV4" s="28">
        <f t="shared" si="114"/>
        <v>0</v>
      </c>
      <c r="JUW4" s="28">
        <f t="shared" si="114"/>
        <v>0</v>
      </c>
      <c r="JUX4" s="28">
        <f t="shared" si="114"/>
        <v>0</v>
      </c>
      <c r="JUY4" s="28">
        <f t="shared" si="114"/>
        <v>0</v>
      </c>
      <c r="JUZ4" s="28">
        <f t="shared" si="114"/>
        <v>0</v>
      </c>
      <c r="JVA4" s="28">
        <f t="shared" si="114"/>
        <v>0</v>
      </c>
      <c r="JVB4" s="28">
        <f t="shared" si="114"/>
        <v>0</v>
      </c>
      <c r="JVC4" s="28">
        <f t="shared" si="114"/>
        <v>0</v>
      </c>
      <c r="JVD4" s="28">
        <f t="shared" si="114"/>
        <v>0</v>
      </c>
      <c r="JVE4" s="28">
        <f t="shared" si="114"/>
        <v>0</v>
      </c>
      <c r="JVF4" s="28">
        <f t="shared" si="114"/>
        <v>0</v>
      </c>
      <c r="JVG4" s="28">
        <f t="shared" si="114"/>
        <v>0</v>
      </c>
      <c r="JVH4" s="28">
        <f t="shared" si="114"/>
        <v>0</v>
      </c>
      <c r="JVI4" s="28">
        <f t="shared" si="114"/>
        <v>0</v>
      </c>
      <c r="JVJ4" s="28">
        <f t="shared" si="114"/>
        <v>0</v>
      </c>
      <c r="JVK4" s="28">
        <f t="shared" si="114"/>
        <v>0</v>
      </c>
      <c r="JVL4" s="28">
        <f t="shared" si="114"/>
        <v>0</v>
      </c>
      <c r="JVM4" s="28">
        <f t="shared" si="114"/>
        <v>0</v>
      </c>
      <c r="JVN4" s="28">
        <f t="shared" si="114"/>
        <v>0</v>
      </c>
      <c r="JVO4" s="28">
        <f t="shared" si="114"/>
        <v>0</v>
      </c>
      <c r="JVP4" s="28">
        <f t="shared" si="114"/>
        <v>0</v>
      </c>
      <c r="JVQ4" s="28">
        <f t="shared" si="114"/>
        <v>0</v>
      </c>
      <c r="JVR4" s="28">
        <f t="shared" si="114"/>
        <v>0</v>
      </c>
      <c r="JVS4" s="28">
        <f t="shared" si="114"/>
        <v>0</v>
      </c>
      <c r="JVT4" s="28">
        <f t="shared" si="114"/>
        <v>0</v>
      </c>
      <c r="JVU4" s="28">
        <f t="shared" si="114"/>
        <v>0</v>
      </c>
      <c r="JVV4" s="28">
        <f t="shared" si="114"/>
        <v>0</v>
      </c>
      <c r="JVW4" s="28">
        <f t="shared" si="114"/>
        <v>0</v>
      </c>
      <c r="JVX4" s="28">
        <f t="shared" si="114"/>
        <v>0</v>
      </c>
      <c r="JVY4" s="28">
        <f t="shared" si="114"/>
        <v>0</v>
      </c>
      <c r="JVZ4" s="28">
        <f t="shared" si="114"/>
        <v>0</v>
      </c>
      <c r="JWA4" s="28">
        <f t="shared" si="114"/>
        <v>0</v>
      </c>
      <c r="JWB4" s="28">
        <f t="shared" si="114"/>
        <v>0</v>
      </c>
      <c r="JWC4" s="28">
        <f t="shared" si="114"/>
        <v>0</v>
      </c>
      <c r="JWD4" s="28">
        <f t="shared" si="114"/>
        <v>0</v>
      </c>
      <c r="JWE4" s="28">
        <f t="shared" ref="JWE4:JYP4" si="115">SUM(JWE5:JWE243)</f>
        <v>0</v>
      </c>
      <c r="JWF4" s="28">
        <f t="shared" si="115"/>
        <v>0</v>
      </c>
      <c r="JWG4" s="28">
        <f t="shared" si="115"/>
        <v>0</v>
      </c>
      <c r="JWH4" s="28">
        <f t="shared" si="115"/>
        <v>0</v>
      </c>
      <c r="JWI4" s="28">
        <f t="shared" si="115"/>
        <v>0</v>
      </c>
      <c r="JWJ4" s="28">
        <f t="shared" si="115"/>
        <v>0</v>
      </c>
      <c r="JWK4" s="28">
        <f t="shared" si="115"/>
        <v>0</v>
      </c>
      <c r="JWL4" s="28">
        <f t="shared" si="115"/>
        <v>0</v>
      </c>
      <c r="JWM4" s="28">
        <f t="shared" si="115"/>
        <v>0</v>
      </c>
      <c r="JWN4" s="28">
        <f t="shared" si="115"/>
        <v>0</v>
      </c>
      <c r="JWO4" s="28">
        <f t="shared" si="115"/>
        <v>0</v>
      </c>
      <c r="JWP4" s="28">
        <f t="shared" si="115"/>
        <v>0</v>
      </c>
      <c r="JWQ4" s="28">
        <f t="shared" si="115"/>
        <v>0</v>
      </c>
      <c r="JWR4" s="28">
        <f t="shared" si="115"/>
        <v>0</v>
      </c>
      <c r="JWS4" s="28">
        <f t="shared" si="115"/>
        <v>0</v>
      </c>
      <c r="JWT4" s="28">
        <f t="shared" si="115"/>
        <v>0</v>
      </c>
      <c r="JWU4" s="28">
        <f t="shared" si="115"/>
        <v>0</v>
      </c>
      <c r="JWV4" s="28">
        <f t="shared" si="115"/>
        <v>0</v>
      </c>
      <c r="JWW4" s="28">
        <f t="shared" si="115"/>
        <v>0</v>
      </c>
      <c r="JWX4" s="28">
        <f t="shared" si="115"/>
        <v>0</v>
      </c>
      <c r="JWY4" s="28">
        <f t="shared" si="115"/>
        <v>0</v>
      </c>
      <c r="JWZ4" s="28">
        <f t="shared" si="115"/>
        <v>0</v>
      </c>
      <c r="JXA4" s="28">
        <f t="shared" si="115"/>
        <v>0</v>
      </c>
      <c r="JXB4" s="28">
        <f t="shared" si="115"/>
        <v>0</v>
      </c>
      <c r="JXC4" s="28">
        <f t="shared" si="115"/>
        <v>0</v>
      </c>
      <c r="JXD4" s="28">
        <f t="shared" si="115"/>
        <v>0</v>
      </c>
      <c r="JXE4" s="28">
        <f t="shared" si="115"/>
        <v>0</v>
      </c>
      <c r="JXF4" s="28">
        <f t="shared" si="115"/>
        <v>0</v>
      </c>
      <c r="JXG4" s="28">
        <f t="shared" si="115"/>
        <v>0</v>
      </c>
      <c r="JXH4" s="28">
        <f t="shared" si="115"/>
        <v>0</v>
      </c>
      <c r="JXI4" s="28">
        <f t="shared" si="115"/>
        <v>0</v>
      </c>
      <c r="JXJ4" s="28">
        <f t="shared" si="115"/>
        <v>0</v>
      </c>
      <c r="JXK4" s="28">
        <f t="shared" si="115"/>
        <v>0</v>
      </c>
      <c r="JXL4" s="28">
        <f t="shared" si="115"/>
        <v>0</v>
      </c>
      <c r="JXM4" s="28">
        <f t="shared" si="115"/>
        <v>0</v>
      </c>
      <c r="JXN4" s="28">
        <f t="shared" si="115"/>
        <v>0</v>
      </c>
      <c r="JXO4" s="28">
        <f t="shared" si="115"/>
        <v>0</v>
      </c>
      <c r="JXP4" s="28">
        <f t="shared" si="115"/>
        <v>0</v>
      </c>
      <c r="JXQ4" s="28">
        <f t="shared" si="115"/>
        <v>0</v>
      </c>
      <c r="JXR4" s="28">
        <f t="shared" si="115"/>
        <v>0</v>
      </c>
      <c r="JXS4" s="28">
        <f t="shared" si="115"/>
        <v>0</v>
      </c>
      <c r="JXT4" s="28">
        <f t="shared" si="115"/>
        <v>0</v>
      </c>
      <c r="JXU4" s="28">
        <f t="shared" si="115"/>
        <v>0</v>
      </c>
      <c r="JXV4" s="28">
        <f t="shared" si="115"/>
        <v>0</v>
      </c>
      <c r="JXW4" s="28">
        <f t="shared" si="115"/>
        <v>0</v>
      </c>
      <c r="JXX4" s="28">
        <f t="shared" si="115"/>
        <v>0</v>
      </c>
      <c r="JXY4" s="28">
        <f t="shared" si="115"/>
        <v>0</v>
      </c>
      <c r="JXZ4" s="28">
        <f t="shared" si="115"/>
        <v>0</v>
      </c>
      <c r="JYA4" s="28">
        <f t="shared" si="115"/>
        <v>0</v>
      </c>
      <c r="JYB4" s="28">
        <f t="shared" si="115"/>
        <v>0</v>
      </c>
      <c r="JYC4" s="28">
        <f t="shared" si="115"/>
        <v>0</v>
      </c>
      <c r="JYD4" s="28">
        <f t="shared" si="115"/>
        <v>0</v>
      </c>
      <c r="JYE4" s="28">
        <f t="shared" si="115"/>
        <v>0</v>
      </c>
      <c r="JYF4" s="28">
        <f t="shared" si="115"/>
        <v>0</v>
      </c>
      <c r="JYG4" s="28">
        <f t="shared" si="115"/>
        <v>0</v>
      </c>
      <c r="JYH4" s="28">
        <f t="shared" si="115"/>
        <v>0</v>
      </c>
      <c r="JYI4" s="28">
        <f t="shared" si="115"/>
        <v>0</v>
      </c>
      <c r="JYJ4" s="28">
        <f t="shared" si="115"/>
        <v>0</v>
      </c>
      <c r="JYK4" s="28">
        <f t="shared" si="115"/>
        <v>0</v>
      </c>
      <c r="JYL4" s="28">
        <f t="shared" si="115"/>
        <v>0</v>
      </c>
      <c r="JYM4" s="28">
        <f t="shared" si="115"/>
        <v>0</v>
      </c>
      <c r="JYN4" s="28">
        <f t="shared" si="115"/>
        <v>0</v>
      </c>
      <c r="JYO4" s="28">
        <f t="shared" si="115"/>
        <v>0</v>
      </c>
      <c r="JYP4" s="28">
        <f t="shared" si="115"/>
        <v>0</v>
      </c>
      <c r="JYQ4" s="28">
        <f t="shared" ref="JYQ4:KBB4" si="116">SUM(JYQ5:JYQ243)</f>
        <v>0</v>
      </c>
      <c r="JYR4" s="28">
        <f t="shared" si="116"/>
        <v>0</v>
      </c>
      <c r="JYS4" s="28">
        <f t="shared" si="116"/>
        <v>0</v>
      </c>
      <c r="JYT4" s="28">
        <f t="shared" si="116"/>
        <v>0</v>
      </c>
      <c r="JYU4" s="28">
        <f t="shared" si="116"/>
        <v>0</v>
      </c>
      <c r="JYV4" s="28">
        <f t="shared" si="116"/>
        <v>0</v>
      </c>
      <c r="JYW4" s="28">
        <f t="shared" si="116"/>
        <v>0</v>
      </c>
      <c r="JYX4" s="28">
        <f t="shared" si="116"/>
        <v>0</v>
      </c>
      <c r="JYY4" s="28">
        <f t="shared" si="116"/>
        <v>0</v>
      </c>
      <c r="JYZ4" s="28">
        <f t="shared" si="116"/>
        <v>0</v>
      </c>
      <c r="JZA4" s="28">
        <f t="shared" si="116"/>
        <v>0</v>
      </c>
      <c r="JZB4" s="28">
        <f t="shared" si="116"/>
        <v>0</v>
      </c>
      <c r="JZC4" s="28">
        <f t="shared" si="116"/>
        <v>0</v>
      </c>
      <c r="JZD4" s="28">
        <f t="shared" si="116"/>
        <v>0</v>
      </c>
      <c r="JZE4" s="28">
        <f t="shared" si="116"/>
        <v>0</v>
      </c>
      <c r="JZF4" s="28">
        <f t="shared" si="116"/>
        <v>0</v>
      </c>
      <c r="JZG4" s="28">
        <f t="shared" si="116"/>
        <v>0</v>
      </c>
      <c r="JZH4" s="28">
        <f t="shared" si="116"/>
        <v>0</v>
      </c>
      <c r="JZI4" s="28">
        <f t="shared" si="116"/>
        <v>0</v>
      </c>
      <c r="JZJ4" s="28">
        <f t="shared" si="116"/>
        <v>0</v>
      </c>
      <c r="JZK4" s="28">
        <f t="shared" si="116"/>
        <v>0</v>
      </c>
      <c r="JZL4" s="28">
        <f t="shared" si="116"/>
        <v>0</v>
      </c>
      <c r="JZM4" s="28">
        <f t="shared" si="116"/>
        <v>0</v>
      </c>
      <c r="JZN4" s="28">
        <f t="shared" si="116"/>
        <v>0</v>
      </c>
      <c r="JZO4" s="28">
        <f t="shared" si="116"/>
        <v>0</v>
      </c>
      <c r="JZP4" s="28">
        <f t="shared" si="116"/>
        <v>0</v>
      </c>
      <c r="JZQ4" s="28">
        <f t="shared" si="116"/>
        <v>0</v>
      </c>
      <c r="JZR4" s="28">
        <f t="shared" si="116"/>
        <v>0</v>
      </c>
      <c r="JZS4" s="28">
        <f t="shared" si="116"/>
        <v>0</v>
      </c>
      <c r="JZT4" s="28">
        <f t="shared" si="116"/>
        <v>0</v>
      </c>
      <c r="JZU4" s="28">
        <f t="shared" si="116"/>
        <v>0</v>
      </c>
      <c r="JZV4" s="28">
        <f t="shared" si="116"/>
        <v>0</v>
      </c>
      <c r="JZW4" s="28">
        <f t="shared" si="116"/>
        <v>0</v>
      </c>
      <c r="JZX4" s="28">
        <f t="shared" si="116"/>
        <v>0</v>
      </c>
      <c r="JZY4" s="28">
        <f t="shared" si="116"/>
        <v>0</v>
      </c>
      <c r="JZZ4" s="28">
        <f t="shared" si="116"/>
        <v>0</v>
      </c>
      <c r="KAA4" s="28">
        <f t="shared" si="116"/>
        <v>0</v>
      </c>
      <c r="KAB4" s="28">
        <f t="shared" si="116"/>
        <v>0</v>
      </c>
      <c r="KAC4" s="28">
        <f t="shared" si="116"/>
        <v>0</v>
      </c>
      <c r="KAD4" s="28">
        <f t="shared" si="116"/>
        <v>0</v>
      </c>
      <c r="KAE4" s="28">
        <f t="shared" si="116"/>
        <v>0</v>
      </c>
      <c r="KAF4" s="28">
        <f t="shared" si="116"/>
        <v>0</v>
      </c>
      <c r="KAG4" s="28">
        <f t="shared" si="116"/>
        <v>0</v>
      </c>
      <c r="KAH4" s="28">
        <f t="shared" si="116"/>
        <v>0</v>
      </c>
      <c r="KAI4" s="28">
        <f t="shared" si="116"/>
        <v>0</v>
      </c>
      <c r="KAJ4" s="28">
        <f t="shared" si="116"/>
        <v>0</v>
      </c>
      <c r="KAK4" s="28">
        <f t="shared" si="116"/>
        <v>0</v>
      </c>
      <c r="KAL4" s="28">
        <f t="shared" si="116"/>
        <v>0</v>
      </c>
      <c r="KAM4" s="28">
        <f t="shared" si="116"/>
        <v>0</v>
      </c>
      <c r="KAN4" s="28">
        <f t="shared" si="116"/>
        <v>0</v>
      </c>
      <c r="KAO4" s="28">
        <f t="shared" si="116"/>
        <v>0</v>
      </c>
      <c r="KAP4" s="28">
        <f t="shared" si="116"/>
        <v>0</v>
      </c>
      <c r="KAQ4" s="28">
        <f t="shared" si="116"/>
        <v>0</v>
      </c>
      <c r="KAR4" s="28">
        <f t="shared" si="116"/>
        <v>0</v>
      </c>
      <c r="KAS4" s="28">
        <f t="shared" si="116"/>
        <v>0</v>
      </c>
      <c r="KAT4" s="28">
        <f t="shared" si="116"/>
        <v>0</v>
      </c>
      <c r="KAU4" s="28">
        <f t="shared" si="116"/>
        <v>0</v>
      </c>
      <c r="KAV4" s="28">
        <f t="shared" si="116"/>
        <v>0</v>
      </c>
      <c r="KAW4" s="28">
        <f t="shared" si="116"/>
        <v>0</v>
      </c>
      <c r="KAX4" s="28">
        <f t="shared" si="116"/>
        <v>0</v>
      </c>
      <c r="KAY4" s="28">
        <f t="shared" si="116"/>
        <v>0</v>
      </c>
      <c r="KAZ4" s="28">
        <f t="shared" si="116"/>
        <v>0</v>
      </c>
      <c r="KBA4" s="28">
        <f t="shared" si="116"/>
        <v>0</v>
      </c>
      <c r="KBB4" s="28">
        <f t="shared" si="116"/>
        <v>0</v>
      </c>
      <c r="KBC4" s="28">
        <f t="shared" ref="KBC4:KDN4" si="117">SUM(KBC5:KBC243)</f>
        <v>0</v>
      </c>
      <c r="KBD4" s="28">
        <f t="shared" si="117"/>
        <v>0</v>
      </c>
      <c r="KBE4" s="28">
        <f t="shared" si="117"/>
        <v>0</v>
      </c>
      <c r="KBF4" s="28">
        <f t="shared" si="117"/>
        <v>0</v>
      </c>
      <c r="KBG4" s="28">
        <f t="shared" si="117"/>
        <v>0</v>
      </c>
      <c r="KBH4" s="28">
        <f t="shared" si="117"/>
        <v>0</v>
      </c>
      <c r="KBI4" s="28">
        <f t="shared" si="117"/>
        <v>0</v>
      </c>
      <c r="KBJ4" s="28">
        <f t="shared" si="117"/>
        <v>0</v>
      </c>
      <c r="KBK4" s="28">
        <f t="shared" si="117"/>
        <v>0</v>
      </c>
      <c r="KBL4" s="28">
        <f t="shared" si="117"/>
        <v>0</v>
      </c>
      <c r="KBM4" s="28">
        <f t="shared" si="117"/>
        <v>0</v>
      </c>
      <c r="KBN4" s="28">
        <f t="shared" si="117"/>
        <v>0</v>
      </c>
      <c r="KBO4" s="28">
        <f t="shared" si="117"/>
        <v>0</v>
      </c>
      <c r="KBP4" s="28">
        <f t="shared" si="117"/>
        <v>0</v>
      </c>
      <c r="KBQ4" s="28">
        <f t="shared" si="117"/>
        <v>0</v>
      </c>
      <c r="KBR4" s="28">
        <f t="shared" si="117"/>
        <v>0</v>
      </c>
      <c r="KBS4" s="28">
        <f t="shared" si="117"/>
        <v>0</v>
      </c>
      <c r="KBT4" s="28">
        <f t="shared" si="117"/>
        <v>0</v>
      </c>
      <c r="KBU4" s="28">
        <f t="shared" si="117"/>
        <v>0</v>
      </c>
      <c r="KBV4" s="28">
        <f t="shared" si="117"/>
        <v>0</v>
      </c>
      <c r="KBW4" s="28">
        <f t="shared" si="117"/>
        <v>0</v>
      </c>
      <c r="KBX4" s="28">
        <f t="shared" si="117"/>
        <v>0</v>
      </c>
      <c r="KBY4" s="28">
        <f t="shared" si="117"/>
        <v>0</v>
      </c>
      <c r="KBZ4" s="28">
        <f t="shared" si="117"/>
        <v>0</v>
      </c>
      <c r="KCA4" s="28">
        <f t="shared" si="117"/>
        <v>0</v>
      </c>
      <c r="KCB4" s="28">
        <f t="shared" si="117"/>
        <v>0</v>
      </c>
      <c r="KCC4" s="28">
        <f t="shared" si="117"/>
        <v>0</v>
      </c>
      <c r="KCD4" s="28">
        <f t="shared" si="117"/>
        <v>0</v>
      </c>
      <c r="KCE4" s="28">
        <f t="shared" si="117"/>
        <v>0</v>
      </c>
      <c r="KCF4" s="28">
        <f t="shared" si="117"/>
        <v>0</v>
      </c>
      <c r="KCG4" s="28">
        <f t="shared" si="117"/>
        <v>0</v>
      </c>
      <c r="KCH4" s="28">
        <f t="shared" si="117"/>
        <v>0</v>
      </c>
      <c r="KCI4" s="28">
        <f t="shared" si="117"/>
        <v>0</v>
      </c>
      <c r="KCJ4" s="28">
        <f t="shared" si="117"/>
        <v>0</v>
      </c>
      <c r="KCK4" s="28">
        <f t="shared" si="117"/>
        <v>0</v>
      </c>
      <c r="KCL4" s="28">
        <f t="shared" si="117"/>
        <v>0</v>
      </c>
      <c r="KCM4" s="28">
        <f t="shared" si="117"/>
        <v>0</v>
      </c>
      <c r="KCN4" s="28">
        <f t="shared" si="117"/>
        <v>0</v>
      </c>
      <c r="KCO4" s="28">
        <f t="shared" si="117"/>
        <v>0</v>
      </c>
      <c r="KCP4" s="28">
        <f t="shared" si="117"/>
        <v>0</v>
      </c>
      <c r="KCQ4" s="28">
        <f t="shared" si="117"/>
        <v>0</v>
      </c>
      <c r="KCR4" s="28">
        <f t="shared" si="117"/>
        <v>0</v>
      </c>
      <c r="KCS4" s="28">
        <f t="shared" si="117"/>
        <v>0</v>
      </c>
      <c r="KCT4" s="28">
        <f t="shared" si="117"/>
        <v>0</v>
      </c>
      <c r="KCU4" s="28">
        <f t="shared" si="117"/>
        <v>0</v>
      </c>
      <c r="KCV4" s="28">
        <f t="shared" si="117"/>
        <v>0</v>
      </c>
      <c r="KCW4" s="28">
        <f t="shared" si="117"/>
        <v>0</v>
      </c>
      <c r="KCX4" s="28">
        <f t="shared" si="117"/>
        <v>0</v>
      </c>
      <c r="KCY4" s="28">
        <f t="shared" si="117"/>
        <v>0</v>
      </c>
      <c r="KCZ4" s="28">
        <f t="shared" si="117"/>
        <v>0</v>
      </c>
      <c r="KDA4" s="28">
        <f t="shared" si="117"/>
        <v>0</v>
      </c>
      <c r="KDB4" s="28">
        <f t="shared" si="117"/>
        <v>0</v>
      </c>
      <c r="KDC4" s="28">
        <f t="shared" si="117"/>
        <v>0</v>
      </c>
      <c r="KDD4" s="28">
        <f t="shared" si="117"/>
        <v>0</v>
      </c>
      <c r="KDE4" s="28">
        <f t="shared" si="117"/>
        <v>0</v>
      </c>
      <c r="KDF4" s="28">
        <f t="shared" si="117"/>
        <v>0</v>
      </c>
      <c r="KDG4" s="28">
        <f t="shared" si="117"/>
        <v>0</v>
      </c>
      <c r="KDH4" s="28">
        <f t="shared" si="117"/>
        <v>0</v>
      </c>
      <c r="KDI4" s="28">
        <f t="shared" si="117"/>
        <v>0</v>
      </c>
      <c r="KDJ4" s="28">
        <f t="shared" si="117"/>
        <v>0</v>
      </c>
      <c r="KDK4" s="28">
        <f t="shared" si="117"/>
        <v>0</v>
      </c>
      <c r="KDL4" s="28">
        <f t="shared" si="117"/>
        <v>0</v>
      </c>
      <c r="KDM4" s="28">
        <f t="shared" si="117"/>
        <v>0</v>
      </c>
      <c r="KDN4" s="28">
        <f t="shared" si="117"/>
        <v>0</v>
      </c>
      <c r="KDO4" s="28">
        <f t="shared" ref="KDO4:KFZ4" si="118">SUM(KDO5:KDO243)</f>
        <v>0</v>
      </c>
      <c r="KDP4" s="28">
        <f t="shared" si="118"/>
        <v>0</v>
      </c>
      <c r="KDQ4" s="28">
        <f t="shared" si="118"/>
        <v>0</v>
      </c>
      <c r="KDR4" s="28">
        <f t="shared" si="118"/>
        <v>0</v>
      </c>
      <c r="KDS4" s="28">
        <f t="shared" si="118"/>
        <v>0</v>
      </c>
      <c r="KDT4" s="28">
        <f t="shared" si="118"/>
        <v>0</v>
      </c>
      <c r="KDU4" s="28">
        <f t="shared" si="118"/>
        <v>0</v>
      </c>
      <c r="KDV4" s="28">
        <f t="shared" si="118"/>
        <v>0</v>
      </c>
      <c r="KDW4" s="28">
        <f t="shared" si="118"/>
        <v>0</v>
      </c>
      <c r="KDX4" s="28">
        <f t="shared" si="118"/>
        <v>0</v>
      </c>
      <c r="KDY4" s="28">
        <f t="shared" si="118"/>
        <v>0</v>
      </c>
      <c r="KDZ4" s="28">
        <f t="shared" si="118"/>
        <v>0</v>
      </c>
      <c r="KEA4" s="28">
        <f t="shared" si="118"/>
        <v>0</v>
      </c>
      <c r="KEB4" s="28">
        <f t="shared" si="118"/>
        <v>0</v>
      </c>
      <c r="KEC4" s="28">
        <f t="shared" si="118"/>
        <v>0</v>
      </c>
      <c r="KED4" s="28">
        <f t="shared" si="118"/>
        <v>0</v>
      </c>
      <c r="KEE4" s="28">
        <f t="shared" si="118"/>
        <v>0</v>
      </c>
      <c r="KEF4" s="28">
        <f t="shared" si="118"/>
        <v>0</v>
      </c>
      <c r="KEG4" s="28">
        <f t="shared" si="118"/>
        <v>0</v>
      </c>
      <c r="KEH4" s="28">
        <f t="shared" si="118"/>
        <v>0</v>
      </c>
      <c r="KEI4" s="28">
        <f t="shared" si="118"/>
        <v>0</v>
      </c>
      <c r="KEJ4" s="28">
        <f t="shared" si="118"/>
        <v>0</v>
      </c>
      <c r="KEK4" s="28">
        <f t="shared" si="118"/>
        <v>0</v>
      </c>
      <c r="KEL4" s="28">
        <f t="shared" si="118"/>
        <v>0</v>
      </c>
      <c r="KEM4" s="28">
        <f t="shared" si="118"/>
        <v>0</v>
      </c>
      <c r="KEN4" s="28">
        <f t="shared" si="118"/>
        <v>0</v>
      </c>
      <c r="KEO4" s="28">
        <f t="shared" si="118"/>
        <v>0</v>
      </c>
      <c r="KEP4" s="28">
        <f t="shared" si="118"/>
        <v>0</v>
      </c>
      <c r="KEQ4" s="28">
        <f t="shared" si="118"/>
        <v>0</v>
      </c>
      <c r="KER4" s="28">
        <f t="shared" si="118"/>
        <v>0</v>
      </c>
      <c r="KES4" s="28">
        <f t="shared" si="118"/>
        <v>0</v>
      </c>
      <c r="KET4" s="28">
        <f t="shared" si="118"/>
        <v>0</v>
      </c>
      <c r="KEU4" s="28">
        <f t="shared" si="118"/>
        <v>0</v>
      </c>
      <c r="KEV4" s="28">
        <f t="shared" si="118"/>
        <v>0</v>
      </c>
      <c r="KEW4" s="28">
        <f t="shared" si="118"/>
        <v>0</v>
      </c>
      <c r="KEX4" s="28">
        <f t="shared" si="118"/>
        <v>0</v>
      </c>
      <c r="KEY4" s="28">
        <f t="shared" si="118"/>
        <v>0</v>
      </c>
      <c r="KEZ4" s="28">
        <f t="shared" si="118"/>
        <v>0</v>
      </c>
      <c r="KFA4" s="28">
        <f t="shared" si="118"/>
        <v>0</v>
      </c>
      <c r="KFB4" s="28">
        <f t="shared" si="118"/>
        <v>0</v>
      </c>
      <c r="KFC4" s="28">
        <f t="shared" si="118"/>
        <v>0</v>
      </c>
      <c r="KFD4" s="28">
        <f t="shared" si="118"/>
        <v>0</v>
      </c>
      <c r="KFE4" s="28">
        <f t="shared" si="118"/>
        <v>0</v>
      </c>
      <c r="KFF4" s="28">
        <f t="shared" si="118"/>
        <v>0</v>
      </c>
      <c r="KFG4" s="28">
        <f t="shared" si="118"/>
        <v>0</v>
      </c>
      <c r="KFH4" s="28">
        <f t="shared" si="118"/>
        <v>0</v>
      </c>
      <c r="KFI4" s="28">
        <f t="shared" si="118"/>
        <v>0</v>
      </c>
      <c r="KFJ4" s="28">
        <f t="shared" si="118"/>
        <v>0</v>
      </c>
      <c r="KFK4" s="28">
        <f t="shared" si="118"/>
        <v>0</v>
      </c>
      <c r="KFL4" s="28">
        <f t="shared" si="118"/>
        <v>0</v>
      </c>
      <c r="KFM4" s="28">
        <f t="shared" si="118"/>
        <v>0</v>
      </c>
      <c r="KFN4" s="28">
        <f t="shared" si="118"/>
        <v>0</v>
      </c>
      <c r="KFO4" s="28">
        <f t="shared" si="118"/>
        <v>0</v>
      </c>
      <c r="KFP4" s="28">
        <f t="shared" si="118"/>
        <v>0</v>
      </c>
      <c r="KFQ4" s="28">
        <f t="shared" si="118"/>
        <v>0</v>
      </c>
      <c r="KFR4" s="28">
        <f t="shared" si="118"/>
        <v>0</v>
      </c>
      <c r="KFS4" s="28">
        <f t="shared" si="118"/>
        <v>0</v>
      </c>
      <c r="KFT4" s="28">
        <f t="shared" si="118"/>
        <v>0</v>
      </c>
      <c r="KFU4" s="28">
        <f t="shared" si="118"/>
        <v>0</v>
      </c>
      <c r="KFV4" s="28">
        <f t="shared" si="118"/>
        <v>0</v>
      </c>
      <c r="KFW4" s="28">
        <f t="shared" si="118"/>
        <v>0</v>
      </c>
      <c r="KFX4" s="28">
        <f t="shared" si="118"/>
        <v>0</v>
      </c>
      <c r="KFY4" s="28">
        <f t="shared" si="118"/>
        <v>0</v>
      </c>
      <c r="KFZ4" s="28">
        <f t="shared" si="118"/>
        <v>0</v>
      </c>
      <c r="KGA4" s="28">
        <f t="shared" ref="KGA4:KIL4" si="119">SUM(KGA5:KGA243)</f>
        <v>0</v>
      </c>
      <c r="KGB4" s="28">
        <f t="shared" si="119"/>
        <v>0</v>
      </c>
      <c r="KGC4" s="28">
        <f t="shared" si="119"/>
        <v>0</v>
      </c>
      <c r="KGD4" s="28">
        <f t="shared" si="119"/>
        <v>0</v>
      </c>
      <c r="KGE4" s="28">
        <f t="shared" si="119"/>
        <v>0</v>
      </c>
      <c r="KGF4" s="28">
        <f t="shared" si="119"/>
        <v>0</v>
      </c>
      <c r="KGG4" s="28">
        <f t="shared" si="119"/>
        <v>0</v>
      </c>
      <c r="KGH4" s="28">
        <f t="shared" si="119"/>
        <v>0</v>
      </c>
      <c r="KGI4" s="28">
        <f t="shared" si="119"/>
        <v>0</v>
      </c>
      <c r="KGJ4" s="28">
        <f t="shared" si="119"/>
        <v>0</v>
      </c>
      <c r="KGK4" s="28">
        <f t="shared" si="119"/>
        <v>0</v>
      </c>
      <c r="KGL4" s="28">
        <f t="shared" si="119"/>
        <v>0</v>
      </c>
      <c r="KGM4" s="28">
        <f t="shared" si="119"/>
        <v>0</v>
      </c>
      <c r="KGN4" s="28">
        <f t="shared" si="119"/>
        <v>0</v>
      </c>
      <c r="KGO4" s="28">
        <f t="shared" si="119"/>
        <v>0</v>
      </c>
      <c r="KGP4" s="28">
        <f t="shared" si="119"/>
        <v>0</v>
      </c>
      <c r="KGQ4" s="28">
        <f t="shared" si="119"/>
        <v>0</v>
      </c>
      <c r="KGR4" s="28">
        <f t="shared" si="119"/>
        <v>0</v>
      </c>
      <c r="KGS4" s="28">
        <f t="shared" si="119"/>
        <v>0</v>
      </c>
      <c r="KGT4" s="28">
        <f t="shared" si="119"/>
        <v>0</v>
      </c>
      <c r="KGU4" s="28">
        <f t="shared" si="119"/>
        <v>0</v>
      </c>
      <c r="KGV4" s="28">
        <f t="shared" si="119"/>
        <v>0</v>
      </c>
      <c r="KGW4" s="28">
        <f t="shared" si="119"/>
        <v>0</v>
      </c>
      <c r="KGX4" s="28">
        <f t="shared" si="119"/>
        <v>0</v>
      </c>
      <c r="KGY4" s="28">
        <f t="shared" si="119"/>
        <v>0</v>
      </c>
      <c r="KGZ4" s="28">
        <f t="shared" si="119"/>
        <v>0</v>
      </c>
      <c r="KHA4" s="28">
        <f t="shared" si="119"/>
        <v>0</v>
      </c>
      <c r="KHB4" s="28">
        <f t="shared" si="119"/>
        <v>0</v>
      </c>
      <c r="KHC4" s="28">
        <f t="shared" si="119"/>
        <v>0</v>
      </c>
      <c r="KHD4" s="28">
        <f t="shared" si="119"/>
        <v>0</v>
      </c>
      <c r="KHE4" s="28">
        <f t="shared" si="119"/>
        <v>0</v>
      </c>
      <c r="KHF4" s="28">
        <f t="shared" si="119"/>
        <v>0</v>
      </c>
      <c r="KHG4" s="28">
        <f t="shared" si="119"/>
        <v>0</v>
      </c>
      <c r="KHH4" s="28">
        <f t="shared" si="119"/>
        <v>0</v>
      </c>
      <c r="KHI4" s="28">
        <f t="shared" si="119"/>
        <v>0</v>
      </c>
      <c r="KHJ4" s="28">
        <f t="shared" si="119"/>
        <v>0</v>
      </c>
      <c r="KHK4" s="28">
        <f t="shared" si="119"/>
        <v>0</v>
      </c>
      <c r="KHL4" s="28">
        <f t="shared" si="119"/>
        <v>0</v>
      </c>
      <c r="KHM4" s="28">
        <f t="shared" si="119"/>
        <v>0</v>
      </c>
      <c r="KHN4" s="28">
        <f t="shared" si="119"/>
        <v>0</v>
      </c>
      <c r="KHO4" s="28">
        <f t="shared" si="119"/>
        <v>0</v>
      </c>
      <c r="KHP4" s="28">
        <f t="shared" si="119"/>
        <v>0</v>
      </c>
      <c r="KHQ4" s="28">
        <f t="shared" si="119"/>
        <v>0</v>
      </c>
      <c r="KHR4" s="28">
        <f t="shared" si="119"/>
        <v>0</v>
      </c>
      <c r="KHS4" s="28">
        <f t="shared" si="119"/>
        <v>0</v>
      </c>
      <c r="KHT4" s="28">
        <f t="shared" si="119"/>
        <v>0</v>
      </c>
      <c r="KHU4" s="28">
        <f t="shared" si="119"/>
        <v>0</v>
      </c>
      <c r="KHV4" s="28">
        <f t="shared" si="119"/>
        <v>0</v>
      </c>
      <c r="KHW4" s="28">
        <f t="shared" si="119"/>
        <v>0</v>
      </c>
      <c r="KHX4" s="28">
        <f t="shared" si="119"/>
        <v>0</v>
      </c>
      <c r="KHY4" s="28">
        <f t="shared" si="119"/>
        <v>0</v>
      </c>
      <c r="KHZ4" s="28">
        <f t="shared" si="119"/>
        <v>0</v>
      </c>
      <c r="KIA4" s="28">
        <f t="shared" si="119"/>
        <v>0</v>
      </c>
      <c r="KIB4" s="28">
        <f t="shared" si="119"/>
        <v>0</v>
      </c>
      <c r="KIC4" s="28">
        <f t="shared" si="119"/>
        <v>0</v>
      </c>
      <c r="KID4" s="28">
        <f t="shared" si="119"/>
        <v>0</v>
      </c>
      <c r="KIE4" s="28">
        <f t="shared" si="119"/>
        <v>0</v>
      </c>
      <c r="KIF4" s="28">
        <f t="shared" si="119"/>
        <v>0</v>
      </c>
      <c r="KIG4" s="28">
        <f t="shared" si="119"/>
        <v>0</v>
      </c>
      <c r="KIH4" s="28">
        <f t="shared" si="119"/>
        <v>0</v>
      </c>
      <c r="KII4" s="28">
        <f t="shared" si="119"/>
        <v>0</v>
      </c>
      <c r="KIJ4" s="28">
        <f t="shared" si="119"/>
        <v>0</v>
      </c>
      <c r="KIK4" s="28">
        <f t="shared" si="119"/>
        <v>0</v>
      </c>
      <c r="KIL4" s="28">
        <f t="shared" si="119"/>
        <v>0</v>
      </c>
      <c r="KIM4" s="28">
        <f t="shared" ref="KIM4:KKX4" si="120">SUM(KIM5:KIM243)</f>
        <v>0</v>
      </c>
      <c r="KIN4" s="28">
        <f t="shared" si="120"/>
        <v>0</v>
      </c>
      <c r="KIO4" s="28">
        <f t="shared" si="120"/>
        <v>0</v>
      </c>
      <c r="KIP4" s="28">
        <f t="shared" si="120"/>
        <v>0</v>
      </c>
      <c r="KIQ4" s="28">
        <f t="shared" si="120"/>
        <v>0</v>
      </c>
      <c r="KIR4" s="28">
        <f t="shared" si="120"/>
        <v>0</v>
      </c>
      <c r="KIS4" s="28">
        <f t="shared" si="120"/>
        <v>0</v>
      </c>
      <c r="KIT4" s="28">
        <f t="shared" si="120"/>
        <v>0</v>
      </c>
      <c r="KIU4" s="28">
        <f t="shared" si="120"/>
        <v>0</v>
      </c>
      <c r="KIV4" s="28">
        <f t="shared" si="120"/>
        <v>0</v>
      </c>
      <c r="KIW4" s="28">
        <f t="shared" si="120"/>
        <v>0</v>
      </c>
      <c r="KIX4" s="28">
        <f t="shared" si="120"/>
        <v>0</v>
      </c>
      <c r="KIY4" s="28">
        <f t="shared" si="120"/>
        <v>0</v>
      </c>
      <c r="KIZ4" s="28">
        <f t="shared" si="120"/>
        <v>0</v>
      </c>
      <c r="KJA4" s="28">
        <f t="shared" si="120"/>
        <v>0</v>
      </c>
      <c r="KJB4" s="28">
        <f t="shared" si="120"/>
        <v>0</v>
      </c>
      <c r="KJC4" s="28">
        <f t="shared" si="120"/>
        <v>0</v>
      </c>
      <c r="KJD4" s="28">
        <f t="shared" si="120"/>
        <v>0</v>
      </c>
      <c r="KJE4" s="28">
        <f t="shared" si="120"/>
        <v>0</v>
      </c>
      <c r="KJF4" s="28">
        <f t="shared" si="120"/>
        <v>0</v>
      </c>
      <c r="KJG4" s="28">
        <f t="shared" si="120"/>
        <v>0</v>
      </c>
      <c r="KJH4" s="28">
        <f t="shared" si="120"/>
        <v>0</v>
      </c>
      <c r="KJI4" s="28">
        <f t="shared" si="120"/>
        <v>0</v>
      </c>
      <c r="KJJ4" s="28">
        <f t="shared" si="120"/>
        <v>0</v>
      </c>
      <c r="KJK4" s="28">
        <f t="shared" si="120"/>
        <v>0</v>
      </c>
      <c r="KJL4" s="28">
        <f t="shared" si="120"/>
        <v>0</v>
      </c>
      <c r="KJM4" s="28">
        <f t="shared" si="120"/>
        <v>0</v>
      </c>
      <c r="KJN4" s="28">
        <f t="shared" si="120"/>
        <v>0</v>
      </c>
      <c r="KJO4" s="28">
        <f t="shared" si="120"/>
        <v>0</v>
      </c>
      <c r="KJP4" s="28">
        <f t="shared" si="120"/>
        <v>0</v>
      </c>
      <c r="KJQ4" s="28">
        <f t="shared" si="120"/>
        <v>0</v>
      </c>
      <c r="KJR4" s="28">
        <f t="shared" si="120"/>
        <v>0</v>
      </c>
      <c r="KJS4" s="28">
        <f t="shared" si="120"/>
        <v>0</v>
      </c>
      <c r="KJT4" s="28">
        <f t="shared" si="120"/>
        <v>0</v>
      </c>
      <c r="KJU4" s="28">
        <f t="shared" si="120"/>
        <v>0</v>
      </c>
      <c r="KJV4" s="28">
        <f t="shared" si="120"/>
        <v>0</v>
      </c>
      <c r="KJW4" s="28">
        <f t="shared" si="120"/>
        <v>0</v>
      </c>
      <c r="KJX4" s="28">
        <f t="shared" si="120"/>
        <v>0</v>
      </c>
      <c r="KJY4" s="28">
        <f t="shared" si="120"/>
        <v>0</v>
      </c>
      <c r="KJZ4" s="28">
        <f t="shared" si="120"/>
        <v>0</v>
      </c>
      <c r="KKA4" s="28">
        <f t="shared" si="120"/>
        <v>0</v>
      </c>
      <c r="KKB4" s="28">
        <f t="shared" si="120"/>
        <v>0</v>
      </c>
      <c r="KKC4" s="28">
        <f t="shared" si="120"/>
        <v>0</v>
      </c>
      <c r="KKD4" s="28">
        <f t="shared" si="120"/>
        <v>0</v>
      </c>
      <c r="KKE4" s="28">
        <f t="shared" si="120"/>
        <v>0</v>
      </c>
      <c r="KKF4" s="28">
        <f t="shared" si="120"/>
        <v>0</v>
      </c>
      <c r="KKG4" s="28">
        <f t="shared" si="120"/>
        <v>0</v>
      </c>
      <c r="KKH4" s="28">
        <f t="shared" si="120"/>
        <v>0</v>
      </c>
      <c r="KKI4" s="28">
        <f t="shared" si="120"/>
        <v>0</v>
      </c>
      <c r="KKJ4" s="28">
        <f t="shared" si="120"/>
        <v>0</v>
      </c>
      <c r="KKK4" s="28">
        <f t="shared" si="120"/>
        <v>0</v>
      </c>
      <c r="KKL4" s="28">
        <f t="shared" si="120"/>
        <v>0</v>
      </c>
      <c r="KKM4" s="28">
        <f t="shared" si="120"/>
        <v>0</v>
      </c>
      <c r="KKN4" s="28">
        <f t="shared" si="120"/>
        <v>0</v>
      </c>
      <c r="KKO4" s="28">
        <f t="shared" si="120"/>
        <v>0</v>
      </c>
      <c r="KKP4" s="28">
        <f t="shared" si="120"/>
        <v>0</v>
      </c>
      <c r="KKQ4" s="28">
        <f t="shared" si="120"/>
        <v>0</v>
      </c>
      <c r="KKR4" s="28">
        <f t="shared" si="120"/>
        <v>0</v>
      </c>
      <c r="KKS4" s="28">
        <f t="shared" si="120"/>
        <v>0</v>
      </c>
      <c r="KKT4" s="28">
        <f t="shared" si="120"/>
        <v>0</v>
      </c>
      <c r="KKU4" s="28">
        <f t="shared" si="120"/>
        <v>0</v>
      </c>
      <c r="KKV4" s="28">
        <f t="shared" si="120"/>
        <v>0</v>
      </c>
      <c r="KKW4" s="28">
        <f t="shared" si="120"/>
        <v>0</v>
      </c>
      <c r="KKX4" s="28">
        <f t="shared" si="120"/>
        <v>0</v>
      </c>
      <c r="KKY4" s="28">
        <f t="shared" ref="KKY4:KNJ4" si="121">SUM(KKY5:KKY243)</f>
        <v>0</v>
      </c>
      <c r="KKZ4" s="28">
        <f t="shared" si="121"/>
        <v>0</v>
      </c>
      <c r="KLA4" s="28">
        <f t="shared" si="121"/>
        <v>0</v>
      </c>
      <c r="KLB4" s="28">
        <f t="shared" si="121"/>
        <v>0</v>
      </c>
      <c r="KLC4" s="28">
        <f t="shared" si="121"/>
        <v>0</v>
      </c>
      <c r="KLD4" s="28">
        <f t="shared" si="121"/>
        <v>0</v>
      </c>
      <c r="KLE4" s="28">
        <f t="shared" si="121"/>
        <v>0</v>
      </c>
      <c r="KLF4" s="28">
        <f t="shared" si="121"/>
        <v>0</v>
      </c>
      <c r="KLG4" s="28">
        <f t="shared" si="121"/>
        <v>0</v>
      </c>
      <c r="KLH4" s="28">
        <f t="shared" si="121"/>
        <v>0</v>
      </c>
      <c r="KLI4" s="28">
        <f t="shared" si="121"/>
        <v>0</v>
      </c>
      <c r="KLJ4" s="28">
        <f t="shared" si="121"/>
        <v>0</v>
      </c>
      <c r="KLK4" s="28">
        <f t="shared" si="121"/>
        <v>0</v>
      </c>
      <c r="KLL4" s="28">
        <f t="shared" si="121"/>
        <v>0</v>
      </c>
      <c r="KLM4" s="28">
        <f t="shared" si="121"/>
        <v>0</v>
      </c>
      <c r="KLN4" s="28">
        <f t="shared" si="121"/>
        <v>0</v>
      </c>
      <c r="KLO4" s="28">
        <f t="shared" si="121"/>
        <v>0</v>
      </c>
      <c r="KLP4" s="28">
        <f t="shared" si="121"/>
        <v>0</v>
      </c>
      <c r="KLQ4" s="28">
        <f t="shared" si="121"/>
        <v>0</v>
      </c>
      <c r="KLR4" s="28">
        <f t="shared" si="121"/>
        <v>0</v>
      </c>
      <c r="KLS4" s="28">
        <f t="shared" si="121"/>
        <v>0</v>
      </c>
      <c r="KLT4" s="28">
        <f t="shared" si="121"/>
        <v>0</v>
      </c>
      <c r="KLU4" s="28">
        <f t="shared" si="121"/>
        <v>0</v>
      </c>
      <c r="KLV4" s="28">
        <f t="shared" si="121"/>
        <v>0</v>
      </c>
      <c r="KLW4" s="28">
        <f t="shared" si="121"/>
        <v>0</v>
      </c>
      <c r="KLX4" s="28">
        <f t="shared" si="121"/>
        <v>0</v>
      </c>
      <c r="KLY4" s="28">
        <f t="shared" si="121"/>
        <v>0</v>
      </c>
      <c r="KLZ4" s="28">
        <f t="shared" si="121"/>
        <v>0</v>
      </c>
      <c r="KMA4" s="28">
        <f t="shared" si="121"/>
        <v>0</v>
      </c>
      <c r="KMB4" s="28">
        <f t="shared" si="121"/>
        <v>0</v>
      </c>
      <c r="KMC4" s="28">
        <f t="shared" si="121"/>
        <v>0</v>
      </c>
      <c r="KMD4" s="28">
        <f t="shared" si="121"/>
        <v>0</v>
      </c>
      <c r="KME4" s="28">
        <f t="shared" si="121"/>
        <v>0</v>
      </c>
      <c r="KMF4" s="28">
        <f t="shared" si="121"/>
        <v>0</v>
      </c>
      <c r="KMG4" s="28">
        <f t="shared" si="121"/>
        <v>0</v>
      </c>
      <c r="KMH4" s="28">
        <f t="shared" si="121"/>
        <v>0</v>
      </c>
      <c r="KMI4" s="28">
        <f t="shared" si="121"/>
        <v>0</v>
      </c>
      <c r="KMJ4" s="28">
        <f t="shared" si="121"/>
        <v>0</v>
      </c>
      <c r="KMK4" s="28">
        <f t="shared" si="121"/>
        <v>0</v>
      </c>
      <c r="KML4" s="28">
        <f t="shared" si="121"/>
        <v>0</v>
      </c>
      <c r="KMM4" s="28">
        <f t="shared" si="121"/>
        <v>0</v>
      </c>
      <c r="KMN4" s="28">
        <f t="shared" si="121"/>
        <v>0</v>
      </c>
      <c r="KMO4" s="28">
        <f t="shared" si="121"/>
        <v>0</v>
      </c>
      <c r="KMP4" s="28">
        <f t="shared" si="121"/>
        <v>0</v>
      </c>
      <c r="KMQ4" s="28">
        <f t="shared" si="121"/>
        <v>0</v>
      </c>
      <c r="KMR4" s="28">
        <f t="shared" si="121"/>
        <v>0</v>
      </c>
      <c r="KMS4" s="28">
        <f t="shared" si="121"/>
        <v>0</v>
      </c>
      <c r="KMT4" s="28">
        <f t="shared" si="121"/>
        <v>0</v>
      </c>
      <c r="KMU4" s="28">
        <f t="shared" si="121"/>
        <v>0</v>
      </c>
      <c r="KMV4" s="28">
        <f t="shared" si="121"/>
        <v>0</v>
      </c>
      <c r="KMW4" s="28">
        <f t="shared" si="121"/>
        <v>0</v>
      </c>
      <c r="KMX4" s="28">
        <f t="shared" si="121"/>
        <v>0</v>
      </c>
      <c r="KMY4" s="28">
        <f t="shared" si="121"/>
        <v>0</v>
      </c>
      <c r="KMZ4" s="28">
        <f t="shared" si="121"/>
        <v>0</v>
      </c>
      <c r="KNA4" s="28">
        <f t="shared" si="121"/>
        <v>0</v>
      </c>
      <c r="KNB4" s="28">
        <f t="shared" si="121"/>
        <v>0</v>
      </c>
      <c r="KNC4" s="28">
        <f t="shared" si="121"/>
        <v>0</v>
      </c>
      <c r="KND4" s="28">
        <f t="shared" si="121"/>
        <v>0</v>
      </c>
      <c r="KNE4" s="28">
        <f t="shared" si="121"/>
        <v>0</v>
      </c>
      <c r="KNF4" s="28">
        <f t="shared" si="121"/>
        <v>0</v>
      </c>
      <c r="KNG4" s="28">
        <f t="shared" si="121"/>
        <v>0</v>
      </c>
      <c r="KNH4" s="28">
        <f t="shared" si="121"/>
        <v>0</v>
      </c>
      <c r="KNI4" s="28">
        <f t="shared" si="121"/>
        <v>0</v>
      </c>
      <c r="KNJ4" s="28">
        <f t="shared" si="121"/>
        <v>0</v>
      </c>
      <c r="KNK4" s="28">
        <f t="shared" ref="KNK4:KPV4" si="122">SUM(KNK5:KNK243)</f>
        <v>0</v>
      </c>
      <c r="KNL4" s="28">
        <f t="shared" si="122"/>
        <v>0</v>
      </c>
      <c r="KNM4" s="28">
        <f t="shared" si="122"/>
        <v>0</v>
      </c>
      <c r="KNN4" s="28">
        <f t="shared" si="122"/>
        <v>0</v>
      </c>
      <c r="KNO4" s="28">
        <f t="shared" si="122"/>
        <v>0</v>
      </c>
      <c r="KNP4" s="28">
        <f t="shared" si="122"/>
        <v>0</v>
      </c>
      <c r="KNQ4" s="28">
        <f t="shared" si="122"/>
        <v>0</v>
      </c>
      <c r="KNR4" s="28">
        <f t="shared" si="122"/>
        <v>0</v>
      </c>
      <c r="KNS4" s="28">
        <f t="shared" si="122"/>
        <v>0</v>
      </c>
      <c r="KNT4" s="28">
        <f t="shared" si="122"/>
        <v>0</v>
      </c>
      <c r="KNU4" s="28">
        <f t="shared" si="122"/>
        <v>0</v>
      </c>
      <c r="KNV4" s="28">
        <f t="shared" si="122"/>
        <v>0</v>
      </c>
      <c r="KNW4" s="28">
        <f t="shared" si="122"/>
        <v>0</v>
      </c>
      <c r="KNX4" s="28">
        <f t="shared" si="122"/>
        <v>0</v>
      </c>
      <c r="KNY4" s="28">
        <f t="shared" si="122"/>
        <v>0</v>
      </c>
      <c r="KNZ4" s="28">
        <f t="shared" si="122"/>
        <v>0</v>
      </c>
      <c r="KOA4" s="28">
        <f t="shared" si="122"/>
        <v>0</v>
      </c>
      <c r="KOB4" s="28">
        <f t="shared" si="122"/>
        <v>0</v>
      </c>
      <c r="KOC4" s="28">
        <f t="shared" si="122"/>
        <v>0</v>
      </c>
      <c r="KOD4" s="28">
        <f t="shared" si="122"/>
        <v>0</v>
      </c>
      <c r="KOE4" s="28">
        <f t="shared" si="122"/>
        <v>0</v>
      </c>
      <c r="KOF4" s="28">
        <f t="shared" si="122"/>
        <v>0</v>
      </c>
      <c r="KOG4" s="28">
        <f t="shared" si="122"/>
        <v>0</v>
      </c>
      <c r="KOH4" s="28">
        <f t="shared" si="122"/>
        <v>0</v>
      </c>
      <c r="KOI4" s="28">
        <f t="shared" si="122"/>
        <v>0</v>
      </c>
      <c r="KOJ4" s="28">
        <f t="shared" si="122"/>
        <v>0</v>
      </c>
      <c r="KOK4" s="28">
        <f t="shared" si="122"/>
        <v>0</v>
      </c>
      <c r="KOL4" s="28">
        <f t="shared" si="122"/>
        <v>0</v>
      </c>
      <c r="KOM4" s="28">
        <f t="shared" si="122"/>
        <v>0</v>
      </c>
      <c r="KON4" s="28">
        <f t="shared" si="122"/>
        <v>0</v>
      </c>
      <c r="KOO4" s="28">
        <f t="shared" si="122"/>
        <v>0</v>
      </c>
      <c r="KOP4" s="28">
        <f t="shared" si="122"/>
        <v>0</v>
      </c>
      <c r="KOQ4" s="28">
        <f t="shared" si="122"/>
        <v>0</v>
      </c>
      <c r="KOR4" s="28">
        <f t="shared" si="122"/>
        <v>0</v>
      </c>
      <c r="KOS4" s="28">
        <f t="shared" si="122"/>
        <v>0</v>
      </c>
      <c r="KOT4" s="28">
        <f t="shared" si="122"/>
        <v>0</v>
      </c>
      <c r="KOU4" s="28">
        <f t="shared" si="122"/>
        <v>0</v>
      </c>
      <c r="KOV4" s="28">
        <f t="shared" si="122"/>
        <v>0</v>
      </c>
      <c r="KOW4" s="28">
        <f t="shared" si="122"/>
        <v>0</v>
      </c>
      <c r="KOX4" s="28">
        <f t="shared" si="122"/>
        <v>0</v>
      </c>
      <c r="KOY4" s="28">
        <f t="shared" si="122"/>
        <v>0</v>
      </c>
      <c r="KOZ4" s="28">
        <f t="shared" si="122"/>
        <v>0</v>
      </c>
      <c r="KPA4" s="28">
        <f t="shared" si="122"/>
        <v>0</v>
      </c>
      <c r="KPB4" s="28">
        <f t="shared" si="122"/>
        <v>0</v>
      </c>
      <c r="KPC4" s="28">
        <f t="shared" si="122"/>
        <v>0</v>
      </c>
      <c r="KPD4" s="28">
        <f t="shared" si="122"/>
        <v>0</v>
      </c>
      <c r="KPE4" s="28">
        <f t="shared" si="122"/>
        <v>0</v>
      </c>
      <c r="KPF4" s="28">
        <f t="shared" si="122"/>
        <v>0</v>
      </c>
      <c r="KPG4" s="28">
        <f t="shared" si="122"/>
        <v>0</v>
      </c>
      <c r="KPH4" s="28">
        <f t="shared" si="122"/>
        <v>0</v>
      </c>
      <c r="KPI4" s="28">
        <f t="shared" si="122"/>
        <v>0</v>
      </c>
      <c r="KPJ4" s="28">
        <f t="shared" si="122"/>
        <v>0</v>
      </c>
      <c r="KPK4" s="28">
        <f t="shared" si="122"/>
        <v>0</v>
      </c>
      <c r="KPL4" s="28">
        <f t="shared" si="122"/>
        <v>0</v>
      </c>
      <c r="KPM4" s="28">
        <f t="shared" si="122"/>
        <v>0</v>
      </c>
      <c r="KPN4" s="28">
        <f t="shared" si="122"/>
        <v>0</v>
      </c>
      <c r="KPO4" s="28">
        <f t="shared" si="122"/>
        <v>0</v>
      </c>
      <c r="KPP4" s="28">
        <f t="shared" si="122"/>
        <v>0</v>
      </c>
      <c r="KPQ4" s="28">
        <f t="shared" si="122"/>
        <v>0</v>
      </c>
      <c r="KPR4" s="28">
        <f t="shared" si="122"/>
        <v>0</v>
      </c>
      <c r="KPS4" s="28">
        <f t="shared" si="122"/>
        <v>0</v>
      </c>
      <c r="KPT4" s="28">
        <f t="shared" si="122"/>
        <v>0</v>
      </c>
      <c r="KPU4" s="28">
        <f t="shared" si="122"/>
        <v>0</v>
      </c>
      <c r="KPV4" s="28">
        <f t="shared" si="122"/>
        <v>0</v>
      </c>
      <c r="KPW4" s="28">
        <f t="shared" ref="KPW4:KSH4" si="123">SUM(KPW5:KPW243)</f>
        <v>0</v>
      </c>
      <c r="KPX4" s="28">
        <f t="shared" si="123"/>
        <v>0</v>
      </c>
      <c r="KPY4" s="28">
        <f t="shared" si="123"/>
        <v>0</v>
      </c>
      <c r="KPZ4" s="28">
        <f t="shared" si="123"/>
        <v>0</v>
      </c>
      <c r="KQA4" s="28">
        <f t="shared" si="123"/>
        <v>0</v>
      </c>
      <c r="KQB4" s="28">
        <f t="shared" si="123"/>
        <v>0</v>
      </c>
      <c r="KQC4" s="28">
        <f t="shared" si="123"/>
        <v>0</v>
      </c>
      <c r="KQD4" s="28">
        <f t="shared" si="123"/>
        <v>0</v>
      </c>
      <c r="KQE4" s="28">
        <f t="shared" si="123"/>
        <v>0</v>
      </c>
      <c r="KQF4" s="28">
        <f t="shared" si="123"/>
        <v>0</v>
      </c>
      <c r="KQG4" s="28">
        <f t="shared" si="123"/>
        <v>0</v>
      </c>
      <c r="KQH4" s="28">
        <f t="shared" si="123"/>
        <v>0</v>
      </c>
      <c r="KQI4" s="28">
        <f t="shared" si="123"/>
        <v>0</v>
      </c>
      <c r="KQJ4" s="28">
        <f t="shared" si="123"/>
        <v>0</v>
      </c>
      <c r="KQK4" s="28">
        <f t="shared" si="123"/>
        <v>0</v>
      </c>
      <c r="KQL4" s="28">
        <f t="shared" si="123"/>
        <v>0</v>
      </c>
      <c r="KQM4" s="28">
        <f t="shared" si="123"/>
        <v>0</v>
      </c>
      <c r="KQN4" s="28">
        <f t="shared" si="123"/>
        <v>0</v>
      </c>
      <c r="KQO4" s="28">
        <f t="shared" si="123"/>
        <v>0</v>
      </c>
      <c r="KQP4" s="28">
        <f t="shared" si="123"/>
        <v>0</v>
      </c>
      <c r="KQQ4" s="28">
        <f t="shared" si="123"/>
        <v>0</v>
      </c>
      <c r="KQR4" s="28">
        <f t="shared" si="123"/>
        <v>0</v>
      </c>
      <c r="KQS4" s="28">
        <f t="shared" si="123"/>
        <v>0</v>
      </c>
      <c r="KQT4" s="28">
        <f t="shared" si="123"/>
        <v>0</v>
      </c>
      <c r="KQU4" s="28">
        <f t="shared" si="123"/>
        <v>0</v>
      </c>
      <c r="KQV4" s="28">
        <f t="shared" si="123"/>
        <v>0</v>
      </c>
      <c r="KQW4" s="28">
        <f t="shared" si="123"/>
        <v>0</v>
      </c>
      <c r="KQX4" s="28">
        <f t="shared" si="123"/>
        <v>0</v>
      </c>
      <c r="KQY4" s="28">
        <f t="shared" si="123"/>
        <v>0</v>
      </c>
      <c r="KQZ4" s="28">
        <f t="shared" si="123"/>
        <v>0</v>
      </c>
      <c r="KRA4" s="28">
        <f t="shared" si="123"/>
        <v>0</v>
      </c>
      <c r="KRB4" s="28">
        <f t="shared" si="123"/>
        <v>0</v>
      </c>
      <c r="KRC4" s="28">
        <f t="shared" si="123"/>
        <v>0</v>
      </c>
      <c r="KRD4" s="28">
        <f t="shared" si="123"/>
        <v>0</v>
      </c>
      <c r="KRE4" s="28">
        <f t="shared" si="123"/>
        <v>0</v>
      </c>
      <c r="KRF4" s="28">
        <f t="shared" si="123"/>
        <v>0</v>
      </c>
      <c r="KRG4" s="28">
        <f t="shared" si="123"/>
        <v>0</v>
      </c>
      <c r="KRH4" s="28">
        <f t="shared" si="123"/>
        <v>0</v>
      </c>
      <c r="KRI4" s="28">
        <f t="shared" si="123"/>
        <v>0</v>
      </c>
      <c r="KRJ4" s="28">
        <f t="shared" si="123"/>
        <v>0</v>
      </c>
      <c r="KRK4" s="28">
        <f t="shared" si="123"/>
        <v>0</v>
      </c>
      <c r="KRL4" s="28">
        <f t="shared" si="123"/>
        <v>0</v>
      </c>
      <c r="KRM4" s="28">
        <f t="shared" si="123"/>
        <v>0</v>
      </c>
      <c r="KRN4" s="28">
        <f t="shared" si="123"/>
        <v>0</v>
      </c>
      <c r="KRO4" s="28">
        <f t="shared" si="123"/>
        <v>0</v>
      </c>
      <c r="KRP4" s="28">
        <f t="shared" si="123"/>
        <v>0</v>
      </c>
      <c r="KRQ4" s="28">
        <f t="shared" si="123"/>
        <v>0</v>
      </c>
      <c r="KRR4" s="28">
        <f t="shared" si="123"/>
        <v>0</v>
      </c>
      <c r="KRS4" s="28">
        <f t="shared" si="123"/>
        <v>0</v>
      </c>
      <c r="KRT4" s="28">
        <f t="shared" si="123"/>
        <v>0</v>
      </c>
      <c r="KRU4" s="28">
        <f t="shared" si="123"/>
        <v>0</v>
      </c>
      <c r="KRV4" s="28">
        <f t="shared" si="123"/>
        <v>0</v>
      </c>
      <c r="KRW4" s="28">
        <f t="shared" si="123"/>
        <v>0</v>
      </c>
      <c r="KRX4" s="28">
        <f t="shared" si="123"/>
        <v>0</v>
      </c>
      <c r="KRY4" s="28">
        <f t="shared" si="123"/>
        <v>0</v>
      </c>
      <c r="KRZ4" s="28">
        <f t="shared" si="123"/>
        <v>0</v>
      </c>
      <c r="KSA4" s="28">
        <f t="shared" si="123"/>
        <v>0</v>
      </c>
      <c r="KSB4" s="28">
        <f t="shared" si="123"/>
        <v>0</v>
      </c>
      <c r="KSC4" s="28">
        <f t="shared" si="123"/>
        <v>0</v>
      </c>
      <c r="KSD4" s="28">
        <f t="shared" si="123"/>
        <v>0</v>
      </c>
      <c r="KSE4" s="28">
        <f t="shared" si="123"/>
        <v>0</v>
      </c>
      <c r="KSF4" s="28">
        <f t="shared" si="123"/>
        <v>0</v>
      </c>
      <c r="KSG4" s="28">
        <f t="shared" si="123"/>
        <v>0</v>
      </c>
      <c r="KSH4" s="28">
        <f t="shared" si="123"/>
        <v>0</v>
      </c>
      <c r="KSI4" s="28">
        <f t="shared" ref="KSI4:KUT4" si="124">SUM(KSI5:KSI243)</f>
        <v>0</v>
      </c>
      <c r="KSJ4" s="28">
        <f t="shared" si="124"/>
        <v>0</v>
      </c>
      <c r="KSK4" s="28">
        <f t="shared" si="124"/>
        <v>0</v>
      </c>
      <c r="KSL4" s="28">
        <f t="shared" si="124"/>
        <v>0</v>
      </c>
      <c r="KSM4" s="28">
        <f t="shared" si="124"/>
        <v>0</v>
      </c>
      <c r="KSN4" s="28">
        <f t="shared" si="124"/>
        <v>0</v>
      </c>
      <c r="KSO4" s="28">
        <f t="shared" si="124"/>
        <v>0</v>
      </c>
      <c r="KSP4" s="28">
        <f t="shared" si="124"/>
        <v>0</v>
      </c>
      <c r="KSQ4" s="28">
        <f t="shared" si="124"/>
        <v>0</v>
      </c>
      <c r="KSR4" s="28">
        <f t="shared" si="124"/>
        <v>0</v>
      </c>
      <c r="KSS4" s="28">
        <f t="shared" si="124"/>
        <v>0</v>
      </c>
      <c r="KST4" s="28">
        <f t="shared" si="124"/>
        <v>0</v>
      </c>
      <c r="KSU4" s="28">
        <f t="shared" si="124"/>
        <v>0</v>
      </c>
      <c r="KSV4" s="28">
        <f t="shared" si="124"/>
        <v>0</v>
      </c>
      <c r="KSW4" s="28">
        <f t="shared" si="124"/>
        <v>0</v>
      </c>
      <c r="KSX4" s="28">
        <f t="shared" si="124"/>
        <v>0</v>
      </c>
      <c r="KSY4" s="28">
        <f t="shared" si="124"/>
        <v>0</v>
      </c>
      <c r="KSZ4" s="28">
        <f t="shared" si="124"/>
        <v>0</v>
      </c>
      <c r="KTA4" s="28">
        <f t="shared" si="124"/>
        <v>0</v>
      </c>
      <c r="KTB4" s="28">
        <f t="shared" si="124"/>
        <v>0</v>
      </c>
      <c r="KTC4" s="28">
        <f t="shared" si="124"/>
        <v>0</v>
      </c>
      <c r="KTD4" s="28">
        <f t="shared" si="124"/>
        <v>0</v>
      </c>
      <c r="KTE4" s="28">
        <f t="shared" si="124"/>
        <v>0</v>
      </c>
      <c r="KTF4" s="28">
        <f t="shared" si="124"/>
        <v>0</v>
      </c>
      <c r="KTG4" s="28">
        <f t="shared" si="124"/>
        <v>0</v>
      </c>
      <c r="KTH4" s="28">
        <f t="shared" si="124"/>
        <v>0</v>
      </c>
      <c r="KTI4" s="28">
        <f t="shared" si="124"/>
        <v>0</v>
      </c>
      <c r="KTJ4" s="28">
        <f t="shared" si="124"/>
        <v>0</v>
      </c>
      <c r="KTK4" s="28">
        <f t="shared" si="124"/>
        <v>0</v>
      </c>
      <c r="KTL4" s="28">
        <f t="shared" si="124"/>
        <v>0</v>
      </c>
      <c r="KTM4" s="28">
        <f t="shared" si="124"/>
        <v>0</v>
      </c>
      <c r="KTN4" s="28">
        <f t="shared" si="124"/>
        <v>0</v>
      </c>
      <c r="KTO4" s="28">
        <f t="shared" si="124"/>
        <v>0</v>
      </c>
      <c r="KTP4" s="28">
        <f t="shared" si="124"/>
        <v>0</v>
      </c>
      <c r="KTQ4" s="28">
        <f t="shared" si="124"/>
        <v>0</v>
      </c>
      <c r="KTR4" s="28">
        <f t="shared" si="124"/>
        <v>0</v>
      </c>
      <c r="KTS4" s="28">
        <f t="shared" si="124"/>
        <v>0</v>
      </c>
      <c r="KTT4" s="28">
        <f t="shared" si="124"/>
        <v>0</v>
      </c>
      <c r="KTU4" s="28">
        <f t="shared" si="124"/>
        <v>0</v>
      </c>
      <c r="KTV4" s="28">
        <f t="shared" si="124"/>
        <v>0</v>
      </c>
      <c r="KTW4" s="28">
        <f t="shared" si="124"/>
        <v>0</v>
      </c>
      <c r="KTX4" s="28">
        <f t="shared" si="124"/>
        <v>0</v>
      </c>
      <c r="KTY4" s="28">
        <f t="shared" si="124"/>
        <v>0</v>
      </c>
      <c r="KTZ4" s="28">
        <f t="shared" si="124"/>
        <v>0</v>
      </c>
      <c r="KUA4" s="28">
        <f t="shared" si="124"/>
        <v>0</v>
      </c>
      <c r="KUB4" s="28">
        <f t="shared" si="124"/>
        <v>0</v>
      </c>
      <c r="KUC4" s="28">
        <f t="shared" si="124"/>
        <v>0</v>
      </c>
      <c r="KUD4" s="28">
        <f t="shared" si="124"/>
        <v>0</v>
      </c>
      <c r="KUE4" s="28">
        <f t="shared" si="124"/>
        <v>0</v>
      </c>
      <c r="KUF4" s="28">
        <f t="shared" si="124"/>
        <v>0</v>
      </c>
      <c r="KUG4" s="28">
        <f t="shared" si="124"/>
        <v>0</v>
      </c>
      <c r="KUH4" s="28">
        <f t="shared" si="124"/>
        <v>0</v>
      </c>
      <c r="KUI4" s="28">
        <f t="shared" si="124"/>
        <v>0</v>
      </c>
      <c r="KUJ4" s="28">
        <f t="shared" si="124"/>
        <v>0</v>
      </c>
      <c r="KUK4" s="28">
        <f t="shared" si="124"/>
        <v>0</v>
      </c>
      <c r="KUL4" s="28">
        <f t="shared" si="124"/>
        <v>0</v>
      </c>
      <c r="KUM4" s="28">
        <f t="shared" si="124"/>
        <v>0</v>
      </c>
      <c r="KUN4" s="28">
        <f t="shared" si="124"/>
        <v>0</v>
      </c>
      <c r="KUO4" s="28">
        <f t="shared" si="124"/>
        <v>0</v>
      </c>
      <c r="KUP4" s="28">
        <f t="shared" si="124"/>
        <v>0</v>
      </c>
      <c r="KUQ4" s="28">
        <f t="shared" si="124"/>
        <v>0</v>
      </c>
      <c r="KUR4" s="28">
        <f t="shared" si="124"/>
        <v>0</v>
      </c>
      <c r="KUS4" s="28">
        <f t="shared" si="124"/>
        <v>0</v>
      </c>
      <c r="KUT4" s="28">
        <f t="shared" si="124"/>
        <v>0</v>
      </c>
      <c r="KUU4" s="28">
        <f t="shared" ref="KUU4:KXF4" si="125">SUM(KUU5:KUU243)</f>
        <v>0</v>
      </c>
      <c r="KUV4" s="28">
        <f t="shared" si="125"/>
        <v>0</v>
      </c>
      <c r="KUW4" s="28">
        <f t="shared" si="125"/>
        <v>0</v>
      </c>
      <c r="KUX4" s="28">
        <f t="shared" si="125"/>
        <v>0</v>
      </c>
      <c r="KUY4" s="28">
        <f t="shared" si="125"/>
        <v>0</v>
      </c>
      <c r="KUZ4" s="28">
        <f t="shared" si="125"/>
        <v>0</v>
      </c>
      <c r="KVA4" s="28">
        <f t="shared" si="125"/>
        <v>0</v>
      </c>
      <c r="KVB4" s="28">
        <f t="shared" si="125"/>
        <v>0</v>
      </c>
      <c r="KVC4" s="28">
        <f t="shared" si="125"/>
        <v>0</v>
      </c>
      <c r="KVD4" s="28">
        <f t="shared" si="125"/>
        <v>0</v>
      </c>
      <c r="KVE4" s="28">
        <f t="shared" si="125"/>
        <v>0</v>
      </c>
      <c r="KVF4" s="28">
        <f t="shared" si="125"/>
        <v>0</v>
      </c>
      <c r="KVG4" s="28">
        <f t="shared" si="125"/>
        <v>0</v>
      </c>
      <c r="KVH4" s="28">
        <f t="shared" si="125"/>
        <v>0</v>
      </c>
      <c r="KVI4" s="28">
        <f t="shared" si="125"/>
        <v>0</v>
      </c>
      <c r="KVJ4" s="28">
        <f t="shared" si="125"/>
        <v>0</v>
      </c>
      <c r="KVK4" s="28">
        <f t="shared" si="125"/>
        <v>0</v>
      </c>
      <c r="KVL4" s="28">
        <f t="shared" si="125"/>
        <v>0</v>
      </c>
      <c r="KVM4" s="28">
        <f t="shared" si="125"/>
        <v>0</v>
      </c>
      <c r="KVN4" s="28">
        <f t="shared" si="125"/>
        <v>0</v>
      </c>
      <c r="KVO4" s="28">
        <f t="shared" si="125"/>
        <v>0</v>
      </c>
      <c r="KVP4" s="28">
        <f t="shared" si="125"/>
        <v>0</v>
      </c>
      <c r="KVQ4" s="28">
        <f t="shared" si="125"/>
        <v>0</v>
      </c>
      <c r="KVR4" s="28">
        <f t="shared" si="125"/>
        <v>0</v>
      </c>
      <c r="KVS4" s="28">
        <f t="shared" si="125"/>
        <v>0</v>
      </c>
      <c r="KVT4" s="28">
        <f t="shared" si="125"/>
        <v>0</v>
      </c>
      <c r="KVU4" s="28">
        <f t="shared" si="125"/>
        <v>0</v>
      </c>
      <c r="KVV4" s="28">
        <f t="shared" si="125"/>
        <v>0</v>
      </c>
      <c r="KVW4" s="28">
        <f t="shared" si="125"/>
        <v>0</v>
      </c>
      <c r="KVX4" s="28">
        <f t="shared" si="125"/>
        <v>0</v>
      </c>
      <c r="KVY4" s="28">
        <f t="shared" si="125"/>
        <v>0</v>
      </c>
      <c r="KVZ4" s="28">
        <f t="shared" si="125"/>
        <v>0</v>
      </c>
      <c r="KWA4" s="28">
        <f t="shared" si="125"/>
        <v>0</v>
      </c>
      <c r="KWB4" s="28">
        <f t="shared" si="125"/>
        <v>0</v>
      </c>
      <c r="KWC4" s="28">
        <f t="shared" si="125"/>
        <v>0</v>
      </c>
      <c r="KWD4" s="28">
        <f t="shared" si="125"/>
        <v>0</v>
      </c>
      <c r="KWE4" s="28">
        <f t="shared" si="125"/>
        <v>0</v>
      </c>
      <c r="KWF4" s="28">
        <f t="shared" si="125"/>
        <v>0</v>
      </c>
      <c r="KWG4" s="28">
        <f t="shared" si="125"/>
        <v>0</v>
      </c>
      <c r="KWH4" s="28">
        <f t="shared" si="125"/>
        <v>0</v>
      </c>
      <c r="KWI4" s="28">
        <f t="shared" si="125"/>
        <v>0</v>
      </c>
      <c r="KWJ4" s="28">
        <f t="shared" si="125"/>
        <v>0</v>
      </c>
      <c r="KWK4" s="28">
        <f t="shared" si="125"/>
        <v>0</v>
      </c>
      <c r="KWL4" s="28">
        <f t="shared" si="125"/>
        <v>0</v>
      </c>
      <c r="KWM4" s="28">
        <f t="shared" si="125"/>
        <v>0</v>
      </c>
      <c r="KWN4" s="28">
        <f t="shared" si="125"/>
        <v>0</v>
      </c>
      <c r="KWO4" s="28">
        <f t="shared" si="125"/>
        <v>0</v>
      </c>
      <c r="KWP4" s="28">
        <f t="shared" si="125"/>
        <v>0</v>
      </c>
      <c r="KWQ4" s="28">
        <f t="shared" si="125"/>
        <v>0</v>
      </c>
      <c r="KWR4" s="28">
        <f t="shared" si="125"/>
        <v>0</v>
      </c>
      <c r="KWS4" s="28">
        <f t="shared" si="125"/>
        <v>0</v>
      </c>
      <c r="KWT4" s="28">
        <f t="shared" si="125"/>
        <v>0</v>
      </c>
      <c r="KWU4" s="28">
        <f t="shared" si="125"/>
        <v>0</v>
      </c>
      <c r="KWV4" s="28">
        <f t="shared" si="125"/>
        <v>0</v>
      </c>
      <c r="KWW4" s="28">
        <f t="shared" si="125"/>
        <v>0</v>
      </c>
      <c r="KWX4" s="28">
        <f t="shared" si="125"/>
        <v>0</v>
      </c>
      <c r="KWY4" s="28">
        <f t="shared" si="125"/>
        <v>0</v>
      </c>
      <c r="KWZ4" s="28">
        <f t="shared" si="125"/>
        <v>0</v>
      </c>
      <c r="KXA4" s="28">
        <f t="shared" si="125"/>
        <v>0</v>
      </c>
      <c r="KXB4" s="28">
        <f t="shared" si="125"/>
        <v>0</v>
      </c>
      <c r="KXC4" s="28">
        <f t="shared" si="125"/>
        <v>0</v>
      </c>
      <c r="KXD4" s="28">
        <f t="shared" si="125"/>
        <v>0</v>
      </c>
      <c r="KXE4" s="28">
        <f t="shared" si="125"/>
        <v>0</v>
      </c>
      <c r="KXF4" s="28">
        <f t="shared" si="125"/>
        <v>0</v>
      </c>
      <c r="KXG4" s="28">
        <f t="shared" ref="KXG4:KZR4" si="126">SUM(KXG5:KXG243)</f>
        <v>0</v>
      </c>
      <c r="KXH4" s="28">
        <f t="shared" si="126"/>
        <v>0</v>
      </c>
      <c r="KXI4" s="28">
        <f t="shared" si="126"/>
        <v>0</v>
      </c>
      <c r="KXJ4" s="28">
        <f t="shared" si="126"/>
        <v>0</v>
      </c>
      <c r="KXK4" s="28">
        <f t="shared" si="126"/>
        <v>0</v>
      </c>
      <c r="KXL4" s="28">
        <f t="shared" si="126"/>
        <v>0</v>
      </c>
      <c r="KXM4" s="28">
        <f t="shared" si="126"/>
        <v>0</v>
      </c>
      <c r="KXN4" s="28">
        <f t="shared" si="126"/>
        <v>0</v>
      </c>
      <c r="KXO4" s="28">
        <f t="shared" si="126"/>
        <v>0</v>
      </c>
      <c r="KXP4" s="28">
        <f t="shared" si="126"/>
        <v>0</v>
      </c>
      <c r="KXQ4" s="28">
        <f t="shared" si="126"/>
        <v>0</v>
      </c>
      <c r="KXR4" s="28">
        <f t="shared" si="126"/>
        <v>0</v>
      </c>
      <c r="KXS4" s="28">
        <f t="shared" si="126"/>
        <v>0</v>
      </c>
      <c r="KXT4" s="28">
        <f t="shared" si="126"/>
        <v>0</v>
      </c>
      <c r="KXU4" s="28">
        <f t="shared" si="126"/>
        <v>0</v>
      </c>
      <c r="KXV4" s="28">
        <f t="shared" si="126"/>
        <v>0</v>
      </c>
      <c r="KXW4" s="28">
        <f t="shared" si="126"/>
        <v>0</v>
      </c>
      <c r="KXX4" s="28">
        <f t="shared" si="126"/>
        <v>0</v>
      </c>
      <c r="KXY4" s="28">
        <f t="shared" si="126"/>
        <v>0</v>
      </c>
      <c r="KXZ4" s="28">
        <f t="shared" si="126"/>
        <v>0</v>
      </c>
      <c r="KYA4" s="28">
        <f t="shared" si="126"/>
        <v>0</v>
      </c>
      <c r="KYB4" s="28">
        <f t="shared" si="126"/>
        <v>0</v>
      </c>
      <c r="KYC4" s="28">
        <f t="shared" si="126"/>
        <v>0</v>
      </c>
      <c r="KYD4" s="28">
        <f t="shared" si="126"/>
        <v>0</v>
      </c>
      <c r="KYE4" s="28">
        <f t="shared" si="126"/>
        <v>0</v>
      </c>
      <c r="KYF4" s="28">
        <f t="shared" si="126"/>
        <v>0</v>
      </c>
      <c r="KYG4" s="28">
        <f t="shared" si="126"/>
        <v>0</v>
      </c>
      <c r="KYH4" s="28">
        <f t="shared" si="126"/>
        <v>0</v>
      </c>
      <c r="KYI4" s="28">
        <f t="shared" si="126"/>
        <v>0</v>
      </c>
      <c r="KYJ4" s="28">
        <f t="shared" si="126"/>
        <v>0</v>
      </c>
      <c r="KYK4" s="28">
        <f t="shared" si="126"/>
        <v>0</v>
      </c>
      <c r="KYL4" s="28">
        <f t="shared" si="126"/>
        <v>0</v>
      </c>
      <c r="KYM4" s="28">
        <f t="shared" si="126"/>
        <v>0</v>
      </c>
      <c r="KYN4" s="28">
        <f t="shared" si="126"/>
        <v>0</v>
      </c>
      <c r="KYO4" s="28">
        <f t="shared" si="126"/>
        <v>0</v>
      </c>
      <c r="KYP4" s="28">
        <f t="shared" si="126"/>
        <v>0</v>
      </c>
      <c r="KYQ4" s="28">
        <f t="shared" si="126"/>
        <v>0</v>
      </c>
      <c r="KYR4" s="28">
        <f t="shared" si="126"/>
        <v>0</v>
      </c>
      <c r="KYS4" s="28">
        <f t="shared" si="126"/>
        <v>0</v>
      </c>
      <c r="KYT4" s="28">
        <f t="shared" si="126"/>
        <v>0</v>
      </c>
      <c r="KYU4" s="28">
        <f t="shared" si="126"/>
        <v>0</v>
      </c>
      <c r="KYV4" s="28">
        <f t="shared" si="126"/>
        <v>0</v>
      </c>
      <c r="KYW4" s="28">
        <f t="shared" si="126"/>
        <v>0</v>
      </c>
      <c r="KYX4" s="28">
        <f t="shared" si="126"/>
        <v>0</v>
      </c>
      <c r="KYY4" s="28">
        <f t="shared" si="126"/>
        <v>0</v>
      </c>
      <c r="KYZ4" s="28">
        <f t="shared" si="126"/>
        <v>0</v>
      </c>
      <c r="KZA4" s="28">
        <f t="shared" si="126"/>
        <v>0</v>
      </c>
      <c r="KZB4" s="28">
        <f t="shared" si="126"/>
        <v>0</v>
      </c>
      <c r="KZC4" s="28">
        <f t="shared" si="126"/>
        <v>0</v>
      </c>
      <c r="KZD4" s="28">
        <f t="shared" si="126"/>
        <v>0</v>
      </c>
      <c r="KZE4" s="28">
        <f t="shared" si="126"/>
        <v>0</v>
      </c>
      <c r="KZF4" s="28">
        <f t="shared" si="126"/>
        <v>0</v>
      </c>
      <c r="KZG4" s="28">
        <f t="shared" si="126"/>
        <v>0</v>
      </c>
      <c r="KZH4" s="28">
        <f t="shared" si="126"/>
        <v>0</v>
      </c>
      <c r="KZI4" s="28">
        <f t="shared" si="126"/>
        <v>0</v>
      </c>
      <c r="KZJ4" s="28">
        <f t="shared" si="126"/>
        <v>0</v>
      </c>
      <c r="KZK4" s="28">
        <f t="shared" si="126"/>
        <v>0</v>
      </c>
      <c r="KZL4" s="28">
        <f t="shared" si="126"/>
        <v>0</v>
      </c>
      <c r="KZM4" s="28">
        <f t="shared" si="126"/>
        <v>0</v>
      </c>
      <c r="KZN4" s="28">
        <f t="shared" si="126"/>
        <v>0</v>
      </c>
      <c r="KZO4" s="28">
        <f t="shared" si="126"/>
        <v>0</v>
      </c>
      <c r="KZP4" s="28">
        <f t="shared" si="126"/>
        <v>0</v>
      </c>
      <c r="KZQ4" s="28">
        <f t="shared" si="126"/>
        <v>0</v>
      </c>
      <c r="KZR4" s="28">
        <f t="shared" si="126"/>
        <v>0</v>
      </c>
      <c r="KZS4" s="28">
        <f t="shared" ref="KZS4:LCD4" si="127">SUM(KZS5:KZS243)</f>
        <v>0</v>
      </c>
      <c r="KZT4" s="28">
        <f t="shared" si="127"/>
        <v>0</v>
      </c>
      <c r="KZU4" s="28">
        <f t="shared" si="127"/>
        <v>0</v>
      </c>
      <c r="KZV4" s="28">
        <f t="shared" si="127"/>
        <v>0</v>
      </c>
      <c r="KZW4" s="28">
        <f t="shared" si="127"/>
        <v>0</v>
      </c>
      <c r="KZX4" s="28">
        <f t="shared" si="127"/>
        <v>0</v>
      </c>
      <c r="KZY4" s="28">
        <f t="shared" si="127"/>
        <v>0</v>
      </c>
      <c r="KZZ4" s="28">
        <f t="shared" si="127"/>
        <v>0</v>
      </c>
      <c r="LAA4" s="28">
        <f t="shared" si="127"/>
        <v>0</v>
      </c>
      <c r="LAB4" s="28">
        <f t="shared" si="127"/>
        <v>0</v>
      </c>
      <c r="LAC4" s="28">
        <f t="shared" si="127"/>
        <v>0</v>
      </c>
      <c r="LAD4" s="28">
        <f t="shared" si="127"/>
        <v>0</v>
      </c>
      <c r="LAE4" s="28">
        <f t="shared" si="127"/>
        <v>0</v>
      </c>
      <c r="LAF4" s="28">
        <f t="shared" si="127"/>
        <v>0</v>
      </c>
      <c r="LAG4" s="28">
        <f t="shared" si="127"/>
        <v>0</v>
      </c>
      <c r="LAH4" s="28">
        <f t="shared" si="127"/>
        <v>0</v>
      </c>
      <c r="LAI4" s="28">
        <f t="shared" si="127"/>
        <v>0</v>
      </c>
      <c r="LAJ4" s="28">
        <f t="shared" si="127"/>
        <v>0</v>
      </c>
      <c r="LAK4" s="28">
        <f t="shared" si="127"/>
        <v>0</v>
      </c>
      <c r="LAL4" s="28">
        <f t="shared" si="127"/>
        <v>0</v>
      </c>
      <c r="LAM4" s="28">
        <f t="shared" si="127"/>
        <v>0</v>
      </c>
      <c r="LAN4" s="28">
        <f t="shared" si="127"/>
        <v>0</v>
      </c>
      <c r="LAO4" s="28">
        <f t="shared" si="127"/>
        <v>0</v>
      </c>
      <c r="LAP4" s="28">
        <f t="shared" si="127"/>
        <v>0</v>
      </c>
      <c r="LAQ4" s="28">
        <f t="shared" si="127"/>
        <v>0</v>
      </c>
      <c r="LAR4" s="28">
        <f t="shared" si="127"/>
        <v>0</v>
      </c>
      <c r="LAS4" s="28">
        <f t="shared" si="127"/>
        <v>0</v>
      </c>
      <c r="LAT4" s="28">
        <f t="shared" si="127"/>
        <v>0</v>
      </c>
      <c r="LAU4" s="28">
        <f t="shared" si="127"/>
        <v>0</v>
      </c>
      <c r="LAV4" s="28">
        <f t="shared" si="127"/>
        <v>0</v>
      </c>
      <c r="LAW4" s="28">
        <f t="shared" si="127"/>
        <v>0</v>
      </c>
      <c r="LAX4" s="28">
        <f t="shared" si="127"/>
        <v>0</v>
      </c>
      <c r="LAY4" s="28">
        <f t="shared" si="127"/>
        <v>0</v>
      </c>
      <c r="LAZ4" s="28">
        <f t="shared" si="127"/>
        <v>0</v>
      </c>
      <c r="LBA4" s="28">
        <f t="shared" si="127"/>
        <v>0</v>
      </c>
      <c r="LBB4" s="28">
        <f t="shared" si="127"/>
        <v>0</v>
      </c>
      <c r="LBC4" s="28">
        <f t="shared" si="127"/>
        <v>0</v>
      </c>
      <c r="LBD4" s="28">
        <f t="shared" si="127"/>
        <v>0</v>
      </c>
      <c r="LBE4" s="28">
        <f t="shared" si="127"/>
        <v>0</v>
      </c>
      <c r="LBF4" s="28">
        <f t="shared" si="127"/>
        <v>0</v>
      </c>
      <c r="LBG4" s="28">
        <f t="shared" si="127"/>
        <v>0</v>
      </c>
      <c r="LBH4" s="28">
        <f t="shared" si="127"/>
        <v>0</v>
      </c>
      <c r="LBI4" s="28">
        <f t="shared" si="127"/>
        <v>0</v>
      </c>
      <c r="LBJ4" s="28">
        <f t="shared" si="127"/>
        <v>0</v>
      </c>
      <c r="LBK4" s="28">
        <f t="shared" si="127"/>
        <v>0</v>
      </c>
      <c r="LBL4" s="28">
        <f t="shared" si="127"/>
        <v>0</v>
      </c>
      <c r="LBM4" s="28">
        <f t="shared" si="127"/>
        <v>0</v>
      </c>
      <c r="LBN4" s="28">
        <f t="shared" si="127"/>
        <v>0</v>
      </c>
      <c r="LBO4" s="28">
        <f t="shared" si="127"/>
        <v>0</v>
      </c>
      <c r="LBP4" s="28">
        <f t="shared" si="127"/>
        <v>0</v>
      </c>
      <c r="LBQ4" s="28">
        <f t="shared" si="127"/>
        <v>0</v>
      </c>
      <c r="LBR4" s="28">
        <f t="shared" si="127"/>
        <v>0</v>
      </c>
      <c r="LBS4" s="28">
        <f t="shared" si="127"/>
        <v>0</v>
      </c>
      <c r="LBT4" s="28">
        <f t="shared" si="127"/>
        <v>0</v>
      </c>
      <c r="LBU4" s="28">
        <f t="shared" si="127"/>
        <v>0</v>
      </c>
      <c r="LBV4" s="28">
        <f t="shared" si="127"/>
        <v>0</v>
      </c>
      <c r="LBW4" s="28">
        <f t="shared" si="127"/>
        <v>0</v>
      </c>
      <c r="LBX4" s="28">
        <f t="shared" si="127"/>
        <v>0</v>
      </c>
      <c r="LBY4" s="28">
        <f t="shared" si="127"/>
        <v>0</v>
      </c>
      <c r="LBZ4" s="28">
        <f t="shared" si="127"/>
        <v>0</v>
      </c>
      <c r="LCA4" s="28">
        <f t="shared" si="127"/>
        <v>0</v>
      </c>
      <c r="LCB4" s="28">
        <f t="shared" si="127"/>
        <v>0</v>
      </c>
      <c r="LCC4" s="28">
        <f t="shared" si="127"/>
        <v>0</v>
      </c>
      <c r="LCD4" s="28">
        <f t="shared" si="127"/>
        <v>0</v>
      </c>
      <c r="LCE4" s="28">
        <f t="shared" ref="LCE4:LEP4" si="128">SUM(LCE5:LCE243)</f>
        <v>0</v>
      </c>
      <c r="LCF4" s="28">
        <f t="shared" si="128"/>
        <v>0</v>
      </c>
      <c r="LCG4" s="28">
        <f t="shared" si="128"/>
        <v>0</v>
      </c>
      <c r="LCH4" s="28">
        <f t="shared" si="128"/>
        <v>0</v>
      </c>
      <c r="LCI4" s="28">
        <f t="shared" si="128"/>
        <v>0</v>
      </c>
      <c r="LCJ4" s="28">
        <f t="shared" si="128"/>
        <v>0</v>
      </c>
      <c r="LCK4" s="28">
        <f t="shared" si="128"/>
        <v>0</v>
      </c>
      <c r="LCL4" s="28">
        <f t="shared" si="128"/>
        <v>0</v>
      </c>
      <c r="LCM4" s="28">
        <f t="shared" si="128"/>
        <v>0</v>
      </c>
      <c r="LCN4" s="28">
        <f t="shared" si="128"/>
        <v>0</v>
      </c>
      <c r="LCO4" s="28">
        <f t="shared" si="128"/>
        <v>0</v>
      </c>
      <c r="LCP4" s="28">
        <f t="shared" si="128"/>
        <v>0</v>
      </c>
      <c r="LCQ4" s="28">
        <f t="shared" si="128"/>
        <v>0</v>
      </c>
      <c r="LCR4" s="28">
        <f t="shared" si="128"/>
        <v>0</v>
      </c>
      <c r="LCS4" s="28">
        <f t="shared" si="128"/>
        <v>0</v>
      </c>
      <c r="LCT4" s="28">
        <f t="shared" si="128"/>
        <v>0</v>
      </c>
      <c r="LCU4" s="28">
        <f t="shared" si="128"/>
        <v>0</v>
      </c>
      <c r="LCV4" s="28">
        <f t="shared" si="128"/>
        <v>0</v>
      </c>
      <c r="LCW4" s="28">
        <f t="shared" si="128"/>
        <v>0</v>
      </c>
      <c r="LCX4" s="28">
        <f t="shared" si="128"/>
        <v>0</v>
      </c>
      <c r="LCY4" s="28">
        <f t="shared" si="128"/>
        <v>0</v>
      </c>
      <c r="LCZ4" s="28">
        <f t="shared" si="128"/>
        <v>0</v>
      </c>
      <c r="LDA4" s="28">
        <f t="shared" si="128"/>
        <v>0</v>
      </c>
      <c r="LDB4" s="28">
        <f t="shared" si="128"/>
        <v>0</v>
      </c>
      <c r="LDC4" s="28">
        <f t="shared" si="128"/>
        <v>0</v>
      </c>
      <c r="LDD4" s="28">
        <f t="shared" si="128"/>
        <v>0</v>
      </c>
      <c r="LDE4" s="28">
        <f t="shared" si="128"/>
        <v>0</v>
      </c>
      <c r="LDF4" s="28">
        <f t="shared" si="128"/>
        <v>0</v>
      </c>
      <c r="LDG4" s="28">
        <f t="shared" si="128"/>
        <v>0</v>
      </c>
      <c r="LDH4" s="28">
        <f t="shared" si="128"/>
        <v>0</v>
      </c>
      <c r="LDI4" s="28">
        <f t="shared" si="128"/>
        <v>0</v>
      </c>
      <c r="LDJ4" s="28">
        <f t="shared" si="128"/>
        <v>0</v>
      </c>
      <c r="LDK4" s="28">
        <f t="shared" si="128"/>
        <v>0</v>
      </c>
      <c r="LDL4" s="28">
        <f t="shared" si="128"/>
        <v>0</v>
      </c>
      <c r="LDM4" s="28">
        <f t="shared" si="128"/>
        <v>0</v>
      </c>
      <c r="LDN4" s="28">
        <f t="shared" si="128"/>
        <v>0</v>
      </c>
      <c r="LDO4" s="28">
        <f t="shared" si="128"/>
        <v>0</v>
      </c>
      <c r="LDP4" s="28">
        <f t="shared" si="128"/>
        <v>0</v>
      </c>
      <c r="LDQ4" s="28">
        <f t="shared" si="128"/>
        <v>0</v>
      </c>
      <c r="LDR4" s="28">
        <f t="shared" si="128"/>
        <v>0</v>
      </c>
      <c r="LDS4" s="28">
        <f t="shared" si="128"/>
        <v>0</v>
      </c>
      <c r="LDT4" s="28">
        <f t="shared" si="128"/>
        <v>0</v>
      </c>
      <c r="LDU4" s="28">
        <f t="shared" si="128"/>
        <v>0</v>
      </c>
      <c r="LDV4" s="28">
        <f t="shared" si="128"/>
        <v>0</v>
      </c>
      <c r="LDW4" s="28">
        <f t="shared" si="128"/>
        <v>0</v>
      </c>
      <c r="LDX4" s="28">
        <f t="shared" si="128"/>
        <v>0</v>
      </c>
      <c r="LDY4" s="28">
        <f t="shared" si="128"/>
        <v>0</v>
      </c>
      <c r="LDZ4" s="28">
        <f t="shared" si="128"/>
        <v>0</v>
      </c>
      <c r="LEA4" s="28">
        <f t="shared" si="128"/>
        <v>0</v>
      </c>
      <c r="LEB4" s="28">
        <f t="shared" si="128"/>
        <v>0</v>
      </c>
      <c r="LEC4" s="28">
        <f t="shared" si="128"/>
        <v>0</v>
      </c>
      <c r="LED4" s="28">
        <f t="shared" si="128"/>
        <v>0</v>
      </c>
      <c r="LEE4" s="28">
        <f t="shared" si="128"/>
        <v>0</v>
      </c>
      <c r="LEF4" s="28">
        <f t="shared" si="128"/>
        <v>0</v>
      </c>
      <c r="LEG4" s="28">
        <f t="shared" si="128"/>
        <v>0</v>
      </c>
      <c r="LEH4" s="28">
        <f t="shared" si="128"/>
        <v>0</v>
      </c>
      <c r="LEI4" s="28">
        <f t="shared" si="128"/>
        <v>0</v>
      </c>
      <c r="LEJ4" s="28">
        <f t="shared" si="128"/>
        <v>0</v>
      </c>
      <c r="LEK4" s="28">
        <f t="shared" si="128"/>
        <v>0</v>
      </c>
      <c r="LEL4" s="28">
        <f t="shared" si="128"/>
        <v>0</v>
      </c>
      <c r="LEM4" s="28">
        <f t="shared" si="128"/>
        <v>0</v>
      </c>
      <c r="LEN4" s="28">
        <f t="shared" si="128"/>
        <v>0</v>
      </c>
      <c r="LEO4" s="28">
        <f t="shared" si="128"/>
        <v>0</v>
      </c>
      <c r="LEP4" s="28">
        <f t="shared" si="128"/>
        <v>0</v>
      </c>
      <c r="LEQ4" s="28">
        <f t="shared" ref="LEQ4:LHB4" si="129">SUM(LEQ5:LEQ243)</f>
        <v>0</v>
      </c>
      <c r="LER4" s="28">
        <f t="shared" si="129"/>
        <v>0</v>
      </c>
      <c r="LES4" s="28">
        <f t="shared" si="129"/>
        <v>0</v>
      </c>
      <c r="LET4" s="28">
        <f t="shared" si="129"/>
        <v>0</v>
      </c>
      <c r="LEU4" s="28">
        <f t="shared" si="129"/>
        <v>0</v>
      </c>
      <c r="LEV4" s="28">
        <f t="shared" si="129"/>
        <v>0</v>
      </c>
      <c r="LEW4" s="28">
        <f t="shared" si="129"/>
        <v>0</v>
      </c>
      <c r="LEX4" s="28">
        <f t="shared" si="129"/>
        <v>0</v>
      </c>
      <c r="LEY4" s="28">
        <f t="shared" si="129"/>
        <v>0</v>
      </c>
      <c r="LEZ4" s="28">
        <f t="shared" si="129"/>
        <v>0</v>
      </c>
      <c r="LFA4" s="28">
        <f t="shared" si="129"/>
        <v>0</v>
      </c>
      <c r="LFB4" s="28">
        <f t="shared" si="129"/>
        <v>0</v>
      </c>
      <c r="LFC4" s="28">
        <f t="shared" si="129"/>
        <v>0</v>
      </c>
      <c r="LFD4" s="28">
        <f t="shared" si="129"/>
        <v>0</v>
      </c>
      <c r="LFE4" s="28">
        <f t="shared" si="129"/>
        <v>0</v>
      </c>
      <c r="LFF4" s="28">
        <f t="shared" si="129"/>
        <v>0</v>
      </c>
      <c r="LFG4" s="28">
        <f t="shared" si="129"/>
        <v>0</v>
      </c>
      <c r="LFH4" s="28">
        <f t="shared" si="129"/>
        <v>0</v>
      </c>
      <c r="LFI4" s="28">
        <f t="shared" si="129"/>
        <v>0</v>
      </c>
      <c r="LFJ4" s="28">
        <f t="shared" si="129"/>
        <v>0</v>
      </c>
      <c r="LFK4" s="28">
        <f t="shared" si="129"/>
        <v>0</v>
      </c>
      <c r="LFL4" s="28">
        <f t="shared" si="129"/>
        <v>0</v>
      </c>
      <c r="LFM4" s="28">
        <f t="shared" si="129"/>
        <v>0</v>
      </c>
      <c r="LFN4" s="28">
        <f t="shared" si="129"/>
        <v>0</v>
      </c>
      <c r="LFO4" s="28">
        <f t="shared" si="129"/>
        <v>0</v>
      </c>
      <c r="LFP4" s="28">
        <f t="shared" si="129"/>
        <v>0</v>
      </c>
      <c r="LFQ4" s="28">
        <f t="shared" si="129"/>
        <v>0</v>
      </c>
      <c r="LFR4" s="28">
        <f t="shared" si="129"/>
        <v>0</v>
      </c>
      <c r="LFS4" s="28">
        <f t="shared" si="129"/>
        <v>0</v>
      </c>
      <c r="LFT4" s="28">
        <f t="shared" si="129"/>
        <v>0</v>
      </c>
      <c r="LFU4" s="28">
        <f t="shared" si="129"/>
        <v>0</v>
      </c>
      <c r="LFV4" s="28">
        <f t="shared" si="129"/>
        <v>0</v>
      </c>
      <c r="LFW4" s="28">
        <f t="shared" si="129"/>
        <v>0</v>
      </c>
      <c r="LFX4" s="28">
        <f t="shared" si="129"/>
        <v>0</v>
      </c>
      <c r="LFY4" s="28">
        <f t="shared" si="129"/>
        <v>0</v>
      </c>
      <c r="LFZ4" s="28">
        <f t="shared" si="129"/>
        <v>0</v>
      </c>
      <c r="LGA4" s="28">
        <f t="shared" si="129"/>
        <v>0</v>
      </c>
      <c r="LGB4" s="28">
        <f t="shared" si="129"/>
        <v>0</v>
      </c>
      <c r="LGC4" s="28">
        <f t="shared" si="129"/>
        <v>0</v>
      </c>
      <c r="LGD4" s="28">
        <f t="shared" si="129"/>
        <v>0</v>
      </c>
      <c r="LGE4" s="28">
        <f t="shared" si="129"/>
        <v>0</v>
      </c>
      <c r="LGF4" s="28">
        <f t="shared" si="129"/>
        <v>0</v>
      </c>
      <c r="LGG4" s="28">
        <f t="shared" si="129"/>
        <v>0</v>
      </c>
      <c r="LGH4" s="28">
        <f t="shared" si="129"/>
        <v>0</v>
      </c>
      <c r="LGI4" s="28">
        <f t="shared" si="129"/>
        <v>0</v>
      </c>
      <c r="LGJ4" s="28">
        <f t="shared" si="129"/>
        <v>0</v>
      </c>
      <c r="LGK4" s="28">
        <f t="shared" si="129"/>
        <v>0</v>
      </c>
      <c r="LGL4" s="28">
        <f t="shared" si="129"/>
        <v>0</v>
      </c>
      <c r="LGM4" s="28">
        <f t="shared" si="129"/>
        <v>0</v>
      </c>
      <c r="LGN4" s="28">
        <f t="shared" si="129"/>
        <v>0</v>
      </c>
      <c r="LGO4" s="28">
        <f t="shared" si="129"/>
        <v>0</v>
      </c>
      <c r="LGP4" s="28">
        <f t="shared" si="129"/>
        <v>0</v>
      </c>
      <c r="LGQ4" s="28">
        <f t="shared" si="129"/>
        <v>0</v>
      </c>
      <c r="LGR4" s="28">
        <f t="shared" si="129"/>
        <v>0</v>
      </c>
      <c r="LGS4" s="28">
        <f t="shared" si="129"/>
        <v>0</v>
      </c>
      <c r="LGT4" s="28">
        <f t="shared" si="129"/>
        <v>0</v>
      </c>
      <c r="LGU4" s="28">
        <f t="shared" si="129"/>
        <v>0</v>
      </c>
      <c r="LGV4" s="28">
        <f t="shared" si="129"/>
        <v>0</v>
      </c>
      <c r="LGW4" s="28">
        <f t="shared" si="129"/>
        <v>0</v>
      </c>
      <c r="LGX4" s="28">
        <f t="shared" si="129"/>
        <v>0</v>
      </c>
      <c r="LGY4" s="28">
        <f t="shared" si="129"/>
        <v>0</v>
      </c>
      <c r="LGZ4" s="28">
        <f t="shared" si="129"/>
        <v>0</v>
      </c>
      <c r="LHA4" s="28">
        <f t="shared" si="129"/>
        <v>0</v>
      </c>
      <c r="LHB4" s="28">
        <f t="shared" si="129"/>
        <v>0</v>
      </c>
      <c r="LHC4" s="28">
        <f t="shared" ref="LHC4:LJN4" si="130">SUM(LHC5:LHC243)</f>
        <v>0</v>
      </c>
      <c r="LHD4" s="28">
        <f t="shared" si="130"/>
        <v>0</v>
      </c>
      <c r="LHE4" s="28">
        <f t="shared" si="130"/>
        <v>0</v>
      </c>
      <c r="LHF4" s="28">
        <f t="shared" si="130"/>
        <v>0</v>
      </c>
      <c r="LHG4" s="28">
        <f t="shared" si="130"/>
        <v>0</v>
      </c>
      <c r="LHH4" s="28">
        <f t="shared" si="130"/>
        <v>0</v>
      </c>
      <c r="LHI4" s="28">
        <f t="shared" si="130"/>
        <v>0</v>
      </c>
      <c r="LHJ4" s="28">
        <f t="shared" si="130"/>
        <v>0</v>
      </c>
      <c r="LHK4" s="28">
        <f t="shared" si="130"/>
        <v>0</v>
      </c>
      <c r="LHL4" s="28">
        <f t="shared" si="130"/>
        <v>0</v>
      </c>
      <c r="LHM4" s="28">
        <f t="shared" si="130"/>
        <v>0</v>
      </c>
      <c r="LHN4" s="28">
        <f t="shared" si="130"/>
        <v>0</v>
      </c>
      <c r="LHO4" s="28">
        <f t="shared" si="130"/>
        <v>0</v>
      </c>
      <c r="LHP4" s="28">
        <f t="shared" si="130"/>
        <v>0</v>
      </c>
      <c r="LHQ4" s="28">
        <f t="shared" si="130"/>
        <v>0</v>
      </c>
      <c r="LHR4" s="28">
        <f t="shared" si="130"/>
        <v>0</v>
      </c>
      <c r="LHS4" s="28">
        <f t="shared" si="130"/>
        <v>0</v>
      </c>
      <c r="LHT4" s="28">
        <f t="shared" si="130"/>
        <v>0</v>
      </c>
      <c r="LHU4" s="28">
        <f t="shared" si="130"/>
        <v>0</v>
      </c>
      <c r="LHV4" s="28">
        <f t="shared" si="130"/>
        <v>0</v>
      </c>
      <c r="LHW4" s="28">
        <f t="shared" si="130"/>
        <v>0</v>
      </c>
      <c r="LHX4" s="28">
        <f t="shared" si="130"/>
        <v>0</v>
      </c>
      <c r="LHY4" s="28">
        <f t="shared" si="130"/>
        <v>0</v>
      </c>
      <c r="LHZ4" s="28">
        <f t="shared" si="130"/>
        <v>0</v>
      </c>
      <c r="LIA4" s="28">
        <f t="shared" si="130"/>
        <v>0</v>
      </c>
      <c r="LIB4" s="28">
        <f t="shared" si="130"/>
        <v>0</v>
      </c>
      <c r="LIC4" s="28">
        <f t="shared" si="130"/>
        <v>0</v>
      </c>
      <c r="LID4" s="28">
        <f t="shared" si="130"/>
        <v>0</v>
      </c>
      <c r="LIE4" s="28">
        <f t="shared" si="130"/>
        <v>0</v>
      </c>
      <c r="LIF4" s="28">
        <f t="shared" si="130"/>
        <v>0</v>
      </c>
      <c r="LIG4" s="28">
        <f t="shared" si="130"/>
        <v>0</v>
      </c>
      <c r="LIH4" s="28">
        <f t="shared" si="130"/>
        <v>0</v>
      </c>
      <c r="LII4" s="28">
        <f t="shared" si="130"/>
        <v>0</v>
      </c>
      <c r="LIJ4" s="28">
        <f t="shared" si="130"/>
        <v>0</v>
      </c>
      <c r="LIK4" s="28">
        <f t="shared" si="130"/>
        <v>0</v>
      </c>
      <c r="LIL4" s="28">
        <f t="shared" si="130"/>
        <v>0</v>
      </c>
      <c r="LIM4" s="28">
        <f t="shared" si="130"/>
        <v>0</v>
      </c>
      <c r="LIN4" s="28">
        <f t="shared" si="130"/>
        <v>0</v>
      </c>
      <c r="LIO4" s="28">
        <f t="shared" si="130"/>
        <v>0</v>
      </c>
      <c r="LIP4" s="28">
        <f t="shared" si="130"/>
        <v>0</v>
      </c>
      <c r="LIQ4" s="28">
        <f t="shared" si="130"/>
        <v>0</v>
      </c>
      <c r="LIR4" s="28">
        <f t="shared" si="130"/>
        <v>0</v>
      </c>
      <c r="LIS4" s="28">
        <f t="shared" si="130"/>
        <v>0</v>
      </c>
      <c r="LIT4" s="28">
        <f t="shared" si="130"/>
        <v>0</v>
      </c>
      <c r="LIU4" s="28">
        <f t="shared" si="130"/>
        <v>0</v>
      </c>
      <c r="LIV4" s="28">
        <f t="shared" si="130"/>
        <v>0</v>
      </c>
      <c r="LIW4" s="28">
        <f t="shared" si="130"/>
        <v>0</v>
      </c>
      <c r="LIX4" s="28">
        <f t="shared" si="130"/>
        <v>0</v>
      </c>
      <c r="LIY4" s="28">
        <f t="shared" si="130"/>
        <v>0</v>
      </c>
      <c r="LIZ4" s="28">
        <f t="shared" si="130"/>
        <v>0</v>
      </c>
      <c r="LJA4" s="28">
        <f t="shared" si="130"/>
        <v>0</v>
      </c>
      <c r="LJB4" s="28">
        <f t="shared" si="130"/>
        <v>0</v>
      </c>
      <c r="LJC4" s="28">
        <f t="shared" si="130"/>
        <v>0</v>
      </c>
      <c r="LJD4" s="28">
        <f t="shared" si="130"/>
        <v>0</v>
      </c>
      <c r="LJE4" s="28">
        <f t="shared" si="130"/>
        <v>0</v>
      </c>
      <c r="LJF4" s="28">
        <f t="shared" si="130"/>
        <v>0</v>
      </c>
      <c r="LJG4" s="28">
        <f t="shared" si="130"/>
        <v>0</v>
      </c>
      <c r="LJH4" s="28">
        <f t="shared" si="130"/>
        <v>0</v>
      </c>
      <c r="LJI4" s="28">
        <f t="shared" si="130"/>
        <v>0</v>
      </c>
      <c r="LJJ4" s="28">
        <f t="shared" si="130"/>
        <v>0</v>
      </c>
      <c r="LJK4" s="28">
        <f t="shared" si="130"/>
        <v>0</v>
      </c>
      <c r="LJL4" s="28">
        <f t="shared" si="130"/>
        <v>0</v>
      </c>
      <c r="LJM4" s="28">
        <f t="shared" si="130"/>
        <v>0</v>
      </c>
      <c r="LJN4" s="28">
        <f t="shared" si="130"/>
        <v>0</v>
      </c>
      <c r="LJO4" s="28">
        <f t="shared" ref="LJO4:LLZ4" si="131">SUM(LJO5:LJO243)</f>
        <v>0</v>
      </c>
      <c r="LJP4" s="28">
        <f t="shared" si="131"/>
        <v>0</v>
      </c>
      <c r="LJQ4" s="28">
        <f t="shared" si="131"/>
        <v>0</v>
      </c>
      <c r="LJR4" s="28">
        <f t="shared" si="131"/>
        <v>0</v>
      </c>
      <c r="LJS4" s="28">
        <f t="shared" si="131"/>
        <v>0</v>
      </c>
      <c r="LJT4" s="28">
        <f t="shared" si="131"/>
        <v>0</v>
      </c>
      <c r="LJU4" s="28">
        <f t="shared" si="131"/>
        <v>0</v>
      </c>
      <c r="LJV4" s="28">
        <f t="shared" si="131"/>
        <v>0</v>
      </c>
      <c r="LJW4" s="28">
        <f t="shared" si="131"/>
        <v>0</v>
      </c>
      <c r="LJX4" s="28">
        <f t="shared" si="131"/>
        <v>0</v>
      </c>
      <c r="LJY4" s="28">
        <f t="shared" si="131"/>
        <v>0</v>
      </c>
      <c r="LJZ4" s="28">
        <f t="shared" si="131"/>
        <v>0</v>
      </c>
      <c r="LKA4" s="28">
        <f t="shared" si="131"/>
        <v>0</v>
      </c>
      <c r="LKB4" s="28">
        <f t="shared" si="131"/>
        <v>0</v>
      </c>
      <c r="LKC4" s="28">
        <f t="shared" si="131"/>
        <v>0</v>
      </c>
      <c r="LKD4" s="28">
        <f t="shared" si="131"/>
        <v>0</v>
      </c>
      <c r="LKE4" s="28">
        <f t="shared" si="131"/>
        <v>0</v>
      </c>
      <c r="LKF4" s="28">
        <f t="shared" si="131"/>
        <v>0</v>
      </c>
      <c r="LKG4" s="28">
        <f t="shared" si="131"/>
        <v>0</v>
      </c>
      <c r="LKH4" s="28">
        <f t="shared" si="131"/>
        <v>0</v>
      </c>
      <c r="LKI4" s="28">
        <f t="shared" si="131"/>
        <v>0</v>
      </c>
      <c r="LKJ4" s="28">
        <f t="shared" si="131"/>
        <v>0</v>
      </c>
      <c r="LKK4" s="28">
        <f t="shared" si="131"/>
        <v>0</v>
      </c>
      <c r="LKL4" s="28">
        <f t="shared" si="131"/>
        <v>0</v>
      </c>
      <c r="LKM4" s="28">
        <f t="shared" si="131"/>
        <v>0</v>
      </c>
      <c r="LKN4" s="28">
        <f t="shared" si="131"/>
        <v>0</v>
      </c>
      <c r="LKO4" s="28">
        <f t="shared" si="131"/>
        <v>0</v>
      </c>
      <c r="LKP4" s="28">
        <f t="shared" si="131"/>
        <v>0</v>
      </c>
      <c r="LKQ4" s="28">
        <f t="shared" si="131"/>
        <v>0</v>
      </c>
      <c r="LKR4" s="28">
        <f t="shared" si="131"/>
        <v>0</v>
      </c>
      <c r="LKS4" s="28">
        <f t="shared" si="131"/>
        <v>0</v>
      </c>
      <c r="LKT4" s="28">
        <f t="shared" si="131"/>
        <v>0</v>
      </c>
      <c r="LKU4" s="28">
        <f t="shared" si="131"/>
        <v>0</v>
      </c>
      <c r="LKV4" s="28">
        <f t="shared" si="131"/>
        <v>0</v>
      </c>
      <c r="LKW4" s="28">
        <f t="shared" si="131"/>
        <v>0</v>
      </c>
      <c r="LKX4" s="28">
        <f t="shared" si="131"/>
        <v>0</v>
      </c>
      <c r="LKY4" s="28">
        <f t="shared" si="131"/>
        <v>0</v>
      </c>
      <c r="LKZ4" s="28">
        <f t="shared" si="131"/>
        <v>0</v>
      </c>
      <c r="LLA4" s="28">
        <f t="shared" si="131"/>
        <v>0</v>
      </c>
      <c r="LLB4" s="28">
        <f t="shared" si="131"/>
        <v>0</v>
      </c>
      <c r="LLC4" s="28">
        <f t="shared" si="131"/>
        <v>0</v>
      </c>
      <c r="LLD4" s="28">
        <f t="shared" si="131"/>
        <v>0</v>
      </c>
      <c r="LLE4" s="28">
        <f t="shared" si="131"/>
        <v>0</v>
      </c>
      <c r="LLF4" s="28">
        <f t="shared" si="131"/>
        <v>0</v>
      </c>
      <c r="LLG4" s="28">
        <f t="shared" si="131"/>
        <v>0</v>
      </c>
      <c r="LLH4" s="28">
        <f t="shared" si="131"/>
        <v>0</v>
      </c>
      <c r="LLI4" s="28">
        <f t="shared" si="131"/>
        <v>0</v>
      </c>
      <c r="LLJ4" s="28">
        <f t="shared" si="131"/>
        <v>0</v>
      </c>
      <c r="LLK4" s="28">
        <f t="shared" si="131"/>
        <v>0</v>
      </c>
      <c r="LLL4" s="28">
        <f t="shared" si="131"/>
        <v>0</v>
      </c>
      <c r="LLM4" s="28">
        <f t="shared" si="131"/>
        <v>0</v>
      </c>
      <c r="LLN4" s="28">
        <f t="shared" si="131"/>
        <v>0</v>
      </c>
      <c r="LLO4" s="28">
        <f t="shared" si="131"/>
        <v>0</v>
      </c>
      <c r="LLP4" s="28">
        <f t="shared" si="131"/>
        <v>0</v>
      </c>
      <c r="LLQ4" s="28">
        <f t="shared" si="131"/>
        <v>0</v>
      </c>
      <c r="LLR4" s="28">
        <f t="shared" si="131"/>
        <v>0</v>
      </c>
      <c r="LLS4" s="28">
        <f t="shared" si="131"/>
        <v>0</v>
      </c>
      <c r="LLT4" s="28">
        <f t="shared" si="131"/>
        <v>0</v>
      </c>
      <c r="LLU4" s="28">
        <f t="shared" si="131"/>
        <v>0</v>
      </c>
      <c r="LLV4" s="28">
        <f t="shared" si="131"/>
        <v>0</v>
      </c>
      <c r="LLW4" s="28">
        <f t="shared" si="131"/>
        <v>0</v>
      </c>
      <c r="LLX4" s="28">
        <f t="shared" si="131"/>
        <v>0</v>
      </c>
      <c r="LLY4" s="28">
        <f t="shared" si="131"/>
        <v>0</v>
      </c>
      <c r="LLZ4" s="28">
        <f t="shared" si="131"/>
        <v>0</v>
      </c>
      <c r="LMA4" s="28">
        <f t="shared" ref="LMA4:LOL4" si="132">SUM(LMA5:LMA243)</f>
        <v>0</v>
      </c>
      <c r="LMB4" s="28">
        <f t="shared" si="132"/>
        <v>0</v>
      </c>
      <c r="LMC4" s="28">
        <f t="shared" si="132"/>
        <v>0</v>
      </c>
      <c r="LMD4" s="28">
        <f t="shared" si="132"/>
        <v>0</v>
      </c>
      <c r="LME4" s="28">
        <f t="shared" si="132"/>
        <v>0</v>
      </c>
      <c r="LMF4" s="28">
        <f t="shared" si="132"/>
        <v>0</v>
      </c>
      <c r="LMG4" s="28">
        <f t="shared" si="132"/>
        <v>0</v>
      </c>
      <c r="LMH4" s="28">
        <f t="shared" si="132"/>
        <v>0</v>
      </c>
      <c r="LMI4" s="28">
        <f t="shared" si="132"/>
        <v>0</v>
      </c>
      <c r="LMJ4" s="28">
        <f t="shared" si="132"/>
        <v>0</v>
      </c>
      <c r="LMK4" s="28">
        <f t="shared" si="132"/>
        <v>0</v>
      </c>
      <c r="LML4" s="28">
        <f t="shared" si="132"/>
        <v>0</v>
      </c>
      <c r="LMM4" s="28">
        <f t="shared" si="132"/>
        <v>0</v>
      </c>
      <c r="LMN4" s="28">
        <f t="shared" si="132"/>
        <v>0</v>
      </c>
      <c r="LMO4" s="28">
        <f t="shared" si="132"/>
        <v>0</v>
      </c>
      <c r="LMP4" s="28">
        <f t="shared" si="132"/>
        <v>0</v>
      </c>
      <c r="LMQ4" s="28">
        <f t="shared" si="132"/>
        <v>0</v>
      </c>
      <c r="LMR4" s="28">
        <f t="shared" si="132"/>
        <v>0</v>
      </c>
      <c r="LMS4" s="28">
        <f t="shared" si="132"/>
        <v>0</v>
      </c>
      <c r="LMT4" s="28">
        <f t="shared" si="132"/>
        <v>0</v>
      </c>
      <c r="LMU4" s="28">
        <f t="shared" si="132"/>
        <v>0</v>
      </c>
      <c r="LMV4" s="28">
        <f t="shared" si="132"/>
        <v>0</v>
      </c>
      <c r="LMW4" s="28">
        <f t="shared" si="132"/>
        <v>0</v>
      </c>
      <c r="LMX4" s="28">
        <f t="shared" si="132"/>
        <v>0</v>
      </c>
      <c r="LMY4" s="28">
        <f t="shared" si="132"/>
        <v>0</v>
      </c>
      <c r="LMZ4" s="28">
        <f t="shared" si="132"/>
        <v>0</v>
      </c>
      <c r="LNA4" s="28">
        <f t="shared" si="132"/>
        <v>0</v>
      </c>
      <c r="LNB4" s="28">
        <f t="shared" si="132"/>
        <v>0</v>
      </c>
      <c r="LNC4" s="28">
        <f t="shared" si="132"/>
        <v>0</v>
      </c>
      <c r="LND4" s="28">
        <f t="shared" si="132"/>
        <v>0</v>
      </c>
      <c r="LNE4" s="28">
        <f t="shared" si="132"/>
        <v>0</v>
      </c>
      <c r="LNF4" s="28">
        <f t="shared" si="132"/>
        <v>0</v>
      </c>
      <c r="LNG4" s="28">
        <f t="shared" si="132"/>
        <v>0</v>
      </c>
      <c r="LNH4" s="28">
        <f t="shared" si="132"/>
        <v>0</v>
      </c>
      <c r="LNI4" s="28">
        <f t="shared" si="132"/>
        <v>0</v>
      </c>
      <c r="LNJ4" s="28">
        <f t="shared" si="132"/>
        <v>0</v>
      </c>
      <c r="LNK4" s="28">
        <f t="shared" si="132"/>
        <v>0</v>
      </c>
      <c r="LNL4" s="28">
        <f t="shared" si="132"/>
        <v>0</v>
      </c>
      <c r="LNM4" s="28">
        <f t="shared" si="132"/>
        <v>0</v>
      </c>
      <c r="LNN4" s="28">
        <f t="shared" si="132"/>
        <v>0</v>
      </c>
      <c r="LNO4" s="28">
        <f t="shared" si="132"/>
        <v>0</v>
      </c>
      <c r="LNP4" s="28">
        <f t="shared" si="132"/>
        <v>0</v>
      </c>
      <c r="LNQ4" s="28">
        <f t="shared" si="132"/>
        <v>0</v>
      </c>
      <c r="LNR4" s="28">
        <f t="shared" si="132"/>
        <v>0</v>
      </c>
      <c r="LNS4" s="28">
        <f t="shared" si="132"/>
        <v>0</v>
      </c>
      <c r="LNT4" s="28">
        <f t="shared" si="132"/>
        <v>0</v>
      </c>
      <c r="LNU4" s="28">
        <f t="shared" si="132"/>
        <v>0</v>
      </c>
      <c r="LNV4" s="28">
        <f t="shared" si="132"/>
        <v>0</v>
      </c>
      <c r="LNW4" s="28">
        <f t="shared" si="132"/>
        <v>0</v>
      </c>
      <c r="LNX4" s="28">
        <f t="shared" si="132"/>
        <v>0</v>
      </c>
      <c r="LNY4" s="28">
        <f t="shared" si="132"/>
        <v>0</v>
      </c>
      <c r="LNZ4" s="28">
        <f t="shared" si="132"/>
        <v>0</v>
      </c>
      <c r="LOA4" s="28">
        <f t="shared" si="132"/>
        <v>0</v>
      </c>
      <c r="LOB4" s="28">
        <f t="shared" si="132"/>
        <v>0</v>
      </c>
      <c r="LOC4" s="28">
        <f t="shared" si="132"/>
        <v>0</v>
      </c>
      <c r="LOD4" s="28">
        <f t="shared" si="132"/>
        <v>0</v>
      </c>
      <c r="LOE4" s="28">
        <f t="shared" si="132"/>
        <v>0</v>
      </c>
      <c r="LOF4" s="28">
        <f t="shared" si="132"/>
        <v>0</v>
      </c>
      <c r="LOG4" s="28">
        <f t="shared" si="132"/>
        <v>0</v>
      </c>
      <c r="LOH4" s="28">
        <f t="shared" si="132"/>
        <v>0</v>
      </c>
      <c r="LOI4" s="28">
        <f t="shared" si="132"/>
        <v>0</v>
      </c>
      <c r="LOJ4" s="28">
        <f t="shared" si="132"/>
        <v>0</v>
      </c>
      <c r="LOK4" s="28">
        <f t="shared" si="132"/>
        <v>0</v>
      </c>
      <c r="LOL4" s="28">
        <f t="shared" si="132"/>
        <v>0</v>
      </c>
      <c r="LOM4" s="28">
        <f t="shared" ref="LOM4:LQX4" si="133">SUM(LOM5:LOM243)</f>
        <v>0</v>
      </c>
      <c r="LON4" s="28">
        <f t="shared" si="133"/>
        <v>0</v>
      </c>
      <c r="LOO4" s="28">
        <f t="shared" si="133"/>
        <v>0</v>
      </c>
      <c r="LOP4" s="28">
        <f t="shared" si="133"/>
        <v>0</v>
      </c>
      <c r="LOQ4" s="28">
        <f t="shared" si="133"/>
        <v>0</v>
      </c>
      <c r="LOR4" s="28">
        <f t="shared" si="133"/>
        <v>0</v>
      </c>
      <c r="LOS4" s="28">
        <f t="shared" si="133"/>
        <v>0</v>
      </c>
      <c r="LOT4" s="28">
        <f t="shared" si="133"/>
        <v>0</v>
      </c>
      <c r="LOU4" s="28">
        <f t="shared" si="133"/>
        <v>0</v>
      </c>
      <c r="LOV4" s="28">
        <f t="shared" si="133"/>
        <v>0</v>
      </c>
      <c r="LOW4" s="28">
        <f t="shared" si="133"/>
        <v>0</v>
      </c>
      <c r="LOX4" s="28">
        <f t="shared" si="133"/>
        <v>0</v>
      </c>
      <c r="LOY4" s="28">
        <f t="shared" si="133"/>
        <v>0</v>
      </c>
      <c r="LOZ4" s="28">
        <f t="shared" si="133"/>
        <v>0</v>
      </c>
      <c r="LPA4" s="28">
        <f t="shared" si="133"/>
        <v>0</v>
      </c>
      <c r="LPB4" s="28">
        <f t="shared" si="133"/>
        <v>0</v>
      </c>
      <c r="LPC4" s="28">
        <f t="shared" si="133"/>
        <v>0</v>
      </c>
      <c r="LPD4" s="28">
        <f t="shared" si="133"/>
        <v>0</v>
      </c>
      <c r="LPE4" s="28">
        <f t="shared" si="133"/>
        <v>0</v>
      </c>
      <c r="LPF4" s="28">
        <f t="shared" si="133"/>
        <v>0</v>
      </c>
      <c r="LPG4" s="28">
        <f t="shared" si="133"/>
        <v>0</v>
      </c>
      <c r="LPH4" s="28">
        <f t="shared" si="133"/>
        <v>0</v>
      </c>
      <c r="LPI4" s="28">
        <f t="shared" si="133"/>
        <v>0</v>
      </c>
      <c r="LPJ4" s="28">
        <f t="shared" si="133"/>
        <v>0</v>
      </c>
      <c r="LPK4" s="28">
        <f t="shared" si="133"/>
        <v>0</v>
      </c>
      <c r="LPL4" s="28">
        <f t="shared" si="133"/>
        <v>0</v>
      </c>
      <c r="LPM4" s="28">
        <f t="shared" si="133"/>
        <v>0</v>
      </c>
      <c r="LPN4" s="28">
        <f t="shared" si="133"/>
        <v>0</v>
      </c>
      <c r="LPO4" s="28">
        <f t="shared" si="133"/>
        <v>0</v>
      </c>
      <c r="LPP4" s="28">
        <f t="shared" si="133"/>
        <v>0</v>
      </c>
      <c r="LPQ4" s="28">
        <f t="shared" si="133"/>
        <v>0</v>
      </c>
      <c r="LPR4" s="28">
        <f t="shared" si="133"/>
        <v>0</v>
      </c>
      <c r="LPS4" s="28">
        <f t="shared" si="133"/>
        <v>0</v>
      </c>
      <c r="LPT4" s="28">
        <f t="shared" si="133"/>
        <v>0</v>
      </c>
      <c r="LPU4" s="28">
        <f t="shared" si="133"/>
        <v>0</v>
      </c>
      <c r="LPV4" s="28">
        <f t="shared" si="133"/>
        <v>0</v>
      </c>
      <c r="LPW4" s="28">
        <f t="shared" si="133"/>
        <v>0</v>
      </c>
      <c r="LPX4" s="28">
        <f t="shared" si="133"/>
        <v>0</v>
      </c>
      <c r="LPY4" s="28">
        <f t="shared" si="133"/>
        <v>0</v>
      </c>
      <c r="LPZ4" s="28">
        <f t="shared" si="133"/>
        <v>0</v>
      </c>
      <c r="LQA4" s="28">
        <f t="shared" si="133"/>
        <v>0</v>
      </c>
      <c r="LQB4" s="28">
        <f t="shared" si="133"/>
        <v>0</v>
      </c>
      <c r="LQC4" s="28">
        <f t="shared" si="133"/>
        <v>0</v>
      </c>
      <c r="LQD4" s="28">
        <f t="shared" si="133"/>
        <v>0</v>
      </c>
      <c r="LQE4" s="28">
        <f t="shared" si="133"/>
        <v>0</v>
      </c>
      <c r="LQF4" s="28">
        <f t="shared" si="133"/>
        <v>0</v>
      </c>
      <c r="LQG4" s="28">
        <f t="shared" si="133"/>
        <v>0</v>
      </c>
      <c r="LQH4" s="28">
        <f t="shared" si="133"/>
        <v>0</v>
      </c>
      <c r="LQI4" s="28">
        <f t="shared" si="133"/>
        <v>0</v>
      </c>
      <c r="LQJ4" s="28">
        <f t="shared" si="133"/>
        <v>0</v>
      </c>
      <c r="LQK4" s="28">
        <f t="shared" si="133"/>
        <v>0</v>
      </c>
      <c r="LQL4" s="28">
        <f t="shared" si="133"/>
        <v>0</v>
      </c>
      <c r="LQM4" s="28">
        <f t="shared" si="133"/>
        <v>0</v>
      </c>
      <c r="LQN4" s="28">
        <f t="shared" si="133"/>
        <v>0</v>
      </c>
      <c r="LQO4" s="28">
        <f t="shared" si="133"/>
        <v>0</v>
      </c>
      <c r="LQP4" s="28">
        <f t="shared" si="133"/>
        <v>0</v>
      </c>
      <c r="LQQ4" s="28">
        <f t="shared" si="133"/>
        <v>0</v>
      </c>
      <c r="LQR4" s="28">
        <f t="shared" si="133"/>
        <v>0</v>
      </c>
      <c r="LQS4" s="28">
        <f t="shared" si="133"/>
        <v>0</v>
      </c>
      <c r="LQT4" s="28">
        <f t="shared" si="133"/>
        <v>0</v>
      </c>
      <c r="LQU4" s="28">
        <f t="shared" si="133"/>
        <v>0</v>
      </c>
      <c r="LQV4" s="28">
        <f t="shared" si="133"/>
        <v>0</v>
      </c>
      <c r="LQW4" s="28">
        <f t="shared" si="133"/>
        <v>0</v>
      </c>
      <c r="LQX4" s="28">
        <f t="shared" si="133"/>
        <v>0</v>
      </c>
      <c r="LQY4" s="28">
        <f t="shared" ref="LQY4:LTJ4" si="134">SUM(LQY5:LQY243)</f>
        <v>0</v>
      </c>
      <c r="LQZ4" s="28">
        <f t="shared" si="134"/>
        <v>0</v>
      </c>
      <c r="LRA4" s="28">
        <f t="shared" si="134"/>
        <v>0</v>
      </c>
      <c r="LRB4" s="28">
        <f t="shared" si="134"/>
        <v>0</v>
      </c>
      <c r="LRC4" s="28">
        <f t="shared" si="134"/>
        <v>0</v>
      </c>
      <c r="LRD4" s="28">
        <f t="shared" si="134"/>
        <v>0</v>
      </c>
      <c r="LRE4" s="28">
        <f t="shared" si="134"/>
        <v>0</v>
      </c>
      <c r="LRF4" s="28">
        <f t="shared" si="134"/>
        <v>0</v>
      </c>
      <c r="LRG4" s="28">
        <f t="shared" si="134"/>
        <v>0</v>
      </c>
      <c r="LRH4" s="28">
        <f t="shared" si="134"/>
        <v>0</v>
      </c>
      <c r="LRI4" s="28">
        <f t="shared" si="134"/>
        <v>0</v>
      </c>
      <c r="LRJ4" s="28">
        <f t="shared" si="134"/>
        <v>0</v>
      </c>
      <c r="LRK4" s="28">
        <f t="shared" si="134"/>
        <v>0</v>
      </c>
      <c r="LRL4" s="28">
        <f t="shared" si="134"/>
        <v>0</v>
      </c>
      <c r="LRM4" s="28">
        <f t="shared" si="134"/>
        <v>0</v>
      </c>
      <c r="LRN4" s="28">
        <f t="shared" si="134"/>
        <v>0</v>
      </c>
      <c r="LRO4" s="28">
        <f t="shared" si="134"/>
        <v>0</v>
      </c>
      <c r="LRP4" s="28">
        <f t="shared" si="134"/>
        <v>0</v>
      </c>
      <c r="LRQ4" s="28">
        <f t="shared" si="134"/>
        <v>0</v>
      </c>
      <c r="LRR4" s="28">
        <f t="shared" si="134"/>
        <v>0</v>
      </c>
      <c r="LRS4" s="28">
        <f t="shared" si="134"/>
        <v>0</v>
      </c>
      <c r="LRT4" s="28">
        <f t="shared" si="134"/>
        <v>0</v>
      </c>
      <c r="LRU4" s="28">
        <f t="shared" si="134"/>
        <v>0</v>
      </c>
      <c r="LRV4" s="28">
        <f t="shared" si="134"/>
        <v>0</v>
      </c>
      <c r="LRW4" s="28">
        <f t="shared" si="134"/>
        <v>0</v>
      </c>
      <c r="LRX4" s="28">
        <f t="shared" si="134"/>
        <v>0</v>
      </c>
      <c r="LRY4" s="28">
        <f t="shared" si="134"/>
        <v>0</v>
      </c>
      <c r="LRZ4" s="28">
        <f t="shared" si="134"/>
        <v>0</v>
      </c>
      <c r="LSA4" s="28">
        <f t="shared" si="134"/>
        <v>0</v>
      </c>
      <c r="LSB4" s="28">
        <f t="shared" si="134"/>
        <v>0</v>
      </c>
      <c r="LSC4" s="28">
        <f t="shared" si="134"/>
        <v>0</v>
      </c>
      <c r="LSD4" s="28">
        <f t="shared" si="134"/>
        <v>0</v>
      </c>
      <c r="LSE4" s="28">
        <f t="shared" si="134"/>
        <v>0</v>
      </c>
      <c r="LSF4" s="28">
        <f t="shared" si="134"/>
        <v>0</v>
      </c>
      <c r="LSG4" s="28">
        <f t="shared" si="134"/>
        <v>0</v>
      </c>
      <c r="LSH4" s="28">
        <f t="shared" si="134"/>
        <v>0</v>
      </c>
      <c r="LSI4" s="28">
        <f t="shared" si="134"/>
        <v>0</v>
      </c>
      <c r="LSJ4" s="28">
        <f t="shared" si="134"/>
        <v>0</v>
      </c>
      <c r="LSK4" s="28">
        <f t="shared" si="134"/>
        <v>0</v>
      </c>
      <c r="LSL4" s="28">
        <f t="shared" si="134"/>
        <v>0</v>
      </c>
      <c r="LSM4" s="28">
        <f t="shared" si="134"/>
        <v>0</v>
      </c>
      <c r="LSN4" s="28">
        <f t="shared" si="134"/>
        <v>0</v>
      </c>
      <c r="LSO4" s="28">
        <f t="shared" si="134"/>
        <v>0</v>
      </c>
      <c r="LSP4" s="28">
        <f t="shared" si="134"/>
        <v>0</v>
      </c>
      <c r="LSQ4" s="28">
        <f t="shared" si="134"/>
        <v>0</v>
      </c>
      <c r="LSR4" s="28">
        <f t="shared" si="134"/>
        <v>0</v>
      </c>
      <c r="LSS4" s="28">
        <f t="shared" si="134"/>
        <v>0</v>
      </c>
      <c r="LST4" s="28">
        <f t="shared" si="134"/>
        <v>0</v>
      </c>
      <c r="LSU4" s="28">
        <f t="shared" si="134"/>
        <v>0</v>
      </c>
      <c r="LSV4" s="28">
        <f t="shared" si="134"/>
        <v>0</v>
      </c>
      <c r="LSW4" s="28">
        <f t="shared" si="134"/>
        <v>0</v>
      </c>
      <c r="LSX4" s="28">
        <f t="shared" si="134"/>
        <v>0</v>
      </c>
      <c r="LSY4" s="28">
        <f t="shared" si="134"/>
        <v>0</v>
      </c>
      <c r="LSZ4" s="28">
        <f t="shared" si="134"/>
        <v>0</v>
      </c>
      <c r="LTA4" s="28">
        <f t="shared" si="134"/>
        <v>0</v>
      </c>
      <c r="LTB4" s="28">
        <f t="shared" si="134"/>
        <v>0</v>
      </c>
      <c r="LTC4" s="28">
        <f t="shared" si="134"/>
        <v>0</v>
      </c>
      <c r="LTD4" s="28">
        <f t="shared" si="134"/>
        <v>0</v>
      </c>
      <c r="LTE4" s="28">
        <f t="shared" si="134"/>
        <v>0</v>
      </c>
      <c r="LTF4" s="28">
        <f t="shared" si="134"/>
        <v>0</v>
      </c>
      <c r="LTG4" s="28">
        <f t="shared" si="134"/>
        <v>0</v>
      </c>
      <c r="LTH4" s="28">
        <f t="shared" si="134"/>
        <v>0</v>
      </c>
      <c r="LTI4" s="28">
        <f t="shared" si="134"/>
        <v>0</v>
      </c>
      <c r="LTJ4" s="28">
        <f t="shared" si="134"/>
        <v>0</v>
      </c>
      <c r="LTK4" s="28">
        <f t="shared" ref="LTK4:LVV4" si="135">SUM(LTK5:LTK243)</f>
        <v>0</v>
      </c>
      <c r="LTL4" s="28">
        <f t="shared" si="135"/>
        <v>0</v>
      </c>
      <c r="LTM4" s="28">
        <f t="shared" si="135"/>
        <v>0</v>
      </c>
      <c r="LTN4" s="28">
        <f t="shared" si="135"/>
        <v>0</v>
      </c>
      <c r="LTO4" s="28">
        <f t="shared" si="135"/>
        <v>0</v>
      </c>
      <c r="LTP4" s="28">
        <f t="shared" si="135"/>
        <v>0</v>
      </c>
      <c r="LTQ4" s="28">
        <f t="shared" si="135"/>
        <v>0</v>
      </c>
      <c r="LTR4" s="28">
        <f t="shared" si="135"/>
        <v>0</v>
      </c>
      <c r="LTS4" s="28">
        <f t="shared" si="135"/>
        <v>0</v>
      </c>
      <c r="LTT4" s="28">
        <f t="shared" si="135"/>
        <v>0</v>
      </c>
      <c r="LTU4" s="28">
        <f t="shared" si="135"/>
        <v>0</v>
      </c>
      <c r="LTV4" s="28">
        <f t="shared" si="135"/>
        <v>0</v>
      </c>
      <c r="LTW4" s="28">
        <f t="shared" si="135"/>
        <v>0</v>
      </c>
      <c r="LTX4" s="28">
        <f t="shared" si="135"/>
        <v>0</v>
      </c>
      <c r="LTY4" s="28">
        <f t="shared" si="135"/>
        <v>0</v>
      </c>
      <c r="LTZ4" s="28">
        <f t="shared" si="135"/>
        <v>0</v>
      </c>
      <c r="LUA4" s="28">
        <f t="shared" si="135"/>
        <v>0</v>
      </c>
      <c r="LUB4" s="28">
        <f t="shared" si="135"/>
        <v>0</v>
      </c>
      <c r="LUC4" s="28">
        <f t="shared" si="135"/>
        <v>0</v>
      </c>
      <c r="LUD4" s="28">
        <f t="shared" si="135"/>
        <v>0</v>
      </c>
      <c r="LUE4" s="28">
        <f t="shared" si="135"/>
        <v>0</v>
      </c>
      <c r="LUF4" s="28">
        <f t="shared" si="135"/>
        <v>0</v>
      </c>
      <c r="LUG4" s="28">
        <f t="shared" si="135"/>
        <v>0</v>
      </c>
      <c r="LUH4" s="28">
        <f t="shared" si="135"/>
        <v>0</v>
      </c>
      <c r="LUI4" s="28">
        <f t="shared" si="135"/>
        <v>0</v>
      </c>
      <c r="LUJ4" s="28">
        <f t="shared" si="135"/>
        <v>0</v>
      </c>
      <c r="LUK4" s="28">
        <f t="shared" si="135"/>
        <v>0</v>
      </c>
      <c r="LUL4" s="28">
        <f t="shared" si="135"/>
        <v>0</v>
      </c>
      <c r="LUM4" s="28">
        <f t="shared" si="135"/>
        <v>0</v>
      </c>
      <c r="LUN4" s="28">
        <f t="shared" si="135"/>
        <v>0</v>
      </c>
      <c r="LUO4" s="28">
        <f t="shared" si="135"/>
        <v>0</v>
      </c>
      <c r="LUP4" s="28">
        <f t="shared" si="135"/>
        <v>0</v>
      </c>
      <c r="LUQ4" s="28">
        <f t="shared" si="135"/>
        <v>0</v>
      </c>
      <c r="LUR4" s="28">
        <f t="shared" si="135"/>
        <v>0</v>
      </c>
      <c r="LUS4" s="28">
        <f t="shared" si="135"/>
        <v>0</v>
      </c>
      <c r="LUT4" s="28">
        <f t="shared" si="135"/>
        <v>0</v>
      </c>
      <c r="LUU4" s="28">
        <f t="shared" si="135"/>
        <v>0</v>
      </c>
      <c r="LUV4" s="28">
        <f t="shared" si="135"/>
        <v>0</v>
      </c>
      <c r="LUW4" s="28">
        <f t="shared" si="135"/>
        <v>0</v>
      </c>
      <c r="LUX4" s="28">
        <f t="shared" si="135"/>
        <v>0</v>
      </c>
      <c r="LUY4" s="28">
        <f t="shared" si="135"/>
        <v>0</v>
      </c>
      <c r="LUZ4" s="28">
        <f t="shared" si="135"/>
        <v>0</v>
      </c>
      <c r="LVA4" s="28">
        <f t="shared" si="135"/>
        <v>0</v>
      </c>
      <c r="LVB4" s="28">
        <f t="shared" si="135"/>
        <v>0</v>
      </c>
      <c r="LVC4" s="28">
        <f t="shared" si="135"/>
        <v>0</v>
      </c>
      <c r="LVD4" s="28">
        <f t="shared" si="135"/>
        <v>0</v>
      </c>
      <c r="LVE4" s="28">
        <f t="shared" si="135"/>
        <v>0</v>
      </c>
      <c r="LVF4" s="28">
        <f t="shared" si="135"/>
        <v>0</v>
      </c>
      <c r="LVG4" s="28">
        <f t="shared" si="135"/>
        <v>0</v>
      </c>
      <c r="LVH4" s="28">
        <f t="shared" si="135"/>
        <v>0</v>
      </c>
      <c r="LVI4" s="28">
        <f t="shared" si="135"/>
        <v>0</v>
      </c>
      <c r="LVJ4" s="28">
        <f t="shared" si="135"/>
        <v>0</v>
      </c>
      <c r="LVK4" s="28">
        <f t="shared" si="135"/>
        <v>0</v>
      </c>
      <c r="LVL4" s="28">
        <f t="shared" si="135"/>
        <v>0</v>
      </c>
      <c r="LVM4" s="28">
        <f t="shared" si="135"/>
        <v>0</v>
      </c>
      <c r="LVN4" s="28">
        <f t="shared" si="135"/>
        <v>0</v>
      </c>
      <c r="LVO4" s="28">
        <f t="shared" si="135"/>
        <v>0</v>
      </c>
      <c r="LVP4" s="28">
        <f t="shared" si="135"/>
        <v>0</v>
      </c>
      <c r="LVQ4" s="28">
        <f t="shared" si="135"/>
        <v>0</v>
      </c>
      <c r="LVR4" s="28">
        <f t="shared" si="135"/>
        <v>0</v>
      </c>
      <c r="LVS4" s="28">
        <f t="shared" si="135"/>
        <v>0</v>
      </c>
      <c r="LVT4" s="28">
        <f t="shared" si="135"/>
        <v>0</v>
      </c>
      <c r="LVU4" s="28">
        <f t="shared" si="135"/>
        <v>0</v>
      </c>
      <c r="LVV4" s="28">
        <f t="shared" si="135"/>
        <v>0</v>
      </c>
      <c r="LVW4" s="28">
        <f t="shared" ref="LVW4:LYH4" si="136">SUM(LVW5:LVW243)</f>
        <v>0</v>
      </c>
      <c r="LVX4" s="28">
        <f t="shared" si="136"/>
        <v>0</v>
      </c>
      <c r="LVY4" s="28">
        <f t="shared" si="136"/>
        <v>0</v>
      </c>
      <c r="LVZ4" s="28">
        <f t="shared" si="136"/>
        <v>0</v>
      </c>
      <c r="LWA4" s="28">
        <f t="shared" si="136"/>
        <v>0</v>
      </c>
      <c r="LWB4" s="28">
        <f t="shared" si="136"/>
        <v>0</v>
      </c>
      <c r="LWC4" s="28">
        <f t="shared" si="136"/>
        <v>0</v>
      </c>
      <c r="LWD4" s="28">
        <f t="shared" si="136"/>
        <v>0</v>
      </c>
      <c r="LWE4" s="28">
        <f t="shared" si="136"/>
        <v>0</v>
      </c>
      <c r="LWF4" s="28">
        <f t="shared" si="136"/>
        <v>0</v>
      </c>
      <c r="LWG4" s="28">
        <f t="shared" si="136"/>
        <v>0</v>
      </c>
      <c r="LWH4" s="28">
        <f t="shared" si="136"/>
        <v>0</v>
      </c>
      <c r="LWI4" s="28">
        <f t="shared" si="136"/>
        <v>0</v>
      </c>
      <c r="LWJ4" s="28">
        <f t="shared" si="136"/>
        <v>0</v>
      </c>
      <c r="LWK4" s="28">
        <f t="shared" si="136"/>
        <v>0</v>
      </c>
      <c r="LWL4" s="28">
        <f t="shared" si="136"/>
        <v>0</v>
      </c>
      <c r="LWM4" s="28">
        <f t="shared" si="136"/>
        <v>0</v>
      </c>
      <c r="LWN4" s="28">
        <f t="shared" si="136"/>
        <v>0</v>
      </c>
      <c r="LWO4" s="28">
        <f t="shared" si="136"/>
        <v>0</v>
      </c>
      <c r="LWP4" s="28">
        <f t="shared" si="136"/>
        <v>0</v>
      </c>
      <c r="LWQ4" s="28">
        <f t="shared" si="136"/>
        <v>0</v>
      </c>
      <c r="LWR4" s="28">
        <f t="shared" si="136"/>
        <v>0</v>
      </c>
      <c r="LWS4" s="28">
        <f t="shared" si="136"/>
        <v>0</v>
      </c>
      <c r="LWT4" s="28">
        <f t="shared" si="136"/>
        <v>0</v>
      </c>
      <c r="LWU4" s="28">
        <f t="shared" si="136"/>
        <v>0</v>
      </c>
      <c r="LWV4" s="28">
        <f t="shared" si="136"/>
        <v>0</v>
      </c>
      <c r="LWW4" s="28">
        <f t="shared" si="136"/>
        <v>0</v>
      </c>
      <c r="LWX4" s="28">
        <f t="shared" si="136"/>
        <v>0</v>
      </c>
      <c r="LWY4" s="28">
        <f t="shared" si="136"/>
        <v>0</v>
      </c>
      <c r="LWZ4" s="28">
        <f t="shared" si="136"/>
        <v>0</v>
      </c>
      <c r="LXA4" s="28">
        <f t="shared" si="136"/>
        <v>0</v>
      </c>
      <c r="LXB4" s="28">
        <f t="shared" si="136"/>
        <v>0</v>
      </c>
      <c r="LXC4" s="28">
        <f t="shared" si="136"/>
        <v>0</v>
      </c>
      <c r="LXD4" s="28">
        <f t="shared" si="136"/>
        <v>0</v>
      </c>
      <c r="LXE4" s="28">
        <f t="shared" si="136"/>
        <v>0</v>
      </c>
      <c r="LXF4" s="28">
        <f t="shared" si="136"/>
        <v>0</v>
      </c>
      <c r="LXG4" s="28">
        <f t="shared" si="136"/>
        <v>0</v>
      </c>
      <c r="LXH4" s="28">
        <f t="shared" si="136"/>
        <v>0</v>
      </c>
      <c r="LXI4" s="28">
        <f t="shared" si="136"/>
        <v>0</v>
      </c>
      <c r="LXJ4" s="28">
        <f t="shared" si="136"/>
        <v>0</v>
      </c>
      <c r="LXK4" s="28">
        <f t="shared" si="136"/>
        <v>0</v>
      </c>
      <c r="LXL4" s="28">
        <f t="shared" si="136"/>
        <v>0</v>
      </c>
      <c r="LXM4" s="28">
        <f t="shared" si="136"/>
        <v>0</v>
      </c>
      <c r="LXN4" s="28">
        <f t="shared" si="136"/>
        <v>0</v>
      </c>
      <c r="LXO4" s="28">
        <f t="shared" si="136"/>
        <v>0</v>
      </c>
      <c r="LXP4" s="28">
        <f t="shared" si="136"/>
        <v>0</v>
      </c>
      <c r="LXQ4" s="28">
        <f t="shared" si="136"/>
        <v>0</v>
      </c>
      <c r="LXR4" s="28">
        <f t="shared" si="136"/>
        <v>0</v>
      </c>
      <c r="LXS4" s="28">
        <f t="shared" si="136"/>
        <v>0</v>
      </c>
      <c r="LXT4" s="28">
        <f t="shared" si="136"/>
        <v>0</v>
      </c>
      <c r="LXU4" s="28">
        <f t="shared" si="136"/>
        <v>0</v>
      </c>
      <c r="LXV4" s="28">
        <f t="shared" si="136"/>
        <v>0</v>
      </c>
      <c r="LXW4" s="28">
        <f t="shared" si="136"/>
        <v>0</v>
      </c>
      <c r="LXX4" s="28">
        <f t="shared" si="136"/>
        <v>0</v>
      </c>
      <c r="LXY4" s="28">
        <f t="shared" si="136"/>
        <v>0</v>
      </c>
      <c r="LXZ4" s="28">
        <f t="shared" si="136"/>
        <v>0</v>
      </c>
      <c r="LYA4" s="28">
        <f t="shared" si="136"/>
        <v>0</v>
      </c>
      <c r="LYB4" s="28">
        <f t="shared" si="136"/>
        <v>0</v>
      </c>
      <c r="LYC4" s="28">
        <f t="shared" si="136"/>
        <v>0</v>
      </c>
      <c r="LYD4" s="28">
        <f t="shared" si="136"/>
        <v>0</v>
      </c>
      <c r="LYE4" s="28">
        <f t="shared" si="136"/>
        <v>0</v>
      </c>
      <c r="LYF4" s="28">
        <f t="shared" si="136"/>
        <v>0</v>
      </c>
      <c r="LYG4" s="28">
        <f t="shared" si="136"/>
        <v>0</v>
      </c>
      <c r="LYH4" s="28">
        <f t="shared" si="136"/>
        <v>0</v>
      </c>
      <c r="LYI4" s="28">
        <f t="shared" ref="LYI4:MAT4" si="137">SUM(LYI5:LYI243)</f>
        <v>0</v>
      </c>
      <c r="LYJ4" s="28">
        <f t="shared" si="137"/>
        <v>0</v>
      </c>
      <c r="LYK4" s="28">
        <f t="shared" si="137"/>
        <v>0</v>
      </c>
      <c r="LYL4" s="28">
        <f t="shared" si="137"/>
        <v>0</v>
      </c>
      <c r="LYM4" s="28">
        <f t="shared" si="137"/>
        <v>0</v>
      </c>
      <c r="LYN4" s="28">
        <f t="shared" si="137"/>
        <v>0</v>
      </c>
      <c r="LYO4" s="28">
        <f t="shared" si="137"/>
        <v>0</v>
      </c>
      <c r="LYP4" s="28">
        <f t="shared" si="137"/>
        <v>0</v>
      </c>
      <c r="LYQ4" s="28">
        <f t="shared" si="137"/>
        <v>0</v>
      </c>
      <c r="LYR4" s="28">
        <f t="shared" si="137"/>
        <v>0</v>
      </c>
      <c r="LYS4" s="28">
        <f t="shared" si="137"/>
        <v>0</v>
      </c>
      <c r="LYT4" s="28">
        <f t="shared" si="137"/>
        <v>0</v>
      </c>
      <c r="LYU4" s="28">
        <f t="shared" si="137"/>
        <v>0</v>
      </c>
      <c r="LYV4" s="28">
        <f t="shared" si="137"/>
        <v>0</v>
      </c>
      <c r="LYW4" s="28">
        <f t="shared" si="137"/>
        <v>0</v>
      </c>
      <c r="LYX4" s="28">
        <f t="shared" si="137"/>
        <v>0</v>
      </c>
      <c r="LYY4" s="28">
        <f t="shared" si="137"/>
        <v>0</v>
      </c>
      <c r="LYZ4" s="28">
        <f t="shared" si="137"/>
        <v>0</v>
      </c>
      <c r="LZA4" s="28">
        <f t="shared" si="137"/>
        <v>0</v>
      </c>
      <c r="LZB4" s="28">
        <f t="shared" si="137"/>
        <v>0</v>
      </c>
      <c r="LZC4" s="28">
        <f t="shared" si="137"/>
        <v>0</v>
      </c>
      <c r="LZD4" s="28">
        <f t="shared" si="137"/>
        <v>0</v>
      </c>
      <c r="LZE4" s="28">
        <f t="shared" si="137"/>
        <v>0</v>
      </c>
      <c r="LZF4" s="28">
        <f t="shared" si="137"/>
        <v>0</v>
      </c>
      <c r="LZG4" s="28">
        <f t="shared" si="137"/>
        <v>0</v>
      </c>
      <c r="LZH4" s="28">
        <f t="shared" si="137"/>
        <v>0</v>
      </c>
      <c r="LZI4" s="28">
        <f t="shared" si="137"/>
        <v>0</v>
      </c>
      <c r="LZJ4" s="28">
        <f t="shared" si="137"/>
        <v>0</v>
      </c>
      <c r="LZK4" s="28">
        <f t="shared" si="137"/>
        <v>0</v>
      </c>
      <c r="LZL4" s="28">
        <f t="shared" si="137"/>
        <v>0</v>
      </c>
      <c r="LZM4" s="28">
        <f t="shared" si="137"/>
        <v>0</v>
      </c>
      <c r="LZN4" s="28">
        <f t="shared" si="137"/>
        <v>0</v>
      </c>
      <c r="LZO4" s="28">
        <f t="shared" si="137"/>
        <v>0</v>
      </c>
      <c r="LZP4" s="28">
        <f t="shared" si="137"/>
        <v>0</v>
      </c>
      <c r="LZQ4" s="28">
        <f t="shared" si="137"/>
        <v>0</v>
      </c>
      <c r="LZR4" s="28">
        <f t="shared" si="137"/>
        <v>0</v>
      </c>
      <c r="LZS4" s="28">
        <f t="shared" si="137"/>
        <v>0</v>
      </c>
      <c r="LZT4" s="28">
        <f t="shared" si="137"/>
        <v>0</v>
      </c>
      <c r="LZU4" s="28">
        <f t="shared" si="137"/>
        <v>0</v>
      </c>
      <c r="LZV4" s="28">
        <f t="shared" si="137"/>
        <v>0</v>
      </c>
      <c r="LZW4" s="28">
        <f t="shared" si="137"/>
        <v>0</v>
      </c>
      <c r="LZX4" s="28">
        <f t="shared" si="137"/>
        <v>0</v>
      </c>
      <c r="LZY4" s="28">
        <f t="shared" si="137"/>
        <v>0</v>
      </c>
      <c r="LZZ4" s="28">
        <f t="shared" si="137"/>
        <v>0</v>
      </c>
      <c r="MAA4" s="28">
        <f t="shared" si="137"/>
        <v>0</v>
      </c>
      <c r="MAB4" s="28">
        <f t="shared" si="137"/>
        <v>0</v>
      </c>
      <c r="MAC4" s="28">
        <f t="shared" si="137"/>
        <v>0</v>
      </c>
      <c r="MAD4" s="28">
        <f t="shared" si="137"/>
        <v>0</v>
      </c>
      <c r="MAE4" s="28">
        <f t="shared" si="137"/>
        <v>0</v>
      </c>
      <c r="MAF4" s="28">
        <f t="shared" si="137"/>
        <v>0</v>
      </c>
      <c r="MAG4" s="28">
        <f t="shared" si="137"/>
        <v>0</v>
      </c>
      <c r="MAH4" s="28">
        <f t="shared" si="137"/>
        <v>0</v>
      </c>
      <c r="MAI4" s="28">
        <f t="shared" si="137"/>
        <v>0</v>
      </c>
      <c r="MAJ4" s="28">
        <f t="shared" si="137"/>
        <v>0</v>
      </c>
      <c r="MAK4" s="28">
        <f t="shared" si="137"/>
        <v>0</v>
      </c>
      <c r="MAL4" s="28">
        <f t="shared" si="137"/>
        <v>0</v>
      </c>
      <c r="MAM4" s="28">
        <f t="shared" si="137"/>
        <v>0</v>
      </c>
      <c r="MAN4" s="28">
        <f t="shared" si="137"/>
        <v>0</v>
      </c>
      <c r="MAO4" s="28">
        <f t="shared" si="137"/>
        <v>0</v>
      </c>
      <c r="MAP4" s="28">
        <f t="shared" si="137"/>
        <v>0</v>
      </c>
      <c r="MAQ4" s="28">
        <f t="shared" si="137"/>
        <v>0</v>
      </c>
      <c r="MAR4" s="28">
        <f t="shared" si="137"/>
        <v>0</v>
      </c>
      <c r="MAS4" s="28">
        <f t="shared" si="137"/>
        <v>0</v>
      </c>
      <c r="MAT4" s="28">
        <f t="shared" si="137"/>
        <v>0</v>
      </c>
      <c r="MAU4" s="28">
        <f t="shared" ref="MAU4:MDF4" si="138">SUM(MAU5:MAU243)</f>
        <v>0</v>
      </c>
      <c r="MAV4" s="28">
        <f t="shared" si="138"/>
        <v>0</v>
      </c>
      <c r="MAW4" s="28">
        <f t="shared" si="138"/>
        <v>0</v>
      </c>
      <c r="MAX4" s="28">
        <f t="shared" si="138"/>
        <v>0</v>
      </c>
      <c r="MAY4" s="28">
        <f t="shared" si="138"/>
        <v>0</v>
      </c>
      <c r="MAZ4" s="28">
        <f t="shared" si="138"/>
        <v>0</v>
      </c>
      <c r="MBA4" s="28">
        <f t="shared" si="138"/>
        <v>0</v>
      </c>
      <c r="MBB4" s="28">
        <f t="shared" si="138"/>
        <v>0</v>
      </c>
      <c r="MBC4" s="28">
        <f t="shared" si="138"/>
        <v>0</v>
      </c>
      <c r="MBD4" s="28">
        <f t="shared" si="138"/>
        <v>0</v>
      </c>
      <c r="MBE4" s="28">
        <f t="shared" si="138"/>
        <v>0</v>
      </c>
      <c r="MBF4" s="28">
        <f t="shared" si="138"/>
        <v>0</v>
      </c>
      <c r="MBG4" s="28">
        <f t="shared" si="138"/>
        <v>0</v>
      </c>
      <c r="MBH4" s="28">
        <f t="shared" si="138"/>
        <v>0</v>
      </c>
      <c r="MBI4" s="28">
        <f t="shared" si="138"/>
        <v>0</v>
      </c>
      <c r="MBJ4" s="28">
        <f t="shared" si="138"/>
        <v>0</v>
      </c>
      <c r="MBK4" s="28">
        <f t="shared" si="138"/>
        <v>0</v>
      </c>
      <c r="MBL4" s="28">
        <f t="shared" si="138"/>
        <v>0</v>
      </c>
      <c r="MBM4" s="28">
        <f t="shared" si="138"/>
        <v>0</v>
      </c>
      <c r="MBN4" s="28">
        <f t="shared" si="138"/>
        <v>0</v>
      </c>
      <c r="MBO4" s="28">
        <f t="shared" si="138"/>
        <v>0</v>
      </c>
      <c r="MBP4" s="28">
        <f t="shared" si="138"/>
        <v>0</v>
      </c>
      <c r="MBQ4" s="28">
        <f t="shared" si="138"/>
        <v>0</v>
      </c>
      <c r="MBR4" s="28">
        <f t="shared" si="138"/>
        <v>0</v>
      </c>
      <c r="MBS4" s="28">
        <f t="shared" si="138"/>
        <v>0</v>
      </c>
      <c r="MBT4" s="28">
        <f t="shared" si="138"/>
        <v>0</v>
      </c>
      <c r="MBU4" s="28">
        <f t="shared" si="138"/>
        <v>0</v>
      </c>
      <c r="MBV4" s="28">
        <f t="shared" si="138"/>
        <v>0</v>
      </c>
      <c r="MBW4" s="28">
        <f t="shared" si="138"/>
        <v>0</v>
      </c>
      <c r="MBX4" s="28">
        <f t="shared" si="138"/>
        <v>0</v>
      </c>
      <c r="MBY4" s="28">
        <f t="shared" si="138"/>
        <v>0</v>
      </c>
      <c r="MBZ4" s="28">
        <f t="shared" si="138"/>
        <v>0</v>
      </c>
      <c r="MCA4" s="28">
        <f t="shared" si="138"/>
        <v>0</v>
      </c>
      <c r="MCB4" s="28">
        <f t="shared" si="138"/>
        <v>0</v>
      </c>
      <c r="MCC4" s="28">
        <f t="shared" si="138"/>
        <v>0</v>
      </c>
      <c r="MCD4" s="28">
        <f t="shared" si="138"/>
        <v>0</v>
      </c>
      <c r="MCE4" s="28">
        <f t="shared" si="138"/>
        <v>0</v>
      </c>
      <c r="MCF4" s="28">
        <f t="shared" si="138"/>
        <v>0</v>
      </c>
      <c r="MCG4" s="28">
        <f t="shared" si="138"/>
        <v>0</v>
      </c>
      <c r="MCH4" s="28">
        <f t="shared" si="138"/>
        <v>0</v>
      </c>
      <c r="MCI4" s="28">
        <f t="shared" si="138"/>
        <v>0</v>
      </c>
      <c r="MCJ4" s="28">
        <f t="shared" si="138"/>
        <v>0</v>
      </c>
      <c r="MCK4" s="28">
        <f t="shared" si="138"/>
        <v>0</v>
      </c>
      <c r="MCL4" s="28">
        <f t="shared" si="138"/>
        <v>0</v>
      </c>
      <c r="MCM4" s="28">
        <f t="shared" si="138"/>
        <v>0</v>
      </c>
      <c r="MCN4" s="28">
        <f t="shared" si="138"/>
        <v>0</v>
      </c>
      <c r="MCO4" s="28">
        <f t="shared" si="138"/>
        <v>0</v>
      </c>
      <c r="MCP4" s="28">
        <f t="shared" si="138"/>
        <v>0</v>
      </c>
      <c r="MCQ4" s="28">
        <f t="shared" si="138"/>
        <v>0</v>
      </c>
      <c r="MCR4" s="28">
        <f t="shared" si="138"/>
        <v>0</v>
      </c>
      <c r="MCS4" s="28">
        <f t="shared" si="138"/>
        <v>0</v>
      </c>
      <c r="MCT4" s="28">
        <f t="shared" si="138"/>
        <v>0</v>
      </c>
      <c r="MCU4" s="28">
        <f t="shared" si="138"/>
        <v>0</v>
      </c>
      <c r="MCV4" s="28">
        <f t="shared" si="138"/>
        <v>0</v>
      </c>
      <c r="MCW4" s="28">
        <f t="shared" si="138"/>
        <v>0</v>
      </c>
      <c r="MCX4" s="28">
        <f t="shared" si="138"/>
        <v>0</v>
      </c>
      <c r="MCY4" s="28">
        <f t="shared" si="138"/>
        <v>0</v>
      </c>
      <c r="MCZ4" s="28">
        <f t="shared" si="138"/>
        <v>0</v>
      </c>
      <c r="MDA4" s="28">
        <f t="shared" si="138"/>
        <v>0</v>
      </c>
      <c r="MDB4" s="28">
        <f t="shared" si="138"/>
        <v>0</v>
      </c>
      <c r="MDC4" s="28">
        <f t="shared" si="138"/>
        <v>0</v>
      </c>
      <c r="MDD4" s="28">
        <f t="shared" si="138"/>
        <v>0</v>
      </c>
      <c r="MDE4" s="28">
        <f t="shared" si="138"/>
        <v>0</v>
      </c>
      <c r="MDF4" s="28">
        <f t="shared" si="138"/>
        <v>0</v>
      </c>
      <c r="MDG4" s="28">
        <f t="shared" ref="MDG4:MFR4" si="139">SUM(MDG5:MDG243)</f>
        <v>0</v>
      </c>
      <c r="MDH4" s="28">
        <f t="shared" si="139"/>
        <v>0</v>
      </c>
      <c r="MDI4" s="28">
        <f t="shared" si="139"/>
        <v>0</v>
      </c>
      <c r="MDJ4" s="28">
        <f t="shared" si="139"/>
        <v>0</v>
      </c>
      <c r="MDK4" s="28">
        <f t="shared" si="139"/>
        <v>0</v>
      </c>
      <c r="MDL4" s="28">
        <f t="shared" si="139"/>
        <v>0</v>
      </c>
      <c r="MDM4" s="28">
        <f t="shared" si="139"/>
        <v>0</v>
      </c>
      <c r="MDN4" s="28">
        <f t="shared" si="139"/>
        <v>0</v>
      </c>
      <c r="MDO4" s="28">
        <f t="shared" si="139"/>
        <v>0</v>
      </c>
      <c r="MDP4" s="28">
        <f t="shared" si="139"/>
        <v>0</v>
      </c>
      <c r="MDQ4" s="28">
        <f t="shared" si="139"/>
        <v>0</v>
      </c>
      <c r="MDR4" s="28">
        <f t="shared" si="139"/>
        <v>0</v>
      </c>
      <c r="MDS4" s="28">
        <f t="shared" si="139"/>
        <v>0</v>
      </c>
      <c r="MDT4" s="28">
        <f t="shared" si="139"/>
        <v>0</v>
      </c>
      <c r="MDU4" s="28">
        <f t="shared" si="139"/>
        <v>0</v>
      </c>
      <c r="MDV4" s="28">
        <f t="shared" si="139"/>
        <v>0</v>
      </c>
      <c r="MDW4" s="28">
        <f t="shared" si="139"/>
        <v>0</v>
      </c>
      <c r="MDX4" s="28">
        <f t="shared" si="139"/>
        <v>0</v>
      </c>
      <c r="MDY4" s="28">
        <f t="shared" si="139"/>
        <v>0</v>
      </c>
      <c r="MDZ4" s="28">
        <f t="shared" si="139"/>
        <v>0</v>
      </c>
      <c r="MEA4" s="28">
        <f t="shared" si="139"/>
        <v>0</v>
      </c>
      <c r="MEB4" s="28">
        <f t="shared" si="139"/>
        <v>0</v>
      </c>
      <c r="MEC4" s="28">
        <f t="shared" si="139"/>
        <v>0</v>
      </c>
      <c r="MED4" s="28">
        <f t="shared" si="139"/>
        <v>0</v>
      </c>
      <c r="MEE4" s="28">
        <f t="shared" si="139"/>
        <v>0</v>
      </c>
      <c r="MEF4" s="28">
        <f t="shared" si="139"/>
        <v>0</v>
      </c>
      <c r="MEG4" s="28">
        <f t="shared" si="139"/>
        <v>0</v>
      </c>
      <c r="MEH4" s="28">
        <f t="shared" si="139"/>
        <v>0</v>
      </c>
      <c r="MEI4" s="28">
        <f t="shared" si="139"/>
        <v>0</v>
      </c>
      <c r="MEJ4" s="28">
        <f t="shared" si="139"/>
        <v>0</v>
      </c>
      <c r="MEK4" s="28">
        <f t="shared" si="139"/>
        <v>0</v>
      </c>
      <c r="MEL4" s="28">
        <f t="shared" si="139"/>
        <v>0</v>
      </c>
      <c r="MEM4" s="28">
        <f t="shared" si="139"/>
        <v>0</v>
      </c>
      <c r="MEN4" s="28">
        <f t="shared" si="139"/>
        <v>0</v>
      </c>
      <c r="MEO4" s="28">
        <f t="shared" si="139"/>
        <v>0</v>
      </c>
      <c r="MEP4" s="28">
        <f t="shared" si="139"/>
        <v>0</v>
      </c>
      <c r="MEQ4" s="28">
        <f t="shared" si="139"/>
        <v>0</v>
      </c>
      <c r="MER4" s="28">
        <f t="shared" si="139"/>
        <v>0</v>
      </c>
      <c r="MES4" s="28">
        <f t="shared" si="139"/>
        <v>0</v>
      </c>
      <c r="MET4" s="28">
        <f t="shared" si="139"/>
        <v>0</v>
      </c>
      <c r="MEU4" s="28">
        <f t="shared" si="139"/>
        <v>0</v>
      </c>
      <c r="MEV4" s="28">
        <f t="shared" si="139"/>
        <v>0</v>
      </c>
      <c r="MEW4" s="28">
        <f t="shared" si="139"/>
        <v>0</v>
      </c>
      <c r="MEX4" s="28">
        <f t="shared" si="139"/>
        <v>0</v>
      </c>
      <c r="MEY4" s="28">
        <f t="shared" si="139"/>
        <v>0</v>
      </c>
      <c r="MEZ4" s="28">
        <f t="shared" si="139"/>
        <v>0</v>
      </c>
      <c r="MFA4" s="28">
        <f t="shared" si="139"/>
        <v>0</v>
      </c>
      <c r="MFB4" s="28">
        <f t="shared" si="139"/>
        <v>0</v>
      </c>
      <c r="MFC4" s="28">
        <f t="shared" si="139"/>
        <v>0</v>
      </c>
      <c r="MFD4" s="28">
        <f t="shared" si="139"/>
        <v>0</v>
      </c>
      <c r="MFE4" s="28">
        <f t="shared" si="139"/>
        <v>0</v>
      </c>
      <c r="MFF4" s="28">
        <f t="shared" si="139"/>
        <v>0</v>
      </c>
      <c r="MFG4" s="28">
        <f t="shared" si="139"/>
        <v>0</v>
      </c>
      <c r="MFH4" s="28">
        <f t="shared" si="139"/>
        <v>0</v>
      </c>
      <c r="MFI4" s="28">
        <f t="shared" si="139"/>
        <v>0</v>
      </c>
      <c r="MFJ4" s="28">
        <f t="shared" si="139"/>
        <v>0</v>
      </c>
      <c r="MFK4" s="28">
        <f t="shared" si="139"/>
        <v>0</v>
      </c>
      <c r="MFL4" s="28">
        <f t="shared" si="139"/>
        <v>0</v>
      </c>
      <c r="MFM4" s="28">
        <f t="shared" si="139"/>
        <v>0</v>
      </c>
      <c r="MFN4" s="28">
        <f t="shared" si="139"/>
        <v>0</v>
      </c>
      <c r="MFO4" s="28">
        <f t="shared" si="139"/>
        <v>0</v>
      </c>
      <c r="MFP4" s="28">
        <f t="shared" si="139"/>
        <v>0</v>
      </c>
      <c r="MFQ4" s="28">
        <f t="shared" si="139"/>
        <v>0</v>
      </c>
      <c r="MFR4" s="28">
        <f t="shared" si="139"/>
        <v>0</v>
      </c>
      <c r="MFS4" s="28">
        <f t="shared" ref="MFS4:MID4" si="140">SUM(MFS5:MFS243)</f>
        <v>0</v>
      </c>
      <c r="MFT4" s="28">
        <f t="shared" si="140"/>
        <v>0</v>
      </c>
      <c r="MFU4" s="28">
        <f t="shared" si="140"/>
        <v>0</v>
      </c>
      <c r="MFV4" s="28">
        <f t="shared" si="140"/>
        <v>0</v>
      </c>
      <c r="MFW4" s="28">
        <f t="shared" si="140"/>
        <v>0</v>
      </c>
      <c r="MFX4" s="28">
        <f t="shared" si="140"/>
        <v>0</v>
      </c>
      <c r="MFY4" s="28">
        <f t="shared" si="140"/>
        <v>0</v>
      </c>
      <c r="MFZ4" s="28">
        <f t="shared" si="140"/>
        <v>0</v>
      </c>
      <c r="MGA4" s="28">
        <f t="shared" si="140"/>
        <v>0</v>
      </c>
      <c r="MGB4" s="28">
        <f t="shared" si="140"/>
        <v>0</v>
      </c>
      <c r="MGC4" s="28">
        <f t="shared" si="140"/>
        <v>0</v>
      </c>
      <c r="MGD4" s="28">
        <f t="shared" si="140"/>
        <v>0</v>
      </c>
      <c r="MGE4" s="28">
        <f t="shared" si="140"/>
        <v>0</v>
      </c>
      <c r="MGF4" s="28">
        <f t="shared" si="140"/>
        <v>0</v>
      </c>
      <c r="MGG4" s="28">
        <f t="shared" si="140"/>
        <v>0</v>
      </c>
      <c r="MGH4" s="28">
        <f t="shared" si="140"/>
        <v>0</v>
      </c>
      <c r="MGI4" s="28">
        <f t="shared" si="140"/>
        <v>0</v>
      </c>
      <c r="MGJ4" s="28">
        <f t="shared" si="140"/>
        <v>0</v>
      </c>
      <c r="MGK4" s="28">
        <f t="shared" si="140"/>
        <v>0</v>
      </c>
      <c r="MGL4" s="28">
        <f t="shared" si="140"/>
        <v>0</v>
      </c>
      <c r="MGM4" s="28">
        <f t="shared" si="140"/>
        <v>0</v>
      </c>
      <c r="MGN4" s="28">
        <f t="shared" si="140"/>
        <v>0</v>
      </c>
      <c r="MGO4" s="28">
        <f t="shared" si="140"/>
        <v>0</v>
      </c>
      <c r="MGP4" s="28">
        <f t="shared" si="140"/>
        <v>0</v>
      </c>
      <c r="MGQ4" s="28">
        <f t="shared" si="140"/>
        <v>0</v>
      </c>
      <c r="MGR4" s="28">
        <f t="shared" si="140"/>
        <v>0</v>
      </c>
      <c r="MGS4" s="28">
        <f t="shared" si="140"/>
        <v>0</v>
      </c>
      <c r="MGT4" s="28">
        <f t="shared" si="140"/>
        <v>0</v>
      </c>
      <c r="MGU4" s="28">
        <f t="shared" si="140"/>
        <v>0</v>
      </c>
      <c r="MGV4" s="28">
        <f t="shared" si="140"/>
        <v>0</v>
      </c>
      <c r="MGW4" s="28">
        <f t="shared" si="140"/>
        <v>0</v>
      </c>
      <c r="MGX4" s="28">
        <f t="shared" si="140"/>
        <v>0</v>
      </c>
      <c r="MGY4" s="28">
        <f t="shared" si="140"/>
        <v>0</v>
      </c>
      <c r="MGZ4" s="28">
        <f t="shared" si="140"/>
        <v>0</v>
      </c>
      <c r="MHA4" s="28">
        <f t="shared" si="140"/>
        <v>0</v>
      </c>
      <c r="MHB4" s="28">
        <f t="shared" si="140"/>
        <v>0</v>
      </c>
      <c r="MHC4" s="28">
        <f t="shared" si="140"/>
        <v>0</v>
      </c>
      <c r="MHD4" s="28">
        <f t="shared" si="140"/>
        <v>0</v>
      </c>
      <c r="MHE4" s="28">
        <f t="shared" si="140"/>
        <v>0</v>
      </c>
      <c r="MHF4" s="28">
        <f t="shared" si="140"/>
        <v>0</v>
      </c>
      <c r="MHG4" s="28">
        <f t="shared" si="140"/>
        <v>0</v>
      </c>
      <c r="MHH4" s="28">
        <f t="shared" si="140"/>
        <v>0</v>
      </c>
      <c r="MHI4" s="28">
        <f t="shared" si="140"/>
        <v>0</v>
      </c>
      <c r="MHJ4" s="28">
        <f t="shared" si="140"/>
        <v>0</v>
      </c>
      <c r="MHK4" s="28">
        <f t="shared" si="140"/>
        <v>0</v>
      </c>
      <c r="MHL4" s="28">
        <f t="shared" si="140"/>
        <v>0</v>
      </c>
      <c r="MHM4" s="28">
        <f t="shared" si="140"/>
        <v>0</v>
      </c>
      <c r="MHN4" s="28">
        <f t="shared" si="140"/>
        <v>0</v>
      </c>
      <c r="MHO4" s="28">
        <f t="shared" si="140"/>
        <v>0</v>
      </c>
      <c r="MHP4" s="28">
        <f t="shared" si="140"/>
        <v>0</v>
      </c>
      <c r="MHQ4" s="28">
        <f t="shared" si="140"/>
        <v>0</v>
      </c>
      <c r="MHR4" s="28">
        <f t="shared" si="140"/>
        <v>0</v>
      </c>
      <c r="MHS4" s="28">
        <f t="shared" si="140"/>
        <v>0</v>
      </c>
      <c r="MHT4" s="28">
        <f t="shared" si="140"/>
        <v>0</v>
      </c>
      <c r="MHU4" s="28">
        <f t="shared" si="140"/>
        <v>0</v>
      </c>
      <c r="MHV4" s="28">
        <f t="shared" si="140"/>
        <v>0</v>
      </c>
      <c r="MHW4" s="28">
        <f t="shared" si="140"/>
        <v>0</v>
      </c>
      <c r="MHX4" s="28">
        <f t="shared" si="140"/>
        <v>0</v>
      </c>
      <c r="MHY4" s="28">
        <f t="shared" si="140"/>
        <v>0</v>
      </c>
      <c r="MHZ4" s="28">
        <f t="shared" si="140"/>
        <v>0</v>
      </c>
      <c r="MIA4" s="28">
        <f t="shared" si="140"/>
        <v>0</v>
      </c>
      <c r="MIB4" s="28">
        <f t="shared" si="140"/>
        <v>0</v>
      </c>
      <c r="MIC4" s="28">
        <f t="shared" si="140"/>
        <v>0</v>
      </c>
      <c r="MID4" s="28">
        <f t="shared" si="140"/>
        <v>0</v>
      </c>
      <c r="MIE4" s="28">
        <f t="shared" ref="MIE4:MKP4" si="141">SUM(MIE5:MIE243)</f>
        <v>0</v>
      </c>
      <c r="MIF4" s="28">
        <f t="shared" si="141"/>
        <v>0</v>
      </c>
      <c r="MIG4" s="28">
        <f t="shared" si="141"/>
        <v>0</v>
      </c>
      <c r="MIH4" s="28">
        <f t="shared" si="141"/>
        <v>0</v>
      </c>
      <c r="MII4" s="28">
        <f t="shared" si="141"/>
        <v>0</v>
      </c>
      <c r="MIJ4" s="28">
        <f t="shared" si="141"/>
        <v>0</v>
      </c>
      <c r="MIK4" s="28">
        <f t="shared" si="141"/>
        <v>0</v>
      </c>
      <c r="MIL4" s="28">
        <f t="shared" si="141"/>
        <v>0</v>
      </c>
      <c r="MIM4" s="28">
        <f t="shared" si="141"/>
        <v>0</v>
      </c>
      <c r="MIN4" s="28">
        <f t="shared" si="141"/>
        <v>0</v>
      </c>
      <c r="MIO4" s="28">
        <f t="shared" si="141"/>
        <v>0</v>
      </c>
      <c r="MIP4" s="28">
        <f t="shared" si="141"/>
        <v>0</v>
      </c>
      <c r="MIQ4" s="28">
        <f t="shared" si="141"/>
        <v>0</v>
      </c>
      <c r="MIR4" s="28">
        <f t="shared" si="141"/>
        <v>0</v>
      </c>
      <c r="MIS4" s="28">
        <f t="shared" si="141"/>
        <v>0</v>
      </c>
      <c r="MIT4" s="28">
        <f t="shared" si="141"/>
        <v>0</v>
      </c>
      <c r="MIU4" s="28">
        <f t="shared" si="141"/>
        <v>0</v>
      </c>
      <c r="MIV4" s="28">
        <f t="shared" si="141"/>
        <v>0</v>
      </c>
      <c r="MIW4" s="28">
        <f t="shared" si="141"/>
        <v>0</v>
      </c>
      <c r="MIX4" s="28">
        <f t="shared" si="141"/>
        <v>0</v>
      </c>
      <c r="MIY4" s="28">
        <f t="shared" si="141"/>
        <v>0</v>
      </c>
      <c r="MIZ4" s="28">
        <f t="shared" si="141"/>
        <v>0</v>
      </c>
      <c r="MJA4" s="28">
        <f t="shared" si="141"/>
        <v>0</v>
      </c>
      <c r="MJB4" s="28">
        <f t="shared" si="141"/>
        <v>0</v>
      </c>
      <c r="MJC4" s="28">
        <f t="shared" si="141"/>
        <v>0</v>
      </c>
      <c r="MJD4" s="28">
        <f t="shared" si="141"/>
        <v>0</v>
      </c>
      <c r="MJE4" s="28">
        <f t="shared" si="141"/>
        <v>0</v>
      </c>
      <c r="MJF4" s="28">
        <f t="shared" si="141"/>
        <v>0</v>
      </c>
      <c r="MJG4" s="28">
        <f t="shared" si="141"/>
        <v>0</v>
      </c>
      <c r="MJH4" s="28">
        <f t="shared" si="141"/>
        <v>0</v>
      </c>
      <c r="MJI4" s="28">
        <f t="shared" si="141"/>
        <v>0</v>
      </c>
      <c r="MJJ4" s="28">
        <f t="shared" si="141"/>
        <v>0</v>
      </c>
      <c r="MJK4" s="28">
        <f t="shared" si="141"/>
        <v>0</v>
      </c>
      <c r="MJL4" s="28">
        <f t="shared" si="141"/>
        <v>0</v>
      </c>
      <c r="MJM4" s="28">
        <f t="shared" si="141"/>
        <v>0</v>
      </c>
      <c r="MJN4" s="28">
        <f t="shared" si="141"/>
        <v>0</v>
      </c>
      <c r="MJO4" s="28">
        <f t="shared" si="141"/>
        <v>0</v>
      </c>
      <c r="MJP4" s="28">
        <f t="shared" si="141"/>
        <v>0</v>
      </c>
      <c r="MJQ4" s="28">
        <f t="shared" si="141"/>
        <v>0</v>
      </c>
      <c r="MJR4" s="28">
        <f t="shared" si="141"/>
        <v>0</v>
      </c>
      <c r="MJS4" s="28">
        <f t="shared" si="141"/>
        <v>0</v>
      </c>
      <c r="MJT4" s="28">
        <f t="shared" si="141"/>
        <v>0</v>
      </c>
      <c r="MJU4" s="28">
        <f t="shared" si="141"/>
        <v>0</v>
      </c>
      <c r="MJV4" s="28">
        <f t="shared" si="141"/>
        <v>0</v>
      </c>
      <c r="MJW4" s="28">
        <f t="shared" si="141"/>
        <v>0</v>
      </c>
      <c r="MJX4" s="28">
        <f t="shared" si="141"/>
        <v>0</v>
      </c>
      <c r="MJY4" s="28">
        <f t="shared" si="141"/>
        <v>0</v>
      </c>
      <c r="MJZ4" s="28">
        <f t="shared" si="141"/>
        <v>0</v>
      </c>
      <c r="MKA4" s="28">
        <f t="shared" si="141"/>
        <v>0</v>
      </c>
      <c r="MKB4" s="28">
        <f t="shared" si="141"/>
        <v>0</v>
      </c>
      <c r="MKC4" s="28">
        <f t="shared" si="141"/>
        <v>0</v>
      </c>
      <c r="MKD4" s="28">
        <f t="shared" si="141"/>
        <v>0</v>
      </c>
      <c r="MKE4" s="28">
        <f t="shared" si="141"/>
        <v>0</v>
      </c>
      <c r="MKF4" s="28">
        <f t="shared" si="141"/>
        <v>0</v>
      </c>
      <c r="MKG4" s="28">
        <f t="shared" si="141"/>
        <v>0</v>
      </c>
      <c r="MKH4" s="28">
        <f t="shared" si="141"/>
        <v>0</v>
      </c>
      <c r="MKI4" s="28">
        <f t="shared" si="141"/>
        <v>0</v>
      </c>
      <c r="MKJ4" s="28">
        <f t="shared" si="141"/>
        <v>0</v>
      </c>
      <c r="MKK4" s="28">
        <f t="shared" si="141"/>
        <v>0</v>
      </c>
      <c r="MKL4" s="28">
        <f t="shared" si="141"/>
        <v>0</v>
      </c>
      <c r="MKM4" s="28">
        <f t="shared" si="141"/>
        <v>0</v>
      </c>
      <c r="MKN4" s="28">
        <f t="shared" si="141"/>
        <v>0</v>
      </c>
      <c r="MKO4" s="28">
        <f t="shared" si="141"/>
        <v>0</v>
      </c>
      <c r="MKP4" s="28">
        <f t="shared" si="141"/>
        <v>0</v>
      </c>
      <c r="MKQ4" s="28">
        <f t="shared" ref="MKQ4:MNB4" si="142">SUM(MKQ5:MKQ243)</f>
        <v>0</v>
      </c>
      <c r="MKR4" s="28">
        <f t="shared" si="142"/>
        <v>0</v>
      </c>
      <c r="MKS4" s="28">
        <f t="shared" si="142"/>
        <v>0</v>
      </c>
      <c r="MKT4" s="28">
        <f t="shared" si="142"/>
        <v>0</v>
      </c>
      <c r="MKU4" s="28">
        <f t="shared" si="142"/>
        <v>0</v>
      </c>
      <c r="MKV4" s="28">
        <f t="shared" si="142"/>
        <v>0</v>
      </c>
      <c r="MKW4" s="28">
        <f t="shared" si="142"/>
        <v>0</v>
      </c>
      <c r="MKX4" s="28">
        <f t="shared" si="142"/>
        <v>0</v>
      </c>
      <c r="MKY4" s="28">
        <f t="shared" si="142"/>
        <v>0</v>
      </c>
      <c r="MKZ4" s="28">
        <f t="shared" si="142"/>
        <v>0</v>
      </c>
      <c r="MLA4" s="28">
        <f t="shared" si="142"/>
        <v>0</v>
      </c>
      <c r="MLB4" s="28">
        <f t="shared" si="142"/>
        <v>0</v>
      </c>
      <c r="MLC4" s="28">
        <f t="shared" si="142"/>
        <v>0</v>
      </c>
      <c r="MLD4" s="28">
        <f t="shared" si="142"/>
        <v>0</v>
      </c>
      <c r="MLE4" s="28">
        <f t="shared" si="142"/>
        <v>0</v>
      </c>
      <c r="MLF4" s="28">
        <f t="shared" si="142"/>
        <v>0</v>
      </c>
      <c r="MLG4" s="28">
        <f t="shared" si="142"/>
        <v>0</v>
      </c>
      <c r="MLH4" s="28">
        <f t="shared" si="142"/>
        <v>0</v>
      </c>
      <c r="MLI4" s="28">
        <f t="shared" si="142"/>
        <v>0</v>
      </c>
      <c r="MLJ4" s="28">
        <f t="shared" si="142"/>
        <v>0</v>
      </c>
      <c r="MLK4" s="28">
        <f t="shared" si="142"/>
        <v>0</v>
      </c>
      <c r="MLL4" s="28">
        <f t="shared" si="142"/>
        <v>0</v>
      </c>
      <c r="MLM4" s="28">
        <f t="shared" si="142"/>
        <v>0</v>
      </c>
      <c r="MLN4" s="28">
        <f t="shared" si="142"/>
        <v>0</v>
      </c>
      <c r="MLO4" s="28">
        <f t="shared" si="142"/>
        <v>0</v>
      </c>
      <c r="MLP4" s="28">
        <f t="shared" si="142"/>
        <v>0</v>
      </c>
      <c r="MLQ4" s="28">
        <f t="shared" si="142"/>
        <v>0</v>
      </c>
      <c r="MLR4" s="28">
        <f t="shared" si="142"/>
        <v>0</v>
      </c>
      <c r="MLS4" s="28">
        <f t="shared" si="142"/>
        <v>0</v>
      </c>
      <c r="MLT4" s="28">
        <f t="shared" si="142"/>
        <v>0</v>
      </c>
      <c r="MLU4" s="28">
        <f t="shared" si="142"/>
        <v>0</v>
      </c>
      <c r="MLV4" s="28">
        <f t="shared" si="142"/>
        <v>0</v>
      </c>
      <c r="MLW4" s="28">
        <f t="shared" si="142"/>
        <v>0</v>
      </c>
      <c r="MLX4" s="28">
        <f t="shared" si="142"/>
        <v>0</v>
      </c>
      <c r="MLY4" s="28">
        <f t="shared" si="142"/>
        <v>0</v>
      </c>
      <c r="MLZ4" s="28">
        <f t="shared" si="142"/>
        <v>0</v>
      </c>
      <c r="MMA4" s="28">
        <f t="shared" si="142"/>
        <v>0</v>
      </c>
      <c r="MMB4" s="28">
        <f t="shared" si="142"/>
        <v>0</v>
      </c>
      <c r="MMC4" s="28">
        <f t="shared" si="142"/>
        <v>0</v>
      </c>
      <c r="MMD4" s="28">
        <f t="shared" si="142"/>
        <v>0</v>
      </c>
      <c r="MME4" s="28">
        <f t="shared" si="142"/>
        <v>0</v>
      </c>
      <c r="MMF4" s="28">
        <f t="shared" si="142"/>
        <v>0</v>
      </c>
      <c r="MMG4" s="28">
        <f t="shared" si="142"/>
        <v>0</v>
      </c>
      <c r="MMH4" s="28">
        <f t="shared" si="142"/>
        <v>0</v>
      </c>
      <c r="MMI4" s="28">
        <f t="shared" si="142"/>
        <v>0</v>
      </c>
      <c r="MMJ4" s="28">
        <f t="shared" si="142"/>
        <v>0</v>
      </c>
      <c r="MMK4" s="28">
        <f t="shared" si="142"/>
        <v>0</v>
      </c>
      <c r="MML4" s="28">
        <f t="shared" si="142"/>
        <v>0</v>
      </c>
      <c r="MMM4" s="28">
        <f t="shared" si="142"/>
        <v>0</v>
      </c>
      <c r="MMN4" s="28">
        <f t="shared" si="142"/>
        <v>0</v>
      </c>
      <c r="MMO4" s="28">
        <f t="shared" si="142"/>
        <v>0</v>
      </c>
      <c r="MMP4" s="28">
        <f t="shared" si="142"/>
        <v>0</v>
      </c>
      <c r="MMQ4" s="28">
        <f t="shared" si="142"/>
        <v>0</v>
      </c>
      <c r="MMR4" s="28">
        <f t="shared" si="142"/>
        <v>0</v>
      </c>
      <c r="MMS4" s="28">
        <f t="shared" si="142"/>
        <v>0</v>
      </c>
      <c r="MMT4" s="28">
        <f t="shared" si="142"/>
        <v>0</v>
      </c>
      <c r="MMU4" s="28">
        <f t="shared" si="142"/>
        <v>0</v>
      </c>
      <c r="MMV4" s="28">
        <f t="shared" si="142"/>
        <v>0</v>
      </c>
      <c r="MMW4" s="28">
        <f t="shared" si="142"/>
        <v>0</v>
      </c>
      <c r="MMX4" s="28">
        <f t="shared" si="142"/>
        <v>0</v>
      </c>
      <c r="MMY4" s="28">
        <f t="shared" si="142"/>
        <v>0</v>
      </c>
      <c r="MMZ4" s="28">
        <f t="shared" si="142"/>
        <v>0</v>
      </c>
      <c r="MNA4" s="28">
        <f t="shared" si="142"/>
        <v>0</v>
      </c>
      <c r="MNB4" s="28">
        <f t="shared" si="142"/>
        <v>0</v>
      </c>
      <c r="MNC4" s="28">
        <f t="shared" ref="MNC4:MPN4" si="143">SUM(MNC5:MNC243)</f>
        <v>0</v>
      </c>
      <c r="MND4" s="28">
        <f t="shared" si="143"/>
        <v>0</v>
      </c>
      <c r="MNE4" s="28">
        <f t="shared" si="143"/>
        <v>0</v>
      </c>
      <c r="MNF4" s="28">
        <f t="shared" si="143"/>
        <v>0</v>
      </c>
      <c r="MNG4" s="28">
        <f t="shared" si="143"/>
        <v>0</v>
      </c>
      <c r="MNH4" s="28">
        <f t="shared" si="143"/>
        <v>0</v>
      </c>
      <c r="MNI4" s="28">
        <f t="shared" si="143"/>
        <v>0</v>
      </c>
      <c r="MNJ4" s="28">
        <f t="shared" si="143"/>
        <v>0</v>
      </c>
      <c r="MNK4" s="28">
        <f t="shared" si="143"/>
        <v>0</v>
      </c>
      <c r="MNL4" s="28">
        <f t="shared" si="143"/>
        <v>0</v>
      </c>
      <c r="MNM4" s="28">
        <f t="shared" si="143"/>
        <v>0</v>
      </c>
      <c r="MNN4" s="28">
        <f t="shared" si="143"/>
        <v>0</v>
      </c>
      <c r="MNO4" s="28">
        <f t="shared" si="143"/>
        <v>0</v>
      </c>
      <c r="MNP4" s="28">
        <f t="shared" si="143"/>
        <v>0</v>
      </c>
      <c r="MNQ4" s="28">
        <f t="shared" si="143"/>
        <v>0</v>
      </c>
      <c r="MNR4" s="28">
        <f t="shared" si="143"/>
        <v>0</v>
      </c>
      <c r="MNS4" s="28">
        <f t="shared" si="143"/>
        <v>0</v>
      </c>
      <c r="MNT4" s="28">
        <f t="shared" si="143"/>
        <v>0</v>
      </c>
      <c r="MNU4" s="28">
        <f t="shared" si="143"/>
        <v>0</v>
      </c>
      <c r="MNV4" s="28">
        <f t="shared" si="143"/>
        <v>0</v>
      </c>
      <c r="MNW4" s="28">
        <f t="shared" si="143"/>
        <v>0</v>
      </c>
      <c r="MNX4" s="28">
        <f t="shared" si="143"/>
        <v>0</v>
      </c>
      <c r="MNY4" s="28">
        <f t="shared" si="143"/>
        <v>0</v>
      </c>
      <c r="MNZ4" s="28">
        <f t="shared" si="143"/>
        <v>0</v>
      </c>
      <c r="MOA4" s="28">
        <f t="shared" si="143"/>
        <v>0</v>
      </c>
      <c r="MOB4" s="28">
        <f t="shared" si="143"/>
        <v>0</v>
      </c>
      <c r="MOC4" s="28">
        <f t="shared" si="143"/>
        <v>0</v>
      </c>
      <c r="MOD4" s="28">
        <f t="shared" si="143"/>
        <v>0</v>
      </c>
      <c r="MOE4" s="28">
        <f t="shared" si="143"/>
        <v>0</v>
      </c>
      <c r="MOF4" s="28">
        <f t="shared" si="143"/>
        <v>0</v>
      </c>
      <c r="MOG4" s="28">
        <f t="shared" si="143"/>
        <v>0</v>
      </c>
      <c r="MOH4" s="28">
        <f t="shared" si="143"/>
        <v>0</v>
      </c>
      <c r="MOI4" s="28">
        <f t="shared" si="143"/>
        <v>0</v>
      </c>
      <c r="MOJ4" s="28">
        <f t="shared" si="143"/>
        <v>0</v>
      </c>
      <c r="MOK4" s="28">
        <f t="shared" si="143"/>
        <v>0</v>
      </c>
      <c r="MOL4" s="28">
        <f t="shared" si="143"/>
        <v>0</v>
      </c>
      <c r="MOM4" s="28">
        <f t="shared" si="143"/>
        <v>0</v>
      </c>
      <c r="MON4" s="28">
        <f t="shared" si="143"/>
        <v>0</v>
      </c>
      <c r="MOO4" s="28">
        <f t="shared" si="143"/>
        <v>0</v>
      </c>
      <c r="MOP4" s="28">
        <f t="shared" si="143"/>
        <v>0</v>
      </c>
      <c r="MOQ4" s="28">
        <f t="shared" si="143"/>
        <v>0</v>
      </c>
      <c r="MOR4" s="28">
        <f t="shared" si="143"/>
        <v>0</v>
      </c>
      <c r="MOS4" s="28">
        <f t="shared" si="143"/>
        <v>0</v>
      </c>
      <c r="MOT4" s="28">
        <f t="shared" si="143"/>
        <v>0</v>
      </c>
      <c r="MOU4" s="28">
        <f t="shared" si="143"/>
        <v>0</v>
      </c>
      <c r="MOV4" s="28">
        <f t="shared" si="143"/>
        <v>0</v>
      </c>
      <c r="MOW4" s="28">
        <f t="shared" si="143"/>
        <v>0</v>
      </c>
      <c r="MOX4" s="28">
        <f t="shared" si="143"/>
        <v>0</v>
      </c>
      <c r="MOY4" s="28">
        <f t="shared" si="143"/>
        <v>0</v>
      </c>
      <c r="MOZ4" s="28">
        <f t="shared" si="143"/>
        <v>0</v>
      </c>
      <c r="MPA4" s="28">
        <f t="shared" si="143"/>
        <v>0</v>
      </c>
      <c r="MPB4" s="28">
        <f t="shared" si="143"/>
        <v>0</v>
      </c>
      <c r="MPC4" s="28">
        <f t="shared" si="143"/>
        <v>0</v>
      </c>
      <c r="MPD4" s="28">
        <f t="shared" si="143"/>
        <v>0</v>
      </c>
      <c r="MPE4" s="28">
        <f t="shared" si="143"/>
        <v>0</v>
      </c>
      <c r="MPF4" s="28">
        <f t="shared" si="143"/>
        <v>0</v>
      </c>
      <c r="MPG4" s="28">
        <f t="shared" si="143"/>
        <v>0</v>
      </c>
      <c r="MPH4" s="28">
        <f t="shared" si="143"/>
        <v>0</v>
      </c>
      <c r="MPI4" s="28">
        <f t="shared" si="143"/>
        <v>0</v>
      </c>
      <c r="MPJ4" s="28">
        <f t="shared" si="143"/>
        <v>0</v>
      </c>
      <c r="MPK4" s="28">
        <f t="shared" si="143"/>
        <v>0</v>
      </c>
      <c r="MPL4" s="28">
        <f t="shared" si="143"/>
        <v>0</v>
      </c>
      <c r="MPM4" s="28">
        <f t="shared" si="143"/>
        <v>0</v>
      </c>
      <c r="MPN4" s="28">
        <f t="shared" si="143"/>
        <v>0</v>
      </c>
      <c r="MPO4" s="28">
        <f t="shared" ref="MPO4:MRZ4" si="144">SUM(MPO5:MPO243)</f>
        <v>0</v>
      </c>
      <c r="MPP4" s="28">
        <f t="shared" si="144"/>
        <v>0</v>
      </c>
      <c r="MPQ4" s="28">
        <f t="shared" si="144"/>
        <v>0</v>
      </c>
      <c r="MPR4" s="28">
        <f t="shared" si="144"/>
        <v>0</v>
      </c>
      <c r="MPS4" s="28">
        <f t="shared" si="144"/>
        <v>0</v>
      </c>
      <c r="MPT4" s="28">
        <f t="shared" si="144"/>
        <v>0</v>
      </c>
      <c r="MPU4" s="28">
        <f t="shared" si="144"/>
        <v>0</v>
      </c>
      <c r="MPV4" s="28">
        <f t="shared" si="144"/>
        <v>0</v>
      </c>
      <c r="MPW4" s="28">
        <f t="shared" si="144"/>
        <v>0</v>
      </c>
      <c r="MPX4" s="28">
        <f t="shared" si="144"/>
        <v>0</v>
      </c>
      <c r="MPY4" s="28">
        <f t="shared" si="144"/>
        <v>0</v>
      </c>
      <c r="MPZ4" s="28">
        <f t="shared" si="144"/>
        <v>0</v>
      </c>
      <c r="MQA4" s="28">
        <f t="shared" si="144"/>
        <v>0</v>
      </c>
      <c r="MQB4" s="28">
        <f t="shared" si="144"/>
        <v>0</v>
      </c>
      <c r="MQC4" s="28">
        <f t="shared" si="144"/>
        <v>0</v>
      </c>
      <c r="MQD4" s="28">
        <f t="shared" si="144"/>
        <v>0</v>
      </c>
      <c r="MQE4" s="28">
        <f t="shared" si="144"/>
        <v>0</v>
      </c>
      <c r="MQF4" s="28">
        <f t="shared" si="144"/>
        <v>0</v>
      </c>
      <c r="MQG4" s="28">
        <f t="shared" si="144"/>
        <v>0</v>
      </c>
      <c r="MQH4" s="28">
        <f t="shared" si="144"/>
        <v>0</v>
      </c>
      <c r="MQI4" s="28">
        <f t="shared" si="144"/>
        <v>0</v>
      </c>
      <c r="MQJ4" s="28">
        <f t="shared" si="144"/>
        <v>0</v>
      </c>
      <c r="MQK4" s="28">
        <f t="shared" si="144"/>
        <v>0</v>
      </c>
      <c r="MQL4" s="28">
        <f t="shared" si="144"/>
        <v>0</v>
      </c>
      <c r="MQM4" s="28">
        <f t="shared" si="144"/>
        <v>0</v>
      </c>
      <c r="MQN4" s="28">
        <f t="shared" si="144"/>
        <v>0</v>
      </c>
      <c r="MQO4" s="28">
        <f t="shared" si="144"/>
        <v>0</v>
      </c>
      <c r="MQP4" s="28">
        <f t="shared" si="144"/>
        <v>0</v>
      </c>
      <c r="MQQ4" s="28">
        <f t="shared" si="144"/>
        <v>0</v>
      </c>
      <c r="MQR4" s="28">
        <f t="shared" si="144"/>
        <v>0</v>
      </c>
      <c r="MQS4" s="28">
        <f t="shared" si="144"/>
        <v>0</v>
      </c>
      <c r="MQT4" s="28">
        <f t="shared" si="144"/>
        <v>0</v>
      </c>
      <c r="MQU4" s="28">
        <f t="shared" si="144"/>
        <v>0</v>
      </c>
      <c r="MQV4" s="28">
        <f t="shared" si="144"/>
        <v>0</v>
      </c>
      <c r="MQW4" s="28">
        <f t="shared" si="144"/>
        <v>0</v>
      </c>
      <c r="MQX4" s="28">
        <f t="shared" si="144"/>
        <v>0</v>
      </c>
      <c r="MQY4" s="28">
        <f t="shared" si="144"/>
        <v>0</v>
      </c>
      <c r="MQZ4" s="28">
        <f t="shared" si="144"/>
        <v>0</v>
      </c>
      <c r="MRA4" s="28">
        <f t="shared" si="144"/>
        <v>0</v>
      </c>
      <c r="MRB4" s="28">
        <f t="shared" si="144"/>
        <v>0</v>
      </c>
      <c r="MRC4" s="28">
        <f t="shared" si="144"/>
        <v>0</v>
      </c>
      <c r="MRD4" s="28">
        <f t="shared" si="144"/>
        <v>0</v>
      </c>
      <c r="MRE4" s="28">
        <f t="shared" si="144"/>
        <v>0</v>
      </c>
      <c r="MRF4" s="28">
        <f t="shared" si="144"/>
        <v>0</v>
      </c>
      <c r="MRG4" s="28">
        <f t="shared" si="144"/>
        <v>0</v>
      </c>
      <c r="MRH4" s="28">
        <f t="shared" si="144"/>
        <v>0</v>
      </c>
      <c r="MRI4" s="28">
        <f t="shared" si="144"/>
        <v>0</v>
      </c>
      <c r="MRJ4" s="28">
        <f t="shared" si="144"/>
        <v>0</v>
      </c>
      <c r="MRK4" s="28">
        <f t="shared" si="144"/>
        <v>0</v>
      </c>
      <c r="MRL4" s="28">
        <f t="shared" si="144"/>
        <v>0</v>
      </c>
      <c r="MRM4" s="28">
        <f t="shared" si="144"/>
        <v>0</v>
      </c>
      <c r="MRN4" s="28">
        <f t="shared" si="144"/>
        <v>0</v>
      </c>
      <c r="MRO4" s="28">
        <f t="shared" si="144"/>
        <v>0</v>
      </c>
      <c r="MRP4" s="28">
        <f t="shared" si="144"/>
        <v>0</v>
      </c>
      <c r="MRQ4" s="28">
        <f t="shared" si="144"/>
        <v>0</v>
      </c>
      <c r="MRR4" s="28">
        <f t="shared" si="144"/>
        <v>0</v>
      </c>
      <c r="MRS4" s="28">
        <f t="shared" si="144"/>
        <v>0</v>
      </c>
      <c r="MRT4" s="28">
        <f t="shared" si="144"/>
        <v>0</v>
      </c>
      <c r="MRU4" s="28">
        <f t="shared" si="144"/>
        <v>0</v>
      </c>
      <c r="MRV4" s="28">
        <f t="shared" si="144"/>
        <v>0</v>
      </c>
      <c r="MRW4" s="28">
        <f t="shared" si="144"/>
        <v>0</v>
      </c>
      <c r="MRX4" s="28">
        <f t="shared" si="144"/>
        <v>0</v>
      </c>
      <c r="MRY4" s="28">
        <f t="shared" si="144"/>
        <v>0</v>
      </c>
      <c r="MRZ4" s="28">
        <f t="shared" si="144"/>
        <v>0</v>
      </c>
      <c r="MSA4" s="28">
        <f t="shared" ref="MSA4:MUL4" si="145">SUM(MSA5:MSA243)</f>
        <v>0</v>
      </c>
      <c r="MSB4" s="28">
        <f t="shared" si="145"/>
        <v>0</v>
      </c>
      <c r="MSC4" s="28">
        <f t="shared" si="145"/>
        <v>0</v>
      </c>
      <c r="MSD4" s="28">
        <f t="shared" si="145"/>
        <v>0</v>
      </c>
      <c r="MSE4" s="28">
        <f t="shared" si="145"/>
        <v>0</v>
      </c>
      <c r="MSF4" s="28">
        <f t="shared" si="145"/>
        <v>0</v>
      </c>
      <c r="MSG4" s="28">
        <f t="shared" si="145"/>
        <v>0</v>
      </c>
      <c r="MSH4" s="28">
        <f t="shared" si="145"/>
        <v>0</v>
      </c>
      <c r="MSI4" s="28">
        <f t="shared" si="145"/>
        <v>0</v>
      </c>
      <c r="MSJ4" s="28">
        <f t="shared" si="145"/>
        <v>0</v>
      </c>
      <c r="MSK4" s="28">
        <f t="shared" si="145"/>
        <v>0</v>
      </c>
      <c r="MSL4" s="28">
        <f t="shared" si="145"/>
        <v>0</v>
      </c>
      <c r="MSM4" s="28">
        <f t="shared" si="145"/>
        <v>0</v>
      </c>
      <c r="MSN4" s="28">
        <f t="shared" si="145"/>
        <v>0</v>
      </c>
      <c r="MSO4" s="28">
        <f t="shared" si="145"/>
        <v>0</v>
      </c>
      <c r="MSP4" s="28">
        <f t="shared" si="145"/>
        <v>0</v>
      </c>
      <c r="MSQ4" s="28">
        <f t="shared" si="145"/>
        <v>0</v>
      </c>
      <c r="MSR4" s="28">
        <f t="shared" si="145"/>
        <v>0</v>
      </c>
      <c r="MSS4" s="28">
        <f t="shared" si="145"/>
        <v>0</v>
      </c>
      <c r="MST4" s="28">
        <f t="shared" si="145"/>
        <v>0</v>
      </c>
      <c r="MSU4" s="28">
        <f t="shared" si="145"/>
        <v>0</v>
      </c>
      <c r="MSV4" s="28">
        <f t="shared" si="145"/>
        <v>0</v>
      </c>
      <c r="MSW4" s="28">
        <f t="shared" si="145"/>
        <v>0</v>
      </c>
      <c r="MSX4" s="28">
        <f t="shared" si="145"/>
        <v>0</v>
      </c>
      <c r="MSY4" s="28">
        <f t="shared" si="145"/>
        <v>0</v>
      </c>
      <c r="MSZ4" s="28">
        <f t="shared" si="145"/>
        <v>0</v>
      </c>
      <c r="MTA4" s="28">
        <f t="shared" si="145"/>
        <v>0</v>
      </c>
      <c r="MTB4" s="28">
        <f t="shared" si="145"/>
        <v>0</v>
      </c>
      <c r="MTC4" s="28">
        <f t="shared" si="145"/>
        <v>0</v>
      </c>
      <c r="MTD4" s="28">
        <f t="shared" si="145"/>
        <v>0</v>
      </c>
      <c r="MTE4" s="28">
        <f t="shared" si="145"/>
        <v>0</v>
      </c>
      <c r="MTF4" s="28">
        <f t="shared" si="145"/>
        <v>0</v>
      </c>
      <c r="MTG4" s="28">
        <f t="shared" si="145"/>
        <v>0</v>
      </c>
      <c r="MTH4" s="28">
        <f t="shared" si="145"/>
        <v>0</v>
      </c>
      <c r="MTI4" s="28">
        <f t="shared" si="145"/>
        <v>0</v>
      </c>
      <c r="MTJ4" s="28">
        <f t="shared" si="145"/>
        <v>0</v>
      </c>
      <c r="MTK4" s="28">
        <f t="shared" si="145"/>
        <v>0</v>
      </c>
      <c r="MTL4" s="28">
        <f t="shared" si="145"/>
        <v>0</v>
      </c>
      <c r="MTM4" s="28">
        <f t="shared" si="145"/>
        <v>0</v>
      </c>
      <c r="MTN4" s="28">
        <f t="shared" si="145"/>
        <v>0</v>
      </c>
      <c r="MTO4" s="28">
        <f t="shared" si="145"/>
        <v>0</v>
      </c>
      <c r="MTP4" s="28">
        <f t="shared" si="145"/>
        <v>0</v>
      </c>
      <c r="MTQ4" s="28">
        <f t="shared" si="145"/>
        <v>0</v>
      </c>
      <c r="MTR4" s="28">
        <f t="shared" si="145"/>
        <v>0</v>
      </c>
      <c r="MTS4" s="28">
        <f t="shared" si="145"/>
        <v>0</v>
      </c>
      <c r="MTT4" s="28">
        <f t="shared" si="145"/>
        <v>0</v>
      </c>
      <c r="MTU4" s="28">
        <f t="shared" si="145"/>
        <v>0</v>
      </c>
      <c r="MTV4" s="28">
        <f t="shared" si="145"/>
        <v>0</v>
      </c>
      <c r="MTW4" s="28">
        <f t="shared" si="145"/>
        <v>0</v>
      </c>
      <c r="MTX4" s="28">
        <f t="shared" si="145"/>
        <v>0</v>
      </c>
      <c r="MTY4" s="28">
        <f t="shared" si="145"/>
        <v>0</v>
      </c>
      <c r="MTZ4" s="28">
        <f t="shared" si="145"/>
        <v>0</v>
      </c>
      <c r="MUA4" s="28">
        <f t="shared" si="145"/>
        <v>0</v>
      </c>
      <c r="MUB4" s="28">
        <f t="shared" si="145"/>
        <v>0</v>
      </c>
      <c r="MUC4" s="28">
        <f t="shared" si="145"/>
        <v>0</v>
      </c>
      <c r="MUD4" s="28">
        <f t="shared" si="145"/>
        <v>0</v>
      </c>
      <c r="MUE4" s="28">
        <f t="shared" si="145"/>
        <v>0</v>
      </c>
      <c r="MUF4" s="28">
        <f t="shared" si="145"/>
        <v>0</v>
      </c>
      <c r="MUG4" s="28">
        <f t="shared" si="145"/>
        <v>0</v>
      </c>
      <c r="MUH4" s="28">
        <f t="shared" si="145"/>
        <v>0</v>
      </c>
      <c r="MUI4" s="28">
        <f t="shared" si="145"/>
        <v>0</v>
      </c>
      <c r="MUJ4" s="28">
        <f t="shared" si="145"/>
        <v>0</v>
      </c>
      <c r="MUK4" s="28">
        <f t="shared" si="145"/>
        <v>0</v>
      </c>
      <c r="MUL4" s="28">
        <f t="shared" si="145"/>
        <v>0</v>
      </c>
      <c r="MUM4" s="28">
        <f t="shared" ref="MUM4:MWX4" si="146">SUM(MUM5:MUM243)</f>
        <v>0</v>
      </c>
      <c r="MUN4" s="28">
        <f t="shared" si="146"/>
        <v>0</v>
      </c>
      <c r="MUO4" s="28">
        <f t="shared" si="146"/>
        <v>0</v>
      </c>
      <c r="MUP4" s="28">
        <f t="shared" si="146"/>
        <v>0</v>
      </c>
      <c r="MUQ4" s="28">
        <f t="shared" si="146"/>
        <v>0</v>
      </c>
      <c r="MUR4" s="28">
        <f t="shared" si="146"/>
        <v>0</v>
      </c>
      <c r="MUS4" s="28">
        <f t="shared" si="146"/>
        <v>0</v>
      </c>
      <c r="MUT4" s="28">
        <f t="shared" si="146"/>
        <v>0</v>
      </c>
      <c r="MUU4" s="28">
        <f t="shared" si="146"/>
        <v>0</v>
      </c>
      <c r="MUV4" s="28">
        <f t="shared" si="146"/>
        <v>0</v>
      </c>
      <c r="MUW4" s="28">
        <f t="shared" si="146"/>
        <v>0</v>
      </c>
      <c r="MUX4" s="28">
        <f t="shared" si="146"/>
        <v>0</v>
      </c>
      <c r="MUY4" s="28">
        <f t="shared" si="146"/>
        <v>0</v>
      </c>
      <c r="MUZ4" s="28">
        <f t="shared" si="146"/>
        <v>0</v>
      </c>
      <c r="MVA4" s="28">
        <f t="shared" si="146"/>
        <v>0</v>
      </c>
      <c r="MVB4" s="28">
        <f t="shared" si="146"/>
        <v>0</v>
      </c>
      <c r="MVC4" s="28">
        <f t="shared" si="146"/>
        <v>0</v>
      </c>
      <c r="MVD4" s="28">
        <f t="shared" si="146"/>
        <v>0</v>
      </c>
      <c r="MVE4" s="28">
        <f t="shared" si="146"/>
        <v>0</v>
      </c>
      <c r="MVF4" s="28">
        <f t="shared" si="146"/>
        <v>0</v>
      </c>
      <c r="MVG4" s="28">
        <f t="shared" si="146"/>
        <v>0</v>
      </c>
      <c r="MVH4" s="28">
        <f t="shared" si="146"/>
        <v>0</v>
      </c>
      <c r="MVI4" s="28">
        <f t="shared" si="146"/>
        <v>0</v>
      </c>
      <c r="MVJ4" s="28">
        <f t="shared" si="146"/>
        <v>0</v>
      </c>
      <c r="MVK4" s="28">
        <f t="shared" si="146"/>
        <v>0</v>
      </c>
      <c r="MVL4" s="28">
        <f t="shared" si="146"/>
        <v>0</v>
      </c>
      <c r="MVM4" s="28">
        <f t="shared" si="146"/>
        <v>0</v>
      </c>
      <c r="MVN4" s="28">
        <f t="shared" si="146"/>
        <v>0</v>
      </c>
      <c r="MVO4" s="28">
        <f t="shared" si="146"/>
        <v>0</v>
      </c>
      <c r="MVP4" s="28">
        <f t="shared" si="146"/>
        <v>0</v>
      </c>
      <c r="MVQ4" s="28">
        <f t="shared" si="146"/>
        <v>0</v>
      </c>
      <c r="MVR4" s="28">
        <f t="shared" si="146"/>
        <v>0</v>
      </c>
      <c r="MVS4" s="28">
        <f t="shared" si="146"/>
        <v>0</v>
      </c>
      <c r="MVT4" s="28">
        <f t="shared" si="146"/>
        <v>0</v>
      </c>
      <c r="MVU4" s="28">
        <f t="shared" si="146"/>
        <v>0</v>
      </c>
      <c r="MVV4" s="28">
        <f t="shared" si="146"/>
        <v>0</v>
      </c>
      <c r="MVW4" s="28">
        <f t="shared" si="146"/>
        <v>0</v>
      </c>
      <c r="MVX4" s="28">
        <f t="shared" si="146"/>
        <v>0</v>
      </c>
      <c r="MVY4" s="28">
        <f t="shared" si="146"/>
        <v>0</v>
      </c>
      <c r="MVZ4" s="28">
        <f t="shared" si="146"/>
        <v>0</v>
      </c>
      <c r="MWA4" s="28">
        <f t="shared" si="146"/>
        <v>0</v>
      </c>
      <c r="MWB4" s="28">
        <f t="shared" si="146"/>
        <v>0</v>
      </c>
      <c r="MWC4" s="28">
        <f t="shared" si="146"/>
        <v>0</v>
      </c>
      <c r="MWD4" s="28">
        <f t="shared" si="146"/>
        <v>0</v>
      </c>
      <c r="MWE4" s="28">
        <f t="shared" si="146"/>
        <v>0</v>
      </c>
      <c r="MWF4" s="28">
        <f t="shared" si="146"/>
        <v>0</v>
      </c>
      <c r="MWG4" s="28">
        <f t="shared" si="146"/>
        <v>0</v>
      </c>
      <c r="MWH4" s="28">
        <f t="shared" si="146"/>
        <v>0</v>
      </c>
      <c r="MWI4" s="28">
        <f t="shared" si="146"/>
        <v>0</v>
      </c>
      <c r="MWJ4" s="28">
        <f t="shared" si="146"/>
        <v>0</v>
      </c>
      <c r="MWK4" s="28">
        <f t="shared" si="146"/>
        <v>0</v>
      </c>
      <c r="MWL4" s="28">
        <f t="shared" si="146"/>
        <v>0</v>
      </c>
      <c r="MWM4" s="28">
        <f t="shared" si="146"/>
        <v>0</v>
      </c>
      <c r="MWN4" s="28">
        <f t="shared" si="146"/>
        <v>0</v>
      </c>
      <c r="MWO4" s="28">
        <f t="shared" si="146"/>
        <v>0</v>
      </c>
      <c r="MWP4" s="28">
        <f t="shared" si="146"/>
        <v>0</v>
      </c>
      <c r="MWQ4" s="28">
        <f t="shared" si="146"/>
        <v>0</v>
      </c>
      <c r="MWR4" s="28">
        <f t="shared" si="146"/>
        <v>0</v>
      </c>
      <c r="MWS4" s="28">
        <f t="shared" si="146"/>
        <v>0</v>
      </c>
      <c r="MWT4" s="28">
        <f t="shared" si="146"/>
        <v>0</v>
      </c>
      <c r="MWU4" s="28">
        <f t="shared" si="146"/>
        <v>0</v>
      </c>
      <c r="MWV4" s="28">
        <f t="shared" si="146"/>
        <v>0</v>
      </c>
      <c r="MWW4" s="28">
        <f t="shared" si="146"/>
        <v>0</v>
      </c>
      <c r="MWX4" s="28">
        <f t="shared" si="146"/>
        <v>0</v>
      </c>
      <c r="MWY4" s="28">
        <f t="shared" ref="MWY4:MZJ4" si="147">SUM(MWY5:MWY243)</f>
        <v>0</v>
      </c>
      <c r="MWZ4" s="28">
        <f t="shared" si="147"/>
        <v>0</v>
      </c>
      <c r="MXA4" s="28">
        <f t="shared" si="147"/>
        <v>0</v>
      </c>
      <c r="MXB4" s="28">
        <f t="shared" si="147"/>
        <v>0</v>
      </c>
      <c r="MXC4" s="28">
        <f t="shared" si="147"/>
        <v>0</v>
      </c>
      <c r="MXD4" s="28">
        <f t="shared" si="147"/>
        <v>0</v>
      </c>
      <c r="MXE4" s="28">
        <f t="shared" si="147"/>
        <v>0</v>
      </c>
      <c r="MXF4" s="28">
        <f t="shared" si="147"/>
        <v>0</v>
      </c>
      <c r="MXG4" s="28">
        <f t="shared" si="147"/>
        <v>0</v>
      </c>
      <c r="MXH4" s="28">
        <f t="shared" si="147"/>
        <v>0</v>
      </c>
      <c r="MXI4" s="28">
        <f t="shared" si="147"/>
        <v>0</v>
      </c>
      <c r="MXJ4" s="28">
        <f t="shared" si="147"/>
        <v>0</v>
      </c>
      <c r="MXK4" s="28">
        <f t="shared" si="147"/>
        <v>0</v>
      </c>
      <c r="MXL4" s="28">
        <f t="shared" si="147"/>
        <v>0</v>
      </c>
      <c r="MXM4" s="28">
        <f t="shared" si="147"/>
        <v>0</v>
      </c>
      <c r="MXN4" s="28">
        <f t="shared" si="147"/>
        <v>0</v>
      </c>
      <c r="MXO4" s="28">
        <f t="shared" si="147"/>
        <v>0</v>
      </c>
      <c r="MXP4" s="28">
        <f t="shared" si="147"/>
        <v>0</v>
      </c>
      <c r="MXQ4" s="28">
        <f t="shared" si="147"/>
        <v>0</v>
      </c>
      <c r="MXR4" s="28">
        <f t="shared" si="147"/>
        <v>0</v>
      </c>
      <c r="MXS4" s="28">
        <f t="shared" si="147"/>
        <v>0</v>
      </c>
      <c r="MXT4" s="28">
        <f t="shared" si="147"/>
        <v>0</v>
      </c>
      <c r="MXU4" s="28">
        <f t="shared" si="147"/>
        <v>0</v>
      </c>
      <c r="MXV4" s="28">
        <f t="shared" si="147"/>
        <v>0</v>
      </c>
      <c r="MXW4" s="28">
        <f t="shared" si="147"/>
        <v>0</v>
      </c>
      <c r="MXX4" s="28">
        <f t="shared" si="147"/>
        <v>0</v>
      </c>
      <c r="MXY4" s="28">
        <f t="shared" si="147"/>
        <v>0</v>
      </c>
      <c r="MXZ4" s="28">
        <f t="shared" si="147"/>
        <v>0</v>
      </c>
      <c r="MYA4" s="28">
        <f t="shared" si="147"/>
        <v>0</v>
      </c>
      <c r="MYB4" s="28">
        <f t="shared" si="147"/>
        <v>0</v>
      </c>
      <c r="MYC4" s="28">
        <f t="shared" si="147"/>
        <v>0</v>
      </c>
      <c r="MYD4" s="28">
        <f t="shared" si="147"/>
        <v>0</v>
      </c>
      <c r="MYE4" s="28">
        <f t="shared" si="147"/>
        <v>0</v>
      </c>
      <c r="MYF4" s="28">
        <f t="shared" si="147"/>
        <v>0</v>
      </c>
      <c r="MYG4" s="28">
        <f t="shared" si="147"/>
        <v>0</v>
      </c>
      <c r="MYH4" s="28">
        <f t="shared" si="147"/>
        <v>0</v>
      </c>
      <c r="MYI4" s="28">
        <f t="shared" si="147"/>
        <v>0</v>
      </c>
      <c r="MYJ4" s="28">
        <f t="shared" si="147"/>
        <v>0</v>
      </c>
      <c r="MYK4" s="28">
        <f t="shared" si="147"/>
        <v>0</v>
      </c>
      <c r="MYL4" s="28">
        <f t="shared" si="147"/>
        <v>0</v>
      </c>
      <c r="MYM4" s="28">
        <f t="shared" si="147"/>
        <v>0</v>
      </c>
      <c r="MYN4" s="28">
        <f t="shared" si="147"/>
        <v>0</v>
      </c>
      <c r="MYO4" s="28">
        <f t="shared" si="147"/>
        <v>0</v>
      </c>
      <c r="MYP4" s="28">
        <f t="shared" si="147"/>
        <v>0</v>
      </c>
      <c r="MYQ4" s="28">
        <f t="shared" si="147"/>
        <v>0</v>
      </c>
      <c r="MYR4" s="28">
        <f t="shared" si="147"/>
        <v>0</v>
      </c>
      <c r="MYS4" s="28">
        <f t="shared" si="147"/>
        <v>0</v>
      </c>
      <c r="MYT4" s="28">
        <f t="shared" si="147"/>
        <v>0</v>
      </c>
      <c r="MYU4" s="28">
        <f t="shared" si="147"/>
        <v>0</v>
      </c>
      <c r="MYV4" s="28">
        <f t="shared" si="147"/>
        <v>0</v>
      </c>
      <c r="MYW4" s="28">
        <f t="shared" si="147"/>
        <v>0</v>
      </c>
      <c r="MYX4" s="28">
        <f t="shared" si="147"/>
        <v>0</v>
      </c>
      <c r="MYY4" s="28">
        <f t="shared" si="147"/>
        <v>0</v>
      </c>
      <c r="MYZ4" s="28">
        <f t="shared" si="147"/>
        <v>0</v>
      </c>
      <c r="MZA4" s="28">
        <f t="shared" si="147"/>
        <v>0</v>
      </c>
      <c r="MZB4" s="28">
        <f t="shared" si="147"/>
        <v>0</v>
      </c>
      <c r="MZC4" s="28">
        <f t="shared" si="147"/>
        <v>0</v>
      </c>
      <c r="MZD4" s="28">
        <f t="shared" si="147"/>
        <v>0</v>
      </c>
      <c r="MZE4" s="28">
        <f t="shared" si="147"/>
        <v>0</v>
      </c>
      <c r="MZF4" s="28">
        <f t="shared" si="147"/>
        <v>0</v>
      </c>
      <c r="MZG4" s="28">
        <f t="shared" si="147"/>
        <v>0</v>
      </c>
      <c r="MZH4" s="28">
        <f t="shared" si="147"/>
        <v>0</v>
      </c>
      <c r="MZI4" s="28">
        <f t="shared" si="147"/>
        <v>0</v>
      </c>
      <c r="MZJ4" s="28">
        <f t="shared" si="147"/>
        <v>0</v>
      </c>
      <c r="MZK4" s="28">
        <f t="shared" ref="MZK4:NBV4" si="148">SUM(MZK5:MZK243)</f>
        <v>0</v>
      </c>
      <c r="MZL4" s="28">
        <f t="shared" si="148"/>
        <v>0</v>
      </c>
      <c r="MZM4" s="28">
        <f t="shared" si="148"/>
        <v>0</v>
      </c>
      <c r="MZN4" s="28">
        <f t="shared" si="148"/>
        <v>0</v>
      </c>
      <c r="MZO4" s="28">
        <f t="shared" si="148"/>
        <v>0</v>
      </c>
      <c r="MZP4" s="28">
        <f t="shared" si="148"/>
        <v>0</v>
      </c>
      <c r="MZQ4" s="28">
        <f t="shared" si="148"/>
        <v>0</v>
      </c>
      <c r="MZR4" s="28">
        <f t="shared" si="148"/>
        <v>0</v>
      </c>
      <c r="MZS4" s="28">
        <f t="shared" si="148"/>
        <v>0</v>
      </c>
      <c r="MZT4" s="28">
        <f t="shared" si="148"/>
        <v>0</v>
      </c>
      <c r="MZU4" s="28">
        <f t="shared" si="148"/>
        <v>0</v>
      </c>
      <c r="MZV4" s="28">
        <f t="shared" si="148"/>
        <v>0</v>
      </c>
      <c r="MZW4" s="28">
        <f t="shared" si="148"/>
        <v>0</v>
      </c>
      <c r="MZX4" s="28">
        <f t="shared" si="148"/>
        <v>0</v>
      </c>
      <c r="MZY4" s="28">
        <f t="shared" si="148"/>
        <v>0</v>
      </c>
      <c r="MZZ4" s="28">
        <f t="shared" si="148"/>
        <v>0</v>
      </c>
      <c r="NAA4" s="28">
        <f t="shared" si="148"/>
        <v>0</v>
      </c>
      <c r="NAB4" s="28">
        <f t="shared" si="148"/>
        <v>0</v>
      </c>
      <c r="NAC4" s="28">
        <f t="shared" si="148"/>
        <v>0</v>
      </c>
      <c r="NAD4" s="28">
        <f t="shared" si="148"/>
        <v>0</v>
      </c>
      <c r="NAE4" s="28">
        <f t="shared" si="148"/>
        <v>0</v>
      </c>
      <c r="NAF4" s="28">
        <f t="shared" si="148"/>
        <v>0</v>
      </c>
      <c r="NAG4" s="28">
        <f t="shared" si="148"/>
        <v>0</v>
      </c>
      <c r="NAH4" s="28">
        <f t="shared" si="148"/>
        <v>0</v>
      </c>
      <c r="NAI4" s="28">
        <f t="shared" si="148"/>
        <v>0</v>
      </c>
      <c r="NAJ4" s="28">
        <f t="shared" si="148"/>
        <v>0</v>
      </c>
      <c r="NAK4" s="28">
        <f t="shared" si="148"/>
        <v>0</v>
      </c>
      <c r="NAL4" s="28">
        <f t="shared" si="148"/>
        <v>0</v>
      </c>
      <c r="NAM4" s="28">
        <f t="shared" si="148"/>
        <v>0</v>
      </c>
      <c r="NAN4" s="28">
        <f t="shared" si="148"/>
        <v>0</v>
      </c>
      <c r="NAO4" s="28">
        <f t="shared" si="148"/>
        <v>0</v>
      </c>
      <c r="NAP4" s="28">
        <f t="shared" si="148"/>
        <v>0</v>
      </c>
      <c r="NAQ4" s="28">
        <f t="shared" si="148"/>
        <v>0</v>
      </c>
      <c r="NAR4" s="28">
        <f t="shared" si="148"/>
        <v>0</v>
      </c>
      <c r="NAS4" s="28">
        <f t="shared" si="148"/>
        <v>0</v>
      </c>
      <c r="NAT4" s="28">
        <f t="shared" si="148"/>
        <v>0</v>
      </c>
      <c r="NAU4" s="28">
        <f t="shared" si="148"/>
        <v>0</v>
      </c>
      <c r="NAV4" s="28">
        <f t="shared" si="148"/>
        <v>0</v>
      </c>
      <c r="NAW4" s="28">
        <f t="shared" si="148"/>
        <v>0</v>
      </c>
      <c r="NAX4" s="28">
        <f t="shared" si="148"/>
        <v>0</v>
      </c>
      <c r="NAY4" s="28">
        <f t="shared" si="148"/>
        <v>0</v>
      </c>
      <c r="NAZ4" s="28">
        <f t="shared" si="148"/>
        <v>0</v>
      </c>
      <c r="NBA4" s="28">
        <f t="shared" si="148"/>
        <v>0</v>
      </c>
      <c r="NBB4" s="28">
        <f t="shared" si="148"/>
        <v>0</v>
      </c>
      <c r="NBC4" s="28">
        <f t="shared" si="148"/>
        <v>0</v>
      </c>
      <c r="NBD4" s="28">
        <f t="shared" si="148"/>
        <v>0</v>
      </c>
      <c r="NBE4" s="28">
        <f t="shared" si="148"/>
        <v>0</v>
      </c>
      <c r="NBF4" s="28">
        <f t="shared" si="148"/>
        <v>0</v>
      </c>
      <c r="NBG4" s="28">
        <f t="shared" si="148"/>
        <v>0</v>
      </c>
      <c r="NBH4" s="28">
        <f t="shared" si="148"/>
        <v>0</v>
      </c>
      <c r="NBI4" s="28">
        <f t="shared" si="148"/>
        <v>0</v>
      </c>
      <c r="NBJ4" s="28">
        <f t="shared" si="148"/>
        <v>0</v>
      </c>
      <c r="NBK4" s="28">
        <f t="shared" si="148"/>
        <v>0</v>
      </c>
      <c r="NBL4" s="28">
        <f t="shared" si="148"/>
        <v>0</v>
      </c>
      <c r="NBM4" s="28">
        <f t="shared" si="148"/>
        <v>0</v>
      </c>
      <c r="NBN4" s="28">
        <f t="shared" si="148"/>
        <v>0</v>
      </c>
      <c r="NBO4" s="28">
        <f t="shared" si="148"/>
        <v>0</v>
      </c>
      <c r="NBP4" s="28">
        <f t="shared" si="148"/>
        <v>0</v>
      </c>
      <c r="NBQ4" s="28">
        <f t="shared" si="148"/>
        <v>0</v>
      </c>
      <c r="NBR4" s="28">
        <f t="shared" si="148"/>
        <v>0</v>
      </c>
      <c r="NBS4" s="28">
        <f t="shared" si="148"/>
        <v>0</v>
      </c>
      <c r="NBT4" s="28">
        <f t="shared" si="148"/>
        <v>0</v>
      </c>
      <c r="NBU4" s="28">
        <f t="shared" si="148"/>
        <v>0</v>
      </c>
      <c r="NBV4" s="28">
        <f t="shared" si="148"/>
        <v>0</v>
      </c>
      <c r="NBW4" s="28">
        <f t="shared" ref="NBW4:NEH4" si="149">SUM(NBW5:NBW243)</f>
        <v>0</v>
      </c>
      <c r="NBX4" s="28">
        <f t="shared" si="149"/>
        <v>0</v>
      </c>
      <c r="NBY4" s="28">
        <f t="shared" si="149"/>
        <v>0</v>
      </c>
      <c r="NBZ4" s="28">
        <f t="shared" si="149"/>
        <v>0</v>
      </c>
      <c r="NCA4" s="28">
        <f t="shared" si="149"/>
        <v>0</v>
      </c>
      <c r="NCB4" s="28">
        <f t="shared" si="149"/>
        <v>0</v>
      </c>
      <c r="NCC4" s="28">
        <f t="shared" si="149"/>
        <v>0</v>
      </c>
      <c r="NCD4" s="28">
        <f t="shared" si="149"/>
        <v>0</v>
      </c>
      <c r="NCE4" s="28">
        <f t="shared" si="149"/>
        <v>0</v>
      </c>
      <c r="NCF4" s="28">
        <f t="shared" si="149"/>
        <v>0</v>
      </c>
      <c r="NCG4" s="28">
        <f t="shared" si="149"/>
        <v>0</v>
      </c>
      <c r="NCH4" s="28">
        <f t="shared" si="149"/>
        <v>0</v>
      </c>
      <c r="NCI4" s="28">
        <f t="shared" si="149"/>
        <v>0</v>
      </c>
      <c r="NCJ4" s="28">
        <f t="shared" si="149"/>
        <v>0</v>
      </c>
      <c r="NCK4" s="28">
        <f t="shared" si="149"/>
        <v>0</v>
      </c>
      <c r="NCL4" s="28">
        <f t="shared" si="149"/>
        <v>0</v>
      </c>
      <c r="NCM4" s="28">
        <f t="shared" si="149"/>
        <v>0</v>
      </c>
      <c r="NCN4" s="28">
        <f t="shared" si="149"/>
        <v>0</v>
      </c>
      <c r="NCO4" s="28">
        <f t="shared" si="149"/>
        <v>0</v>
      </c>
      <c r="NCP4" s="28">
        <f t="shared" si="149"/>
        <v>0</v>
      </c>
      <c r="NCQ4" s="28">
        <f t="shared" si="149"/>
        <v>0</v>
      </c>
      <c r="NCR4" s="28">
        <f t="shared" si="149"/>
        <v>0</v>
      </c>
      <c r="NCS4" s="28">
        <f t="shared" si="149"/>
        <v>0</v>
      </c>
      <c r="NCT4" s="28">
        <f t="shared" si="149"/>
        <v>0</v>
      </c>
      <c r="NCU4" s="28">
        <f t="shared" si="149"/>
        <v>0</v>
      </c>
      <c r="NCV4" s="28">
        <f t="shared" si="149"/>
        <v>0</v>
      </c>
      <c r="NCW4" s="28">
        <f t="shared" si="149"/>
        <v>0</v>
      </c>
      <c r="NCX4" s="28">
        <f t="shared" si="149"/>
        <v>0</v>
      </c>
      <c r="NCY4" s="28">
        <f t="shared" si="149"/>
        <v>0</v>
      </c>
      <c r="NCZ4" s="28">
        <f t="shared" si="149"/>
        <v>0</v>
      </c>
      <c r="NDA4" s="28">
        <f t="shared" si="149"/>
        <v>0</v>
      </c>
      <c r="NDB4" s="28">
        <f t="shared" si="149"/>
        <v>0</v>
      </c>
      <c r="NDC4" s="28">
        <f t="shared" si="149"/>
        <v>0</v>
      </c>
      <c r="NDD4" s="28">
        <f t="shared" si="149"/>
        <v>0</v>
      </c>
      <c r="NDE4" s="28">
        <f t="shared" si="149"/>
        <v>0</v>
      </c>
      <c r="NDF4" s="28">
        <f t="shared" si="149"/>
        <v>0</v>
      </c>
      <c r="NDG4" s="28">
        <f t="shared" si="149"/>
        <v>0</v>
      </c>
      <c r="NDH4" s="28">
        <f t="shared" si="149"/>
        <v>0</v>
      </c>
      <c r="NDI4" s="28">
        <f t="shared" si="149"/>
        <v>0</v>
      </c>
      <c r="NDJ4" s="28">
        <f t="shared" si="149"/>
        <v>0</v>
      </c>
      <c r="NDK4" s="28">
        <f t="shared" si="149"/>
        <v>0</v>
      </c>
      <c r="NDL4" s="28">
        <f t="shared" si="149"/>
        <v>0</v>
      </c>
      <c r="NDM4" s="28">
        <f t="shared" si="149"/>
        <v>0</v>
      </c>
      <c r="NDN4" s="28">
        <f t="shared" si="149"/>
        <v>0</v>
      </c>
      <c r="NDO4" s="28">
        <f t="shared" si="149"/>
        <v>0</v>
      </c>
      <c r="NDP4" s="28">
        <f t="shared" si="149"/>
        <v>0</v>
      </c>
      <c r="NDQ4" s="28">
        <f t="shared" si="149"/>
        <v>0</v>
      </c>
      <c r="NDR4" s="28">
        <f t="shared" si="149"/>
        <v>0</v>
      </c>
      <c r="NDS4" s="28">
        <f t="shared" si="149"/>
        <v>0</v>
      </c>
      <c r="NDT4" s="28">
        <f t="shared" si="149"/>
        <v>0</v>
      </c>
      <c r="NDU4" s="28">
        <f t="shared" si="149"/>
        <v>0</v>
      </c>
      <c r="NDV4" s="28">
        <f t="shared" si="149"/>
        <v>0</v>
      </c>
      <c r="NDW4" s="28">
        <f t="shared" si="149"/>
        <v>0</v>
      </c>
      <c r="NDX4" s="28">
        <f t="shared" si="149"/>
        <v>0</v>
      </c>
      <c r="NDY4" s="28">
        <f t="shared" si="149"/>
        <v>0</v>
      </c>
      <c r="NDZ4" s="28">
        <f t="shared" si="149"/>
        <v>0</v>
      </c>
      <c r="NEA4" s="28">
        <f t="shared" si="149"/>
        <v>0</v>
      </c>
      <c r="NEB4" s="28">
        <f t="shared" si="149"/>
        <v>0</v>
      </c>
      <c r="NEC4" s="28">
        <f t="shared" si="149"/>
        <v>0</v>
      </c>
      <c r="NED4" s="28">
        <f t="shared" si="149"/>
        <v>0</v>
      </c>
      <c r="NEE4" s="28">
        <f t="shared" si="149"/>
        <v>0</v>
      </c>
      <c r="NEF4" s="28">
        <f t="shared" si="149"/>
        <v>0</v>
      </c>
      <c r="NEG4" s="28">
        <f t="shared" si="149"/>
        <v>0</v>
      </c>
      <c r="NEH4" s="28">
        <f t="shared" si="149"/>
        <v>0</v>
      </c>
      <c r="NEI4" s="28">
        <f t="shared" ref="NEI4:NGT4" si="150">SUM(NEI5:NEI243)</f>
        <v>0</v>
      </c>
      <c r="NEJ4" s="28">
        <f t="shared" si="150"/>
        <v>0</v>
      </c>
      <c r="NEK4" s="28">
        <f t="shared" si="150"/>
        <v>0</v>
      </c>
      <c r="NEL4" s="28">
        <f t="shared" si="150"/>
        <v>0</v>
      </c>
      <c r="NEM4" s="28">
        <f t="shared" si="150"/>
        <v>0</v>
      </c>
      <c r="NEN4" s="28">
        <f t="shared" si="150"/>
        <v>0</v>
      </c>
      <c r="NEO4" s="28">
        <f t="shared" si="150"/>
        <v>0</v>
      </c>
      <c r="NEP4" s="28">
        <f t="shared" si="150"/>
        <v>0</v>
      </c>
      <c r="NEQ4" s="28">
        <f t="shared" si="150"/>
        <v>0</v>
      </c>
      <c r="NER4" s="28">
        <f t="shared" si="150"/>
        <v>0</v>
      </c>
      <c r="NES4" s="28">
        <f t="shared" si="150"/>
        <v>0</v>
      </c>
      <c r="NET4" s="28">
        <f t="shared" si="150"/>
        <v>0</v>
      </c>
      <c r="NEU4" s="28">
        <f t="shared" si="150"/>
        <v>0</v>
      </c>
      <c r="NEV4" s="28">
        <f t="shared" si="150"/>
        <v>0</v>
      </c>
      <c r="NEW4" s="28">
        <f t="shared" si="150"/>
        <v>0</v>
      </c>
      <c r="NEX4" s="28">
        <f t="shared" si="150"/>
        <v>0</v>
      </c>
      <c r="NEY4" s="28">
        <f t="shared" si="150"/>
        <v>0</v>
      </c>
      <c r="NEZ4" s="28">
        <f t="shared" si="150"/>
        <v>0</v>
      </c>
      <c r="NFA4" s="28">
        <f t="shared" si="150"/>
        <v>0</v>
      </c>
      <c r="NFB4" s="28">
        <f t="shared" si="150"/>
        <v>0</v>
      </c>
      <c r="NFC4" s="28">
        <f t="shared" si="150"/>
        <v>0</v>
      </c>
      <c r="NFD4" s="28">
        <f t="shared" si="150"/>
        <v>0</v>
      </c>
      <c r="NFE4" s="28">
        <f t="shared" si="150"/>
        <v>0</v>
      </c>
      <c r="NFF4" s="28">
        <f t="shared" si="150"/>
        <v>0</v>
      </c>
      <c r="NFG4" s="28">
        <f t="shared" si="150"/>
        <v>0</v>
      </c>
      <c r="NFH4" s="28">
        <f t="shared" si="150"/>
        <v>0</v>
      </c>
      <c r="NFI4" s="28">
        <f t="shared" si="150"/>
        <v>0</v>
      </c>
      <c r="NFJ4" s="28">
        <f t="shared" si="150"/>
        <v>0</v>
      </c>
      <c r="NFK4" s="28">
        <f t="shared" si="150"/>
        <v>0</v>
      </c>
      <c r="NFL4" s="28">
        <f t="shared" si="150"/>
        <v>0</v>
      </c>
      <c r="NFM4" s="28">
        <f t="shared" si="150"/>
        <v>0</v>
      </c>
      <c r="NFN4" s="28">
        <f t="shared" si="150"/>
        <v>0</v>
      </c>
      <c r="NFO4" s="28">
        <f t="shared" si="150"/>
        <v>0</v>
      </c>
      <c r="NFP4" s="28">
        <f t="shared" si="150"/>
        <v>0</v>
      </c>
      <c r="NFQ4" s="28">
        <f t="shared" si="150"/>
        <v>0</v>
      </c>
      <c r="NFR4" s="28">
        <f t="shared" si="150"/>
        <v>0</v>
      </c>
      <c r="NFS4" s="28">
        <f t="shared" si="150"/>
        <v>0</v>
      </c>
      <c r="NFT4" s="28">
        <f t="shared" si="150"/>
        <v>0</v>
      </c>
      <c r="NFU4" s="28">
        <f t="shared" si="150"/>
        <v>0</v>
      </c>
      <c r="NFV4" s="28">
        <f t="shared" si="150"/>
        <v>0</v>
      </c>
      <c r="NFW4" s="28">
        <f t="shared" si="150"/>
        <v>0</v>
      </c>
      <c r="NFX4" s="28">
        <f t="shared" si="150"/>
        <v>0</v>
      </c>
      <c r="NFY4" s="28">
        <f t="shared" si="150"/>
        <v>0</v>
      </c>
      <c r="NFZ4" s="28">
        <f t="shared" si="150"/>
        <v>0</v>
      </c>
      <c r="NGA4" s="28">
        <f t="shared" si="150"/>
        <v>0</v>
      </c>
      <c r="NGB4" s="28">
        <f t="shared" si="150"/>
        <v>0</v>
      </c>
      <c r="NGC4" s="28">
        <f t="shared" si="150"/>
        <v>0</v>
      </c>
      <c r="NGD4" s="28">
        <f t="shared" si="150"/>
        <v>0</v>
      </c>
      <c r="NGE4" s="28">
        <f t="shared" si="150"/>
        <v>0</v>
      </c>
      <c r="NGF4" s="28">
        <f t="shared" si="150"/>
        <v>0</v>
      </c>
      <c r="NGG4" s="28">
        <f t="shared" si="150"/>
        <v>0</v>
      </c>
      <c r="NGH4" s="28">
        <f t="shared" si="150"/>
        <v>0</v>
      </c>
      <c r="NGI4" s="28">
        <f t="shared" si="150"/>
        <v>0</v>
      </c>
      <c r="NGJ4" s="28">
        <f t="shared" si="150"/>
        <v>0</v>
      </c>
      <c r="NGK4" s="28">
        <f t="shared" si="150"/>
        <v>0</v>
      </c>
      <c r="NGL4" s="28">
        <f t="shared" si="150"/>
        <v>0</v>
      </c>
      <c r="NGM4" s="28">
        <f t="shared" si="150"/>
        <v>0</v>
      </c>
      <c r="NGN4" s="28">
        <f t="shared" si="150"/>
        <v>0</v>
      </c>
      <c r="NGO4" s="28">
        <f t="shared" si="150"/>
        <v>0</v>
      </c>
      <c r="NGP4" s="28">
        <f t="shared" si="150"/>
        <v>0</v>
      </c>
      <c r="NGQ4" s="28">
        <f t="shared" si="150"/>
        <v>0</v>
      </c>
      <c r="NGR4" s="28">
        <f t="shared" si="150"/>
        <v>0</v>
      </c>
      <c r="NGS4" s="28">
        <f t="shared" si="150"/>
        <v>0</v>
      </c>
      <c r="NGT4" s="28">
        <f t="shared" si="150"/>
        <v>0</v>
      </c>
      <c r="NGU4" s="28">
        <f t="shared" ref="NGU4:NJF4" si="151">SUM(NGU5:NGU243)</f>
        <v>0</v>
      </c>
      <c r="NGV4" s="28">
        <f t="shared" si="151"/>
        <v>0</v>
      </c>
      <c r="NGW4" s="28">
        <f t="shared" si="151"/>
        <v>0</v>
      </c>
      <c r="NGX4" s="28">
        <f t="shared" si="151"/>
        <v>0</v>
      </c>
      <c r="NGY4" s="28">
        <f t="shared" si="151"/>
        <v>0</v>
      </c>
      <c r="NGZ4" s="28">
        <f t="shared" si="151"/>
        <v>0</v>
      </c>
      <c r="NHA4" s="28">
        <f t="shared" si="151"/>
        <v>0</v>
      </c>
      <c r="NHB4" s="28">
        <f t="shared" si="151"/>
        <v>0</v>
      </c>
      <c r="NHC4" s="28">
        <f t="shared" si="151"/>
        <v>0</v>
      </c>
      <c r="NHD4" s="28">
        <f t="shared" si="151"/>
        <v>0</v>
      </c>
      <c r="NHE4" s="28">
        <f t="shared" si="151"/>
        <v>0</v>
      </c>
      <c r="NHF4" s="28">
        <f t="shared" si="151"/>
        <v>0</v>
      </c>
      <c r="NHG4" s="28">
        <f t="shared" si="151"/>
        <v>0</v>
      </c>
      <c r="NHH4" s="28">
        <f t="shared" si="151"/>
        <v>0</v>
      </c>
      <c r="NHI4" s="28">
        <f t="shared" si="151"/>
        <v>0</v>
      </c>
      <c r="NHJ4" s="28">
        <f t="shared" si="151"/>
        <v>0</v>
      </c>
      <c r="NHK4" s="28">
        <f t="shared" si="151"/>
        <v>0</v>
      </c>
      <c r="NHL4" s="28">
        <f t="shared" si="151"/>
        <v>0</v>
      </c>
      <c r="NHM4" s="28">
        <f t="shared" si="151"/>
        <v>0</v>
      </c>
      <c r="NHN4" s="28">
        <f t="shared" si="151"/>
        <v>0</v>
      </c>
      <c r="NHO4" s="28">
        <f t="shared" si="151"/>
        <v>0</v>
      </c>
      <c r="NHP4" s="28">
        <f t="shared" si="151"/>
        <v>0</v>
      </c>
      <c r="NHQ4" s="28">
        <f t="shared" si="151"/>
        <v>0</v>
      </c>
      <c r="NHR4" s="28">
        <f t="shared" si="151"/>
        <v>0</v>
      </c>
      <c r="NHS4" s="28">
        <f t="shared" si="151"/>
        <v>0</v>
      </c>
      <c r="NHT4" s="28">
        <f t="shared" si="151"/>
        <v>0</v>
      </c>
      <c r="NHU4" s="28">
        <f t="shared" si="151"/>
        <v>0</v>
      </c>
      <c r="NHV4" s="28">
        <f t="shared" si="151"/>
        <v>0</v>
      </c>
      <c r="NHW4" s="28">
        <f t="shared" si="151"/>
        <v>0</v>
      </c>
      <c r="NHX4" s="28">
        <f t="shared" si="151"/>
        <v>0</v>
      </c>
      <c r="NHY4" s="28">
        <f t="shared" si="151"/>
        <v>0</v>
      </c>
      <c r="NHZ4" s="28">
        <f t="shared" si="151"/>
        <v>0</v>
      </c>
      <c r="NIA4" s="28">
        <f t="shared" si="151"/>
        <v>0</v>
      </c>
      <c r="NIB4" s="28">
        <f t="shared" si="151"/>
        <v>0</v>
      </c>
      <c r="NIC4" s="28">
        <f t="shared" si="151"/>
        <v>0</v>
      </c>
      <c r="NID4" s="28">
        <f t="shared" si="151"/>
        <v>0</v>
      </c>
      <c r="NIE4" s="28">
        <f t="shared" si="151"/>
        <v>0</v>
      </c>
      <c r="NIF4" s="28">
        <f t="shared" si="151"/>
        <v>0</v>
      </c>
      <c r="NIG4" s="28">
        <f t="shared" si="151"/>
        <v>0</v>
      </c>
      <c r="NIH4" s="28">
        <f t="shared" si="151"/>
        <v>0</v>
      </c>
      <c r="NII4" s="28">
        <f t="shared" si="151"/>
        <v>0</v>
      </c>
      <c r="NIJ4" s="28">
        <f t="shared" si="151"/>
        <v>0</v>
      </c>
      <c r="NIK4" s="28">
        <f t="shared" si="151"/>
        <v>0</v>
      </c>
      <c r="NIL4" s="28">
        <f t="shared" si="151"/>
        <v>0</v>
      </c>
      <c r="NIM4" s="28">
        <f t="shared" si="151"/>
        <v>0</v>
      </c>
      <c r="NIN4" s="28">
        <f t="shared" si="151"/>
        <v>0</v>
      </c>
      <c r="NIO4" s="28">
        <f t="shared" si="151"/>
        <v>0</v>
      </c>
      <c r="NIP4" s="28">
        <f t="shared" si="151"/>
        <v>0</v>
      </c>
      <c r="NIQ4" s="28">
        <f t="shared" si="151"/>
        <v>0</v>
      </c>
      <c r="NIR4" s="28">
        <f t="shared" si="151"/>
        <v>0</v>
      </c>
      <c r="NIS4" s="28">
        <f t="shared" si="151"/>
        <v>0</v>
      </c>
      <c r="NIT4" s="28">
        <f t="shared" si="151"/>
        <v>0</v>
      </c>
      <c r="NIU4" s="28">
        <f t="shared" si="151"/>
        <v>0</v>
      </c>
      <c r="NIV4" s="28">
        <f t="shared" si="151"/>
        <v>0</v>
      </c>
      <c r="NIW4" s="28">
        <f t="shared" si="151"/>
        <v>0</v>
      </c>
      <c r="NIX4" s="28">
        <f t="shared" si="151"/>
        <v>0</v>
      </c>
      <c r="NIY4" s="28">
        <f t="shared" si="151"/>
        <v>0</v>
      </c>
      <c r="NIZ4" s="28">
        <f t="shared" si="151"/>
        <v>0</v>
      </c>
      <c r="NJA4" s="28">
        <f t="shared" si="151"/>
        <v>0</v>
      </c>
      <c r="NJB4" s="28">
        <f t="shared" si="151"/>
        <v>0</v>
      </c>
      <c r="NJC4" s="28">
        <f t="shared" si="151"/>
        <v>0</v>
      </c>
      <c r="NJD4" s="28">
        <f t="shared" si="151"/>
        <v>0</v>
      </c>
      <c r="NJE4" s="28">
        <f t="shared" si="151"/>
        <v>0</v>
      </c>
      <c r="NJF4" s="28">
        <f t="shared" si="151"/>
        <v>0</v>
      </c>
      <c r="NJG4" s="28">
        <f t="shared" ref="NJG4:NLR4" si="152">SUM(NJG5:NJG243)</f>
        <v>0</v>
      </c>
      <c r="NJH4" s="28">
        <f t="shared" si="152"/>
        <v>0</v>
      </c>
      <c r="NJI4" s="28">
        <f t="shared" si="152"/>
        <v>0</v>
      </c>
      <c r="NJJ4" s="28">
        <f t="shared" si="152"/>
        <v>0</v>
      </c>
      <c r="NJK4" s="28">
        <f t="shared" si="152"/>
        <v>0</v>
      </c>
      <c r="NJL4" s="28">
        <f t="shared" si="152"/>
        <v>0</v>
      </c>
      <c r="NJM4" s="28">
        <f t="shared" si="152"/>
        <v>0</v>
      </c>
      <c r="NJN4" s="28">
        <f t="shared" si="152"/>
        <v>0</v>
      </c>
      <c r="NJO4" s="28">
        <f t="shared" si="152"/>
        <v>0</v>
      </c>
      <c r="NJP4" s="28">
        <f t="shared" si="152"/>
        <v>0</v>
      </c>
      <c r="NJQ4" s="28">
        <f t="shared" si="152"/>
        <v>0</v>
      </c>
      <c r="NJR4" s="28">
        <f t="shared" si="152"/>
        <v>0</v>
      </c>
      <c r="NJS4" s="28">
        <f t="shared" si="152"/>
        <v>0</v>
      </c>
      <c r="NJT4" s="28">
        <f t="shared" si="152"/>
        <v>0</v>
      </c>
      <c r="NJU4" s="28">
        <f t="shared" si="152"/>
        <v>0</v>
      </c>
      <c r="NJV4" s="28">
        <f t="shared" si="152"/>
        <v>0</v>
      </c>
      <c r="NJW4" s="28">
        <f t="shared" si="152"/>
        <v>0</v>
      </c>
      <c r="NJX4" s="28">
        <f t="shared" si="152"/>
        <v>0</v>
      </c>
      <c r="NJY4" s="28">
        <f t="shared" si="152"/>
        <v>0</v>
      </c>
      <c r="NJZ4" s="28">
        <f t="shared" si="152"/>
        <v>0</v>
      </c>
      <c r="NKA4" s="28">
        <f t="shared" si="152"/>
        <v>0</v>
      </c>
      <c r="NKB4" s="28">
        <f t="shared" si="152"/>
        <v>0</v>
      </c>
      <c r="NKC4" s="28">
        <f t="shared" si="152"/>
        <v>0</v>
      </c>
      <c r="NKD4" s="28">
        <f t="shared" si="152"/>
        <v>0</v>
      </c>
      <c r="NKE4" s="28">
        <f t="shared" si="152"/>
        <v>0</v>
      </c>
      <c r="NKF4" s="28">
        <f t="shared" si="152"/>
        <v>0</v>
      </c>
      <c r="NKG4" s="28">
        <f t="shared" si="152"/>
        <v>0</v>
      </c>
      <c r="NKH4" s="28">
        <f t="shared" si="152"/>
        <v>0</v>
      </c>
      <c r="NKI4" s="28">
        <f t="shared" si="152"/>
        <v>0</v>
      </c>
      <c r="NKJ4" s="28">
        <f t="shared" si="152"/>
        <v>0</v>
      </c>
      <c r="NKK4" s="28">
        <f t="shared" si="152"/>
        <v>0</v>
      </c>
      <c r="NKL4" s="28">
        <f t="shared" si="152"/>
        <v>0</v>
      </c>
      <c r="NKM4" s="28">
        <f t="shared" si="152"/>
        <v>0</v>
      </c>
      <c r="NKN4" s="28">
        <f t="shared" si="152"/>
        <v>0</v>
      </c>
      <c r="NKO4" s="28">
        <f t="shared" si="152"/>
        <v>0</v>
      </c>
      <c r="NKP4" s="28">
        <f t="shared" si="152"/>
        <v>0</v>
      </c>
      <c r="NKQ4" s="28">
        <f t="shared" si="152"/>
        <v>0</v>
      </c>
      <c r="NKR4" s="28">
        <f t="shared" si="152"/>
        <v>0</v>
      </c>
      <c r="NKS4" s="28">
        <f t="shared" si="152"/>
        <v>0</v>
      </c>
      <c r="NKT4" s="28">
        <f t="shared" si="152"/>
        <v>0</v>
      </c>
      <c r="NKU4" s="28">
        <f t="shared" si="152"/>
        <v>0</v>
      </c>
      <c r="NKV4" s="28">
        <f t="shared" si="152"/>
        <v>0</v>
      </c>
      <c r="NKW4" s="28">
        <f t="shared" si="152"/>
        <v>0</v>
      </c>
      <c r="NKX4" s="28">
        <f t="shared" si="152"/>
        <v>0</v>
      </c>
      <c r="NKY4" s="28">
        <f t="shared" si="152"/>
        <v>0</v>
      </c>
      <c r="NKZ4" s="28">
        <f t="shared" si="152"/>
        <v>0</v>
      </c>
      <c r="NLA4" s="28">
        <f t="shared" si="152"/>
        <v>0</v>
      </c>
      <c r="NLB4" s="28">
        <f t="shared" si="152"/>
        <v>0</v>
      </c>
      <c r="NLC4" s="28">
        <f t="shared" si="152"/>
        <v>0</v>
      </c>
      <c r="NLD4" s="28">
        <f t="shared" si="152"/>
        <v>0</v>
      </c>
      <c r="NLE4" s="28">
        <f t="shared" si="152"/>
        <v>0</v>
      </c>
      <c r="NLF4" s="28">
        <f t="shared" si="152"/>
        <v>0</v>
      </c>
      <c r="NLG4" s="28">
        <f t="shared" si="152"/>
        <v>0</v>
      </c>
      <c r="NLH4" s="28">
        <f t="shared" si="152"/>
        <v>0</v>
      </c>
      <c r="NLI4" s="28">
        <f t="shared" si="152"/>
        <v>0</v>
      </c>
      <c r="NLJ4" s="28">
        <f t="shared" si="152"/>
        <v>0</v>
      </c>
      <c r="NLK4" s="28">
        <f t="shared" si="152"/>
        <v>0</v>
      </c>
      <c r="NLL4" s="28">
        <f t="shared" si="152"/>
        <v>0</v>
      </c>
      <c r="NLM4" s="28">
        <f t="shared" si="152"/>
        <v>0</v>
      </c>
      <c r="NLN4" s="28">
        <f t="shared" si="152"/>
        <v>0</v>
      </c>
      <c r="NLO4" s="28">
        <f t="shared" si="152"/>
        <v>0</v>
      </c>
      <c r="NLP4" s="28">
        <f t="shared" si="152"/>
        <v>0</v>
      </c>
      <c r="NLQ4" s="28">
        <f t="shared" si="152"/>
        <v>0</v>
      </c>
      <c r="NLR4" s="28">
        <f t="shared" si="152"/>
        <v>0</v>
      </c>
      <c r="NLS4" s="28">
        <f t="shared" ref="NLS4:NOD4" si="153">SUM(NLS5:NLS243)</f>
        <v>0</v>
      </c>
      <c r="NLT4" s="28">
        <f t="shared" si="153"/>
        <v>0</v>
      </c>
      <c r="NLU4" s="28">
        <f t="shared" si="153"/>
        <v>0</v>
      </c>
      <c r="NLV4" s="28">
        <f t="shared" si="153"/>
        <v>0</v>
      </c>
      <c r="NLW4" s="28">
        <f t="shared" si="153"/>
        <v>0</v>
      </c>
      <c r="NLX4" s="28">
        <f t="shared" si="153"/>
        <v>0</v>
      </c>
      <c r="NLY4" s="28">
        <f t="shared" si="153"/>
        <v>0</v>
      </c>
      <c r="NLZ4" s="28">
        <f t="shared" si="153"/>
        <v>0</v>
      </c>
      <c r="NMA4" s="28">
        <f t="shared" si="153"/>
        <v>0</v>
      </c>
      <c r="NMB4" s="28">
        <f t="shared" si="153"/>
        <v>0</v>
      </c>
      <c r="NMC4" s="28">
        <f t="shared" si="153"/>
        <v>0</v>
      </c>
      <c r="NMD4" s="28">
        <f t="shared" si="153"/>
        <v>0</v>
      </c>
      <c r="NME4" s="28">
        <f t="shared" si="153"/>
        <v>0</v>
      </c>
      <c r="NMF4" s="28">
        <f t="shared" si="153"/>
        <v>0</v>
      </c>
      <c r="NMG4" s="28">
        <f t="shared" si="153"/>
        <v>0</v>
      </c>
      <c r="NMH4" s="28">
        <f t="shared" si="153"/>
        <v>0</v>
      </c>
      <c r="NMI4" s="28">
        <f t="shared" si="153"/>
        <v>0</v>
      </c>
      <c r="NMJ4" s="28">
        <f t="shared" si="153"/>
        <v>0</v>
      </c>
      <c r="NMK4" s="28">
        <f t="shared" si="153"/>
        <v>0</v>
      </c>
      <c r="NML4" s="28">
        <f t="shared" si="153"/>
        <v>0</v>
      </c>
      <c r="NMM4" s="28">
        <f t="shared" si="153"/>
        <v>0</v>
      </c>
      <c r="NMN4" s="28">
        <f t="shared" si="153"/>
        <v>0</v>
      </c>
      <c r="NMO4" s="28">
        <f t="shared" si="153"/>
        <v>0</v>
      </c>
      <c r="NMP4" s="28">
        <f t="shared" si="153"/>
        <v>0</v>
      </c>
      <c r="NMQ4" s="28">
        <f t="shared" si="153"/>
        <v>0</v>
      </c>
      <c r="NMR4" s="28">
        <f t="shared" si="153"/>
        <v>0</v>
      </c>
      <c r="NMS4" s="28">
        <f t="shared" si="153"/>
        <v>0</v>
      </c>
      <c r="NMT4" s="28">
        <f t="shared" si="153"/>
        <v>0</v>
      </c>
      <c r="NMU4" s="28">
        <f t="shared" si="153"/>
        <v>0</v>
      </c>
      <c r="NMV4" s="28">
        <f t="shared" si="153"/>
        <v>0</v>
      </c>
      <c r="NMW4" s="28">
        <f t="shared" si="153"/>
        <v>0</v>
      </c>
      <c r="NMX4" s="28">
        <f t="shared" si="153"/>
        <v>0</v>
      </c>
      <c r="NMY4" s="28">
        <f t="shared" si="153"/>
        <v>0</v>
      </c>
      <c r="NMZ4" s="28">
        <f t="shared" si="153"/>
        <v>0</v>
      </c>
      <c r="NNA4" s="28">
        <f t="shared" si="153"/>
        <v>0</v>
      </c>
      <c r="NNB4" s="28">
        <f t="shared" si="153"/>
        <v>0</v>
      </c>
      <c r="NNC4" s="28">
        <f t="shared" si="153"/>
        <v>0</v>
      </c>
      <c r="NND4" s="28">
        <f t="shared" si="153"/>
        <v>0</v>
      </c>
      <c r="NNE4" s="28">
        <f t="shared" si="153"/>
        <v>0</v>
      </c>
      <c r="NNF4" s="28">
        <f t="shared" si="153"/>
        <v>0</v>
      </c>
      <c r="NNG4" s="28">
        <f t="shared" si="153"/>
        <v>0</v>
      </c>
      <c r="NNH4" s="28">
        <f t="shared" si="153"/>
        <v>0</v>
      </c>
      <c r="NNI4" s="28">
        <f t="shared" si="153"/>
        <v>0</v>
      </c>
      <c r="NNJ4" s="28">
        <f t="shared" si="153"/>
        <v>0</v>
      </c>
      <c r="NNK4" s="28">
        <f t="shared" si="153"/>
        <v>0</v>
      </c>
      <c r="NNL4" s="28">
        <f t="shared" si="153"/>
        <v>0</v>
      </c>
      <c r="NNM4" s="28">
        <f t="shared" si="153"/>
        <v>0</v>
      </c>
      <c r="NNN4" s="28">
        <f t="shared" si="153"/>
        <v>0</v>
      </c>
      <c r="NNO4" s="28">
        <f t="shared" si="153"/>
        <v>0</v>
      </c>
      <c r="NNP4" s="28">
        <f t="shared" si="153"/>
        <v>0</v>
      </c>
      <c r="NNQ4" s="28">
        <f t="shared" si="153"/>
        <v>0</v>
      </c>
      <c r="NNR4" s="28">
        <f t="shared" si="153"/>
        <v>0</v>
      </c>
      <c r="NNS4" s="28">
        <f t="shared" si="153"/>
        <v>0</v>
      </c>
      <c r="NNT4" s="28">
        <f t="shared" si="153"/>
        <v>0</v>
      </c>
      <c r="NNU4" s="28">
        <f t="shared" si="153"/>
        <v>0</v>
      </c>
      <c r="NNV4" s="28">
        <f t="shared" si="153"/>
        <v>0</v>
      </c>
      <c r="NNW4" s="28">
        <f t="shared" si="153"/>
        <v>0</v>
      </c>
      <c r="NNX4" s="28">
        <f t="shared" si="153"/>
        <v>0</v>
      </c>
      <c r="NNY4" s="28">
        <f t="shared" si="153"/>
        <v>0</v>
      </c>
      <c r="NNZ4" s="28">
        <f t="shared" si="153"/>
        <v>0</v>
      </c>
      <c r="NOA4" s="28">
        <f t="shared" si="153"/>
        <v>0</v>
      </c>
      <c r="NOB4" s="28">
        <f t="shared" si="153"/>
        <v>0</v>
      </c>
      <c r="NOC4" s="28">
        <f t="shared" si="153"/>
        <v>0</v>
      </c>
      <c r="NOD4" s="28">
        <f t="shared" si="153"/>
        <v>0</v>
      </c>
      <c r="NOE4" s="28">
        <f t="shared" ref="NOE4:NQP4" si="154">SUM(NOE5:NOE243)</f>
        <v>0</v>
      </c>
      <c r="NOF4" s="28">
        <f t="shared" si="154"/>
        <v>0</v>
      </c>
      <c r="NOG4" s="28">
        <f t="shared" si="154"/>
        <v>0</v>
      </c>
      <c r="NOH4" s="28">
        <f t="shared" si="154"/>
        <v>0</v>
      </c>
      <c r="NOI4" s="28">
        <f t="shared" si="154"/>
        <v>0</v>
      </c>
      <c r="NOJ4" s="28">
        <f t="shared" si="154"/>
        <v>0</v>
      </c>
      <c r="NOK4" s="28">
        <f t="shared" si="154"/>
        <v>0</v>
      </c>
      <c r="NOL4" s="28">
        <f t="shared" si="154"/>
        <v>0</v>
      </c>
      <c r="NOM4" s="28">
        <f t="shared" si="154"/>
        <v>0</v>
      </c>
      <c r="NON4" s="28">
        <f t="shared" si="154"/>
        <v>0</v>
      </c>
      <c r="NOO4" s="28">
        <f t="shared" si="154"/>
        <v>0</v>
      </c>
      <c r="NOP4" s="28">
        <f t="shared" si="154"/>
        <v>0</v>
      </c>
      <c r="NOQ4" s="28">
        <f t="shared" si="154"/>
        <v>0</v>
      </c>
      <c r="NOR4" s="28">
        <f t="shared" si="154"/>
        <v>0</v>
      </c>
      <c r="NOS4" s="28">
        <f t="shared" si="154"/>
        <v>0</v>
      </c>
      <c r="NOT4" s="28">
        <f t="shared" si="154"/>
        <v>0</v>
      </c>
      <c r="NOU4" s="28">
        <f t="shared" si="154"/>
        <v>0</v>
      </c>
      <c r="NOV4" s="28">
        <f t="shared" si="154"/>
        <v>0</v>
      </c>
      <c r="NOW4" s="28">
        <f t="shared" si="154"/>
        <v>0</v>
      </c>
      <c r="NOX4" s="28">
        <f t="shared" si="154"/>
        <v>0</v>
      </c>
      <c r="NOY4" s="28">
        <f t="shared" si="154"/>
        <v>0</v>
      </c>
      <c r="NOZ4" s="28">
        <f t="shared" si="154"/>
        <v>0</v>
      </c>
      <c r="NPA4" s="28">
        <f t="shared" si="154"/>
        <v>0</v>
      </c>
      <c r="NPB4" s="28">
        <f t="shared" si="154"/>
        <v>0</v>
      </c>
      <c r="NPC4" s="28">
        <f t="shared" si="154"/>
        <v>0</v>
      </c>
      <c r="NPD4" s="28">
        <f t="shared" si="154"/>
        <v>0</v>
      </c>
      <c r="NPE4" s="28">
        <f t="shared" si="154"/>
        <v>0</v>
      </c>
      <c r="NPF4" s="28">
        <f t="shared" si="154"/>
        <v>0</v>
      </c>
      <c r="NPG4" s="28">
        <f t="shared" si="154"/>
        <v>0</v>
      </c>
      <c r="NPH4" s="28">
        <f t="shared" si="154"/>
        <v>0</v>
      </c>
      <c r="NPI4" s="28">
        <f t="shared" si="154"/>
        <v>0</v>
      </c>
      <c r="NPJ4" s="28">
        <f t="shared" si="154"/>
        <v>0</v>
      </c>
      <c r="NPK4" s="28">
        <f t="shared" si="154"/>
        <v>0</v>
      </c>
      <c r="NPL4" s="28">
        <f t="shared" si="154"/>
        <v>0</v>
      </c>
      <c r="NPM4" s="28">
        <f t="shared" si="154"/>
        <v>0</v>
      </c>
      <c r="NPN4" s="28">
        <f t="shared" si="154"/>
        <v>0</v>
      </c>
      <c r="NPO4" s="28">
        <f t="shared" si="154"/>
        <v>0</v>
      </c>
      <c r="NPP4" s="28">
        <f t="shared" si="154"/>
        <v>0</v>
      </c>
      <c r="NPQ4" s="28">
        <f t="shared" si="154"/>
        <v>0</v>
      </c>
      <c r="NPR4" s="28">
        <f t="shared" si="154"/>
        <v>0</v>
      </c>
      <c r="NPS4" s="28">
        <f t="shared" si="154"/>
        <v>0</v>
      </c>
      <c r="NPT4" s="28">
        <f t="shared" si="154"/>
        <v>0</v>
      </c>
      <c r="NPU4" s="28">
        <f t="shared" si="154"/>
        <v>0</v>
      </c>
      <c r="NPV4" s="28">
        <f t="shared" si="154"/>
        <v>0</v>
      </c>
      <c r="NPW4" s="28">
        <f t="shared" si="154"/>
        <v>0</v>
      </c>
      <c r="NPX4" s="28">
        <f t="shared" si="154"/>
        <v>0</v>
      </c>
      <c r="NPY4" s="28">
        <f t="shared" si="154"/>
        <v>0</v>
      </c>
      <c r="NPZ4" s="28">
        <f t="shared" si="154"/>
        <v>0</v>
      </c>
      <c r="NQA4" s="28">
        <f t="shared" si="154"/>
        <v>0</v>
      </c>
      <c r="NQB4" s="28">
        <f t="shared" si="154"/>
        <v>0</v>
      </c>
      <c r="NQC4" s="28">
        <f t="shared" si="154"/>
        <v>0</v>
      </c>
      <c r="NQD4" s="28">
        <f t="shared" si="154"/>
        <v>0</v>
      </c>
      <c r="NQE4" s="28">
        <f t="shared" si="154"/>
        <v>0</v>
      </c>
      <c r="NQF4" s="28">
        <f t="shared" si="154"/>
        <v>0</v>
      </c>
      <c r="NQG4" s="28">
        <f t="shared" si="154"/>
        <v>0</v>
      </c>
      <c r="NQH4" s="28">
        <f t="shared" si="154"/>
        <v>0</v>
      </c>
      <c r="NQI4" s="28">
        <f t="shared" si="154"/>
        <v>0</v>
      </c>
      <c r="NQJ4" s="28">
        <f t="shared" si="154"/>
        <v>0</v>
      </c>
      <c r="NQK4" s="28">
        <f t="shared" si="154"/>
        <v>0</v>
      </c>
      <c r="NQL4" s="28">
        <f t="shared" si="154"/>
        <v>0</v>
      </c>
      <c r="NQM4" s="28">
        <f t="shared" si="154"/>
        <v>0</v>
      </c>
      <c r="NQN4" s="28">
        <f t="shared" si="154"/>
        <v>0</v>
      </c>
      <c r="NQO4" s="28">
        <f t="shared" si="154"/>
        <v>0</v>
      </c>
      <c r="NQP4" s="28">
        <f t="shared" si="154"/>
        <v>0</v>
      </c>
      <c r="NQQ4" s="28">
        <f t="shared" ref="NQQ4:NTB4" si="155">SUM(NQQ5:NQQ243)</f>
        <v>0</v>
      </c>
      <c r="NQR4" s="28">
        <f t="shared" si="155"/>
        <v>0</v>
      </c>
      <c r="NQS4" s="28">
        <f t="shared" si="155"/>
        <v>0</v>
      </c>
      <c r="NQT4" s="28">
        <f t="shared" si="155"/>
        <v>0</v>
      </c>
      <c r="NQU4" s="28">
        <f t="shared" si="155"/>
        <v>0</v>
      </c>
      <c r="NQV4" s="28">
        <f t="shared" si="155"/>
        <v>0</v>
      </c>
      <c r="NQW4" s="28">
        <f t="shared" si="155"/>
        <v>0</v>
      </c>
      <c r="NQX4" s="28">
        <f t="shared" si="155"/>
        <v>0</v>
      </c>
      <c r="NQY4" s="28">
        <f t="shared" si="155"/>
        <v>0</v>
      </c>
      <c r="NQZ4" s="28">
        <f t="shared" si="155"/>
        <v>0</v>
      </c>
      <c r="NRA4" s="28">
        <f t="shared" si="155"/>
        <v>0</v>
      </c>
      <c r="NRB4" s="28">
        <f t="shared" si="155"/>
        <v>0</v>
      </c>
      <c r="NRC4" s="28">
        <f t="shared" si="155"/>
        <v>0</v>
      </c>
      <c r="NRD4" s="28">
        <f t="shared" si="155"/>
        <v>0</v>
      </c>
      <c r="NRE4" s="28">
        <f t="shared" si="155"/>
        <v>0</v>
      </c>
      <c r="NRF4" s="28">
        <f t="shared" si="155"/>
        <v>0</v>
      </c>
      <c r="NRG4" s="28">
        <f t="shared" si="155"/>
        <v>0</v>
      </c>
      <c r="NRH4" s="28">
        <f t="shared" si="155"/>
        <v>0</v>
      </c>
      <c r="NRI4" s="28">
        <f t="shared" si="155"/>
        <v>0</v>
      </c>
      <c r="NRJ4" s="28">
        <f t="shared" si="155"/>
        <v>0</v>
      </c>
      <c r="NRK4" s="28">
        <f t="shared" si="155"/>
        <v>0</v>
      </c>
      <c r="NRL4" s="28">
        <f t="shared" si="155"/>
        <v>0</v>
      </c>
      <c r="NRM4" s="28">
        <f t="shared" si="155"/>
        <v>0</v>
      </c>
      <c r="NRN4" s="28">
        <f t="shared" si="155"/>
        <v>0</v>
      </c>
      <c r="NRO4" s="28">
        <f t="shared" si="155"/>
        <v>0</v>
      </c>
      <c r="NRP4" s="28">
        <f t="shared" si="155"/>
        <v>0</v>
      </c>
      <c r="NRQ4" s="28">
        <f t="shared" si="155"/>
        <v>0</v>
      </c>
      <c r="NRR4" s="28">
        <f t="shared" si="155"/>
        <v>0</v>
      </c>
      <c r="NRS4" s="28">
        <f t="shared" si="155"/>
        <v>0</v>
      </c>
      <c r="NRT4" s="28">
        <f t="shared" si="155"/>
        <v>0</v>
      </c>
      <c r="NRU4" s="28">
        <f t="shared" si="155"/>
        <v>0</v>
      </c>
      <c r="NRV4" s="28">
        <f t="shared" si="155"/>
        <v>0</v>
      </c>
      <c r="NRW4" s="28">
        <f t="shared" si="155"/>
        <v>0</v>
      </c>
      <c r="NRX4" s="28">
        <f t="shared" si="155"/>
        <v>0</v>
      </c>
      <c r="NRY4" s="28">
        <f t="shared" si="155"/>
        <v>0</v>
      </c>
      <c r="NRZ4" s="28">
        <f t="shared" si="155"/>
        <v>0</v>
      </c>
      <c r="NSA4" s="28">
        <f t="shared" si="155"/>
        <v>0</v>
      </c>
      <c r="NSB4" s="28">
        <f t="shared" si="155"/>
        <v>0</v>
      </c>
      <c r="NSC4" s="28">
        <f t="shared" si="155"/>
        <v>0</v>
      </c>
      <c r="NSD4" s="28">
        <f t="shared" si="155"/>
        <v>0</v>
      </c>
      <c r="NSE4" s="28">
        <f t="shared" si="155"/>
        <v>0</v>
      </c>
      <c r="NSF4" s="28">
        <f t="shared" si="155"/>
        <v>0</v>
      </c>
      <c r="NSG4" s="28">
        <f t="shared" si="155"/>
        <v>0</v>
      </c>
      <c r="NSH4" s="28">
        <f t="shared" si="155"/>
        <v>0</v>
      </c>
      <c r="NSI4" s="28">
        <f t="shared" si="155"/>
        <v>0</v>
      </c>
      <c r="NSJ4" s="28">
        <f t="shared" si="155"/>
        <v>0</v>
      </c>
      <c r="NSK4" s="28">
        <f t="shared" si="155"/>
        <v>0</v>
      </c>
      <c r="NSL4" s="28">
        <f t="shared" si="155"/>
        <v>0</v>
      </c>
      <c r="NSM4" s="28">
        <f t="shared" si="155"/>
        <v>0</v>
      </c>
      <c r="NSN4" s="28">
        <f t="shared" si="155"/>
        <v>0</v>
      </c>
      <c r="NSO4" s="28">
        <f t="shared" si="155"/>
        <v>0</v>
      </c>
      <c r="NSP4" s="28">
        <f t="shared" si="155"/>
        <v>0</v>
      </c>
      <c r="NSQ4" s="28">
        <f t="shared" si="155"/>
        <v>0</v>
      </c>
      <c r="NSR4" s="28">
        <f t="shared" si="155"/>
        <v>0</v>
      </c>
      <c r="NSS4" s="28">
        <f t="shared" si="155"/>
        <v>0</v>
      </c>
      <c r="NST4" s="28">
        <f t="shared" si="155"/>
        <v>0</v>
      </c>
      <c r="NSU4" s="28">
        <f t="shared" si="155"/>
        <v>0</v>
      </c>
      <c r="NSV4" s="28">
        <f t="shared" si="155"/>
        <v>0</v>
      </c>
      <c r="NSW4" s="28">
        <f t="shared" si="155"/>
        <v>0</v>
      </c>
      <c r="NSX4" s="28">
        <f t="shared" si="155"/>
        <v>0</v>
      </c>
      <c r="NSY4" s="28">
        <f t="shared" si="155"/>
        <v>0</v>
      </c>
      <c r="NSZ4" s="28">
        <f t="shared" si="155"/>
        <v>0</v>
      </c>
      <c r="NTA4" s="28">
        <f t="shared" si="155"/>
        <v>0</v>
      </c>
      <c r="NTB4" s="28">
        <f t="shared" si="155"/>
        <v>0</v>
      </c>
      <c r="NTC4" s="28">
        <f t="shared" ref="NTC4:NVN4" si="156">SUM(NTC5:NTC243)</f>
        <v>0</v>
      </c>
      <c r="NTD4" s="28">
        <f t="shared" si="156"/>
        <v>0</v>
      </c>
      <c r="NTE4" s="28">
        <f t="shared" si="156"/>
        <v>0</v>
      </c>
      <c r="NTF4" s="28">
        <f t="shared" si="156"/>
        <v>0</v>
      </c>
      <c r="NTG4" s="28">
        <f t="shared" si="156"/>
        <v>0</v>
      </c>
      <c r="NTH4" s="28">
        <f t="shared" si="156"/>
        <v>0</v>
      </c>
      <c r="NTI4" s="28">
        <f t="shared" si="156"/>
        <v>0</v>
      </c>
      <c r="NTJ4" s="28">
        <f t="shared" si="156"/>
        <v>0</v>
      </c>
      <c r="NTK4" s="28">
        <f t="shared" si="156"/>
        <v>0</v>
      </c>
      <c r="NTL4" s="28">
        <f t="shared" si="156"/>
        <v>0</v>
      </c>
      <c r="NTM4" s="28">
        <f t="shared" si="156"/>
        <v>0</v>
      </c>
      <c r="NTN4" s="28">
        <f t="shared" si="156"/>
        <v>0</v>
      </c>
      <c r="NTO4" s="28">
        <f t="shared" si="156"/>
        <v>0</v>
      </c>
      <c r="NTP4" s="28">
        <f t="shared" si="156"/>
        <v>0</v>
      </c>
      <c r="NTQ4" s="28">
        <f t="shared" si="156"/>
        <v>0</v>
      </c>
      <c r="NTR4" s="28">
        <f t="shared" si="156"/>
        <v>0</v>
      </c>
      <c r="NTS4" s="28">
        <f t="shared" si="156"/>
        <v>0</v>
      </c>
      <c r="NTT4" s="28">
        <f t="shared" si="156"/>
        <v>0</v>
      </c>
      <c r="NTU4" s="28">
        <f t="shared" si="156"/>
        <v>0</v>
      </c>
      <c r="NTV4" s="28">
        <f t="shared" si="156"/>
        <v>0</v>
      </c>
      <c r="NTW4" s="28">
        <f t="shared" si="156"/>
        <v>0</v>
      </c>
      <c r="NTX4" s="28">
        <f t="shared" si="156"/>
        <v>0</v>
      </c>
      <c r="NTY4" s="28">
        <f t="shared" si="156"/>
        <v>0</v>
      </c>
      <c r="NTZ4" s="28">
        <f t="shared" si="156"/>
        <v>0</v>
      </c>
      <c r="NUA4" s="28">
        <f t="shared" si="156"/>
        <v>0</v>
      </c>
      <c r="NUB4" s="28">
        <f t="shared" si="156"/>
        <v>0</v>
      </c>
      <c r="NUC4" s="28">
        <f t="shared" si="156"/>
        <v>0</v>
      </c>
      <c r="NUD4" s="28">
        <f t="shared" si="156"/>
        <v>0</v>
      </c>
      <c r="NUE4" s="28">
        <f t="shared" si="156"/>
        <v>0</v>
      </c>
      <c r="NUF4" s="28">
        <f t="shared" si="156"/>
        <v>0</v>
      </c>
      <c r="NUG4" s="28">
        <f t="shared" si="156"/>
        <v>0</v>
      </c>
      <c r="NUH4" s="28">
        <f t="shared" si="156"/>
        <v>0</v>
      </c>
      <c r="NUI4" s="28">
        <f t="shared" si="156"/>
        <v>0</v>
      </c>
      <c r="NUJ4" s="28">
        <f t="shared" si="156"/>
        <v>0</v>
      </c>
      <c r="NUK4" s="28">
        <f t="shared" si="156"/>
        <v>0</v>
      </c>
      <c r="NUL4" s="28">
        <f t="shared" si="156"/>
        <v>0</v>
      </c>
      <c r="NUM4" s="28">
        <f t="shared" si="156"/>
        <v>0</v>
      </c>
      <c r="NUN4" s="28">
        <f t="shared" si="156"/>
        <v>0</v>
      </c>
      <c r="NUO4" s="28">
        <f t="shared" si="156"/>
        <v>0</v>
      </c>
      <c r="NUP4" s="28">
        <f t="shared" si="156"/>
        <v>0</v>
      </c>
      <c r="NUQ4" s="28">
        <f t="shared" si="156"/>
        <v>0</v>
      </c>
      <c r="NUR4" s="28">
        <f t="shared" si="156"/>
        <v>0</v>
      </c>
      <c r="NUS4" s="28">
        <f t="shared" si="156"/>
        <v>0</v>
      </c>
      <c r="NUT4" s="28">
        <f t="shared" si="156"/>
        <v>0</v>
      </c>
      <c r="NUU4" s="28">
        <f t="shared" si="156"/>
        <v>0</v>
      </c>
      <c r="NUV4" s="28">
        <f t="shared" si="156"/>
        <v>0</v>
      </c>
      <c r="NUW4" s="28">
        <f t="shared" si="156"/>
        <v>0</v>
      </c>
      <c r="NUX4" s="28">
        <f t="shared" si="156"/>
        <v>0</v>
      </c>
      <c r="NUY4" s="28">
        <f t="shared" si="156"/>
        <v>0</v>
      </c>
      <c r="NUZ4" s="28">
        <f t="shared" si="156"/>
        <v>0</v>
      </c>
      <c r="NVA4" s="28">
        <f t="shared" si="156"/>
        <v>0</v>
      </c>
      <c r="NVB4" s="28">
        <f t="shared" si="156"/>
        <v>0</v>
      </c>
      <c r="NVC4" s="28">
        <f t="shared" si="156"/>
        <v>0</v>
      </c>
      <c r="NVD4" s="28">
        <f t="shared" si="156"/>
        <v>0</v>
      </c>
      <c r="NVE4" s="28">
        <f t="shared" si="156"/>
        <v>0</v>
      </c>
      <c r="NVF4" s="28">
        <f t="shared" si="156"/>
        <v>0</v>
      </c>
      <c r="NVG4" s="28">
        <f t="shared" si="156"/>
        <v>0</v>
      </c>
      <c r="NVH4" s="28">
        <f t="shared" si="156"/>
        <v>0</v>
      </c>
      <c r="NVI4" s="28">
        <f t="shared" si="156"/>
        <v>0</v>
      </c>
      <c r="NVJ4" s="28">
        <f t="shared" si="156"/>
        <v>0</v>
      </c>
      <c r="NVK4" s="28">
        <f t="shared" si="156"/>
        <v>0</v>
      </c>
      <c r="NVL4" s="28">
        <f t="shared" si="156"/>
        <v>0</v>
      </c>
      <c r="NVM4" s="28">
        <f t="shared" si="156"/>
        <v>0</v>
      </c>
      <c r="NVN4" s="28">
        <f t="shared" si="156"/>
        <v>0</v>
      </c>
      <c r="NVO4" s="28">
        <f t="shared" ref="NVO4:NXZ4" si="157">SUM(NVO5:NVO243)</f>
        <v>0</v>
      </c>
      <c r="NVP4" s="28">
        <f t="shared" si="157"/>
        <v>0</v>
      </c>
      <c r="NVQ4" s="28">
        <f t="shared" si="157"/>
        <v>0</v>
      </c>
      <c r="NVR4" s="28">
        <f t="shared" si="157"/>
        <v>0</v>
      </c>
      <c r="NVS4" s="28">
        <f t="shared" si="157"/>
        <v>0</v>
      </c>
      <c r="NVT4" s="28">
        <f t="shared" si="157"/>
        <v>0</v>
      </c>
      <c r="NVU4" s="28">
        <f t="shared" si="157"/>
        <v>0</v>
      </c>
      <c r="NVV4" s="28">
        <f t="shared" si="157"/>
        <v>0</v>
      </c>
      <c r="NVW4" s="28">
        <f t="shared" si="157"/>
        <v>0</v>
      </c>
      <c r="NVX4" s="28">
        <f t="shared" si="157"/>
        <v>0</v>
      </c>
      <c r="NVY4" s="28">
        <f t="shared" si="157"/>
        <v>0</v>
      </c>
      <c r="NVZ4" s="28">
        <f t="shared" si="157"/>
        <v>0</v>
      </c>
      <c r="NWA4" s="28">
        <f t="shared" si="157"/>
        <v>0</v>
      </c>
      <c r="NWB4" s="28">
        <f t="shared" si="157"/>
        <v>0</v>
      </c>
      <c r="NWC4" s="28">
        <f t="shared" si="157"/>
        <v>0</v>
      </c>
      <c r="NWD4" s="28">
        <f t="shared" si="157"/>
        <v>0</v>
      </c>
      <c r="NWE4" s="28">
        <f t="shared" si="157"/>
        <v>0</v>
      </c>
      <c r="NWF4" s="28">
        <f t="shared" si="157"/>
        <v>0</v>
      </c>
      <c r="NWG4" s="28">
        <f t="shared" si="157"/>
        <v>0</v>
      </c>
      <c r="NWH4" s="28">
        <f t="shared" si="157"/>
        <v>0</v>
      </c>
      <c r="NWI4" s="28">
        <f t="shared" si="157"/>
        <v>0</v>
      </c>
      <c r="NWJ4" s="28">
        <f t="shared" si="157"/>
        <v>0</v>
      </c>
      <c r="NWK4" s="28">
        <f t="shared" si="157"/>
        <v>0</v>
      </c>
      <c r="NWL4" s="28">
        <f t="shared" si="157"/>
        <v>0</v>
      </c>
      <c r="NWM4" s="28">
        <f t="shared" si="157"/>
        <v>0</v>
      </c>
      <c r="NWN4" s="28">
        <f t="shared" si="157"/>
        <v>0</v>
      </c>
      <c r="NWO4" s="28">
        <f t="shared" si="157"/>
        <v>0</v>
      </c>
      <c r="NWP4" s="28">
        <f t="shared" si="157"/>
        <v>0</v>
      </c>
      <c r="NWQ4" s="28">
        <f t="shared" si="157"/>
        <v>0</v>
      </c>
      <c r="NWR4" s="28">
        <f t="shared" si="157"/>
        <v>0</v>
      </c>
      <c r="NWS4" s="28">
        <f t="shared" si="157"/>
        <v>0</v>
      </c>
      <c r="NWT4" s="28">
        <f t="shared" si="157"/>
        <v>0</v>
      </c>
      <c r="NWU4" s="28">
        <f t="shared" si="157"/>
        <v>0</v>
      </c>
      <c r="NWV4" s="28">
        <f t="shared" si="157"/>
        <v>0</v>
      </c>
      <c r="NWW4" s="28">
        <f t="shared" si="157"/>
        <v>0</v>
      </c>
      <c r="NWX4" s="28">
        <f t="shared" si="157"/>
        <v>0</v>
      </c>
      <c r="NWY4" s="28">
        <f t="shared" si="157"/>
        <v>0</v>
      </c>
      <c r="NWZ4" s="28">
        <f t="shared" si="157"/>
        <v>0</v>
      </c>
      <c r="NXA4" s="28">
        <f t="shared" si="157"/>
        <v>0</v>
      </c>
      <c r="NXB4" s="28">
        <f t="shared" si="157"/>
        <v>0</v>
      </c>
      <c r="NXC4" s="28">
        <f t="shared" si="157"/>
        <v>0</v>
      </c>
      <c r="NXD4" s="28">
        <f t="shared" si="157"/>
        <v>0</v>
      </c>
      <c r="NXE4" s="28">
        <f t="shared" si="157"/>
        <v>0</v>
      </c>
      <c r="NXF4" s="28">
        <f t="shared" si="157"/>
        <v>0</v>
      </c>
      <c r="NXG4" s="28">
        <f t="shared" si="157"/>
        <v>0</v>
      </c>
      <c r="NXH4" s="28">
        <f t="shared" si="157"/>
        <v>0</v>
      </c>
      <c r="NXI4" s="28">
        <f t="shared" si="157"/>
        <v>0</v>
      </c>
      <c r="NXJ4" s="28">
        <f t="shared" si="157"/>
        <v>0</v>
      </c>
      <c r="NXK4" s="28">
        <f t="shared" si="157"/>
        <v>0</v>
      </c>
      <c r="NXL4" s="28">
        <f t="shared" si="157"/>
        <v>0</v>
      </c>
      <c r="NXM4" s="28">
        <f t="shared" si="157"/>
        <v>0</v>
      </c>
      <c r="NXN4" s="28">
        <f t="shared" si="157"/>
        <v>0</v>
      </c>
      <c r="NXO4" s="28">
        <f t="shared" si="157"/>
        <v>0</v>
      </c>
      <c r="NXP4" s="28">
        <f t="shared" si="157"/>
        <v>0</v>
      </c>
      <c r="NXQ4" s="28">
        <f t="shared" si="157"/>
        <v>0</v>
      </c>
      <c r="NXR4" s="28">
        <f t="shared" si="157"/>
        <v>0</v>
      </c>
      <c r="NXS4" s="28">
        <f t="shared" si="157"/>
        <v>0</v>
      </c>
      <c r="NXT4" s="28">
        <f t="shared" si="157"/>
        <v>0</v>
      </c>
      <c r="NXU4" s="28">
        <f t="shared" si="157"/>
        <v>0</v>
      </c>
      <c r="NXV4" s="28">
        <f t="shared" si="157"/>
        <v>0</v>
      </c>
      <c r="NXW4" s="28">
        <f t="shared" si="157"/>
        <v>0</v>
      </c>
      <c r="NXX4" s="28">
        <f t="shared" si="157"/>
        <v>0</v>
      </c>
      <c r="NXY4" s="28">
        <f t="shared" si="157"/>
        <v>0</v>
      </c>
      <c r="NXZ4" s="28">
        <f t="shared" si="157"/>
        <v>0</v>
      </c>
      <c r="NYA4" s="28">
        <f t="shared" ref="NYA4:OAL4" si="158">SUM(NYA5:NYA243)</f>
        <v>0</v>
      </c>
      <c r="NYB4" s="28">
        <f t="shared" si="158"/>
        <v>0</v>
      </c>
      <c r="NYC4" s="28">
        <f t="shared" si="158"/>
        <v>0</v>
      </c>
      <c r="NYD4" s="28">
        <f t="shared" si="158"/>
        <v>0</v>
      </c>
      <c r="NYE4" s="28">
        <f t="shared" si="158"/>
        <v>0</v>
      </c>
      <c r="NYF4" s="28">
        <f t="shared" si="158"/>
        <v>0</v>
      </c>
      <c r="NYG4" s="28">
        <f t="shared" si="158"/>
        <v>0</v>
      </c>
      <c r="NYH4" s="28">
        <f t="shared" si="158"/>
        <v>0</v>
      </c>
      <c r="NYI4" s="28">
        <f t="shared" si="158"/>
        <v>0</v>
      </c>
      <c r="NYJ4" s="28">
        <f t="shared" si="158"/>
        <v>0</v>
      </c>
      <c r="NYK4" s="28">
        <f t="shared" si="158"/>
        <v>0</v>
      </c>
      <c r="NYL4" s="28">
        <f t="shared" si="158"/>
        <v>0</v>
      </c>
      <c r="NYM4" s="28">
        <f t="shared" si="158"/>
        <v>0</v>
      </c>
      <c r="NYN4" s="28">
        <f t="shared" si="158"/>
        <v>0</v>
      </c>
      <c r="NYO4" s="28">
        <f t="shared" si="158"/>
        <v>0</v>
      </c>
      <c r="NYP4" s="28">
        <f t="shared" si="158"/>
        <v>0</v>
      </c>
      <c r="NYQ4" s="28">
        <f t="shared" si="158"/>
        <v>0</v>
      </c>
      <c r="NYR4" s="28">
        <f t="shared" si="158"/>
        <v>0</v>
      </c>
      <c r="NYS4" s="28">
        <f t="shared" si="158"/>
        <v>0</v>
      </c>
      <c r="NYT4" s="28">
        <f t="shared" si="158"/>
        <v>0</v>
      </c>
      <c r="NYU4" s="28">
        <f t="shared" si="158"/>
        <v>0</v>
      </c>
      <c r="NYV4" s="28">
        <f t="shared" si="158"/>
        <v>0</v>
      </c>
      <c r="NYW4" s="28">
        <f t="shared" si="158"/>
        <v>0</v>
      </c>
      <c r="NYX4" s="28">
        <f t="shared" si="158"/>
        <v>0</v>
      </c>
      <c r="NYY4" s="28">
        <f t="shared" si="158"/>
        <v>0</v>
      </c>
      <c r="NYZ4" s="28">
        <f t="shared" si="158"/>
        <v>0</v>
      </c>
      <c r="NZA4" s="28">
        <f t="shared" si="158"/>
        <v>0</v>
      </c>
      <c r="NZB4" s="28">
        <f t="shared" si="158"/>
        <v>0</v>
      </c>
      <c r="NZC4" s="28">
        <f t="shared" si="158"/>
        <v>0</v>
      </c>
      <c r="NZD4" s="28">
        <f t="shared" si="158"/>
        <v>0</v>
      </c>
      <c r="NZE4" s="28">
        <f t="shared" si="158"/>
        <v>0</v>
      </c>
      <c r="NZF4" s="28">
        <f t="shared" si="158"/>
        <v>0</v>
      </c>
      <c r="NZG4" s="28">
        <f t="shared" si="158"/>
        <v>0</v>
      </c>
      <c r="NZH4" s="28">
        <f t="shared" si="158"/>
        <v>0</v>
      </c>
      <c r="NZI4" s="28">
        <f t="shared" si="158"/>
        <v>0</v>
      </c>
      <c r="NZJ4" s="28">
        <f t="shared" si="158"/>
        <v>0</v>
      </c>
      <c r="NZK4" s="28">
        <f t="shared" si="158"/>
        <v>0</v>
      </c>
      <c r="NZL4" s="28">
        <f t="shared" si="158"/>
        <v>0</v>
      </c>
      <c r="NZM4" s="28">
        <f t="shared" si="158"/>
        <v>0</v>
      </c>
      <c r="NZN4" s="28">
        <f t="shared" si="158"/>
        <v>0</v>
      </c>
      <c r="NZO4" s="28">
        <f t="shared" si="158"/>
        <v>0</v>
      </c>
      <c r="NZP4" s="28">
        <f t="shared" si="158"/>
        <v>0</v>
      </c>
      <c r="NZQ4" s="28">
        <f t="shared" si="158"/>
        <v>0</v>
      </c>
      <c r="NZR4" s="28">
        <f t="shared" si="158"/>
        <v>0</v>
      </c>
      <c r="NZS4" s="28">
        <f t="shared" si="158"/>
        <v>0</v>
      </c>
      <c r="NZT4" s="28">
        <f t="shared" si="158"/>
        <v>0</v>
      </c>
      <c r="NZU4" s="28">
        <f t="shared" si="158"/>
        <v>0</v>
      </c>
      <c r="NZV4" s="28">
        <f t="shared" si="158"/>
        <v>0</v>
      </c>
      <c r="NZW4" s="28">
        <f t="shared" si="158"/>
        <v>0</v>
      </c>
      <c r="NZX4" s="28">
        <f t="shared" si="158"/>
        <v>0</v>
      </c>
      <c r="NZY4" s="28">
        <f t="shared" si="158"/>
        <v>0</v>
      </c>
      <c r="NZZ4" s="28">
        <f t="shared" si="158"/>
        <v>0</v>
      </c>
      <c r="OAA4" s="28">
        <f t="shared" si="158"/>
        <v>0</v>
      </c>
      <c r="OAB4" s="28">
        <f t="shared" si="158"/>
        <v>0</v>
      </c>
      <c r="OAC4" s="28">
        <f t="shared" si="158"/>
        <v>0</v>
      </c>
      <c r="OAD4" s="28">
        <f t="shared" si="158"/>
        <v>0</v>
      </c>
      <c r="OAE4" s="28">
        <f t="shared" si="158"/>
        <v>0</v>
      </c>
      <c r="OAF4" s="28">
        <f t="shared" si="158"/>
        <v>0</v>
      </c>
      <c r="OAG4" s="28">
        <f t="shared" si="158"/>
        <v>0</v>
      </c>
      <c r="OAH4" s="28">
        <f t="shared" si="158"/>
        <v>0</v>
      </c>
      <c r="OAI4" s="28">
        <f t="shared" si="158"/>
        <v>0</v>
      </c>
      <c r="OAJ4" s="28">
        <f t="shared" si="158"/>
        <v>0</v>
      </c>
      <c r="OAK4" s="28">
        <f t="shared" si="158"/>
        <v>0</v>
      </c>
      <c r="OAL4" s="28">
        <f t="shared" si="158"/>
        <v>0</v>
      </c>
      <c r="OAM4" s="28">
        <f t="shared" ref="OAM4:OCX4" si="159">SUM(OAM5:OAM243)</f>
        <v>0</v>
      </c>
      <c r="OAN4" s="28">
        <f t="shared" si="159"/>
        <v>0</v>
      </c>
      <c r="OAO4" s="28">
        <f t="shared" si="159"/>
        <v>0</v>
      </c>
      <c r="OAP4" s="28">
        <f t="shared" si="159"/>
        <v>0</v>
      </c>
      <c r="OAQ4" s="28">
        <f t="shared" si="159"/>
        <v>0</v>
      </c>
      <c r="OAR4" s="28">
        <f t="shared" si="159"/>
        <v>0</v>
      </c>
      <c r="OAS4" s="28">
        <f t="shared" si="159"/>
        <v>0</v>
      </c>
      <c r="OAT4" s="28">
        <f t="shared" si="159"/>
        <v>0</v>
      </c>
      <c r="OAU4" s="28">
        <f t="shared" si="159"/>
        <v>0</v>
      </c>
      <c r="OAV4" s="28">
        <f t="shared" si="159"/>
        <v>0</v>
      </c>
      <c r="OAW4" s="28">
        <f t="shared" si="159"/>
        <v>0</v>
      </c>
      <c r="OAX4" s="28">
        <f t="shared" si="159"/>
        <v>0</v>
      </c>
      <c r="OAY4" s="28">
        <f t="shared" si="159"/>
        <v>0</v>
      </c>
      <c r="OAZ4" s="28">
        <f t="shared" si="159"/>
        <v>0</v>
      </c>
      <c r="OBA4" s="28">
        <f t="shared" si="159"/>
        <v>0</v>
      </c>
      <c r="OBB4" s="28">
        <f t="shared" si="159"/>
        <v>0</v>
      </c>
      <c r="OBC4" s="28">
        <f t="shared" si="159"/>
        <v>0</v>
      </c>
      <c r="OBD4" s="28">
        <f t="shared" si="159"/>
        <v>0</v>
      </c>
      <c r="OBE4" s="28">
        <f t="shared" si="159"/>
        <v>0</v>
      </c>
      <c r="OBF4" s="28">
        <f t="shared" si="159"/>
        <v>0</v>
      </c>
      <c r="OBG4" s="28">
        <f t="shared" si="159"/>
        <v>0</v>
      </c>
      <c r="OBH4" s="28">
        <f t="shared" si="159"/>
        <v>0</v>
      </c>
      <c r="OBI4" s="28">
        <f t="shared" si="159"/>
        <v>0</v>
      </c>
      <c r="OBJ4" s="28">
        <f t="shared" si="159"/>
        <v>0</v>
      </c>
      <c r="OBK4" s="28">
        <f t="shared" si="159"/>
        <v>0</v>
      </c>
      <c r="OBL4" s="28">
        <f t="shared" si="159"/>
        <v>0</v>
      </c>
      <c r="OBM4" s="28">
        <f t="shared" si="159"/>
        <v>0</v>
      </c>
      <c r="OBN4" s="28">
        <f t="shared" si="159"/>
        <v>0</v>
      </c>
      <c r="OBO4" s="28">
        <f t="shared" si="159"/>
        <v>0</v>
      </c>
      <c r="OBP4" s="28">
        <f t="shared" si="159"/>
        <v>0</v>
      </c>
      <c r="OBQ4" s="28">
        <f t="shared" si="159"/>
        <v>0</v>
      </c>
      <c r="OBR4" s="28">
        <f t="shared" si="159"/>
        <v>0</v>
      </c>
      <c r="OBS4" s="28">
        <f t="shared" si="159"/>
        <v>0</v>
      </c>
      <c r="OBT4" s="28">
        <f t="shared" si="159"/>
        <v>0</v>
      </c>
      <c r="OBU4" s="28">
        <f t="shared" si="159"/>
        <v>0</v>
      </c>
      <c r="OBV4" s="28">
        <f t="shared" si="159"/>
        <v>0</v>
      </c>
      <c r="OBW4" s="28">
        <f t="shared" si="159"/>
        <v>0</v>
      </c>
      <c r="OBX4" s="28">
        <f t="shared" si="159"/>
        <v>0</v>
      </c>
      <c r="OBY4" s="28">
        <f t="shared" si="159"/>
        <v>0</v>
      </c>
      <c r="OBZ4" s="28">
        <f t="shared" si="159"/>
        <v>0</v>
      </c>
      <c r="OCA4" s="28">
        <f t="shared" si="159"/>
        <v>0</v>
      </c>
      <c r="OCB4" s="28">
        <f t="shared" si="159"/>
        <v>0</v>
      </c>
      <c r="OCC4" s="28">
        <f t="shared" si="159"/>
        <v>0</v>
      </c>
      <c r="OCD4" s="28">
        <f t="shared" si="159"/>
        <v>0</v>
      </c>
      <c r="OCE4" s="28">
        <f t="shared" si="159"/>
        <v>0</v>
      </c>
      <c r="OCF4" s="28">
        <f t="shared" si="159"/>
        <v>0</v>
      </c>
      <c r="OCG4" s="28">
        <f t="shared" si="159"/>
        <v>0</v>
      </c>
      <c r="OCH4" s="28">
        <f t="shared" si="159"/>
        <v>0</v>
      </c>
      <c r="OCI4" s="28">
        <f t="shared" si="159"/>
        <v>0</v>
      </c>
      <c r="OCJ4" s="28">
        <f t="shared" si="159"/>
        <v>0</v>
      </c>
      <c r="OCK4" s="28">
        <f t="shared" si="159"/>
        <v>0</v>
      </c>
      <c r="OCL4" s="28">
        <f t="shared" si="159"/>
        <v>0</v>
      </c>
      <c r="OCM4" s="28">
        <f t="shared" si="159"/>
        <v>0</v>
      </c>
      <c r="OCN4" s="28">
        <f t="shared" si="159"/>
        <v>0</v>
      </c>
      <c r="OCO4" s="28">
        <f t="shared" si="159"/>
        <v>0</v>
      </c>
      <c r="OCP4" s="28">
        <f t="shared" si="159"/>
        <v>0</v>
      </c>
      <c r="OCQ4" s="28">
        <f t="shared" si="159"/>
        <v>0</v>
      </c>
      <c r="OCR4" s="28">
        <f t="shared" si="159"/>
        <v>0</v>
      </c>
      <c r="OCS4" s="28">
        <f t="shared" si="159"/>
        <v>0</v>
      </c>
      <c r="OCT4" s="28">
        <f t="shared" si="159"/>
        <v>0</v>
      </c>
      <c r="OCU4" s="28">
        <f t="shared" si="159"/>
        <v>0</v>
      </c>
      <c r="OCV4" s="28">
        <f t="shared" si="159"/>
        <v>0</v>
      </c>
      <c r="OCW4" s="28">
        <f t="shared" si="159"/>
        <v>0</v>
      </c>
      <c r="OCX4" s="28">
        <f t="shared" si="159"/>
        <v>0</v>
      </c>
      <c r="OCY4" s="28">
        <f t="shared" ref="OCY4:OFJ4" si="160">SUM(OCY5:OCY243)</f>
        <v>0</v>
      </c>
      <c r="OCZ4" s="28">
        <f t="shared" si="160"/>
        <v>0</v>
      </c>
      <c r="ODA4" s="28">
        <f t="shared" si="160"/>
        <v>0</v>
      </c>
      <c r="ODB4" s="28">
        <f t="shared" si="160"/>
        <v>0</v>
      </c>
      <c r="ODC4" s="28">
        <f t="shared" si="160"/>
        <v>0</v>
      </c>
      <c r="ODD4" s="28">
        <f t="shared" si="160"/>
        <v>0</v>
      </c>
      <c r="ODE4" s="28">
        <f t="shared" si="160"/>
        <v>0</v>
      </c>
      <c r="ODF4" s="28">
        <f t="shared" si="160"/>
        <v>0</v>
      </c>
      <c r="ODG4" s="28">
        <f t="shared" si="160"/>
        <v>0</v>
      </c>
      <c r="ODH4" s="28">
        <f t="shared" si="160"/>
        <v>0</v>
      </c>
      <c r="ODI4" s="28">
        <f t="shared" si="160"/>
        <v>0</v>
      </c>
      <c r="ODJ4" s="28">
        <f t="shared" si="160"/>
        <v>0</v>
      </c>
      <c r="ODK4" s="28">
        <f t="shared" si="160"/>
        <v>0</v>
      </c>
      <c r="ODL4" s="28">
        <f t="shared" si="160"/>
        <v>0</v>
      </c>
      <c r="ODM4" s="28">
        <f t="shared" si="160"/>
        <v>0</v>
      </c>
      <c r="ODN4" s="28">
        <f t="shared" si="160"/>
        <v>0</v>
      </c>
      <c r="ODO4" s="28">
        <f t="shared" si="160"/>
        <v>0</v>
      </c>
      <c r="ODP4" s="28">
        <f t="shared" si="160"/>
        <v>0</v>
      </c>
      <c r="ODQ4" s="28">
        <f t="shared" si="160"/>
        <v>0</v>
      </c>
      <c r="ODR4" s="28">
        <f t="shared" si="160"/>
        <v>0</v>
      </c>
      <c r="ODS4" s="28">
        <f t="shared" si="160"/>
        <v>0</v>
      </c>
      <c r="ODT4" s="28">
        <f t="shared" si="160"/>
        <v>0</v>
      </c>
      <c r="ODU4" s="28">
        <f t="shared" si="160"/>
        <v>0</v>
      </c>
      <c r="ODV4" s="28">
        <f t="shared" si="160"/>
        <v>0</v>
      </c>
      <c r="ODW4" s="28">
        <f t="shared" si="160"/>
        <v>0</v>
      </c>
      <c r="ODX4" s="28">
        <f t="shared" si="160"/>
        <v>0</v>
      </c>
      <c r="ODY4" s="28">
        <f t="shared" si="160"/>
        <v>0</v>
      </c>
      <c r="ODZ4" s="28">
        <f t="shared" si="160"/>
        <v>0</v>
      </c>
      <c r="OEA4" s="28">
        <f t="shared" si="160"/>
        <v>0</v>
      </c>
      <c r="OEB4" s="28">
        <f t="shared" si="160"/>
        <v>0</v>
      </c>
      <c r="OEC4" s="28">
        <f t="shared" si="160"/>
        <v>0</v>
      </c>
      <c r="OED4" s="28">
        <f t="shared" si="160"/>
        <v>0</v>
      </c>
      <c r="OEE4" s="28">
        <f t="shared" si="160"/>
        <v>0</v>
      </c>
      <c r="OEF4" s="28">
        <f t="shared" si="160"/>
        <v>0</v>
      </c>
      <c r="OEG4" s="28">
        <f t="shared" si="160"/>
        <v>0</v>
      </c>
      <c r="OEH4" s="28">
        <f t="shared" si="160"/>
        <v>0</v>
      </c>
      <c r="OEI4" s="28">
        <f t="shared" si="160"/>
        <v>0</v>
      </c>
      <c r="OEJ4" s="28">
        <f t="shared" si="160"/>
        <v>0</v>
      </c>
      <c r="OEK4" s="28">
        <f t="shared" si="160"/>
        <v>0</v>
      </c>
      <c r="OEL4" s="28">
        <f t="shared" si="160"/>
        <v>0</v>
      </c>
      <c r="OEM4" s="28">
        <f t="shared" si="160"/>
        <v>0</v>
      </c>
      <c r="OEN4" s="28">
        <f t="shared" si="160"/>
        <v>0</v>
      </c>
      <c r="OEO4" s="28">
        <f t="shared" si="160"/>
        <v>0</v>
      </c>
      <c r="OEP4" s="28">
        <f t="shared" si="160"/>
        <v>0</v>
      </c>
      <c r="OEQ4" s="28">
        <f t="shared" si="160"/>
        <v>0</v>
      </c>
      <c r="OER4" s="28">
        <f t="shared" si="160"/>
        <v>0</v>
      </c>
      <c r="OES4" s="28">
        <f t="shared" si="160"/>
        <v>0</v>
      </c>
      <c r="OET4" s="28">
        <f t="shared" si="160"/>
        <v>0</v>
      </c>
      <c r="OEU4" s="28">
        <f t="shared" si="160"/>
        <v>0</v>
      </c>
      <c r="OEV4" s="28">
        <f t="shared" si="160"/>
        <v>0</v>
      </c>
      <c r="OEW4" s="28">
        <f t="shared" si="160"/>
        <v>0</v>
      </c>
      <c r="OEX4" s="28">
        <f t="shared" si="160"/>
        <v>0</v>
      </c>
      <c r="OEY4" s="28">
        <f t="shared" si="160"/>
        <v>0</v>
      </c>
      <c r="OEZ4" s="28">
        <f t="shared" si="160"/>
        <v>0</v>
      </c>
      <c r="OFA4" s="28">
        <f t="shared" si="160"/>
        <v>0</v>
      </c>
      <c r="OFB4" s="28">
        <f t="shared" si="160"/>
        <v>0</v>
      </c>
      <c r="OFC4" s="28">
        <f t="shared" si="160"/>
        <v>0</v>
      </c>
      <c r="OFD4" s="28">
        <f t="shared" si="160"/>
        <v>0</v>
      </c>
      <c r="OFE4" s="28">
        <f t="shared" si="160"/>
        <v>0</v>
      </c>
      <c r="OFF4" s="28">
        <f t="shared" si="160"/>
        <v>0</v>
      </c>
      <c r="OFG4" s="28">
        <f t="shared" si="160"/>
        <v>0</v>
      </c>
      <c r="OFH4" s="28">
        <f t="shared" si="160"/>
        <v>0</v>
      </c>
      <c r="OFI4" s="28">
        <f t="shared" si="160"/>
        <v>0</v>
      </c>
      <c r="OFJ4" s="28">
        <f t="shared" si="160"/>
        <v>0</v>
      </c>
      <c r="OFK4" s="28">
        <f t="shared" ref="OFK4:OHV4" si="161">SUM(OFK5:OFK243)</f>
        <v>0</v>
      </c>
      <c r="OFL4" s="28">
        <f t="shared" si="161"/>
        <v>0</v>
      </c>
      <c r="OFM4" s="28">
        <f t="shared" si="161"/>
        <v>0</v>
      </c>
      <c r="OFN4" s="28">
        <f t="shared" si="161"/>
        <v>0</v>
      </c>
      <c r="OFO4" s="28">
        <f t="shared" si="161"/>
        <v>0</v>
      </c>
      <c r="OFP4" s="28">
        <f t="shared" si="161"/>
        <v>0</v>
      </c>
      <c r="OFQ4" s="28">
        <f t="shared" si="161"/>
        <v>0</v>
      </c>
      <c r="OFR4" s="28">
        <f t="shared" si="161"/>
        <v>0</v>
      </c>
      <c r="OFS4" s="28">
        <f t="shared" si="161"/>
        <v>0</v>
      </c>
      <c r="OFT4" s="28">
        <f t="shared" si="161"/>
        <v>0</v>
      </c>
      <c r="OFU4" s="28">
        <f t="shared" si="161"/>
        <v>0</v>
      </c>
      <c r="OFV4" s="28">
        <f t="shared" si="161"/>
        <v>0</v>
      </c>
      <c r="OFW4" s="28">
        <f t="shared" si="161"/>
        <v>0</v>
      </c>
      <c r="OFX4" s="28">
        <f t="shared" si="161"/>
        <v>0</v>
      </c>
      <c r="OFY4" s="28">
        <f t="shared" si="161"/>
        <v>0</v>
      </c>
      <c r="OFZ4" s="28">
        <f t="shared" si="161"/>
        <v>0</v>
      </c>
      <c r="OGA4" s="28">
        <f t="shared" si="161"/>
        <v>0</v>
      </c>
      <c r="OGB4" s="28">
        <f t="shared" si="161"/>
        <v>0</v>
      </c>
      <c r="OGC4" s="28">
        <f t="shared" si="161"/>
        <v>0</v>
      </c>
      <c r="OGD4" s="28">
        <f t="shared" si="161"/>
        <v>0</v>
      </c>
      <c r="OGE4" s="28">
        <f t="shared" si="161"/>
        <v>0</v>
      </c>
      <c r="OGF4" s="28">
        <f t="shared" si="161"/>
        <v>0</v>
      </c>
      <c r="OGG4" s="28">
        <f t="shared" si="161"/>
        <v>0</v>
      </c>
      <c r="OGH4" s="28">
        <f t="shared" si="161"/>
        <v>0</v>
      </c>
      <c r="OGI4" s="28">
        <f t="shared" si="161"/>
        <v>0</v>
      </c>
      <c r="OGJ4" s="28">
        <f t="shared" si="161"/>
        <v>0</v>
      </c>
      <c r="OGK4" s="28">
        <f t="shared" si="161"/>
        <v>0</v>
      </c>
      <c r="OGL4" s="28">
        <f t="shared" si="161"/>
        <v>0</v>
      </c>
      <c r="OGM4" s="28">
        <f t="shared" si="161"/>
        <v>0</v>
      </c>
      <c r="OGN4" s="28">
        <f t="shared" si="161"/>
        <v>0</v>
      </c>
      <c r="OGO4" s="28">
        <f t="shared" si="161"/>
        <v>0</v>
      </c>
      <c r="OGP4" s="28">
        <f t="shared" si="161"/>
        <v>0</v>
      </c>
      <c r="OGQ4" s="28">
        <f t="shared" si="161"/>
        <v>0</v>
      </c>
      <c r="OGR4" s="28">
        <f t="shared" si="161"/>
        <v>0</v>
      </c>
      <c r="OGS4" s="28">
        <f t="shared" si="161"/>
        <v>0</v>
      </c>
      <c r="OGT4" s="28">
        <f t="shared" si="161"/>
        <v>0</v>
      </c>
      <c r="OGU4" s="28">
        <f t="shared" si="161"/>
        <v>0</v>
      </c>
      <c r="OGV4" s="28">
        <f t="shared" si="161"/>
        <v>0</v>
      </c>
      <c r="OGW4" s="28">
        <f t="shared" si="161"/>
        <v>0</v>
      </c>
      <c r="OGX4" s="28">
        <f t="shared" si="161"/>
        <v>0</v>
      </c>
      <c r="OGY4" s="28">
        <f t="shared" si="161"/>
        <v>0</v>
      </c>
      <c r="OGZ4" s="28">
        <f t="shared" si="161"/>
        <v>0</v>
      </c>
      <c r="OHA4" s="28">
        <f t="shared" si="161"/>
        <v>0</v>
      </c>
      <c r="OHB4" s="28">
        <f t="shared" si="161"/>
        <v>0</v>
      </c>
      <c r="OHC4" s="28">
        <f t="shared" si="161"/>
        <v>0</v>
      </c>
      <c r="OHD4" s="28">
        <f t="shared" si="161"/>
        <v>0</v>
      </c>
      <c r="OHE4" s="28">
        <f t="shared" si="161"/>
        <v>0</v>
      </c>
      <c r="OHF4" s="28">
        <f t="shared" si="161"/>
        <v>0</v>
      </c>
      <c r="OHG4" s="28">
        <f t="shared" si="161"/>
        <v>0</v>
      </c>
      <c r="OHH4" s="28">
        <f t="shared" si="161"/>
        <v>0</v>
      </c>
      <c r="OHI4" s="28">
        <f t="shared" si="161"/>
        <v>0</v>
      </c>
      <c r="OHJ4" s="28">
        <f t="shared" si="161"/>
        <v>0</v>
      </c>
      <c r="OHK4" s="28">
        <f t="shared" si="161"/>
        <v>0</v>
      </c>
      <c r="OHL4" s="28">
        <f t="shared" si="161"/>
        <v>0</v>
      </c>
      <c r="OHM4" s="28">
        <f t="shared" si="161"/>
        <v>0</v>
      </c>
      <c r="OHN4" s="28">
        <f t="shared" si="161"/>
        <v>0</v>
      </c>
      <c r="OHO4" s="28">
        <f t="shared" si="161"/>
        <v>0</v>
      </c>
      <c r="OHP4" s="28">
        <f t="shared" si="161"/>
        <v>0</v>
      </c>
      <c r="OHQ4" s="28">
        <f t="shared" si="161"/>
        <v>0</v>
      </c>
      <c r="OHR4" s="28">
        <f t="shared" si="161"/>
        <v>0</v>
      </c>
      <c r="OHS4" s="28">
        <f t="shared" si="161"/>
        <v>0</v>
      </c>
      <c r="OHT4" s="28">
        <f t="shared" si="161"/>
        <v>0</v>
      </c>
      <c r="OHU4" s="28">
        <f t="shared" si="161"/>
        <v>0</v>
      </c>
      <c r="OHV4" s="28">
        <f t="shared" si="161"/>
        <v>0</v>
      </c>
      <c r="OHW4" s="28">
        <f t="shared" ref="OHW4:OKH4" si="162">SUM(OHW5:OHW243)</f>
        <v>0</v>
      </c>
      <c r="OHX4" s="28">
        <f t="shared" si="162"/>
        <v>0</v>
      </c>
      <c r="OHY4" s="28">
        <f t="shared" si="162"/>
        <v>0</v>
      </c>
      <c r="OHZ4" s="28">
        <f t="shared" si="162"/>
        <v>0</v>
      </c>
      <c r="OIA4" s="28">
        <f t="shared" si="162"/>
        <v>0</v>
      </c>
      <c r="OIB4" s="28">
        <f t="shared" si="162"/>
        <v>0</v>
      </c>
      <c r="OIC4" s="28">
        <f t="shared" si="162"/>
        <v>0</v>
      </c>
      <c r="OID4" s="28">
        <f t="shared" si="162"/>
        <v>0</v>
      </c>
      <c r="OIE4" s="28">
        <f t="shared" si="162"/>
        <v>0</v>
      </c>
      <c r="OIF4" s="28">
        <f t="shared" si="162"/>
        <v>0</v>
      </c>
      <c r="OIG4" s="28">
        <f t="shared" si="162"/>
        <v>0</v>
      </c>
      <c r="OIH4" s="28">
        <f t="shared" si="162"/>
        <v>0</v>
      </c>
      <c r="OII4" s="28">
        <f t="shared" si="162"/>
        <v>0</v>
      </c>
      <c r="OIJ4" s="28">
        <f t="shared" si="162"/>
        <v>0</v>
      </c>
      <c r="OIK4" s="28">
        <f t="shared" si="162"/>
        <v>0</v>
      </c>
      <c r="OIL4" s="28">
        <f t="shared" si="162"/>
        <v>0</v>
      </c>
      <c r="OIM4" s="28">
        <f t="shared" si="162"/>
        <v>0</v>
      </c>
      <c r="OIN4" s="28">
        <f t="shared" si="162"/>
        <v>0</v>
      </c>
      <c r="OIO4" s="28">
        <f t="shared" si="162"/>
        <v>0</v>
      </c>
      <c r="OIP4" s="28">
        <f t="shared" si="162"/>
        <v>0</v>
      </c>
      <c r="OIQ4" s="28">
        <f t="shared" si="162"/>
        <v>0</v>
      </c>
      <c r="OIR4" s="28">
        <f t="shared" si="162"/>
        <v>0</v>
      </c>
      <c r="OIS4" s="28">
        <f t="shared" si="162"/>
        <v>0</v>
      </c>
      <c r="OIT4" s="28">
        <f t="shared" si="162"/>
        <v>0</v>
      </c>
      <c r="OIU4" s="28">
        <f t="shared" si="162"/>
        <v>0</v>
      </c>
      <c r="OIV4" s="28">
        <f t="shared" si="162"/>
        <v>0</v>
      </c>
      <c r="OIW4" s="28">
        <f t="shared" si="162"/>
        <v>0</v>
      </c>
      <c r="OIX4" s="28">
        <f t="shared" si="162"/>
        <v>0</v>
      </c>
      <c r="OIY4" s="28">
        <f t="shared" si="162"/>
        <v>0</v>
      </c>
      <c r="OIZ4" s="28">
        <f t="shared" si="162"/>
        <v>0</v>
      </c>
      <c r="OJA4" s="28">
        <f t="shared" si="162"/>
        <v>0</v>
      </c>
      <c r="OJB4" s="28">
        <f t="shared" si="162"/>
        <v>0</v>
      </c>
      <c r="OJC4" s="28">
        <f t="shared" si="162"/>
        <v>0</v>
      </c>
      <c r="OJD4" s="28">
        <f t="shared" si="162"/>
        <v>0</v>
      </c>
      <c r="OJE4" s="28">
        <f t="shared" si="162"/>
        <v>0</v>
      </c>
      <c r="OJF4" s="28">
        <f t="shared" si="162"/>
        <v>0</v>
      </c>
      <c r="OJG4" s="28">
        <f t="shared" si="162"/>
        <v>0</v>
      </c>
      <c r="OJH4" s="28">
        <f t="shared" si="162"/>
        <v>0</v>
      </c>
      <c r="OJI4" s="28">
        <f t="shared" si="162"/>
        <v>0</v>
      </c>
      <c r="OJJ4" s="28">
        <f t="shared" si="162"/>
        <v>0</v>
      </c>
      <c r="OJK4" s="28">
        <f t="shared" si="162"/>
        <v>0</v>
      </c>
      <c r="OJL4" s="28">
        <f t="shared" si="162"/>
        <v>0</v>
      </c>
      <c r="OJM4" s="28">
        <f t="shared" si="162"/>
        <v>0</v>
      </c>
      <c r="OJN4" s="28">
        <f t="shared" si="162"/>
        <v>0</v>
      </c>
      <c r="OJO4" s="28">
        <f t="shared" si="162"/>
        <v>0</v>
      </c>
      <c r="OJP4" s="28">
        <f t="shared" si="162"/>
        <v>0</v>
      </c>
      <c r="OJQ4" s="28">
        <f t="shared" si="162"/>
        <v>0</v>
      </c>
      <c r="OJR4" s="28">
        <f t="shared" si="162"/>
        <v>0</v>
      </c>
      <c r="OJS4" s="28">
        <f t="shared" si="162"/>
        <v>0</v>
      </c>
      <c r="OJT4" s="28">
        <f t="shared" si="162"/>
        <v>0</v>
      </c>
      <c r="OJU4" s="28">
        <f t="shared" si="162"/>
        <v>0</v>
      </c>
      <c r="OJV4" s="28">
        <f t="shared" si="162"/>
        <v>0</v>
      </c>
      <c r="OJW4" s="28">
        <f t="shared" si="162"/>
        <v>0</v>
      </c>
      <c r="OJX4" s="28">
        <f t="shared" si="162"/>
        <v>0</v>
      </c>
      <c r="OJY4" s="28">
        <f t="shared" si="162"/>
        <v>0</v>
      </c>
      <c r="OJZ4" s="28">
        <f t="shared" si="162"/>
        <v>0</v>
      </c>
      <c r="OKA4" s="28">
        <f t="shared" si="162"/>
        <v>0</v>
      </c>
      <c r="OKB4" s="28">
        <f t="shared" si="162"/>
        <v>0</v>
      </c>
      <c r="OKC4" s="28">
        <f t="shared" si="162"/>
        <v>0</v>
      </c>
      <c r="OKD4" s="28">
        <f t="shared" si="162"/>
        <v>0</v>
      </c>
      <c r="OKE4" s="28">
        <f t="shared" si="162"/>
        <v>0</v>
      </c>
      <c r="OKF4" s="28">
        <f t="shared" si="162"/>
        <v>0</v>
      </c>
      <c r="OKG4" s="28">
        <f t="shared" si="162"/>
        <v>0</v>
      </c>
      <c r="OKH4" s="28">
        <f t="shared" si="162"/>
        <v>0</v>
      </c>
      <c r="OKI4" s="28">
        <f t="shared" ref="OKI4:OMT4" si="163">SUM(OKI5:OKI243)</f>
        <v>0</v>
      </c>
      <c r="OKJ4" s="28">
        <f t="shared" si="163"/>
        <v>0</v>
      </c>
      <c r="OKK4" s="28">
        <f t="shared" si="163"/>
        <v>0</v>
      </c>
      <c r="OKL4" s="28">
        <f t="shared" si="163"/>
        <v>0</v>
      </c>
      <c r="OKM4" s="28">
        <f t="shared" si="163"/>
        <v>0</v>
      </c>
      <c r="OKN4" s="28">
        <f t="shared" si="163"/>
        <v>0</v>
      </c>
      <c r="OKO4" s="28">
        <f t="shared" si="163"/>
        <v>0</v>
      </c>
      <c r="OKP4" s="28">
        <f t="shared" si="163"/>
        <v>0</v>
      </c>
      <c r="OKQ4" s="28">
        <f t="shared" si="163"/>
        <v>0</v>
      </c>
      <c r="OKR4" s="28">
        <f t="shared" si="163"/>
        <v>0</v>
      </c>
      <c r="OKS4" s="28">
        <f t="shared" si="163"/>
        <v>0</v>
      </c>
      <c r="OKT4" s="28">
        <f t="shared" si="163"/>
        <v>0</v>
      </c>
      <c r="OKU4" s="28">
        <f t="shared" si="163"/>
        <v>0</v>
      </c>
      <c r="OKV4" s="28">
        <f t="shared" si="163"/>
        <v>0</v>
      </c>
      <c r="OKW4" s="28">
        <f t="shared" si="163"/>
        <v>0</v>
      </c>
      <c r="OKX4" s="28">
        <f t="shared" si="163"/>
        <v>0</v>
      </c>
      <c r="OKY4" s="28">
        <f t="shared" si="163"/>
        <v>0</v>
      </c>
      <c r="OKZ4" s="28">
        <f t="shared" si="163"/>
        <v>0</v>
      </c>
      <c r="OLA4" s="28">
        <f t="shared" si="163"/>
        <v>0</v>
      </c>
      <c r="OLB4" s="28">
        <f t="shared" si="163"/>
        <v>0</v>
      </c>
      <c r="OLC4" s="28">
        <f t="shared" si="163"/>
        <v>0</v>
      </c>
      <c r="OLD4" s="28">
        <f t="shared" si="163"/>
        <v>0</v>
      </c>
      <c r="OLE4" s="28">
        <f t="shared" si="163"/>
        <v>0</v>
      </c>
      <c r="OLF4" s="28">
        <f t="shared" si="163"/>
        <v>0</v>
      </c>
      <c r="OLG4" s="28">
        <f t="shared" si="163"/>
        <v>0</v>
      </c>
      <c r="OLH4" s="28">
        <f t="shared" si="163"/>
        <v>0</v>
      </c>
      <c r="OLI4" s="28">
        <f t="shared" si="163"/>
        <v>0</v>
      </c>
      <c r="OLJ4" s="28">
        <f t="shared" si="163"/>
        <v>0</v>
      </c>
      <c r="OLK4" s="28">
        <f t="shared" si="163"/>
        <v>0</v>
      </c>
      <c r="OLL4" s="28">
        <f t="shared" si="163"/>
        <v>0</v>
      </c>
      <c r="OLM4" s="28">
        <f t="shared" si="163"/>
        <v>0</v>
      </c>
      <c r="OLN4" s="28">
        <f t="shared" si="163"/>
        <v>0</v>
      </c>
      <c r="OLO4" s="28">
        <f t="shared" si="163"/>
        <v>0</v>
      </c>
      <c r="OLP4" s="28">
        <f t="shared" si="163"/>
        <v>0</v>
      </c>
      <c r="OLQ4" s="28">
        <f t="shared" si="163"/>
        <v>0</v>
      </c>
      <c r="OLR4" s="28">
        <f t="shared" si="163"/>
        <v>0</v>
      </c>
      <c r="OLS4" s="28">
        <f t="shared" si="163"/>
        <v>0</v>
      </c>
      <c r="OLT4" s="28">
        <f t="shared" si="163"/>
        <v>0</v>
      </c>
      <c r="OLU4" s="28">
        <f t="shared" si="163"/>
        <v>0</v>
      </c>
      <c r="OLV4" s="28">
        <f t="shared" si="163"/>
        <v>0</v>
      </c>
      <c r="OLW4" s="28">
        <f t="shared" si="163"/>
        <v>0</v>
      </c>
      <c r="OLX4" s="28">
        <f t="shared" si="163"/>
        <v>0</v>
      </c>
      <c r="OLY4" s="28">
        <f t="shared" si="163"/>
        <v>0</v>
      </c>
      <c r="OLZ4" s="28">
        <f t="shared" si="163"/>
        <v>0</v>
      </c>
      <c r="OMA4" s="28">
        <f t="shared" si="163"/>
        <v>0</v>
      </c>
      <c r="OMB4" s="28">
        <f t="shared" si="163"/>
        <v>0</v>
      </c>
      <c r="OMC4" s="28">
        <f t="shared" si="163"/>
        <v>0</v>
      </c>
      <c r="OMD4" s="28">
        <f t="shared" si="163"/>
        <v>0</v>
      </c>
      <c r="OME4" s="28">
        <f t="shared" si="163"/>
        <v>0</v>
      </c>
      <c r="OMF4" s="28">
        <f t="shared" si="163"/>
        <v>0</v>
      </c>
      <c r="OMG4" s="28">
        <f t="shared" si="163"/>
        <v>0</v>
      </c>
      <c r="OMH4" s="28">
        <f t="shared" si="163"/>
        <v>0</v>
      </c>
      <c r="OMI4" s="28">
        <f t="shared" si="163"/>
        <v>0</v>
      </c>
      <c r="OMJ4" s="28">
        <f t="shared" si="163"/>
        <v>0</v>
      </c>
      <c r="OMK4" s="28">
        <f t="shared" si="163"/>
        <v>0</v>
      </c>
      <c r="OML4" s="28">
        <f t="shared" si="163"/>
        <v>0</v>
      </c>
      <c r="OMM4" s="28">
        <f t="shared" si="163"/>
        <v>0</v>
      </c>
      <c r="OMN4" s="28">
        <f t="shared" si="163"/>
        <v>0</v>
      </c>
      <c r="OMO4" s="28">
        <f t="shared" si="163"/>
        <v>0</v>
      </c>
      <c r="OMP4" s="28">
        <f t="shared" si="163"/>
        <v>0</v>
      </c>
      <c r="OMQ4" s="28">
        <f t="shared" si="163"/>
        <v>0</v>
      </c>
      <c r="OMR4" s="28">
        <f t="shared" si="163"/>
        <v>0</v>
      </c>
      <c r="OMS4" s="28">
        <f t="shared" si="163"/>
        <v>0</v>
      </c>
      <c r="OMT4" s="28">
        <f t="shared" si="163"/>
        <v>0</v>
      </c>
      <c r="OMU4" s="28">
        <f t="shared" ref="OMU4:OPF4" si="164">SUM(OMU5:OMU243)</f>
        <v>0</v>
      </c>
      <c r="OMV4" s="28">
        <f t="shared" si="164"/>
        <v>0</v>
      </c>
      <c r="OMW4" s="28">
        <f t="shared" si="164"/>
        <v>0</v>
      </c>
      <c r="OMX4" s="28">
        <f t="shared" si="164"/>
        <v>0</v>
      </c>
      <c r="OMY4" s="28">
        <f t="shared" si="164"/>
        <v>0</v>
      </c>
      <c r="OMZ4" s="28">
        <f t="shared" si="164"/>
        <v>0</v>
      </c>
      <c r="ONA4" s="28">
        <f t="shared" si="164"/>
        <v>0</v>
      </c>
      <c r="ONB4" s="28">
        <f t="shared" si="164"/>
        <v>0</v>
      </c>
      <c r="ONC4" s="28">
        <f t="shared" si="164"/>
        <v>0</v>
      </c>
      <c r="OND4" s="28">
        <f t="shared" si="164"/>
        <v>0</v>
      </c>
      <c r="ONE4" s="28">
        <f t="shared" si="164"/>
        <v>0</v>
      </c>
      <c r="ONF4" s="28">
        <f t="shared" si="164"/>
        <v>0</v>
      </c>
      <c r="ONG4" s="28">
        <f t="shared" si="164"/>
        <v>0</v>
      </c>
      <c r="ONH4" s="28">
        <f t="shared" si="164"/>
        <v>0</v>
      </c>
      <c r="ONI4" s="28">
        <f t="shared" si="164"/>
        <v>0</v>
      </c>
      <c r="ONJ4" s="28">
        <f t="shared" si="164"/>
        <v>0</v>
      </c>
      <c r="ONK4" s="28">
        <f t="shared" si="164"/>
        <v>0</v>
      </c>
      <c r="ONL4" s="28">
        <f t="shared" si="164"/>
        <v>0</v>
      </c>
      <c r="ONM4" s="28">
        <f t="shared" si="164"/>
        <v>0</v>
      </c>
      <c r="ONN4" s="28">
        <f t="shared" si="164"/>
        <v>0</v>
      </c>
      <c r="ONO4" s="28">
        <f t="shared" si="164"/>
        <v>0</v>
      </c>
      <c r="ONP4" s="28">
        <f t="shared" si="164"/>
        <v>0</v>
      </c>
      <c r="ONQ4" s="28">
        <f t="shared" si="164"/>
        <v>0</v>
      </c>
      <c r="ONR4" s="28">
        <f t="shared" si="164"/>
        <v>0</v>
      </c>
      <c r="ONS4" s="28">
        <f t="shared" si="164"/>
        <v>0</v>
      </c>
      <c r="ONT4" s="28">
        <f t="shared" si="164"/>
        <v>0</v>
      </c>
      <c r="ONU4" s="28">
        <f t="shared" si="164"/>
        <v>0</v>
      </c>
      <c r="ONV4" s="28">
        <f t="shared" si="164"/>
        <v>0</v>
      </c>
      <c r="ONW4" s="28">
        <f t="shared" si="164"/>
        <v>0</v>
      </c>
      <c r="ONX4" s="28">
        <f t="shared" si="164"/>
        <v>0</v>
      </c>
      <c r="ONY4" s="28">
        <f t="shared" si="164"/>
        <v>0</v>
      </c>
      <c r="ONZ4" s="28">
        <f t="shared" si="164"/>
        <v>0</v>
      </c>
      <c r="OOA4" s="28">
        <f t="shared" si="164"/>
        <v>0</v>
      </c>
      <c r="OOB4" s="28">
        <f t="shared" si="164"/>
        <v>0</v>
      </c>
      <c r="OOC4" s="28">
        <f t="shared" si="164"/>
        <v>0</v>
      </c>
      <c r="OOD4" s="28">
        <f t="shared" si="164"/>
        <v>0</v>
      </c>
      <c r="OOE4" s="28">
        <f t="shared" si="164"/>
        <v>0</v>
      </c>
      <c r="OOF4" s="28">
        <f t="shared" si="164"/>
        <v>0</v>
      </c>
      <c r="OOG4" s="28">
        <f t="shared" si="164"/>
        <v>0</v>
      </c>
      <c r="OOH4" s="28">
        <f t="shared" si="164"/>
        <v>0</v>
      </c>
      <c r="OOI4" s="28">
        <f t="shared" si="164"/>
        <v>0</v>
      </c>
      <c r="OOJ4" s="28">
        <f t="shared" si="164"/>
        <v>0</v>
      </c>
      <c r="OOK4" s="28">
        <f t="shared" si="164"/>
        <v>0</v>
      </c>
      <c r="OOL4" s="28">
        <f t="shared" si="164"/>
        <v>0</v>
      </c>
      <c r="OOM4" s="28">
        <f t="shared" si="164"/>
        <v>0</v>
      </c>
      <c r="OON4" s="28">
        <f t="shared" si="164"/>
        <v>0</v>
      </c>
      <c r="OOO4" s="28">
        <f t="shared" si="164"/>
        <v>0</v>
      </c>
      <c r="OOP4" s="28">
        <f t="shared" si="164"/>
        <v>0</v>
      </c>
      <c r="OOQ4" s="28">
        <f t="shared" si="164"/>
        <v>0</v>
      </c>
      <c r="OOR4" s="28">
        <f t="shared" si="164"/>
        <v>0</v>
      </c>
      <c r="OOS4" s="28">
        <f t="shared" si="164"/>
        <v>0</v>
      </c>
      <c r="OOT4" s="28">
        <f t="shared" si="164"/>
        <v>0</v>
      </c>
      <c r="OOU4" s="28">
        <f t="shared" si="164"/>
        <v>0</v>
      </c>
      <c r="OOV4" s="28">
        <f t="shared" si="164"/>
        <v>0</v>
      </c>
      <c r="OOW4" s="28">
        <f t="shared" si="164"/>
        <v>0</v>
      </c>
      <c r="OOX4" s="28">
        <f t="shared" si="164"/>
        <v>0</v>
      </c>
      <c r="OOY4" s="28">
        <f t="shared" si="164"/>
        <v>0</v>
      </c>
      <c r="OOZ4" s="28">
        <f t="shared" si="164"/>
        <v>0</v>
      </c>
      <c r="OPA4" s="28">
        <f t="shared" si="164"/>
        <v>0</v>
      </c>
      <c r="OPB4" s="28">
        <f t="shared" si="164"/>
        <v>0</v>
      </c>
      <c r="OPC4" s="28">
        <f t="shared" si="164"/>
        <v>0</v>
      </c>
      <c r="OPD4" s="28">
        <f t="shared" si="164"/>
        <v>0</v>
      </c>
      <c r="OPE4" s="28">
        <f t="shared" si="164"/>
        <v>0</v>
      </c>
      <c r="OPF4" s="28">
        <f t="shared" si="164"/>
        <v>0</v>
      </c>
      <c r="OPG4" s="28">
        <f t="shared" ref="OPG4:ORR4" si="165">SUM(OPG5:OPG243)</f>
        <v>0</v>
      </c>
      <c r="OPH4" s="28">
        <f t="shared" si="165"/>
        <v>0</v>
      </c>
      <c r="OPI4" s="28">
        <f t="shared" si="165"/>
        <v>0</v>
      </c>
      <c r="OPJ4" s="28">
        <f t="shared" si="165"/>
        <v>0</v>
      </c>
      <c r="OPK4" s="28">
        <f t="shared" si="165"/>
        <v>0</v>
      </c>
      <c r="OPL4" s="28">
        <f t="shared" si="165"/>
        <v>0</v>
      </c>
      <c r="OPM4" s="28">
        <f t="shared" si="165"/>
        <v>0</v>
      </c>
      <c r="OPN4" s="28">
        <f t="shared" si="165"/>
        <v>0</v>
      </c>
      <c r="OPO4" s="28">
        <f t="shared" si="165"/>
        <v>0</v>
      </c>
      <c r="OPP4" s="28">
        <f t="shared" si="165"/>
        <v>0</v>
      </c>
      <c r="OPQ4" s="28">
        <f t="shared" si="165"/>
        <v>0</v>
      </c>
      <c r="OPR4" s="28">
        <f t="shared" si="165"/>
        <v>0</v>
      </c>
      <c r="OPS4" s="28">
        <f t="shared" si="165"/>
        <v>0</v>
      </c>
      <c r="OPT4" s="28">
        <f t="shared" si="165"/>
        <v>0</v>
      </c>
      <c r="OPU4" s="28">
        <f t="shared" si="165"/>
        <v>0</v>
      </c>
      <c r="OPV4" s="28">
        <f t="shared" si="165"/>
        <v>0</v>
      </c>
      <c r="OPW4" s="28">
        <f t="shared" si="165"/>
        <v>0</v>
      </c>
      <c r="OPX4" s="28">
        <f t="shared" si="165"/>
        <v>0</v>
      </c>
      <c r="OPY4" s="28">
        <f t="shared" si="165"/>
        <v>0</v>
      </c>
      <c r="OPZ4" s="28">
        <f t="shared" si="165"/>
        <v>0</v>
      </c>
      <c r="OQA4" s="28">
        <f t="shared" si="165"/>
        <v>0</v>
      </c>
      <c r="OQB4" s="28">
        <f t="shared" si="165"/>
        <v>0</v>
      </c>
      <c r="OQC4" s="28">
        <f t="shared" si="165"/>
        <v>0</v>
      </c>
      <c r="OQD4" s="28">
        <f t="shared" si="165"/>
        <v>0</v>
      </c>
      <c r="OQE4" s="28">
        <f t="shared" si="165"/>
        <v>0</v>
      </c>
      <c r="OQF4" s="28">
        <f t="shared" si="165"/>
        <v>0</v>
      </c>
      <c r="OQG4" s="28">
        <f t="shared" si="165"/>
        <v>0</v>
      </c>
      <c r="OQH4" s="28">
        <f t="shared" si="165"/>
        <v>0</v>
      </c>
      <c r="OQI4" s="28">
        <f t="shared" si="165"/>
        <v>0</v>
      </c>
      <c r="OQJ4" s="28">
        <f t="shared" si="165"/>
        <v>0</v>
      </c>
      <c r="OQK4" s="28">
        <f t="shared" si="165"/>
        <v>0</v>
      </c>
      <c r="OQL4" s="28">
        <f t="shared" si="165"/>
        <v>0</v>
      </c>
      <c r="OQM4" s="28">
        <f t="shared" si="165"/>
        <v>0</v>
      </c>
      <c r="OQN4" s="28">
        <f t="shared" si="165"/>
        <v>0</v>
      </c>
      <c r="OQO4" s="28">
        <f t="shared" si="165"/>
        <v>0</v>
      </c>
      <c r="OQP4" s="28">
        <f t="shared" si="165"/>
        <v>0</v>
      </c>
      <c r="OQQ4" s="28">
        <f t="shared" si="165"/>
        <v>0</v>
      </c>
      <c r="OQR4" s="28">
        <f t="shared" si="165"/>
        <v>0</v>
      </c>
      <c r="OQS4" s="28">
        <f t="shared" si="165"/>
        <v>0</v>
      </c>
      <c r="OQT4" s="28">
        <f t="shared" si="165"/>
        <v>0</v>
      </c>
      <c r="OQU4" s="28">
        <f t="shared" si="165"/>
        <v>0</v>
      </c>
      <c r="OQV4" s="28">
        <f t="shared" si="165"/>
        <v>0</v>
      </c>
      <c r="OQW4" s="28">
        <f t="shared" si="165"/>
        <v>0</v>
      </c>
      <c r="OQX4" s="28">
        <f t="shared" si="165"/>
        <v>0</v>
      </c>
      <c r="OQY4" s="28">
        <f t="shared" si="165"/>
        <v>0</v>
      </c>
      <c r="OQZ4" s="28">
        <f t="shared" si="165"/>
        <v>0</v>
      </c>
      <c r="ORA4" s="28">
        <f t="shared" si="165"/>
        <v>0</v>
      </c>
      <c r="ORB4" s="28">
        <f t="shared" si="165"/>
        <v>0</v>
      </c>
      <c r="ORC4" s="28">
        <f t="shared" si="165"/>
        <v>0</v>
      </c>
      <c r="ORD4" s="28">
        <f t="shared" si="165"/>
        <v>0</v>
      </c>
      <c r="ORE4" s="28">
        <f t="shared" si="165"/>
        <v>0</v>
      </c>
      <c r="ORF4" s="28">
        <f t="shared" si="165"/>
        <v>0</v>
      </c>
      <c r="ORG4" s="28">
        <f t="shared" si="165"/>
        <v>0</v>
      </c>
      <c r="ORH4" s="28">
        <f t="shared" si="165"/>
        <v>0</v>
      </c>
      <c r="ORI4" s="28">
        <f t="shared" si="165"/>
        <v>0</v>
      </c>
      <c r="ORJ4" s="28">
        <f t="shared" si="165"/>
        <v>0</v>
      </c>
      <c r="ORK4" s="28">
        <f t="shared" si="165"/>
        <v>0</v>
      </c>
      <c r="ORL4" s="28">
        <f t="shared" si="165"/>
        <v>0</v>
      </c>
      <c r="ORM4" s="28">
        <f t="shared" si="165"/>
        <v>0</v>
      </c>
      <c r="ORN4" s="28">
        <f t="shared" si="165"/>
        <v>0</v>
      </c>
      <c r="ORO4" s="28">
        <f t="shared" si="165"/>
        <v>0</v>
      </c>
      <c r="ORP4" s="28">
        <f t="shared" si="165"/>
        <v>0</v>
      </c>
      <c r="ORQ4" s="28">
        <f t="shared" si="165"/>
        <v>0</v>
      </c>
      <c r="ORR4" s="28">
        <f t="shared" si="165"/>
        <v>0</v>
      </c>
      <c r="ORS4" s="28">
        <f t="shared" ref="ORS4:OUD4" si="166">SUM(ORS5:ORS243)</f>
        <v>0</v>
      </c>
      <c r="ORT4" s="28">
        <f t="shared" si="166"/>
        <v>0</v>
      </c>
      <c r="ORU4" s="28">
        <f t="shared" si="166"/>
        <v>0</v>
      </c>
      <c r="ORV4" s="28">
        <f t="shared" si="166"/>
        <v>0</v>
      </c>
      <c r="ORW4" s="28">
        <f t="shared" si="166"/>
        <v>0</v>
      </c>
      <c r="ORX4" s="28">
        <f t="shared" si="166"/>
        <v>0</v>
      </c>
      <c r="ORY4" s="28">
        <f t="shared" si="166"/>
        <v>0</v>
      </c>
      <c r="ORZ4" s="28">
        <f t="shared" si="166"/>
        <v>0</v>
      </c>
      <c r="OSA4" s="28">
        <f t="shared" si="166"/>
        <v>0</v>
      </c>
      <c r="OSB4" s="28">
        <f t="shared" si="166"/>
        <v>0</v>
      </c>
      <c r="OSC4" s="28">
        <f t="shared" si="166"/>
        <v>0</v>
      </c>
      <c r="OSD4" s="28">
        <f t="shared" si="166"/>
        <v>0</v>
      </c>
      <c r="OSE4" s="28">
        <f t="shared" si="166"/>
        <v>0</v>
      </c>
      <c r="OSF4" s="28">
        <f t="shared" si="166"/>
        <v>0</v>
      </c>
      <c r="OSG4" s="28">
        <f t="shared" si="166"/>
        <v>0</v>
      </c>
      <c r="OSH4" s="28">
        <f t="shared" si="166"/>
        <v>0</v>
      </c>
      <c r="OSI4" s="28">
        <f t="shared" si="166"/>
        <v>0</v>
      </c>
      <c r="OSJ4" s="28">
        <f t="shared" si="166"/>
        <v>0</v>
      </c>
      <c r="OSK4" s="28">
        <f t="shared" si="166"/>
        <v>0</v>
      </c>
      <c r="OSL4" s="28">
        <f t="shared" si="166"/>
        <v>0</v>
      </c>
      <c r="OSM4" s="28">
        <f t="shared" si="166"/>
        <v>0</v>
      </c>
      <c r="OSN4" s="28">
        <f t="shared" si="166"/>
        <v>0</v>
      </c>
      <c r="OSO4" s="28">
        <f t="shared" si="166"/>
        <v>0</v>
      </c>
      <c r="OSP4" s="28">
        <f t="shared" si="166"/>
        <v>0</v>
      </c>
      <c r="OSQ4" s="28">
        <f t="shared" si="166"/>
        <v>0</v>
      </c>
      <c r="OSR4" s="28">
        <f t="shared" si="166"/>
        <v>0</v>
      </c>
      <c r="OSS4" s="28">
        <f t="shared" si="166"/>
        <v>0</v>
      </c>
      <c r="OST4" s="28">
        <f t="shared" si="166"/>
        <v>0</v>
      </c>
      <c r="OSU4" s="28">
        <f t="shared" si="166"/>
        <v>0</v>
      </c>
      <c r="OSV4" s="28">
        <f t="shared" si="166"/>
        <v>0</v>
      </c>
      <c r="OSW4" s="28">
        <f t="shared" si="166"/>
        <v>0</v>
      </c>
      <c r="OSX4" s="28">
        <f t="shared" si="166"/>
        <v>0</v>
      </c>
      <c r="OSY4" s="28">
        <f t="shared" si="166"/>
        <v>0</v>
      </c>
      <c r="OSZ4" s="28">
        <f t="shared" si="166"/>
        <v>0</v>
      </c>
      <c r="OTA4" s="28">
        <f t="shared" si="166"/>
        <v>0</v>
      </c>
      <c r="OTB4" s="28">
        <f t="shared" si="166"/>
        <v>0</v>
      </c>
      <c r="OTC4" s="28">
        <f t="shared" si="166"/>
        <v>0</v>
      </c>
      <c r="OTD4" s="28">
        <f t="shared" si="166"/>
        <v>0</v>
      </c>
      <c r="OTE4" s="28">
        <f t="shared" si="166"/>
        <v>0</v>
      </c>
      <c r="OTF4" s="28">
        <f t="shared" si="166"/>
        <v>0</v>
      </c>
      <c r="OTG4" s="28">
        <f t="shared" si="166"/>
        <v>0</v>
      </c>
      <c r="OTH4" s="28">
        <f t="shared" si="166"/>
        <v>0</v>
      </c>
      <c r="OTI4" s="28">
        <f t="shared" si="166"/>
        <v>0</v>
      </c>
      <c r="OTJ4" s="28">
        <f t="shared" si="166"/>
        <v>0</v>
      </c>
      <c r="OTK4" s="28">
        <f t="shared" si="166"/>
        <v>0</v>
      </c>
      <c r="OTL4" s="28">
        <f t="shared" si="166"/>
        <v>0</v>
      </c>
      <c r="OTM4" s="28">
        <f t="shared" si="166"/>
        <v>0</v>
      </c>
      <c r="OTN4" s="28">
        <f t="shared" si="166"/>
        <v>0</v>
      </c>
      <c r="OTO4" s="28">
        <f t="shared" si="166"/>
        <v>0</v>
      </c>
      <c r="OTP4" s="28">
        <f t="shared" si="166"/>
        <v>0</v>
      </c>
      <c r="OTQ4" s="28">
        <f t="shared" si="166"/>
        <v>0</v>
      </c>
      <c r="OTR4" s="28">
        <f t="shared" si="166"/>
        <v>0</v>
      </c>
      <c r="OTS4" s="28">
        <f t="shared" si="166"/>
        <v>0</v>
      </c>
      <c r="OTT4" s="28">
        <f t="shared" si="166"/>
        <v>0</v>
      </c>
      <c r="OTU4" s="28">
        <f t="shared" si="166"/>
        <v>0</v>
      </c>
      <c r="OTV4" s="28">
        <f t="shared" si="166"/>
        <v>0</v>
      </c>
      <c r="OTW4" s="28">
        <f t="shared" si="166"/>
        <v>0</v>
      </c>
      <c r="OTX4" s="28">
        <f t="shared" si="166"/>
        <v>0</v>
      </c>
      <c r="OTY4" s="28">
        <f t="shared" si="166"/>
        <v>0</v>
      </c>
      <c r="OTZ4" s="28">
        <f t="shared" si="166"/>
        <v>0</v>
      </c>
      <c r="OUA4" s="28">
        <f t="shared" si="166"/>
        <v>0</v>
      </c>
      <c r="OUB4" s="28">
        <f t="shared" si="166"/>
        <v>0</v>
      </c>
      <c r="OUC4" s="28">
        <f t="shared" si="166"/>
        <v>0</v>
      </c>
      <c r="OUD4" s="28">
        <f t="shared" si="166"/>
        <v>0</v>
      </c>
      <c r="OUE4" s="28">
        <f t="shared" ref="OUE4:OWP4" si="167">SUM(OUE5:OUE243)</f>
        <v>0</v>
      </c>
      <c r="OUF4" s="28">
        <f t="shared" si="167"/>
        <v>0</v>
      </c>
      <c r="OUG4" s="28">
        <f t="shared" si="167"/>
        <v>0</v>
      </c>
      <c r="OUH4" s="28">
        <f t="shared" si="167"/>
        <v>0</v>
      </c>
      <c r="OUI4" s="28">
        <f t="shared" si="167"/>
        <v>0</v>
      </c>
      <c r="OUJ4" s="28">
        <f t="shared" si="167"/>
        <v>0</v>
      </c>
      <c r="OUK4" s="28">
        <f t="shared" si="167"/>
        <v>0</v>
      </c>
      <c r="OUL4" s="28">
        <f t="shared" si="167"/>
        <v>0</v>
      </c>
      <c r="OUM4" s="28">
        <f t="shared" si="167"/>
        <v>0</v>
      </c>
      <c r="OUN4" s="28">
        <f t="shared" si="167"/>
        <v>0</v>
      </c>
      <c r="OUO4" s="28">
        <f t="shared" si="167"/>
        <v>0</v>
      </c>
      <c r="OUP4" s="28">
        <f t="shared" si="167"/>
        <v>0</v>
      </c>
      <c r="OUQ4" s="28">
        <f t="shared" si="167"/>
        <v>0</v>
      </c>
      <c r="OUR4" s="28">
        <f t="shared" si="167"/>
        <v>0</v>
      </c>
      <c r="OUS4" s="28">
        <f t="shared" si="167"/>
        <v>0</v>
      </c>
      <c r="OUT4" s="28">
        <f t="shared" si="167"/>
        <v>0</v>
      </c>
      <c r="OUU4" s="28">
        <f t="shared" si="167"/>
        <v>0</v>
      </c>
      <c r="OUV4" s="28">
        <f t="shared" si="167"/>
        <v>0</v>
      </c>
      <c r="OUW4" s="28">
        <f t="shared" si="167"/>
        <v>0</v>
      </c>
      <c r="OUX4" s="28">
        <f t="shared" si="167"/>
        <v>0</v>
      </c>
      <c r="OUY4" s="28">
        <f t="shared" si="167"/>
        <v>0</v>
      </c>
      <c r="OUZ4" s="28">
        <f t="shared" si="167"/>
        <v>0</v>
      </c>
      <c r="OVA4" s="28">
        <f t="shared" si="167"/>
        <v>0</v>
      </c>
      <c r="OVB4" s="28">
        <f t="shared" si="167"/>
        <v>0</v>
      </c>
      <c r="OVC4" s="28">
        <f t="shared" si="167"/>
        <v>0</v>
      </c>
      <c r="OVD4" s="28">
        <f t="shared" si="167"/>
        <v>0</v>
      </c>
      <c r="OVE4" s="28">
        <f t="shared" si="167"/>
        <v>0</v>
      </c>
      <c r="OVF4" s="28">
        <f t="shared" si="167"/>
        <v>0</v>
      </c>
      <c r="OVG4" s="28">
        <f t="shared" si="167"/>
        <v>0</v>
      </c>
      <c r="OVH4" s="28">
        <f t="shared" si="167"/>
        <v>0</v>
      </c>
      <c r="OVI4" s="28">
        <f t="shared" si="167"/>
        <v>0</v>
      </c>
      <c r="OVJ4" s="28">
        <f t="shared" si="167"/>
        <v>0</v>
      </c>
      <c r="OVK4" s="28">
        <f t="shared" si="167"/>
        <v>0</v>
      </c>
      <c r="OVL4" s="28">
        <f t="shared" si="167"/>
        <v>0</v>
      </c>
      <c r="OVM4" s="28">
        <f t="shared" si="167"/>
        <v>0</v>
      </c>
      <c r="OVN4" s="28">
        <f t="shared" si="167"/>
        <v>0</v>
      </c>
      <c r="OVO4" s="28">
        <f t="shared" si="167"/>
        <v>0</v>
      </c>
      <c r="OVP4" s="28">
        <f t="shared" si="167"/>
        <v>0</v>
      </c>
      <c r="OVQ4" s="28">
        <f t="shared" si="167"/>
        <v>0</v>
      </c>
      <c r="OVR4" s="28">
        <f t="shared" si="167"/>
        <v>0</v>
      </c>
      <c r="OVS4" s="28">
        <f t="shared" si="167"/>
        <v>0</v>
      </c>
      <c r="OVT4" s="28">
        <f t="shared" si="167"/>
        <v>0</v>
      </c>
      <c r="OVU4" s="28">
        <f t="shared" si="167"/>
        <v>0</v>
      </c>
      <c r="OVV4" s="28">
        <f t="shared" si="167"/>
        <v>0</v>
      </c>
      <c r="OVW4" s="28">
        <f t="shared" si="167"/>
        <v>0</v>
      </c>
      <c r="OVX4" s="28">
        <f t="shared" si="167"/>
        <v>0</v>
      </c>
      <c r="OVY4" s="28">
        <f t="shared" si="167"/>
        <v>0</v>
      </c>
      <c r="OVZ4" s="28">
        <f t="shared" si="167"/>
        <v>0</v>
      </c>
      <c r="OWA4" s="28">
        <f t="shared" si="167"/>
        <v>0</v>
      </c>
      <c r="OWB4" s="28">
        <f t="shared" si="167"/>
        <v>0</v>
      </c>
      <c r="OWC4" s="28">
        <f t="shared" si="167"/>
        <v>0</v>
      </c>
      <c r="OWD4" s="28">
        <f t="shared" si="167"/>
        <v>0</v>
      </c>
      <c r="OWE4" s="28">
        <f t="shared" si="167"/>
        <v>0</v>
      </c>
      <c r="OWF4" s="28">
        <f t="shared" si="167"/>
        <v>0</v>
      </c>
      <c r="OWG4" s="28">
        <f t="shared" si="167"/>
        <v>0</v>
      </c>
      <c r="OWH4" s="28">
        <f t="shared" si="167"/>
        <v>0</v>
      </c>
      <c r="OWI4" s="28">
        <f t="shared" si="167"/>
        <v>0</v>
      </c>
      <c r="OWJ4" s="28">
        <f t="shared" si="167"/>
        <v>0</v>
      </c>
      <c r="OWK4" s="28">
        <f t="shared" si="167"/>
        <v>0</v>
      </c>
      <c r="OWL4" s="28">
        <f t="shared" si="167"/>
        <v>0</v>
      </c>
      <c r="OWM4" s="28">
        <f t="shared" si="167"/>
        <v>0</v>
      </c>
      <c r="OWN4" s="28">
        <f t="shared" si="167"/>
        <v>0</v>
      </c>
      <c r="OWO4" s="28">
        <f t="shared" si="167"/>
        <v>0</v>
      </c>
      <c r="OWP4" s="28">
        <f t="shared" si="167"/>
        <v>0</v>
      </c>
      <c r="OWQ4" s="28">
        <f t="shared" ref="OWQ4:OZB4" si="168">SUM(OWQ5:OWQ243)</f>
        <v>0</v>
      </c>
      <c r="OWR4" s="28">
        <f t="shared" si="168"/>
        <v>0</v>
      </c>
      <c r="OWS4" s="28">
        <f t="shared" si="168"/>
        <v>0</v>
      </c>
      <c r="OWT4" s="28">
        <f t="shared" si="168"/>
        <v>0</v>
      </c>
      <c r="OWU4" s="28">
        <f t="shared" si="168"/>
        <v>0</v>
      </c>
      <c r="OWV4" s="28">
        <f t="shared" si="168"/>
        <v>0</v>
      </c>
      <c r="OWW4" s="28">
        <f t="shared" si="168"/>
        <v>0</v>
      </c>
      <c r="OWX4" s="28">
        <f t="shared" si="168"/>
        <v>0</v>
      </c>
      <c r="OWY4" s="28">
        <f t="shared" si="168"/>
        <v>0</v>
      </c>
      <c r="OWZ4" s="28">
        <f t="shared" si="168"/>
        <v>0</v>
      </c>
      <c r="OXA4" s="28">
        <f t="shared" si="168"/>
        <v>0</v>
      </c>
      <c r="OXB4" s="28">
        <f t="shared" si="168"/>
        <v>0</v>
      </c>
      <c r="OXC4" s="28">
        <f t="shared" si="168"/>
        <v>0</v>
      </c>
      <c r="OXD4" s="28">
        <f t="shared" si="168"/>
        <v>0</v>
      </c>
      <c r="OXE4" s="28">
        <f t="shared" si="168"/>
        <v>0</v>
      </c>
      <c r="OXF4" s="28">
        <f t="shared" si="168"/>
        <v>0</v>
      </c>
      <c r="OXG4" s="28">
        <f t="shared" si="168"/>
        <v>0</v>
      </c>
      <c r="OXH4" s="28">
        <f t="shared" si="168"/>
        <v>0</v>
      </c>
      <c r="OXI4" s="28">
        <f t="shared" si="168"/>
        <v>0</v>
      </c>
      <c r="OXJ4" s="28">
        <f t="shared" si="168"/>
        <v>0</v>
      </c>
      <c r="OXK4" s="28">
        <f t="shared" si="168"/>
        <v>0</v>
      </c>
      <c r="OXL4" s="28">
        <f t="shared" si="168"/>
        <v>0</v>
      </c>
      <c r="OXM4" s="28">
        <f t="shared" si="168"/>
        <v>0</v>
      </c>
      <c r="OXN4" s="28">
        <f t="shared" si="168"/>
        <v>0</v>
      </c>
      <c r="OXO4" s="28">
        <f t="shared" si="168"/>
        <v>0</v>
      </c>
      <c r="OXP4" s="28">
        <f t="shared" si="168"/>
        <v>0</v>
      </c>
      <c r="OXQ4" s="28">
        <f t="shared" si="168"/>
        <v>0</v>
      </c>
      <c r="OXR4" s="28">
        <f t="shared" si="168"/>
        <v>0</v>
      </c>
      <c r="OXS4" s="28">
        <f t="shared" si="168"/>
        <v>0</v>
      </c>
      <c r="OXT4" s="28">
        <f t="shared" si="168"/>
        <v>0</v>
      </c>
      <c r="OXU4" s="28">
        <f t="shared" si="168"/>
        <v>0</v>
      </c>
      <c r="OXV4" s="28">
        <f t="shared" si="168"/>
        <v>0</v>
      </c>
      <c r="OXW4" s="28">
        <f t="shared" si="168"/>
        <v>0</v>
      </c>
      <c r="OXX4" s="28">
        <f t="shared" si="168"/>
        <v>0</v>
      </c>
      <c r="OXY4" s="28">
        <f t="shared" si="168"/>
        <v>0</v>
      </c>
      <c r="OXZ4" s="28">
        <f t="shared" si="168"/>
        <v>0</v>
      </c>
      <c r="OYA4" s="28">
        <f t="shared" si="168"/>
        <v>0</v>
      </c>
      <c r="OYB4" s="28">
        <f t="shared" si="168"/>
        <v>0</v>
      </c>
      <c r="OYC4" s="28">
        <f t="shared" si="168"/>
        <v>0</v>
      </c>
      <c r="OYD4" s="28">
        <f t="shared" si="168"/>
        <v>0</v>
      </c>
      <c r="OYE4" s="28">
        <f t="shared" si="168"/>
        <v>0</v>
      </c>
      <c r="OYF4" s="28">
        <f t="shared" si="168"/>
        <v>0</v>
      </c>
      <c r="OYG4" s="28">
        <f t="shared" si="168"/>
        <v>0</v>
      </c>
      <c r="OYH4" s="28">
        <f t="shared" si="168"/>
        <v>0</v>
      </c>
      <c r="OYI4" s="28">
        <f t="shared" si="168"/>
        <v>0</v>
      </c>
      <c r="OYJ4" s="28">
        <f t="shared" si="168"/>
        <v>0</v>
      </c>
      <c r="OYK4" s="28">
        <f t="shared" si="168"/>
        <v>0</v>
      </c>
      <c r="OYL4" s="28">
        <f t="shared" si="168"/>
        <v>0</v>
      </c>
      <c r="OYM4" s="28">
        <f t="shared" si="168"/>
        <v>0</v>
      </c>
      <c r="OYN4" s="28">
        <f t="shared" si="168"/>
        <v>0</v>
      </c>
      <c r="OYO4" s="28">
        <f t="shared" si="168"/>
        <v>0</v>
      </c>
      <c r="OYP4" s="28">
        <f t="shared" si="168"/>
        <v>0</v>
      </c>
      <c r="OYQ4" s="28">
        <f t="shared" si="168"/>
        <v>0</v>
      </c>
      <c r="OYR4" s="28">
        <f t="shared" si="168"/>
        <v>0</v>
      </c>
      <c r="OYS4" s="28">
        <f t="shared" si="168"/>
        <v>0</v>
      </c>
      <c r="OYT4" s="28">
        <f t="shared" si="168"/>
        <v>0</v>
      </c>
      <c r="OYU4" s="28">
        <f t="shared" si="168"/>
        <v>0</v>
      </c>
      <c r="OYV4" s="28">
        <f t="shared" si="168"/>
        <v>0</v>
      </c>
      <c r="OYW4" s="28">
        <f t="shared" si="168"/>
        <v>0</v>
      </c>
      <c r="OYX4" s="28">
        <f t="shared" si="168"/>
        <v>0</v>
      </c>
      <c r="OYY4" s="28">
        <f t="shared" si="168"/>
        <v>0</v>
      </c>
      <c r="OYZ4" s="28">
        <f t="shared" si="168"/>
        <v>0</v>
      </c>
      <c r="OZA4" s="28">
        <f t="shared" si="168"/>
        <v>0</v>
      </c>
      <c r="OZB4" s="28">
        <f t="shared" si="168"/>
        <v>0</v>
      </c>
      <c r="OZC4" s="28">
        <f t="shared" ref="OZC4:PBN4" si="169">SUM(OZC5:OZC243)</f>
        <v>0</v>
      </c>
      <c r="OZD4" s="28">
        <f t="shared" si="169"/>
        <v>0</v>
      </c>
      <c r="OZE4" s="28">
        <f t="shared" si="169"/>
        <v>0</v>
      </c>
      <c r="OZF4" s="28">
        <f t="shared" si="169"/>
        <v>0</v>
      </c>
      <c r="OZG4" s="28">
        <f t="shared" si="169"/>
        <v>0</v>
      </c>
      <c r="OZH4" s="28">
        <f t="shared" si="169"/>
        <v>0</v>
      </c>
      <c r="OZI4" s="28">
        <f t="shared" si="169"/>
        <v>0</v>
      </c>
      <c r="OZJ4" s="28">
        <f t="shared" si="169"/>
        <v>0</v>
      </c>
      <c r="OZK4" s="28">
        <f t="shared" si="169"/>
        <v>0</v>
      </c>
      <c r="OZL4" s="28">
        <f t="shared" si="169"/>
        <v>0</v>
      </c>
      <c r="OZM4" s="28">
        <f t="shared" si="169"/>
        <v>0</v>
      </c>
      <c r="OZN4" s="28">
        <f t="shared" si="169"/>
        <v>0</v>
      </c>
      <c r="OZO4" s="28">
        <f t="shared" si="169"/>
        <v>0</v>
      </c>
      <c r="OZP4" s="28">
        <f t="shared" si="169"/>
        <v>0</v>
      </c>
      <c r="OZQ4" s="28">
        <f t="shared" si="169"/>
        <v>0</v>
      </c>
      <c r="OZR4" s="28">
        <f t="shared" si="169"/>
        <v>0</v>
      </c>
      <c r="OZS4" s="28">
        <f t="shared" si="169"/>
        <v>0</v>
      </c>
      <c r="OZT4" s="28">
        <f t="shared" si="169"/>
        <v>0</v>
      </c>
      <c r="OZU4" s="28">
        <f t="shared" si="169"/>
        <v>0</v>
      </c>
      <c r="OZV4" s="28">
        <f t="shared" si="169"/>
        <v>0</v>
      </c>
      <c r="OZW4" s="28">
        <f t="shared" si="169"/>
        <v>0</v>
      </c>
      <c r="OZX4" s="28">
        <f t="shared" si="169"/>
        <v>0</v>
      </c>
      <c r="OZY4" s="28">
        <f t="shared" si="169"/>
        <v>0</v>
      </c>
      <c r="OZZ4" s="28">
        <f t="shared" si="169"/>
        <v>0</v>
      </c>
      <c r="PAA4" s="28">
        <f t="shared" si="169"/>
        <v>0</v>
      </c>
      <c r="PAB4" s="28">
        <f t="shared" si="169"/>
        <v>0</v>
      </c>
      <c r="PAC4" s="28">
        <f t="shared" si="169"/>
        <v>0</v>
      </c>
      <c r="PAD4" s="28">
        <f t="shared" si="169"/>
        <v>0</v>
      </c>
      <c r="PAE4" s="28">
        <f t="shared" si="169"/>
        <v>0</v>
      </c>
      <c r="PAF4" s="28">
        <f t="shared" si="169"/>
        <v>0</v>
      </c>
      <c r="PAG4" s="28">
        <f t="shared" si="169"/>
        <v>0</v>
      </c>
      <c r="PAH4" s="28">
        <f t="shared" si="169"/>
        <v>0</v>
      </c>
      <c r="PAI4" s="28">
        <f t="shared" si="169"/>
        <v>0</v>
      </c>
      <c r="PAJ4" s="28">
        <f t="shared" si="169"/>
        <v>0</v>
      </c>
      <c r="PAK4" s="28">
        <f t="shared" si="169"/>
        <v>0</v>
      </c>
      <c r="PAL4" s="28">
        <f t="shared" si="169"/>
        <v>0</v>
      </c>
      <c r="PAM4" s="28">
        <f t="shared" si="169"/>
        <v>0</v>
      </c>
      <c r="PAN4" s="28">
        <f t="shared" si="169"/>
        <v>0</v>
      </c>
      <c r="PAO4" s="28">
        <f t="shared" si="169"/>
        <v>0</v>
      </c>
      <c r="PAP4" s="28">
        <f t="shared" si="169"/>
        <v>0</v>
      </c>
      <c r="PAQ4" s="28">
        <f t="shared" si="169"/>
        <v>0</v>
      </c>
      <c r="PAR4" s="28">
        <f t="shared" si="169"/>
        <v>0</v>
      </c>
      <c r="PAS4" s="28">
        <f t="shared" si="169"/>
        <v>0</v>
      </c>
      <c r="PAT4" s="28">
        <f t="shared" si="169"/>
        <v>0</v>
      </c>
      <c r="PAU4" s="28">
        <f t="shared" si="169"/>
        <v>0</v>
      </c>
      <c r="PAV4" s="28">
        <f t="shared" si="169"/>
        <v>0</v>
      </c>
      <c r="PAW4" s="28">
        <f t="shared" si="169"/>
        <v>0</v>
      </c>
      <c r="PAX4" s="28">
        <f t="shared" si="169"/>
        <v>0</v>
      </c>
      <c r="PAY4" s="28">
        <f t="shared" si="169"/>
        <v>0</v>
      </c>
      <c r="PAZ4" s="28">
        <f t="shared" si="169"/>
        <v>0</v>
      </c>
      <c r="PBA4" s="28">
        <f t="shared" si="169"/>
        <v>0</v>
      </c>
      <c r="PBB4" s="28">
        <f t="shared" si="169"/>
        <v>0</v>
      </c>
      <c r="PBC4" s="28">
        <f t="shared" si="169"/>
        <v>0</v>
      </c>
      <c r="PBD4" s="28">
        <f t="shared" si="169"/>
        <v>0</v>
      </c>
      <c r="PBE4" s="28">
        <f t="shared" si="169"/>
        <v>0</v>
      </c>
      <c r="PBF4" s="28">
        <f t="shared" si="169"/>
        <v>0</v>
      </c>
      <c r="PBG4" s="28">
        <f t="shared" si="169"/>
        <v>0</v>
      </c>
      <c r="PBH4" s="28">
        <f t="shared" si="169"/>
        <v>0</v>
      </c>
      <c r="PBI4" s="28">
        <f t="shared" si="169"/>
        <v>0</v>
      </c>
      <c r="PBJ4" s="28">
        <f t="shared" si="169"/>
        <v>0</v>
      </c>
      <c r="PBK4" s="28">
        <f t="shared" si="169"/>
        <v>0</v>
      </c>
      <c r="PBL4" s="28">
        <f t="shared" si="169"/>
        <v>0</v>
      </c>
      <c r="PBM4" s="28">
        <f t="shared" si="169"/>
        <v>0</v>
      </c>
      <c r="PBN4" s="28">
        <f t="shared" si="169"/>
        <v>0</v>
      </c>
      <c r="PBO4" s="28">
        <f t="shared" ref="PBO4:PDZ4" si="170">SUM(PBO5:PBO243)</f>
        <v>0</v>
      </c>
      <c r="PBP4" s="28">
        <f t="shared" si="170"/>
        <v>0</v>
      </c>
      <c r="PBQ4" s="28">
        <f t="shared" si="170"/>
        <v>0</v>
      </c>
      <c r="PBR4" s="28">
        <f t="shared" si="170"/>
        <v>0</v>
      </c>
      <c r="PBS4" s="28">
        <f t="shared" si="170"/>
        <v>0</v>
      </c>
      <c r="PBT4" s="28">
        <f t="shared" si="170"/>
        <v>0</v>
      </c>
      <c r="PBU4" s="28">
        <f t="shared" si="170"/>
        <v>0</v>
      </c>
      <c r="PBV4" s="28">
        <f t="shared" si="170"/>
        <v>0</v>
      </c>
      <c r="PBW4" s="28">
        <f t="shared" si="170"/>
        <v>0</v>
      </c>
      <c r="PBX4" s="28">
        <f t="shared" si="170"/>
        <v>0</v>
      </c>
      <c r="PBY4" s="28">
        <f t="shared" si="170"/>
        <v>0</v>
      </c>
      <c r="PBZ4" s="28">
        <f t="shared" si="170"/>
        <v>0</v>
      </c>
      <c r="PCA4" s="28">
        <f t="shared" si="170"/>
        <v>0</v>
      </c>
      <c r="PCB4" s="28">
        <f t="shared" si="170"/>
        <v>0</v>
      </c>
      <c r="PCC4" s="28">
        <f t="shared" si="170"/>
        <v>0</v>
      </c>
      <c r="PCD4" s="28">
        <f t="shared" si="170"/>
        <v>0</v>
      </c>
      <c r="PCE4" s="28">
        <f t="shared" si="170"/>
        <v>0</v>
      </c>
      <c r="PCF4" s="28">
        <f t="shared" si="170"/>
        <v>0</v>
      </c>
      <c r="PCG4" s="28">
        <f t="shared" si="170"/>
        <v>0</v>
      </c>
      <c r="PCH4" s="28">
        <f t="shared" si="170"/>
        <v>0</v>
      </c>
      <c r="PCI4" s="28">
        <f t="shared" si="170"/>
        <v>0</v>
      </c>
      <c r="PCJ4" s="28">
        <f t="shared" si="170"/>
        <v>0</v>
      </c>
      <c r="PCK4" s="28">
        <f t="shared" si="170"/>
        <v>0</v>
      </c>
      <c r="PCL4" s="28">
        <f t="shared" si="170"/>
        <v>0</v>
      </c>
      <c r="PCM4" s="28">
        <f t="shared" si="170"/>
        <v>0</v>
      </c>
      <c r="PCN4" s="28">
        <f t="shared" si="170"/>
        <v>0</v>
      </c>
      <c r="PCO4" s="28">
        <f t="shared" si="170"/>
        <v>0</v>
      </c>
      <c r="PCP4" s="28">
        <f t="shared" si="170"/>
        <v>0</v>
      </c>
      <c r="PCQ4" s="28">
        <f t="shared" si="170"/>
        <v>0</v>
      </c>
      <c r="PCR4" s="28">
        <f t="shared" si="170"/>
        <v>0</v>
      </c>
      <c r="PCS4" s="28">
        <f t="shared" si="170"/>
        <v>0</v>
      </c>
      <c r="PCT4" s="28">
        <f t="shared" si="170"/>
        <v>0</v>
      </c>
      <c r="PCU4" s="28">
        <f t="shared" si="170"/>
        <v>0</v>
      </c>
      <c r="PCV4" s="28">
        <f t="shared" si="170"/>
        <v>0</v>
      </c>
      <c r="PCW4" s="28">
        <f t="shared" si="170"/>
        <v>0</v>
      </c>
      <c r="PCX4" s="28">
        <f t="shared" si="170"/>
        <v>0</v>
      </c>
      <c r="PCY4" s="28">
        <f t="shared" si="170"/>
        <v>0</v>
      </c>
      <c r="PCZ4" s="28">
        <f t="shared" si="170"/>
        <v>0</v>
      </c>
      <c r="PDA4" s="28">
        <f t="shared" si="170"/>
        <v>0</v>
      </c>
      <c r="PDB4" s="28">
        <f t="shared" si="170"/>
        <v>0</v>
      </c>
      <c r="PDC4" s="28">
        <f t="shared" si="170"/>
        <v>0</v>
      </c>
      <c r="PDD4" s="28">
        <f t="shared" si="170"/>
        <v>0</v>
      </c>
      <c r="PDE4" s="28">
        <f t="shared" si="170"/>
        <v>0</v>
      </c>
      <c r="PDF4" s="28">
        <f t="shared" si="170"/>
        <v>0</v>
      </c>
      <c r="PDG4" s="28">
        <f t="shared" si="170"/>
        <v>0</v>
      </c>
      <c r="PDH4" s="28">
        <f t="shared" si="170"/>
        <v>0</v>
      </c>
      <c r="PDI4" s="28">
        <f t="shared" si="170"/>
        <v>0</v>
      </c>
      <c r="PDJ4" s="28">
        <f t="shared" si="170"/>
        <v>0</v>
      </c>
      <c r="PDK4" s="28">
        <f t="shared" si="170"/>
        <v>0</v>
      </c>
      <c r="PDL4" s="28">
        <f t="shared" si="170"/>
        <v>0</v>
      </c>
      <c r="PDM4" s="28">
        <f t="shared" si="170"/>
        <v>0</v>
      </c>
      <c r="PDN4" s="28">
        <f t="shared" si="170"/>
        <v>0</v>
      </c>
      <c r="PDO4" s="28">
        <f t="shared" si="170"/>
        <v>0</v>
      </c>
      <c r="PDP4" s="28">
        <f t="shared" si="170"/>
        <v>0</v>
      </c>
      <c r="PDQ4" s="28">
        <f t="shared" si="170"/>
        <v>0</v>
      </c>
      <c r="PDR4" s="28">
        <f t="shared" si="170"/>
        <v>0</v>
      </c>
      <c r="PDS4" s="28">
        <f t="shared" si="170"/>
        <v>0</v>
      </c>
      <c r="PDT4" s="28">
        <f t="shared" si="170"/>
        <v>0</v>
      </c>
      <c r="PDU4" s="28">
        <f t="shared" si="170"/>
        <v>0</v>
      </c>
      <c r="PDV4" s="28">
        <f t="shared" si="170"/>
        <v>0</v>
      </c>
      <c r="PDW4" s="28">
        <f t="shared" si="170"/>
        <v>0</v>
      </c>
      <c r="PDX4" s="28">
        <f t="shared" si="170"/>
        <v>0</v>
      </c>
      <c r="PDY4" s="28">
        <f t="shared" si="170"/>
        <v>0</v>
      </c>
      <c r="PDZ4" s="28">
        <f t="shared" si="170"/>
        <v>0</v>
      </c>
      <c r="PEA4" s="28">
        <f t="shared" ref="PEA4:PGL4" si="171">SUM(PEA5:PEA243)</f>
        <v>0</v>
      </c>
      <c r="PEB4" s="28">
        <f t="shared" si="171"/>
        <v>0</v>
      </c>
      <c r="PEC4" s="28">
        <f t="shared" si="171"/>
        <v>0</v>
      </c>
      <c r="PED4" s="28">
        <f t="shared" si="171"/>
        <v>0</v>
      </c>
      <c r="PEE4" s="28">
        <f t="shared" si="171"/>
        <v>0</v>
      </c>
      <c r="PEF4" s="28">
        <f t="shared" si="171"/>
        <v>0</v>
      </c>
      <c r="PEG4" s="28">
        <f t="shared" si="171"/>
        <v>0</v>
      </c>
      <c r="PEH4" s="28">
        <f t="shared" si="171"/>
        <v>0</v>
      </c>
      <c r="PEI4" s="28">
        <f t="shared" si="171"/>
        <v>0</v>
      </c>
      <c r="PEJ4" s="28">
        <f t="shared" si="171"/>
        <v>0</v>
      </c>
      <c r="PEK4" s="28">
        <f t="shared" si="171"/>
        <v>0</v>
      </c>
      <c r="PEL4" s="28">
        <f t="shared" si="171"/>
        <v>0</v>
      </c>
      <c r="PEM4" s="28">
        <f t="shared" si="171"/>
        <v>0</v>
      </c>
      <c r="PEN4" s="28">
        <f t="shared" si="171"/>
        <v>0</v>
      </c>
      <c r="PEO4" s="28">
        <f t="shared" si="171"/>
        <v>0</v>
      </c>
      <c r="PEP4" s="28">
        <f t="shared" si="171"/>
        <v>0</v>
      </c>
      <c r="PEQ4" s="28">
        <f t="shared" si="171"/>
        <v>0</v>
      </c>
      <c r="PER4" s="28">
        <f t="shared" si="171"/>
        <v>0</v>
      </c>
      <c r="PES4" s="28">
        <f t="shared" si="171"/>
        <v>0</v>
      </c>
      <c r="PET4" s="28">
        <f t="shared" si="171"/>
        <v>0</v>
      </c>
      <c r="PEU4" s="28">
        <f t="shared" si="171"/>
        <v>0</v>
      </c>
      <c r="PEV4" s="28">
        <f t="shared" si="171"/>
        <v>0</v>
      </c>
      <c r="PEW4" s="28">
        <f t="shared" si="171"/>
        <v>0</v>
      </c>
      <c r="PEX4" s="28">
        <f t="shared" si="171"/>
        <v>0</v>
      </c>
      <c r="PEY4" s="28">
        <f t="shared" si="171"/>
        <v>0</v>
      </c>
      <c r="PEZ4" s="28">
        <f t="shared" si="171"/>
        <v>0</v>
      </c>
      <c r="PFA4" s="28">
        <f t="shared" si="171"/>
        <v>0</v>
      </c>
      <c r="PFB4" s="28">
        <f t="shared" si="171"/>
        <v>0</v>
      </c>
      <c r="PFC4" s="28">
        <f t="shared" si="171"/>
        <v>0</v>
      </c>
      <c r="PFD4" s="28">
        <f t="shared" si="171"/>
        <v>0</v>
      </c>
      <c r="PFE4" s="28">
        <f t="shared" si="171"/>
        <v>0</v>
      </c>
      <c r="PFF4" s="28">
        <f t="shared" si="171"/>
        <v>0</v>
      </c>
      <c r="PFG4" s="28">
        <f t="shared" si="171"/>
        <v>0</v>
      </c>
      <c r="PFH4" s="28">
        <f t="shared" si="171"/>
        <v>0</v>
      </c>
      <c r="PFI4" s="28">
        <f t="shared" si="171"/>
        <v>0</v>
      </c>
      <c r="PFJ4" s="28">
        <f t="shared" si="171"/>
        <v>0</v>
      </c>
      <c r="PFK4" s="28">
        <f t="shared" si="171"/>
        <v>0</v>
      </c>
      <c r="PFL4" s="28">
        <f t="shared" si="171"/>
        <v>0</v>
      </c>
      <c r="PFM4" s="28">
        <f t="shared" si="171"/>
        <v>0</v>
      </c>
      <c r="PFN4" s="28">
        <f t="shared" si="171"/>
        <v>0</v>
      </c>
      <c r="PFO4" s="28">
        <f t="shared" si="171"/>
        <v>0</v>
      </c>
      <c r="PFP4" s="28">
        <f t="shared" si="171"/>
        <v>0</v>
      </c>
      <c r="PFQ4" s="28">
        <f t="shared" si="171"/>
        <v>0</v>
      </c>
      <c r="PFR4" s="28">
        <f t="shared" si="171"/>
        <v>0</v>
      </c>
      <c r="PFS4" s="28">
        <f t="shared" si="171"/>
        <v>0</v>
      </c>
      <c r="PFT4" s="28">
        <f t="shared" si="171"/>
        <v>0</v>
      </c>
      <c r="PFU4" s="28">
        <f t="shared" si="171"/>
        <v>0</v>
      </c>
      <c r="PFV4" s="28">
        <f t="shared" si="171"/>
        <v>0</v>
      </c>
      <c r="PFW4" s="28">
        <f t="shared" si="171"/>
        <v>0</v>
      </c>
      <c r="PFX4" s="28">
        <f t="shared" si="171"/>
        <v>0</v>
      </c>
      <c r="PFY4" s="28">
        <f t="shared" si="171"/>
        <v>0</v>
      </c>
      <c r="PFZ4" s="28">
        <f t="shared" si="171"/>
        <v>0</v>
      </c>
      <c r="PGA4" s="28">
        <f t="shared" si="171"/>
        <v>0</v>
      </c>
      <c r="PGB4" s="28">
        <f t="shared" si="171"/>
        <v>0</v>
      </c>
      <c r="PGC4" s="28">
        <f t="shared" si="171"/>
        <v>0</v>
      </c>
      <c r="PGD4" s="28">
        <f t="shared" si="171"/>
        <v>0</v>
      </c>
      <c r="PGE4" s="28">
        <f t="shared" si="171"/>
        <v>0</v>
      </c>
      <c r="PGF4" s="28">
        <f t="shared" si="171"/>
        <v>0</v>
      </c>
      <c r="PGG4" s="28">
        <f t="shared" si="171"/>
        <v>0</v>
      </c>
      <c r="PGH4" s="28">
        <f t="shared" si="171"/>
        <v>0</v>
      </c>
      <c r="PGI4" s="28">
        <f t="shared" si="171"/>
        <v>0</v>
      </c>
      <c r="PGJ4" s="28">
        <f t="shared" si="171"/>
        <v>0</v>
      </c>
      <c r="PGK4" s="28">
        <f t="shared" si="171"/>
        <v>0</v>
      </c>
      <c r="PGL4" s="28">
        <f t="shared" si="171"/>
        <v>0</v>
      </c>
      <c r="PGM4" s="28">
        <f t="shared" ref="PGM4:PIX4" si="172">SUM(PGM5:PGM243)</f>
        <v>0</v>
      </c>
      <c r="PGN4" s="28">
        <f t="shared" si="172"/>
        <v>0</v>
      </c>
      <c r="PGO4" s="28">
        <f t="shared" si="172"/>
        <v>0</v>
      </c>
      <c r="PGP4" s="28">
        <f t="shared" si="172"/>
        <v>0</v>
      </c>
      <c r="PGQ4" s="28">
        <f t="shared" si="172"/>
        <v>0</v>
      </c>
      <c r="PGR4" s="28">
        <f t="shared" si="172"/>
        <v>0</v>
      </c>
      <c r="PGS4" s="28">
        <f t="shared" si="172"/>
        <v>0</v>
      </c>
      <c r="PGT4" s="28">
        <f t="shared" si="172"/>
        <v>0</v>
      </c>
      <c r="PGU4" s="28">
        <f t="shared" si="172"/>
        <v>0</v>
      </c>
      <c r="PGV4" s="28">
        <f t="shared" si="172"/>
        <v>0</v>
      </c>
      <c r="PGW4" s="28">
        <f t="shared" si="172"/>
        <v>0</v>
      </c>
      <c r="PGX4" s="28">
        <f t="shared" si="172"/>
        <v>0</v>
      </c>
      <c r="PGY4" s="28">
        <f t="shared" si="172"/>
        <v>0</v>
      </c>
      <c r="PGZ4" s="28">
        <f t="shared" si="172"/>
        <v>0</v>
      </c>
      <c r="PHA4" s="28">
        <f t="shared" si="172"/>
        <v>0</v>
      </c>
      <c r="PHB4" s="28">
        <f t="shared" si="172"/>
        <v>0</v>
      </c>
      <c r="PHC4" s="28">
        <f t="shared" si="172"/>
        <v>0</v>
      </c>
      <c r="PHD4" s="28">
        <f t="shared" si="172"/>
        <v>0</v>
      </c>
      <c r="PHE4" s="28">
        <f t="shared" si="172"/>
        <v>0</v>
      </c>
      <c r="PHF4" s="28">
        <f t="shared" si="172"/>
        <v>0</v>
      </c>
      <c r="PHG4" s="28">
        <f t="shared" si="172"/>
        <v>0</v>
      </c>
      <c r="PHH4" s="28">
        <f t="shared" si="172"/>
        <v>0</v>
      </c>
      <c r="PHI4" s="28">
        <f t="shared" si="172"/>
        <v>0</v>
      </c>
      <c r="PHJ4" s="28">
        <f t="shared" si="172"/>
        <v>0</v>
      </c>
      <c r="PHK4" s="28">
        <f t="shared" si="172"/>
        <v>0</v>
      </c>
      <c r="PHL4" s="28">
        <f t="shared" si="172"/>
        <v>0</v>
      </c>
      <c r="PHM4" s="28">
        <f t="shared" si="172"/>
        <v>0</v>
      </c>
      <c r="PHN4" s="28">
        <f t="shared" si="172"/>
        <v>0</v>
      </c>
      <c r="PHO4" s="28">
        <f t="shared" si="172"/>
        <v>0</v>
      </c>
      <c r="PHP4" s="28">
        <f t="shared" si="172"/>
        <v>0</v>
      </c>
      <c r="PHQ4" s="28">
        <f t="shared" si="172"/>
        <v>0</v>
      </c>
      <c r="PHR4" s="28">
        <f t="shared" si="172"/>
        <v>0</v>
      </c>
      <c r="PHS4" s="28">
        <f t="shared" si="172"/>
        <v>0</v>
      </c>
      <c r="PHT4" s="28">
        <f t="shared" si="172"/>
        <v>0</v>
      </c>
      <c r="PHU4" s="28">
        <f t="shared" si="172"/>
        <v>0</v>
      </c>
      <c r="PHV4" s="28">
        <f t="shared" si="172"/>
        <v>0</v>
      </c>
      <c r="PHW4" s="28">
        <f t="shared" si="172"/>
        <v>0</v>
      </c>
      <c r="PHX4" s="28">
        <f t="shared" si="172"/>
        <v>0</v>
      </c>
      <c r="PHY4" s="28">
        <f t="shared" si="172"/>
        <v>0</v>
      </c>
      <c r="PHZ4" s="28">
        <f t="shared" si="172"/>
        <v>0</v>
      </c>
      <c r="PIA4" s="28">
        <f t="shared" si="172"/>
        <v>0</v>
      </c>
      <c r="PIB4" s="28">
        <f t="shared" si="172"/>
        <v>0</v>
      </c>
      <c r="PIC4" s="28">
        <f t="shared" si="172"/>
        <v>0</v>
      </c>
      <c r="PID4" s="28">
        <f t="shared" si="172"/>
        <v>0</v>
      </c>
      <c r="PIE4" s="28">
        <f t="shared" si="172"/>
        <v>0</v>
      </c>
      <c r="PIF4" s="28">
        <f t="shared" si="172"/>
        <v>0</v>
      </c>
      <c r="PIG4" s="28">
        <f t="shared" si="172"/>
        <v>0</v>
      </c>
      <c r="PIH4" s="28">
        <f t="shared" si="172"/>
        <v>0</v>
      </c>
      <c r="PII4" s="28">
        <f t="shared" si="172"/>
        <v>0</v>
      </c>
      <c r="PIJ4" s="28">
        <f t="shared" si="172"/>
        <v>0</v>
      </c>
      <c r="PIK4" s="28">
        <f t="shared" si="172"/>
        <v>0</v>
      </c>
      <c r="PIL4" s="28">
        <f t="shared" si="172"/>
        <v>0</v>
      </c>
      <c r="PIM4" s="28">
        <f t="shared" si="172"/>
        <v>0</v>
      </c>
      <c r="PIN4" s="28">
        <f t="shared" si="172"/>
        <v>0</v>
      </c>
      <c r="PIO4" s="28">
        <f t="shared" si="172"/>
        <v>0</v>
      </c>
      <c r="PIP4" s="28">
        <f t="shared" si="172"/>
        <v>0</v>
      </c>
      <c r="PIQ4" s="28">
        <f t="shared" si="172"/>
        <v>0</v>
      </c>
      <c r="PIR4" s="28">
        <f t="shared" si="172"/>
        <v>0</v>
      </c>
      <c r="PIS4" s="28">
        <f t="shared" si="172"/>
        <v>0</v>
      </c>
      <c r="PIT4" s="28">
        <f t="shared" si="172"/>
        <v>0</v>
      </c>
      <c r="PIU4" s="28">
        <f t="shared" si="172"/>
        <v>0</v>
      </c>
      <c r="PIV4" s="28">
        <f t="shared" si="172"/>
        <v>0</v>
      </c>
      <c r="PIW4" s="28">
        <f t="shared" si="172"/>
        <v>0</v>
      </c>
      <c r="PIX4" s="28">
        <f t="shared" si="172"/>
        <v>0</v>
      </c>
      <c r="PIY4" s="28">
        <f t="shared" ref="PIY4:PLJ4" si="173">SUM(PIY5:PIY243)</f>
        <v>0</v>
      </c>
      <c r="PIZ4" s="28">
        <f t="shared" si="173"/>
        <v>0</v>
      </c>
      <c r="PJA4" s="28">
        <f t="shared" si="173"/>
        <v>0</v>
      </c>
      <c r="PJB4" s="28">
        <f t="shared" si="173"/>
        <v>0</v>
      </c>
      <c r="PJC4" s="28">
        <f t="shared" si="173"/>
        <v>0</v>
      </c>
      <c r="PJD4" s="28">
        <f t="shared" si="173"/>
        <v>0</v>
      </c>
      <c r="PJE4" s="28">
        <f t="shared" si="173"/>
        <v>0</v>
      </c>
      <c r="PJF4" s="28">
        <f t="shared" si="173"/>
        <v>0</v>
      </c>
      <c r="PJG4" s="28">
        <f t="shared" si="173"/>
        <v>0</v>
      </c>
      <c r="PJH4" s="28">
        <f t="shared" si="173"/>
        <v>0</v>
      </c>
      <c r="PJI4" s="28">
        <f t="shared" si="173"/>
        <v>0</v>
      </c>
      <c r="PJJ4" s="28">
        <f t="shared" si="173"/>
        <v>0</v>
      </c>
      <c r="PJK4" s="28">
        <f t="shared" si="173"/>
        <v>0</v>
      </c>
      <c r="PJL4" s="28">
        <f t="shared" si="173"/>
        <v>0</v>
      </c>
      <c r="PJM4" s="28">
        <f t="shared" si="173"/>
        <v>0</v>
      </c>
      <c r="PJN4" s="28">
        <f t="shared" si="173"/>
        <v>0</v>
      </c>
      <c r="PJO4" s="28">
        <f t="shared" si="173"/>
        <v>0</v>
      </c>
      <c r="PJP4" s="28">
        <f t="shared" si="173"/>
        <v>0</v>
      </c>
      <c r="PJQ4" s="28">
        <f t="shared" si="173"/>
        <v>0</v>
      </c>
      <c r="PJR4" s="28">
        <f t="shared" si="173"/>
        <v>0</v>
      </c>
      <c r="PJS4" s="28">
        <f t="shared" si="173"/>
        <v>0</v>
      </c>
      <c r="PJT4" s="28">
        <f t="shared" si="173"/>
        <v>0</v>
      </c>
      <c r="PJU4" s="28">
        <f t="shared" si="173"/>
        <v>0</v>
      </c>
      <c r="PJV4" s="28">
        <f t="shared" si="173"/>
        <v>0</v>
      </c>
      <c r="PJW4" s="28">
        <f t="shared" si="173"/>
        <v>0</v>
      </c>
      <c r="PJX4" s="28">
        <f t="shared" si="173"/>
        <v>0</v>
      </c>
      <c r="PJY4" s="28">
        <f t="shared" si="173"/>
        <v>0</v>
      </c>
      <c r="PJZ4" s="28">
        <f t="shared" si="173"/>
        <v>0</v>
      </c>
      <c r="PKA4" s="28">
        <f t="shared" si="173"/>
        <v>0</v>
      </c>
      <c r="PKB4" s="28">
        <f t="shared" si="173"/>
        <v>0</v>
      </c>
      <c r="PKC4" s="28">
        <f t="shared" si="173"/>
        <v>0</v>
      </c>
      <c r="PKD4" s="28">
        <f t="shared" si="173"/>
        <v>0</v>
      </c>
      <c r="PKE4" s="28">
        <f t="shared" si="173"/>
        <v>0</v>
      </c>
      <c r="PKF4" s="28">
        <f t="shared" si="173"/>
        <v>0</v>
      </c>
      <c r="PKG4" s="28">
        <f t="shared" si="173"/>
        <v>0</v>
      </c>
      <c r="PKH4" s="28">
        <f t="shared" si="173"/>
        <v>0</v>
      </c>
      <c r="PKI4" s="28">
        <f t="shared" si="173"/>
        <v>0</v>
      </c>
      <c r="PKJ4" s="28">
        <f t="shared" si="173"/>
        <v>0</v>
      </c>
      <c r="PKK4" s="28">
        <f t="shared" si="173"/>
        <v>0</v>
      </c>
      <c r="PKL4" s="28">
        <f t="shared" si="173"/>
        <v>0</v>
      </c>
      <c r="PKM4" s="28">
        <f t="shared" si="173"/>
        <v>0</v>
      </c>
      <c r="PKN4" s="28">
        <f t="shared" si="173"/>
        <v>0</v>
      </c>
      <c r="PKO4" s="28">
        <f t="shared" si="173"/>
        <v>0</v>
      </c>
      <c r="PKP4" s="28">
        <f t="shared" si="173"/>
        <v>0</v>
      </c>
      <c r="PKQ4" s="28">
        <f t="shared" si="173"/>
        <v>0</v>
      </c>
      <c r="PKR4" s="28">
        <f t="shared" si="173"/>
        <v>0</v>
      </c>
      <c r="PKS4" s="28">
        <f t="shared" si="173"/>
        <v>0</v>
      </c>
      <c r="PKT4" s="28">
        <f t="shared" si="173"/>
        <v>0</v>
      </c>
      <c r="PKU4" s="28">
        <f t="shared" si="173"/>
        <v>0</v>
      </c>
      <c r="PKV4" s="28">
        <f t="shared" si="173"/>
        <v>0</v>
      </c>
      <c r="PKW4" s="28">
        <f t="shared" si="173"/>
        <v>0</v>
      </c>
      <c r="PKX4" s="28">
        <f t="shared" si="173"/>
        <v>0</v>
      </c>
      <c r="PKY4" s="28">
        <f t="shared" si="173"/>
        <v>0</v>
      </c>
      <c r="PKZ4" s="28">
        <f t="shared" si="173"/>
        <v>0</v>
      </c>
      <c r="PLA4" s="28">
        <f t="shared" si="173"/>
        <v>0</v>
      </c>
      <c r="PLB4" s="28">
        <f t="shared" si="173"/>
        <v>0</v>
      </c>
      <c r="PLC4" s="28">
        <f t="shared" si="173"/>
        <v>0</v>
      </c>
      <c r="PLD4" s="28">
        <f t="shared" si="173"/>
        <v>0</v>
      </c>
      <c r="PLE4" s="28">
        <f t="shared" si="173"/>
        <v>0</v>
      </c>
      <c r="PLF4" s="28">
        <f t="shared" si="173"/>
        <v>0</v>
      </c>
      <c r="PLG4" s="28">
        <f t="shared" si="173"/>
        <v>0</v>
      </c>
      <c r="PLH4" s="28">
        <f t="shared" si="173"/>
        <v>0</v>
      </c>
      <c r="PLI4" s="28">
        <f t="shared" si="173"/>
        <v>0</v>
      </c>
      <c r="PLJ4" s="28">
        <f t="shared" si="173"/>
        <v>0</v>
      </c>
      <c r="PLK4" s="28">
        <f t="shared" ref="PLK4:PNV4" si="174">SUM(PLK5:PLK243)</f>
        <v>0</v>
      </c>
      <c r="PLL4" s="28">
        <f t="shared" si="174"/>
        <v>0</v>
      </c>
      <c r="PLM4" s="28">
        <f t="shared" si="174"/>
        <v>0</v>
      </c>
      <c r="PLN4" s="28">
        <f t="shared" si="174"/>
        <v>0</v>
      </c>
      <c r="PLO4" s="28">
        <f t="shared" si="174"/>
        <v>0</v>
      </c>
      <c r="PLP4" s="28">
        <f t="shared" si="174"/>
        <v>0</v>
      </c>
      <c r="PLQ4" s="28">
        <f t="shared" si="174"/>
        <v>0</v>
      </c>
      <c r="PLR4" s="28">
        <f t="shared" si="174"/>
        <v>0</v>
      </c>
      <c r="PLS4" s="28">
        <f t="shared" si="174"/>
        <v>0</v>
      </c>
      <c r="PLT4" s="28">
        <f t="shared" si="174"/>
        <v>0</v>
      </c>
      <c r="PLU4" s="28">
        <f t="shared" si="174"/>
        <v>0</v>
      </c>
      <c r="PLV4" s="28">
        <f t="shared" si="174"/>
        <v>0</v>
      </c>
      <c r="PLW4" s="28">
        <f t="shared" si="174"/>
        <v>0</v>
      </c>
      <c r="PLX4" s="28">
        <f t="shared" si="174"/>
        <v>0</v>
      </c>
      <c r="PLY4" s="28">
        <f t="shared" si="174"/>
        <v>0</v>
      </c>
      <c r="PLZ4" s="28">
        <f t="shared" si="174"/>
        <v>0</v>
      </c>
      <c r="PMA4" s="28">
        <f t="shared" si="174"/>
        <v>0</v>
      </c>
      <c r="PMB4" s="28">
        <f t="shared" si="174"/>
        <v>0</v>
      </c>
      <c r="PMC4" s="28">
        <f t="shared" si="174"/>
        <v>0</v>
      </c>
      <c r="PMD4" s="28">
        <f t="shared" si="174"/>
        <v>0</v>
      </c>
      <c r="PME4" s="28">
        <f t="shared" si="174"/>
        <v>0</v>
      </c>
      <c r="PMF4" s="28">
        <f t="shared" si="174"/>
        <v>0</v>
      </c>
      <c r="PMG4" s="28">
        <f t="shared" si="174"/>
        <v>0</v>
      </c>
      <c r="PMH4" s="28">
        <f t="shared" si="174"/>
        <v>0</v>
      </c>
      <c r="PMI4" s="28">
        <f t="shared" si="174"/>
        <v>0</v>
      </c>
      <c r="PMJ4" s="28">
        <f t="shared" si="174"/>
        <v>0</v>
      </c>
      <c r="PMK4" s="28">
        <f t="shared" si="174"/>
        <v>0</v>
      </c>
      <c r="PML4" s="28">
        <f t="shared" si="174"/>
        <v>0</v>
      </c>
      <c r="PMM4" s="28">
        <f t="shared" si="174"/>
        <v>0</v>
      </c>
      <c r="PMN4" s="28">
        <f t="shared" si="174"/>
        <v>0</v>
      </c>
      <c r="PMO4" s="28">
        <f t="shared" si="174"/>
        <v>0</v>
      </c>
      <c r="PMP4" s="28">
        <f t="shared" si="174"/>
        <v>0</v>
      </c>
      <c r="PMQ4" s="28">
        <f t="shared" si="174"/>
        <v>0</v>
      </c>
      <c r="PMR4" s="28">
        <f t="shared" si="174"/>
        <v>0</v>
      </c>
      <c r="PMS4" s="28">
        <f t="shared" si="174"/>
        <v>0</v>
      </c>
      <c r="PMT4" s="28">
        <f t="shared" si="174"/>
        <v>0</v>
      </c>
      <c r="PMU4" s="28">
        <f t="shared" si="174"/>
        <v>0</v>
      </c>
      <c r="PMV4" s="28">
        <f t="shared" si="174"/>
        <v>0</v>
      </c>
      <c r="PMW4" s="28">
        <f t="shared" si="174"/>
        <v>0</v>
      </c>
      <c r="PMX4" s="28">
        <f t="shared" si="174"/>
        <v>0</v>
      </c>
      <c r="PMY4" s="28">
        <f t="shared" si="174"/>
        <v>0</v>
      </c>
      <c r="PMZ4" s="28">
        <f t="shared" si="174"/>
        <v>0</v>
      </c>
      <c r="PNA4" s="28">
        <f t="shared" si="174"/>
        <v>0</v>
      </c>
      <c r="PNB4" s="28">
        <f t="shared" si="174"/>
        <v>0</v>
      </c>
      <c r="PNC4" s="28">
        <f t="shared" si="174"/>
        <v>0</v>
      </c>
      <c r="PND4" s="28">
        <f t="shared" si="174"/>
        <v>0</v>
      </c>
      <c r="PNE4" s="28">
        <f t="shared" si="174"/>
        <v>0</v>
      </c>
      <c r="PNF4" s="28">
        <f t="shared" si="174"/>
        <v>0</v>
      </c>
      <c r="PNG4" s="28">
        <f t="shared" si="174"/>
        <v>0</v>
      </c>
      <c r="PNH4" s="28">
        <f t="shared" si="174"/>
        <v>0</v>
      </c>
      <c r="PNI4" s="28">
        <f t="shared" si="174"/>
        <v>0</v>
      </c>
      <c r="PNJ4" s="28">
        <f t="shared" si="174"/>
        <v>0</v>
      </c>
      <c r="PNK4" s="28">
        <f t="shared" si="174"/>
        <v>0</v>
      </c>
      <c r="PNL4" s="28">
        <f t="shared" si="174"/>
        <v>0</v>
      </c>
      <c r="PNM4" s="28">
        <f t="shared" si="174"/>
        <v>0</v>
      </c>
      <c r="PNN4" s="28">
        <f t="shared" si="174"/>
        <v>0</v>
      </c>
      <c r="PNO4" s="28">
        <f t="shared" si="174"/>
        <v>0</v>
      </c>
      <c r="PNP4" s="28">
        <f t="shared" si="174"/>
        <v>0</v>
      </c>
      <c r="PNQ4" s="28">
        <f t="shared" si="174"/>
        <v>0</v>
      </c>
      <c r="PNR4" s="28">
        <f t="shared" si="174"/>
        <v>0</v>
      </c>
      <c r="PNS4" s="28">
        <f t="shared" si="174"/>
        <v>0</v>
      </c>
      <c r="PNT4" s="28">
        <f t="shared" si="174"/>
        <v>0</v>
      </c>
      <c r="PNU4" s="28">
        <f t="shared" si="174"/>
        <v>0</v>
      </c>
      <c r="PNV4" s="28">
        <f t="shared" si="174"/>
        <v>0</v>
      </c>
      <c r="PNW4" s="28">
        <f t="shared" ref="PNW4:PQH4" si="175">SUM(PNW5:PNW243)</f>
        <v>0</v>
      </c>
      <c r="PNX4" s="28">
        <f t="shared" si="175"/>
        <v>0</v>
      </c>
      <c r="PNY4" s="28">
        <f t="shared" si="175"/>
        <v>0</v>
      </c>
      <c r="PNZ4" s="28">
        <f t="shared" si="175"/>
        <v>0</v>
      </c>
      <c r="POA4" s="28">
        <f t="shared" si="175"/>
        <v>0</v>
      </c>
      <c r="POB4" s="28">
        <f t="shared" si="175"/>
        <v>0</v>
      </c>
      <c r="POC4" s="28">
        <f t="shared" si="175"/>
        <v>0</v>
      </c>
      <c r="POD4" s="28">
        <f t="shared" si="175"/>
        <v>0</v>
      </c>
      <c r="POE4" s="28">
        <f t="shared" si="175"/>
        <v>0</v>
      </c>
      <c r="POF4" s="28">
        <f t="shared" si="175"/>
        <v>0</v>
      </c>
      <c r="POG4" s="28">
        <f t="shared" si="175"/>
        <v>0</v>
      </c>
      <c r="POH4" s="28">
        <f t="shared" si="175"/>
        <v>0</v>
      </c>
      <c r="POI4" s="28">
        <f t="shared" si="175"/>
        <v>0</v>
      </c>
      <c r="POJ4" s="28">
        <f t="shared" si="175"/>
        <v>0</v>
      </c>
      <c r="POK4" s="28">
        <f t="shared" si="175"/>
        <v>0</v>
      </c>
      <c r="POL4" s="28">
        <f t="shared" si="175"/>
        <v>0</v>
      </c>
      <c r="POM4" s="28">
        <f t="shared" si="175"/>
        <v>0</v>
      </c>
      <c r="PON4" s="28">
        <f t="shared" si="175"/>
        <v>0</v>
      </c>
      <c r="POO4" s="28">
        <f t="shared" si="175"/>
        <v>0</v>
      </c>
      <c r="POP4" s="28">
        <f t="shared" si="175"/>
        <v>0</v>
      </c>
      <c r="POQ4" s="28">
        <f t="shared" si="175"/>
        <v>0</v>
      </c>
      <c r="POR4" s="28">
        <f t="shared" si="175"/>
        <v>0</v>
      </c>
      <c r="POS4" s="28">
        <f t="shared" si="175"/>
        <v>0</v>
      </c>
      <c r="POT4" s="28">
        <f t="shared" si="175"/>
        <v>0</v>
      </c>
      <c r="POU4" s="28">
        <f t="shared" si="175"/>
        <v>0</v>
      </c>
      <c r="POV4" s="28">
        <f t="shared" si="175"/>
        <v>0</v>
      </c>
      <c r="POW4" s="28">
        <f t="shared" si="175"/>
        <v>0</v>
      </c>
      <c r="POX4" s="28">
        <f t="shared" si="175"/>
        <v>0</v>
      </c>
      <c r="POY4" s="28">
        <f t="shared" si="175"/>
        <v>0</v>
      </c>
      <c r="POZ4" s="28">
        <f t="shared" si="175"/>
        <v>0</v>
      </c>
      <c r="PPA4" s="28">
        <f t="shared" si="175"/>
        <v>0</v>
      </c>
      <c r="PPB4" s="28">
        <f t="shared" si="175"/>
        <v>0</v>
      </c>
      <c r="PPC4" s="28">
        <f t="shared" si="175"/>
        <v>0</v>
      </c>
      <c r="PPD4" s="28">
        <f t="shared" si="175"/>
        <v>0</v>
      </c>
      <c r="PPE4" s="28">
        <f t="shared" si="175"/>
        <v>0</v>
      </c>
      <c r="PPF4" s="28">
        <f t="shared" si="175"/>
        <v>0</v>
      </c>
      <c r="PPG4" s="28">
        <f t="shared" si="175"/>
        <v>0</v>
      </c>
      <c r="PPH4" s="28">
        <f t="shared" si="175"/>
        <v>0</v>
      </c>
      <c r="PPI4" s="28">
        <f t="shared" si="175"/>
        <v>0</v>
      </c>
      <c r="PPJ4" s="28">
        <f t="shared" si="175"/>
        <v>0</v>
      </c>
      <c r="PPK4" s="28">
        <f t="shared" si="175"/>
        <v>0</v>
      </c>
      <c r="PPL4" s="28">
        <f t="shared" si="175"/>
        <v>0</v>
      </c>
      <c r="PPM4" s="28">
        <f t="shared" si="175"/>
        <v>0</v>
      </c>
      <c r="PPN4" s="28">
        <f t="shared" si="175"/>
        <v>0</v>
      </c>
      <c r="PPO4" s="28">
        <f t="shared" si="175"/>
        <v>0</v>
      </c>
      <c r="PPP4" s="28">
        <f t="shared" si="175"/>
        <v>0</v>
      </c>
      <c r="PPQ4" s="28">
        <f t="shared" si="175"/>
        <v>0</v>
      </c>
      <c r="PPR4" s="28">
        <f t="shared" si="175"/>
        <v>0</v>
      </c>
      <c r="PPS4" s="28">
        <f t="shared" si="175"/>
        <v>0</v>
      </c>
      <c r="PPT4" s="28">
        <f t="shared" si="175"/>
        <v>0</v>
      </c>
      <c r="PPU4" s="28">
        <f t="shared" si="175"/>
        <v>0</v>
      </c>
      <c r="PPV4" s="28">
        <f t="shared" si="175"/>
        <v>0</v>
      </c>
      <c r="PPW4" s="28">
        <f t="shared" si="175"/>
        <v>0</v>
      </c>
      <c r="PPX4" s="28">
        <f t="shared" si="175"/>
        <v>0</v>
      </c>
      <c r="PPY4" s="28">
        <f t="shared" si="175"/>
        <v>0</v>
      </c>
      <c r="PPZ4" s="28">
        <f t="shared" si="175"/>
        <v>0</v>
      </c>
      <c r="PQA4" s="28">
        <f t="shared" si="175"/>
        <v>0</v>
      </c>
      <c r="PQB4" s="28">
        <f t="shared" si="175"/>
        <v>0</v>
      </c>
      <c r="PQC4" s="28">
        <f t="shared" si="175"/>
        <v>0</v>
      </c>
      <c r="PQD4" s="28">
        <f t="shared" si="175"/>
        <v>0</v>
      </c>
      <c r="PQE4" s="28">
        <f t="shared" si="175"/>
        <v>0</v>
      </c>
      <c r="PQF4" s="28">
        <f t="shared" si="175"/>
        <v>0</v>
      </c>
      <c r="PQG4" s="28">
        <f t="shared" si="175"/>
        <v>0</v>
      </c>
      <c r="PQH4" s="28">
        <f t="shared" si="175"/>
        <v>0</v>
      </c>
      <c r="PQI4" s="28">
        <f t="shared" ref="PQI4:PST4" si="176">SUM(PQI5:PQI243)</f>
        <v>0</v>
      </c>
      <c r="PQJ4" s="28">
        <f t="shared" si="176"/>
        <v>0</v>
      </c>
      <c r="PQK4" s="28">
        <f t="shared" si="176"/>
        <v>0</v>
      </c>
      <c r="PQL4" s="28">
        <f t="shared" si="176"/>
        <v>0</v>
      </c>
      <c r="PQM4" s="28">
        <f t="shared" si="176"/>
        <v>0</v>
      </c>
      <c r="PQN4" s="28">
        <f t="shared" si="176"/>
        <v>0</v>
      </c>
      <c r="PQO4" s="28">
        <f t="shared" si="176"/>
        <v>0</v>
      </c>
      <c r="PQP4" s="28">
        <f t="shared" si="176"/>
        <v>0</v>
      </c>
      <c r="PQQ4" s="28">
        <f t="shared" si="176"/>
        <v>0</v>
      </c>
      <c r="PQR4" s="28">
        <f t="shared" si="176"/>
        <v>0</v>
      </c>
      <c r="PQS4" s="28">
        <f t="shared" si="176"/>
        <v>0</v>
      </c>
      <c r="PQT4" s="28">
        <f t="shared" si="176"/>
        <v>0</v>
      </c>
      <c r="PQU4" s="28">
        <f t="shared" si="176"/>
        <v>0</v>
      </c>
      <c r="PQV4" s="28">
        <f t="shared" si="176"/>
        <v>0</v>
      </c>
      <c r="PQW4" s="28">
        <f t="shared" si="176"/>
        <v>0</v>
      </c>
      <c r="PQX4" s="28">
        <f t="shared" si="176"/>
        <v>0</v>
      </c>
      <c r="PQY4" s="28">
        <f t="shared" si="176"/>
        <v>0</v>
      </c>
      <c r="PQZ4" s="28">
        <f t="shared" si="176"/>
        <v>0</v>
      </c>
      <c r="PRA4" s="28">
        <f t="shared" si="176"/>
        <v>0</v>
      </c>
      <c r="PRB4" s="28">
        <f t="shared" si="176"/>
        <v>0</v>
      </c>
      <c r="PRC4" s="28">
        <f t="shared" si="176"/>
        <v>0</v>
      </c>
      <c r="PRD4" s="28">
        <f t="shared" si="176"/>
        <v>0</v>
      </c>
      <c r="PRE4" s="28">
        <f t="shared" si="176"/>
        <v>0</v>
      </c>
      <c r="PRF4" s="28">
        <f t="shared" si="176"/>
        <v>0</v>
      </c>
      <c r="PRG4" s="28">
        <f t="shared" si="176"/>
        <v>0</v>
      </c>
      <c r="PRH4" s="28">
        <f t="shared" si="176"/>
        <v>0</v>
      </c>
      <c r="PRI4" s="28">
        <f t="shared" si="176"/>
        <v>0</v>
      </c>
      <c r="PRJ4" s="28">
        <f t="shared" si="176"/>
        <v>0</v>
      </c>
      <c r="PRK4" s="28">
        <f t="shared" si="176"/>
        <v>0</v>
      </c>
      <c r="PRL4" s="28">
        <f t="shared" si="176"/>
        <v>0</v>
      </c>
      <c r="PRM4" s="28">
        <f t="shared" si="176"/>
        <v>0</v>
      </c>
      <c r="PRN4" s="28">
        <f t="shared" si="176"/>
        <v>0</v>
      </c>
      <c r="PRO4" s="28">
        <f t="shared" si="176"/>
        <v>0</v>
      </c>
      <c r="PRP4" s="28">
        <f t="shared" si="176"/>
        <v>0</v>
      </c>
      <c r="PRQ4" s="28">
        <f t="shared" si="176"/>
        <v>0</v>
      </c>
      <c r="PRR4" s="28">
        <f t="shared" si="176"/>
        <v>0</v>
      </c>
      <c r="PRS4" s="28">
        <f t="shared" si="176"/>
        <v>0</v>
      </c>
      <c r="PRT4" s="28">
        <f t="shared" si="176"/>
        <v>0</v>
      </c>
      <c r="PRU4" s="28">
        <f t="shared" si="176"/>
        <v>0</v>
      </c>
      <c r="PRV4" s="28">
        <f t="shared" si="176"/>
        <v>0</v>
      </c>
      <c r="PRW4" s="28">
        <f t="shared" si="176"/>
        <v>0</v>
      </c>
      <c r="PRX4" s="28">
        <f t="shared" si="176"/>
        <v>0</v>
      </c>
      <c r="PRY4" s="28">
        <f t="shared" si="176"/>
        <v>0</v>
      </c>
      <c r="PRZ4" s="28">
        <f t="shared" si="176"/>
        <v>0</v>
      </c>
      <c r="PSA4" s="28">
        <f t="shared" si="176"/>
        <v>0</v>
      </c>
      <c r="PSB4" s="28">
        <f t="shared" si="176"/>
        <v>0</v>
      </c>
      <c r="PSC4" s="28">
        <f t="shared" si="176"/>
        <v>0</v>
      </c>
      <c r="PSD4" s="28">
        <f t="shared" si="176"/>
        <v>0</v>
      </c>
      <c r="PSE4" s="28">
        <f t="shared" si="176"/>
        <v>0</v>
      </c>
      <c r="PSF4" s="28">
        <f t="shared" si="176"/>
        <v>0</v>
      </c>
      <c r="PSG4" s="28">
        <f t="shared" si="176"/>
        <v>0</v>
      </c>
      <c r="PSH4" s="28">
        <f t="shared" si="176"/>
        <v>0</v>
      </c>
      <c r="PSI4" s="28">
        <f t="shared" si="176"/>
        <v>0</v>
      </c>
      <c r="PSJ4" s="28">
        <f t="shared" si="176"/>
        <v>0</v>
      </c>
      <c r="PSK4" s="28">
        <f t="shared" si="176"/>
        <v>0</v>
      </c>
      <c r="PSL4" s="28">
        <f t="shared" si="176"/>
        <v>0</v>
      </c>
      <c r="PSM4" s="28">
        <f t="shared" si="176"/>
        <v>0</v>
      </c>
      <c r="PSN4" s="28">
        <f t="shared" si="176"/>
        <v>0</v>
      </c>
      <c r="PSO4" s="28">
        <f t="shared" si="176"/>
        <v>0</v>
      </c>
      <c r="PSP4" s="28">
        <f t="shared" si="176"/>
        <v>0</v>
      </c>
      <c r="PSQ4" s="28">
        <f t="shared" si="176"/>
        <v>0</v>
      </c>
      <c r="PSR4" s="28">
        <f t="shared" si="176"/>
        <v>0</v>
      </c>
      <c r="PSS4" s="28">
        <f t="shared" si="176"/>
        <v>0</v>
      </c>
      <c r="PST4" s="28">
        <f t="shared" si="176"/>
        <v>0</v>
      </c>
      <c r="PSU4" s="28">
        <f t="shared" ref="PSU4:PVF4" si="177">SUM(PSU5:PSU243)</f>
        <v>0</v>
      </c>
      <c r="PSV4" s="28">
        <f t="shared" si="177"/>
        <v>0</v>
      </c>
      <c r="PSW4" s="28">
        <f t="shared" si="177"/>
        <v>0</v>
      </c>
      <c r="PSX4" s="28">
        <f t="shared" si="177"/>
        <v>0</v>
      </c>
      <c r="PSY4" s="28">
        <f t="shared" si="177"/>
        <v>0</v>
      </c>
      <c r="PSZ4" s="28">
        <f t="shared" si="177"/>
        <v>0</v>
      </c>
      <c r="PTA4" s="28">
        <f t="shared" si="177"/>
        <v>0</v>
      </c>
      <c r="PTB4" s="28">
        <f t="shared" si="177"/>
        <v>0</v>
      </c>
      <c r="PTC4" s="28">
        <f t="shared" si="177"/>
        <v>0</v>
      </c>
      <c r="PTD4" s="28">
        <f t="shared" si="177"/>
        <v>0</v>
      </c>
      <c r="PTE4" s="28">
        <f t="shared" si="177"/>
        <v>0</v>
      </c>
      <c r="PTF4" s="28">
        <f t="shared" si="177"/>
        <v>0</v>
      </c>
      <c r="PTG4" s="28">
        <f t="shared" si="177"/>
        <v>0</v>
      </c>
      <c r="PTH4" s="28">
        <f t="shared" si="177"/>
        <v>0</v>
      </c>
      <c r="PTI4" s="28">
        <f t="shared" si="177"/>
        <v>0</v>
      </c>
      <c r="PTJ4" s="28">
        <f t="shared" si="177"/>
        <v>0</v>
      </c>
      <c r="PTK4" s="28">
        <f t="shared" si="177"/>
        <v>0</v>
      </c>
      <c r="PTL4" s="28">
        <f t="shared" si="177"/>
        <v>0</v>
      </c>
      <c r="PTM4" s="28">
        <f t="shared" si="177"/>
        <v>0</v>
      </c>
      <c r="PTN4" s="28">
        <f t="shared" si="177"/>
        <v>0</v>
      </c>
      <c r="PTO4" s="28">
        <f t="shared" si="177"/>
        <v>0</v>
      </c>
      <c r="PTP4" s="28">
        <f t="shared" si="177"/>
        <v>0</v>
      </c>
      <c r="PTQ4" s="28">
        <f t="shared" si="177"/>
        <v>0</v>
      </c>
      <c r="PTR4" s="28">
        <f t="shared" si="177"/>
        <v>0</v>
      </c>
      <c r="PTS4" s="28">
        <f t="shared" si="177"/>
        <v>0</v>
      </c>
      <c r="PTT4" s="28">
        <f t="shared" si="177"/>
        <v>0</v>
      </c>
      <c r="PTU4" s="28">
        <f t="shared" si="177"/>
        <v>0</v>
      </c>
      <c r="PTV4" s="28">
        <f t="shared" si="177"/>
        <v>0</v>
      </c>
      <c r="PTW4" s="28">
        <f t="shared" si="177"/>
        <v>0</v>
      </c>
      <c r="PTX4" s="28">
        <f t="shared" si="177"/>
        <v>0</v>
      </c>
      <c r="PTY4" s="28">
        <f t="shared" si="177"/>
        <v>0</v>
      </c>
      <c r="PTZ4" s="28">
        <f t="shared" si="177"/>
        <v>0</v>
      </c>
      <c r="PUA4" s="28">
        <f t="shared" si="177"/>
        <v>0</v>
      </c>
      <c r="PUB4" s="28">
        <f t="shared" si="177"/>
        <v>0</v>
      </c>
      <c r="PUC4" s="28">
        <f t="shared" si="177"/>
        <v>0</v>
      </c>
      <c r="PUD4" s="28">
        <f t="shared" si="177"/>
        <v>0</v>
      </c>
      <c r="PUE4" s="28">
        <f t="shared" si="177"/>
        <v>0</v>
      </c>
      <c r="PUF4" s="28">
        <f t="shared" si="177"/>
        <v>0</v>
      </c>
      <c r="PUG4" s="28">
        <f t="shared" si="177"/>
        <v>0</v>
      </c>
      <c r="PUH4" s="28">
        <f t="shared" si="177"/>
        <v>0</v>
      </c>
      <c r="PUI4" s="28">
        <f t="shared" si="177"/>
        <v>0</v>
      </c>
      <c r="PUJ4" s="28">
        <f t="shared" si="177"/>
        <v>0</v>
      </c>
      <c r="PUK4" s="28">
        <f t="shared" si="177"/>
        <v>0</v>
      </c>
      <c r="PUL4" s="28">
        <f t="shared" si="177"/>
        <v>0</v>
      </c>
      <c r="PUM4" s="28">
        <f t="shared" si="177"/>
        <v>0</v>
      </c>
      <c r="PUN4" s="28">
        <f t="shared" si="177"/>
        <v>0</v>
      </c>
      <c r="PUO4" s="28">
        <f t="shared" si="177"/>
        <v>0</v>
      </c>
      <c r="PUP4" s="28">
        <f t="shared" si="177"/>
        <v>0</v>
      </c>
      <c r="PUQ4" s="28">
        <f t="shared" si="177"/>
        <v>0</v>
      </c>
      <c r="PUR4" s="28">
        <f t="shared" si="177"/>
        <v>0</v>
      </c>
      <c r="PUS4" s="28">
        <f t="shared" si="177"/>
        <v>0</v>
      </c>
      <c r="PUT4" s="28">
        <f t="shared" si="177"/>
        <v>0</v>
      </c>
      <c r="PUU4" s="28">
        <f t="shared" si="177"/>
        <v>0</v>
      </c>
      <c r="PUV4" s="28">
        <f t="shared" si="177"/>
        <v>0</v>
      </c>
      <c r="PUW4" s="28">
        <f t="shared" si="177"/>
        <v>0</v>
      </c>
      <c r="PUX4" s="28">
        <f t="shared" si="177"/>
        <v>0</v>
      </c>
      <c r="PUY4" s="28">
        <f t="shared" si="177"/>
        <v>0</v>
      </c>
      <c r="PUZ4" s="28">
        <f t="shared" si="177"/>
        <v>0</v>
      </c>
      <c r="PVA4" s="28">
        <f t="shared" si="177"/>
        <v>0</v>
      </c>
      <c r="PVB4" s="28">
        <f t="shared" si="177"/>
        <v>0</v>
      </c>
      <c r="PVC4" s="28">
        <f t="shared" si="177"/>
        <v>0</v>
      </c>
      <c r="PVD4" s="28">
        <f t="shared" si="177"/>
        <v>0</v>
      </c>
      <c r="PVE4" s="28">
        <f t="shared" si="177"/>
        <v>0</v>
      </c>
      <c r="PVF4" s="28">
        <f t="shared" si="177"/>
        <v>0</v>
      </c>
      <c r="PVG4" s="28">
        <f t="shared" ref="PVG4:PXR4" si="178">SUM(PVG5:PVG243)</f>
        <v>0</v>
      </c>
      <c r="PVH4" s="28">
        <f t="shared" si="178"/>
        <v>0</v>
      </c>
      <c r="PVI4" s="28">
        <f t="shared" si="178"/>
        <v>0</v>
      </c>
      <c r="PVJ4" s="28">
        <f t="shared" si="178"/>
        <v>0</v>
      </c>
      <c r="PVK4" s="28">
        <f t="shared" si="178"/>
        <v>0</v>
      </c>
      <c r="PVL4" s="28">
        <f t="shared" si="178"/>
        <v>0</v>
      </c>
      <c r="PVM4" s="28">
        <f t="shared" si="178"/>
        <v>0</v>
      </c>
      <c r="PVN4" s="28">
        <f t="shared" si="178"/>
        <v>0</v>
      </c>
      <c r="PVO4" s="28">
        <f t="shared" si="178"/>
        <v>0</v>
      </c>
      <c r="PVP4" s="28">
        <f t="shared" si="178"/>
        <v>0</v>
      </c>
      <c r="PVQ4" s="28">
        <f t="shared" si="178"/>
        <v>0</v>
      </c>
      <c r="PVR4" s="28">
        <f t="shared" si="178"/>
        <v>0</v>
      </c>
      <c r="PVS4" s="28">
        <f t="shared" si="178"/>
        <v>0</v>
      </c>
      <c r="PVT4" s="28">
        <f t="shared" si="178"/>
        <v>0</v>
      </c>
      <c r="PVU4" s="28">
        <f t="shared" si="178"/>
        <v>0</v>
      </c>
      <c r="PVV4" s="28">
        <f t="shared" si="178"/>
        <v>0</v>
      </c>
      <c r="PVW4" s="28">
        <f t="shared" si="178"/>
        <v>0</v>
      </c>
      <c r="PVX4" s="28">
        <f t="shared" si="178"/>
        <v>0</v>
      </c>
      <c r="PVY4" s="28">
        <f t="shared" si="178"/>
        <v>0</v>
      </c>
      <c r="PVZ4" s="28">
        <f t="shared" si="178"/>
        <v>0</v>
      </c>
      <c r="PWA4" s="28">
        <f t="shared" si="178"/>
        <v>0</v>
      </c>
      <c r="PWB4" s="28">
        <f t="shared" si="178"/>
        <v>0</v>
      </c>
      <c r="PWC4" s="28">
        <f t="shared" si="178"/>
        <v>0</v>
      </c>
      <c r="PWD4" s="28">
        <f t="shared" si="178"/>
        <v>0</v>
      </c>
      <c r="PWE4" s="28">
        <f t="shared" si="178"/>
        <v>0</v>
      </c>
      <c r="PWF4" s="28">
        <f t="shared" si="178"/>
        <v>0</v>
      </c>
      <c r="PWG4" s="28">
        <f t="shared" si="178"/>
        <v>0</v>
      </c>
      <c r="PWH4" s="28">
        <f t="shared" si="178"/>
        <v>0</v>
      </c>
      <c r="PWI4" s="28">
        <f t="shared" si="178"/>
        <v>0</v>
      </c>
      <c r="PWJ4" s="28">
        <f t="shared" si="178"/>
        <v>0</v>
      </c>
      <c r="PWK4" s="28">
        <f t="shared" si="178"/>
        <v>0</v>
      </c>
      <c r="PWL4" s="28">
        <f t="shared" si="178"/>
        <v>0</v>
      </c>
      <c r="PWM4" s="28">
        <f t="shared" si="178"/>
        <v>0</v>
      </c>
      <c r="PWN4" s="28">
        <f t="shared" si="178"/>
        <v>0</v>
      </c>
      <c r="PWO4" s="28">
        <f t="shared" si="178"/>
        <v>0</v>
      </c>
      <c r="PWP4" s="28">
        <f t="shared" si="178"/>
        <v>0</v>
      </c>
      <c r="PWQ4" s="28">
        <f t="shared" si="178"/>
        <v>0</v>
      </c>
      <c r="PWR4" s="28">
        <f t="shared" si="178"/>
        <v>0</v>
      </c>
      <c r="PWS4" s="28">
        <f t="shared" si="178"/>
        <v>0</v>
      </c>
      <c r="PWT4" s="28">
        <f t="shared" si="178"/>
        <v>0</v>
      </c>
      <c r="PWU4" s="28">
        <f t="shared" si="178"/>
        <v>0</v>
      </c>
      <c r="PWV4" s="28">
        <f t="shared" si="178"/>
        <v>0</v>
      </c>
      <c r="PWW4" s="28">
        <f t="shared" si="178"/>
        <v>0</v>
      </c>
      <c r="PWX4" s="28">
        <f t="shared" si="178"/>
        <v>0</v>
      </c>
      <c r="PWY4" s="28">
        <f t="shared" si="178"/>
        <v>0</v>
      </c>
      <c r="PWZ4" s="28">
        <f t="shared" si="178"/>
        <v>0</v>
      </c>
      <c r="PXA4" s="28">
        <f t="shared" si="178"/>
        <v>0</v>
      </c>
      <c r="PXB4" s="28">
        <f t="shared" si="178"/>
        <v>0</v>
      </c>
      <c r="PXC4" s="28">
        <f t="shared" si="178"/>
        <v>0</v>
      </c>
      <c r="PXD4" s="28">
        <f t="shared" si="178"/>
        <v>0</v>
      </c>
      <c r="PXE4" s="28">
        <f t="shared" si="178"/>
        <v>0</v>
      </c>
      <c r="PXF4" s="28">
        <f t="shared" si="178"/>
        <v>0</v>
      </c>
      <c r="PXG4" s="28">
        <f t="shared" si="178"/>
        <v>0</v>
      </c>
      <c r="PXH4" s="28">
        <f t="shared" si="178"/>
        <v>0</v>
      </c>
      <c r="PXI4" s="28">
        <f t="shared" si="178"/>
        <v>0</v>
      </c>
      <c r="PXJ4" s="28">
        <f t="shared" si="178"/>
        <v>0</v>
      </c>
      <c r="PXK4" s="28">
        <f t="shared" si="178"/>
        <v>0</v>
      </c>
      <c r="PXL4" s="28">
        <f t="shared" si="178"/>
        <v>0</v>
      </c>
      <c r="PXM4" s="28">
        <f t="shared" si="178"/>
        <v>0</v>
      </c>
      <c r="PXN4" s="28">
        <f t="shared" si="178"/>
        <v>0</v>
      </c>
      <c r="PXO4" s="28">
        <f t="shared" si="178"/>
        <v>0</v>
      </c>
      <c r="PXP4" s="28">
        <f t="shared" si="178"/>
        <v>0</v>
      </c>
      <c r="PXQ4" s="28">
        <f t="shared" si="178"/>
        <v>0</v>
      </c>
      <c r="PXR4" s="28">
        <f t="shared" si="178"/>
        <v>0</v>
      </c>
      <c r="PXS4" s="28">
        <f t="shared" ref="PXS4:QAD4" si="179">SUM(PXS5:PXS243)</f>
        <v>0</v>
      </c>
      <c r="PXT4" s="28">
        <f t="shared" si="179"/>
        <v>0</v>
      </c>
      <c r="PXU4" s="28">
        <f t="shared" si="179"/>
        <v>0</v>
      </c>
      <c r="PXV4" s="28">
        <f t="shared" si="179"/>
        <v>0</v>
      </c>
      <c r="PXW4" s="28">
        <f t="shared" si="179"/>
        <v>0</v>
      </c>
      <c r="PXX4" s="28">
        <f t="shared" si="179"/>
        <v>0</v>
      </c>
      <c r="PXY4" s="28">
        <f t="shared" si="179"/>
        <v>0</v>
      </c>
      <c r="PXZ4" s="28">
        <f t="shared" si="179"/>
        <v>0</v>
      </c>
      <c r="PYA4" s="28">
        <f t="shared" si="179"/>
        <v>0</v>
      </c>
      <c r="PYB4" s="28">
        <f t="shared" si="179"/>
        <v>0</v>
      </c>
      <c r="PYC4" s="28">
        <f t="shared" si="179"/>
        <v>0</v>
      </c>
      <c r="PYD4" s="28">
        <f t="shared" si="179"/>
        <v>0</v>
      </c>
      <c r="PYE4" s="28">
        <f t="shared" si="179"/>
        <v>0</v>
      </c>
      <c r="PYF4" s="28">
        <f t="shared" si="179"/>
        <v>0</v>
      </c>
      <c r="PYG4" s="28">
        <f t="shared" si="179"/>
        <v>0</v>
      </c>
      <c r="PYH4" s="28">
        <f t="shared" si="179"/>
        <v>0</v>
      </c>
      <c r="PYI4" s="28">
        <f t="shared" si="179"/>
        <v>0</v>
      </c>
      <c r="PYJ4" s="28">
        <f t="shared" si="179"/>
        <v>0</v>
      </c>
      <c r="PYK4" s="28">
        <f t="shared" si="179"/>
        <v>0</v>
      </c>
      <c r="PYL4" s="28">
        <f t="shared" si="179"/>
        <v>0</v>
      </c>
      <c r="PYM4" s="28">
        <f t="shared" si="179"/>
        <v>0</v>
      </c>
      <c r="PYN4" s="28">
        <f t="shared" si="179"/>
        <v>0</v>
      </c>
      <c r="PYO4" s="28">
        <f t="shared" si="179"/>
        <v>0</v>
      </c>
      <c r="PYP4" s="28">
        <f t="shared" si="179"/>
        <v>0</v>
      </c>
      <c r="PYQ4" s="28">
        <f t="shared" si="179"/>
        <v>0</v>
      </c>
      <c r="PYR4" s="28">
        <f t="shared" si="179"/>
        <v>0</v>
      </c>
      <c r="PYS4" s="28">
        <f t="shared" si="179"/>
        <v>0</v>
      </c>
      <c r="PYT4" s="28">
        <f t="shared" si="179"/>
        <v>0</v>
      </c>
      <c r="PYU4" s="28">
        <f t="shared" si="179"/>
        <v>0</v>
      </c>
      <c r="PYV4" s="28">
        <f t="shared" si="179"/>
        <v>0</v>
      </c>
      <c r="PYW4" s="28">
        <f t="shared" si="179"/>
        <v>0</v>
      </c>
      <c r="PYX4" s="28">
        <f t="shared" si="179"/>
        <v>0</v>
      </c>
      <c r="PYY4" s="28">
        <f t="shared" si="179"/>
        <v>0</v>
      </c>
      <c r="PYZ4" s="28">
        <f t="shared" si="179"/>
        <v>0</v>
      </c>
      <c r="PZA4" s="28">
        <f t="shared" si="179"/>
        <v>0</v>
      </c>
      <c r="PZB4" s="28">
        <f t="shared" si="179"/>
        <v>0</v>
      </c>
      <c r="PZC4" s="28">
        <f t="shared" si="179"/>
        <v>0</v>
      </c>
      <c r="PZD4" s="28">
        <f t="shared" si="179"/>
        <v>0</v>
      </c>
      <c r="PZE4" s="28">
        <f t="shared" si="179"/>
        <v>0</v>
      </c>
      <c r="PZF4" s="28">
        <f t="shared" si="179"/>
        <v>0</v>
      </c>
      <c r="PZG4" s="28">
        <f t="shared" si="179"/>
        <v>0</v>
      </c>
      <c r="PZH4" s="28">
        <f t="shared" si="179"/>
        <v>0</v>
      </c>
      <c r="PZI4" s="28">
        <f t="shared" si="179"/>
        <v>0</v>
      </c>
      <c r="PZJ4" s="28">
        <f t="shared" si="179"/>
        <v>0</v>
      </c>
      <c r="PZK4" s="28">
        <f t="shared" si="179"/>
        <v>0</v>
      </c>
      <c r="PZL4" s="28">
        <f t="shared" si="179"/>
        <v>0</v>
      </c>
      <c r="PZM4" s="28">
        <f t="shared" si="179"/>
        <v>0</v>
      </c>
      <c r="PZN4" s="28">
        <f t="shared" si="179"/>
        <v>0</v>
      </c>
      <c r="PZO4" s="28">
        <f t="shared" si="179"/>
        <v>0</v>
      </c>
      <c r="PZP4" s="28">
        <f t="shared" si="179"/>
        <v>0</v>
      </c>
      <c r="PZQ4" s="28">
        <f t="shared" si="179"/>
        <v>0</v>
      </c>
      <c r="PZR4" s="28">
        <f t="shared" si="179"/>
        <v>0</v>
      </c>
      <c r="PZS4" s="28">
        <f t="shared" si="179"/>
        <v>0</v>
      </c>
      <c r="PZT4" s="28">
        <f t="shared" si="179"/>
        <v>0</v>
      </c>
      <c r="PZU4" s="28">
        <f t="shared" si="179"/>
        <v>0</v>
      </c>
      <c r="PZV4" s="28">
        <f t="shared" si="179"/>
        <v>0</v>
      </c>
      <c r="PZW4" s="28">
        <f t="shared" si="179"/>
        <v>0</v>
      </c>
      <c r="PZX4" s="28">
        <f t="shared" si="179"/>
        <v>0</v>
      </c>
      <c r="PZY4" s="28">
        <f t="shared" si="179"/>
        <v>0</v>
      </c>
      <c r="PZZ4" s="28">
        <f t="shared" si="179"/>
        <v>0</v>
      </c>
      <c r="QAA4" s="28">
        <f t="shared" si="179"/>
        <v>0</v>
      </c>
      <c r="QAB4" s="28">
        <f t="shared" si="179"/>
        <v>0</v>
      </c>
      <c r="QAC4" s="28">
        <f t="shared" si="179"/>
        <v>0</v>
      </c>
      <c r="QAD4" s="28">
        <f t="shared" si="179"/>
        <v>0</v>
      </c>
      <c r="QAE4" s="28">
        <f t="shared" ref="QAE4:QCP4" si="180">SUM(QAE5:QAE243)</f>
        <v>0</v>
      </c>
      <c r="QAF4" s="28">
        <f t="shared" si="180"/>
        <v>0</v>
      </c>
      <c r="QAG4" s="28">
        <f t="shared" si="180"/>
        <v>0</v>
      </c>
      <c r="QAH4" s="28">
        <f t="shared" si="180"/>
        <v>0</v>
      </c>
      <c r="QAI4" s="28">
        <f t="shared" si="180"/>
        <v>0</v>
      </c>
      <c r="QAJ4" s="28">
        <f t="shared" si="180"/>
        <v>0</v>
      </c>
      <c r="QAK4" s="28">
        <f t="shared" si="180"/>
        <v>0</v>
      </c>
      <c r="QAL4" s="28">
        <f t="shared" si="180"/>
        <v>0</v>
      </c>
      <c r="QAM4" s="28">
        <f t="shared" si="180"/>
        <v>0</v>
      </c>
      <c r="QAN4" s="28">
        <f t="shared" si="180"/>
        <v>0</v>
      </c>
      <c r="QAO4" s="28">
        <f t="shared" si="180"/>
        <v>0</v>
      </c>
      <c r="QAP4" s="28">
        <f t="shared" si="180"/>
        <v>0</v>
      </c>
      <c r="QAQ4" s="28">
        <f t="shared" si="180"/>
        <v>0</v>
      </c>
      <c r="QAR4" s="28">
        <f t="shared" si="180"/>
        <v>0</v>
      </c>
      <c r="QAS4" s="28">
        <f t="shared" si="180"/>
        <v>0</v>
      </c>
      <c r="QAT4" s="28">
        <f t="shared" si="180"/>
        <v>0</v>
      </c>
      <c r="QAU4" s="28">
        <f t="shared" si="180"/>
        <v>0</v>
      </c>
      <c r="QAV4" s="28">
        <f t="shared" si="180"/>
        <v>0</v>
      </c>
      <c r="QAW4" s="28">
        <f t="shared" si="180"/>
        <v>0</v>
      </c>
      <c r="QAX4" s="28">
        <f t="shared" si="180"/>
        <v>0</v>
      </c>
      <c r="QAY4" s="28">
        <f t="shared" si="180"/>
        <v>0</v>
      </c>
      <c r="QAZ4" s="28">
        <f t="shared" si="180"/>
        <v>0</v>
      </c>
      <c r="QBA4" s="28">
        <f t="shared" si="180"/>
        <v>0</v>
      </c>
      <c r="QBB4" s="28">
        <f t="shared" si="180"/>
        <v>0</v>
      </c>
      <c r="QBC4" s="28">
        <f t="shared" si="180"/>
        <v>0</v>
      </c>
      <c r="QBD4" s="28">
        <f t="shared" si="180"/>
        <v>0</v>
      </c>
      <c r="QBE4" s="28">
        <f t="shared" si="180"/>
        <v>0</v>
      </c>
      <c r="QBF4" s="28">
        <f t="shared" si="180"/>
        <v>0</v>
      </c>
      <c r="QBG4" s="28">
        <f t="shared" si="180"/>
        <v>0</v>
      </c>
      <c r="QBH4" s="28">
        <f t="shared" si="180"/>
        <v>0</v>
      </c>
      <c r="QBI4" s="28">
        <f t="shared" si="180"/>
        <v>0</v>
      </c>
      <c r="QBJ4" s="28">
        <f t="shared" si="180"/>
        <v>0</v>
      </c>
      <c r="QBK4" s="28">
        <f t="shared" si="180"/>
        <v>0</v>
      </c>
      <c r="QBL4" s="28">
        <f t="shared" si="180"/>
        <v>0</v>
      </c>
      <c r="QBM4" s="28">
        <f t="shared" si="180"/>
        <v>0</v>
      </c>
      <c r="QBN4" s="28">
        <f t="shared" si="180"/>
        <v>0</v>
      </c>
      <c r="QBO4" s="28">
        <f t="shared" si="180"/>
        <v>0</v>
      </c>
      <c r="QBP4" s="28">
        <f t="shared" si="180"/>
        <v>0</v>
      </c>
      <c r="QBQ4" s="28">
        <f t="shared" si="180"/>
        <v>0</v>
      </c>
      <c r="QBR4" s="28">
        <f t="shared" si="180"/>
        <v>0</v>
      </c>
      <c r="QBS4" s="28">
        <f t="shared" si="180"/>
        <v>0</v>
      </c>
      <c r="QBT4" s="28">
        <f t="shared" si="180"/>
        <v>0</v>
      </c>
      <c r="QBU4" s="28">
        <f t="shared" si="180"/>
        <v>0</v>
      </c>
      <c r="QBV4" s="28">
        <f t="shared" si="180"/>
        <v>0</v>
      </c>
      <c r="QBW4" s="28">
        <f t="shared" si="180"/>
        <v>0</v>
      </c>
      <c r="QBX4" s="28">
        <f t="shared" si="180"/>
        <v>0</v>
      </c>
      <c r="QBY4" s="28">
        <f t="shared" si="180"/>
        <v>0</v>
      </c>
      <c r="QBZ4" s="28">
        <f t="shared" si="180"/>
        <v>0</v>
      </c>
      <c r="QCA4" s="28">
        <f t="shared" si="180"/>
        <v>0</v>
      </c>
      <c r="QCB4" s="28">
        <f t="shared" si="180"/>
        <v>0</v>
      </c>
      <c r="QCC4" s="28">
        <f t="shared" si="180"/>
        <v>0</v>
      </c>
      <c r="QCD4" s="28">
        <f t="shared" si="180"/>
        <v>0</v>
      </c>
      <c r="QCE4" s="28">
        <f t="shared" si="180"/>
        <v>0</v>
      </c>
      <c r="QCF4" s="28">
        <f t="shared" si="180"/>
        <v>0</v>
      </c>
      <c r="QCG4" s="28">
        <f t="shared" si="180"/>
        <v>0</v>
      </c>
      <c r="QCH4" s="28">
        <f t="shared" si="180"/>
        <v>0</v>
      </c>
      <c r="QCI4" s="28">
        <f t="shared" si="180"/>
        <v>0</v>
      </c>
      <c r="QCJ4" s="28">
        <f t="shared" si="180"/>
        <v>0</v>
      </c>
      <c r="QCK4" s="28">
        <f t="shared" si="180"/>
        <v>0</v>
      </c>
      <c r="QCL4" s="28">
        <f t="shared" si="180"/>
        <v>0</v>
      </c>
      <c r="QCM4" s="28">
        <f t="shared" si="180"/>
        <v>0</v>
      </c>
      <c r="QCN4" s="28">
        <f t="shared" si="180"/>
        <v>0</v>
      </c>
      <c r="QCO4" s="28">
        <f t="shared" si="180"/>
        <v>0</v>
      </c>
      <c r="QCP4" s="28">
        <f t="shared" si="180"/>
        <v>0</v>
      </c>
      <c r="QCQ4" s="28">
        <f t="shared" ref="QCQ4:QFB4" si="181">SUM(QCQ5:QCQ243)</f>
        <v>0</v>
      </c>
      <c r="QCR4" s="28">
        <f t="shared" si="181"/>
        <v>0</v>
      </c>
      <c r="QCS4" s="28">
        <f t="shared" si="181"/>
        <v>0</v>
      </c>
      <c r="QCT4" s="28">
        <f t="shared" si="181"/>
        <v>0</v>
      </c>
      <c r="QCU4" s="28">
        <f t="shared" si="181"/>
        <v>0</v>
      </c>
      <c r="QCV4" s="28">
        <f t="shared" si="181"/>
        <v>0</v>
      </c>
      <c r="QCW4" s="28">
        <f t="shared" si="181"/>
        <v>0</v>
      </c>
      <c r="QCX4" s="28">
        <f t="shared" si="181"/>
        <v>0</v>
      </c>
      <c r="QCY4" s="28">
        <f t="shared" si="181"/>
        <v>0</v>
      </c>
      <c r="QCZ4" s="28">
        <f t="shared" si="181"/>
        <v>0</v>
      </c>
      <c r="QDA4" s="28">
        <f t="shared" si="181"/>
        <v>0</v>
      </c>
      <c r="QDB4" s="28">
        <f t="shared" si="181"/>
        <v>0</v>
      </c>
      <c r="QDC4" s="28">
        <f t="shared" si="181"/>
        <v>0</v>
      </c>
      <c r="QDD4" s="28">
        <f t="shared" si="181"/>
        <v>0</v>
      </c>
      <c r="QDE4" s="28">
        <f t="shared" si="181"/>
        <v>0</v>
      </c>
      <c r="QDF4" s="28">
        <f t="shared" si="181"/>
        <v>0</v>
      </c>
      <c r="QDG4" s="28">
        <f t="shared" si="181"/>
        <v>0</v>
      </c>
      <c r="QDH4" s="28">
        <f t="shared" si="181"/>
        <v>0</v>
      </c>
      <c r="QDI4" s="28">
        <f t="shared" si="181"/>
        <v>0</v>
      </c>
      <c r="QDJ4" s="28">
        <f t="shared" si="181"/>
        <v>0</v>
      </c>
      <c r="QDK4" s="28">
        <f t="shared" si="181"/>
        <v>0</v>
      </c>
      <c r="QDL4" s="28">
        <f t="shared" si="181"/>
        <v>0</v>
      </c>
      <c r="QDM4" s="28">
        <f t="shared" si="181"/>
        <v>0</v>
      </c>
      <c r="QDN4" s="28">
        <f t="shared" si="181"/>
        <v>0</v>
      </c>
      <c r="QDO4" s="28">
        <f t="shared" si="181"/>
        <v>0</v>
      </c>
      <c r="QDP4" s="28">
        <f t="shared" si="181"/>
        <v>0</v>
      </c>
      <c r="QDQ4" s="28">
        <f t="shared" si="181"/>
        <v>0</v>
      </c>
      <c r="QDR4" s="28">
        <f t="shared" si="181"/>
        <v>0</v>
      </c>
      <c r="QDS4" s="28">
        <f t="shared" si="181"/>
        <v>0</v>
      </c>
      <c r="QDT4" s="28">
        <f t="shared" si="181"/>
        <v>0</v>
      </c>
      <c r="QDU4" s="28">
        <f t="shared" si="181"/>
        <v>0</v>
      </c>
      <c r="QDV4" s="28">
        <f t="shared" si="181"/>
        <v>0</v>
      </c>
      <c r="QDW4" s="28">
        <f t="shared" si="181"/>
        <v>0</v>
      </c>
      <c r="QDX4" s="28">
        <f t="shared" si="181"/>
        <v>0</v>
      </c>
      <c r="QDY4" s="28">
        <f t="shared" si="181"/>
        <v>0</v>
      </c>
      <c r="QDZ4" s="28">
        <f t="shared" si="181"/>
        <v>0</v>
      </c>
      <c r="QEA4" s="28">
        <f t="shared" si="181"/>
        <v>0</v>
      </c>
      <c r="QEB4" s="28">
        <f t="shared" si="181"/>
        <v>0</v>
      </c>
      <c r="QEC4" s="28">
        <f t="shared" si="181"/>
        <v>0</v>
      </c>
      <c r="QED4" s="28">
        <f t="shared" si="181"/>
        <v>0</v>
      </c>
      <c r="QEE4" s="28">
        <f t="shared" si="181"/>
        <v>0</v>
      </c>
      <c r="QEF4" s="28">
        <f t="shared" si="181"/>
        <v>0</v>
      </c>
      <c r="QEG4" s="28">
        <f t="shared" si="181"/>
        <v>0</v>
      </c>
      <c r="QEH4" s="28">
        <f t="shared" si="181"/>
        <v>0</v>
      </c>
      <c r="QEI4" s="28">
        <f t="shared" si="181"/>
        <v>0</v>
      </c>
      <c r="QEJ4" s="28">
        <f t="shared" si="181"/>
        <v>0</v>
      </c>
      <c r="QEK4" s="28">
        <f t="shared" si="181"/>
        <v>0</v>
      </c>
      <c r="QEL4" s="28">
        <f t="shared" si="181"/>
        <v>0</v>
      </c>
      <c r="QEM4" s="28">
        <f t="shared" si="181"/>
        <v>0</v>
      </c>
      <c r="QEN4" s="28">
        <f t="shared" si="181"/>
        <v>0</v>
      </c>
      <c r="QEO4" s="28">
        <f t="shared" si="181"/>
        <v>0</v>
      </c>
      <c r="QEP4" s="28">
        <f t="shared" si="181"/>
        <v>0</v>
      </c>
      <c r="QEQ4" s="28">
        <f t="shared" si="181"/>
        <v>0</v>
      </c>
      <c r="QER4" s="28">
        <f t="shared" si="181"/>
        <v>0</v>
      </c>
      <c r="QES4" s="28">
        <f t="shared" si="181"/>
        <v>0</v>
      </c>
      <c r="QET4" s="28">
        <f t="shared" si="181"/>
        <v>0</v>
      </c>
      <c r="QEU4" s="28">
        <f t="shared" si="181"/>
        <v>0</v>
      </c>
      <c r="QEV4" s="28">
        <f t="shared" si="181"/>
        <v>0</v>
      </c>
      <c r="QEW4" s="28">
        <f t="shared" si="181"/>
        <v>0</v>
      </c>
      <c r="QEX4" s="28">
        <f t="shared" si="181"/>
        <v>0</v>
      </c>
      <c r="QEY4" s="28">
        <f t="shared" si="181"/>
        <v>0</v>
      </c>
      <c r="QEZ4" s="28">
        <f t="shared" si="181"/>
        <v>0</v>
      </c>
      <c r="QFA4" s="28">
        <f t="shared" si="181"/>
        <v>0</v>
      </c>
      <c r="QFB4" s="28">
        <f t="shared" si="181"/>
        <v>0</v>
      </c>
      <c r="QFC4" s="28">
        <f t="shared" ref="QFC4:QHN4" si="182">SUM(QFC5:QFC243)</f>
        <v>0</v>
      </c>
      <c r="QFD4" s="28">
        <f t="shared" si="182"/>
        <v>0</v>
      </c>
      <c r="QFE4" s="28">
        <f t="shared" si="182"/>
        <v>0</v>
      </c>
      <c r="QFF4" s="28">
        <f t="shared" si="182"/>
        <v>0</v>
      </c>
      <c r="QFG4" s="28">
        <f t="shared" si="182"/>
        <v>0</v>
      </c>
      <c r="QFH4" s="28">
        <f t="shared" si="182"/>
        <v>0</v>
      </c>
      <c r="QFI4" s="28">
        <f t="shared" si="182"/>
        <v>0</v>
      </c>
      <c r="QFJ4" s="28">
        <f t="shared" si="182"/>
        <v>0</v>
      </c>
      <c r="QFK4" s="28">
        <f t="shared" si="182"/>
        <v>0</v>
      </c>
      <c r="QFL4" s="28">
        <f t="shared" si="182"/>
        <v>0</v>
      </c>
      <c r="QFM4" s="28">
        <f t="shared" si="182"/>
        <v>0</v>
      </c>
      <c r="QFN4" s="28">
        <f t="shared" si="182"/>
        <v>0</v>
      </c>
      <c r="QFO4" s="28">
        <f t="shared" si="182"/>
        <v>0</v>
      </c>
      <c r="QFP4" s="28">
        <f t="shared" si="182"/>
        <v>0</v>
      </c>
      <c r="QFQ4" s="28">
        <f t="shared" si="182"/>
        <v>0</v>
      </c>
      <c r="QFR4" s="28">
        <f t="shared" si="182"/>
        <v>0</v>
      </c>
      <c r="QFS4" s="28">
        <f t="shared" si="182"/>
        <v>0</v>
      </c>
      <c r="QFT4" s="28">
        <f t="shared" si="182"/>
        <v>0</v>
      </c>
      <c r="QFU4" s="28">
        <f t="shared" si="182"/>
        <v>0</v>
      </c>
      <c r="QFV4" s="28">
        <f t="shared" si="182"/>
        <v>0</v>
      </c>
      <c r="QFW4" s="28">
        <f t="shared" si="182"/>
        <v>0</v>
      </c>
      <c r="QFX4" s="28">
        <f t="shared" si="182"/>
        <v>0</v>
      </c>
      <c r="QFY4" s="28">
        <f t="shared" si="182"/>
        <v>0</v>
      </c>
      <c r="QFZ4" s="28">
        <f t="shared" si="182"/>
        <v>0</v>
      </c>
      <c r="QGA4" s="28">
        <f t="shared" si="182"/>
        <v>0</v>
      </c>
      <c r="QGB4" s="28">
        <f t="shared" si="182"/>
        <v>0</v>
      </c>
      <c r="QGC4" s="28">
        <f t="shared" si="182"/>
        <v>0</v>
      </c>
      <c r="QGD4" s="28">
        <f t="shared" si="182"/>
        <v>0</v>
      </c>
      <c r="QGE4" s="28">
        <f t="shared" si="182"/>
        <v>0</v>
      </c>
      <c r="QGF4" s="28">
        <f t="shared" si="182"/>
        <v>0</v>
      </c>
      <c r="QGG4" s="28">
        <f t="shared" si="182"/>
        <v>0</v>
      </c>
      <c r="QGH4" s="28">
        <f t="shared" si="182"/>
        <v>0</v>
      </c>
      <c r="QGI4" s="28">
        <f t="shared" si="182"/>
        <v>0</v>
      </c>
      <c r="QGJ4" s="28">
        <f t="shared" si="182"/>
        <v>0</v>
      </c>
      <c r="QGK4" s="28">
        <f t="shared" si="182"/>
        <v>0</v>
      </c>
      <c r="QGL4" s="28">
        <f t="shared" si="182"/>
        <v>0</v>
      </c>
      <c r="QGM4" s="28">
        <f t="shared" si="182"/>
        <v>0</v>
      </c>
      <c r="QGN4" s="28">
        <f t="shared" si="182"/>
        <v>0</v>
      </c>
      <c r="QGO4" s="28">
        <f t="shared" si="182"/>
        <v>0</v>
      </c>
      <c r="QGP4" s="28">
        <f t="shared" si="182"/>
        <v>0</v>
      </c>
      <c r="QGQ4" s="28">
        <f t="shared" si="182"/>
        <v>0</v>
      </c>
      <c r="QGR4" s="28">
        <f t="shared" si="182"/>
        <v>0</v>
      </c>
      <c r="QGS4" s="28">
        <f t="shared" si="182"/>
        <v>0</v>
      </c>
      <c r="QGT4" s="28">
        <f t="shared" si="182"/>
        <v>0</v>
      </c>
      <c r="QGU4" s="28">
        <f t="shared" si="182"/>
        <v>0</v>
      </c>
      <c r="QGV4" s="28">
        <f t="shared" si="182"/>
        <v>0</v>
      </c>
      <c r="QGW4" s="28">
        <f t="shared" si="182"/>
        <v>0</v>
      </c>
      <c r="QGX4" s="28">
        <f t="shared" si="182"/>
        <v>0</v>
      </c>
      <c r="QGY4" s="28">
        <f t="shared" si="182"/>
        <v>0</v>
      </c>
      <c r="QGZ4" s="28">
        <f t="shared" si="182"/>
        <v>0</v>
      </c>
      <c r="QHA4" s="28">
        <f t="shared" si="182"/>
        <v>0</v>
      </c>
      <c r="QHB4" s="28">
        <f t="shared" si="182"/>
        <v>0</v>
      </c>
      <c r="QHC4" s="28">
        <f t="shared" si="182"/>
        <v>0</v>
      </c>
      <c r="QHD4" s="28">
        <f t="shared" si="182"/>
        <v>0</v>
      </c>
      <c r="QHE4" s="28">
        <f t="shared" si="182"/>
        <v>0</v>
      </c>
      <c r="QHF4" s="28">
        <f t="shared" si="182"/>
        <v>0</v>
      </c>
      <c r="QHG4" s="28">
        <f t="shared" si="182"/>
        <v>0</v>
      </c>
      <c r="QHH4" s="28">
        <f t="shared" si="182"/>
        <v>0</v>
      </c>
      <c r="QHI4" s="28">
        <f t="shared" si="182"/>
        <v>0</v>
      </c>
      <c r="QHJ4" s="28">
        <f t="shared" si="182"/>
        <v>0</v>
      </c>
      <c r="QHK4" s="28">
        <f t="shared" si="182"/>
        <v>0</v>
      </c>
      <c r="QHL4" s="28">
        <f t="shared" si="182"/>
        <v>0</v>
      </c>
      <c r="QHM4" s="28">
        <f t="shared" si="182"/>
        <v>0</v>
      </c>
      <c r="QHN4" s="28">
        <f t="shared" si="182"/>
        <v>0</v>
      </c>
      <c r="QHO4" s="28">
        <f t="shared" ref="QHO4:QJZ4" si="183">SUM(QHO5:QHO243)</f>
        <v>0</v>
      </c>
      <c r="QHP4" s="28">
        <f t="shared" si="183"/>
        <v>0</v>
      </c>
      <c r="QHQ4" s="28">
        <f t="shared" si="183"/>
        <v>0</v>
      </c>
      <c r="QHR4" s="28">
        <f t="shared" si="183"/>
        <v>0</v>
      </c>
      <c r="QHS4" s="28">
        <f t="shared" si="183"/>
        <v>0</v>
      </c>
      <c r="QHT4" s="28">
        <f t="shared" si="183"/>
        <v>0</v>
      </c>
      <c r="QHU4" s="28">
        <f t="shared" si="183"/>
        <v>0</v>
      </c>
      <c r="QHV4" s="28">
        <f t="shared" si="183"/>
        <v>0</v>
      </c>
      <c r="QHW4" s="28">
        <f t="shared" si="183"/>
        <v>0</v>
      </c>
      <c r="QHX4" s="28">
        <f t="shared" si="183"/>
        <v>0</v>
      </c>
      <c r="QHY4" s="28">
        <f t="shared" si="183"/>
        <v>0</v>
      </c>
      <c r="QHZ4" s="28">
        <f t="shared" si="183"/>
        <v>0</v>
      </c>
      <c r="QIA4" s="28">
        <f t="shared" si="183"/>
        <v>0</v>
      </c>
      <c r="QIB4" s="28">
        <f t="shared" si="183"/>
        <v>0</v>
      </c>
      <c r="QIC4" s="28">
        <f t="shared" si="183"/>
        <v>0</v>
      </c>
      <c r="QID4" s="28">
        <f t="shared" si="183"/>
        <v>0</v>
      </c>
      <c r="QIE4" s="28">
        <f t="shared" si="183"/>
        <v>0</v>
      </c>
      <c r="QIF4" s="28">
        <f t="shared" si="183"/>
        <v>0</v>
      </c>
      <c r="QIG4" s="28">
        <f t="shared" si="183"/>
        <v>0</v>
      </c>
      <c r="QIH4" s="28">
        <f t="shared" si="183"/>
        <v>0</v>
      </c>
      <c r="QII4" s="28">
        <f t="shared" si="183"/>
        <v>0</v>
      </c>
      <c r="QIJ4" s="28">
        <f t="shared" si="183"/>
        <v>0</v>
      </c>
      <c r="QIK4" s="28">
        <f t="shared" si="183"/>
        <v>0</v>
      </c>
      <c r="QIL4" s="28">
        <f t="shared" si="183"/>
        <v>0</v>
      </c>
      <c r="QIM4" s="28">
        <f t="shared" si="183"/>
        <v>0</v>
      </c>
      <c r="QIN4" s="28">
        <f t="shared" si="183"/>
        <v>0</v>
      </c>
      <c r="QIO4" s="28">
        <f t="shared" si="183"/>
        <v>0</v>
      </c>
      <c r="QIP4" s="28">
        <f t="shared" si="183"/>
        <v>0</v>
      </c>
      <c r="QIQ4" s="28">
        <f t="shared" si="183"/>
        <v>0</v>
      </c>
      <c r="QIR4" s="28">
        <f t="shared" si="183"/>
        <v>0</v>
      </c>
      <c r="QIS4" s="28">
        <f t="shared" si="183"/>
        <v>0</v>
      </c>
      <c r="QIT4" s="28">
        <f t="shared" si="183"/>
        <v>0</v>
      </c>
      <c r="QIU4" s="28">
        <f t="shared" si="183"/>
        <v>0</v>
      </c>
      <c r="QIV4" s="28">
        <f t="shared" si="183"/>
        <v>0</v>
      </c>
      <c r="QIW4" s="28">
        <f t="shared" si="183"/>
        <v>0</v>
      </c>
      <c r="QIX4" s="28">
        <f t="shared" si="183"/>
        <v>0</v>
      </c>
      <c r="QIY4" s="28">
        <f t="shared" si="183"/>
        <v>0</v>
      </c>
      <c r="QIZ4" s="28">
        <f t="shared" si="183"/>
        <v>0</v>
      </c>
      <c r="QJA4" s="28">
        <f t="shared" si="183"/>
        <v>0</v>
      </c>
      <c r="QJB4" s="28">
        <f t="shared" si="183"/>
        <v>0</v>
      </c>
      <c r="QJC4" s="28">
        <f t="shared" si="183"/>
        <v>0</v>
      </c>
      <c r="QJD4" s="28">
        <f t="shared" si="183"/>
        <v>0</v>
      </c>
      <c r="QJE4" s="28">
        <f t="shared" si="183"/>
        <v>0</v>
      </c>
      <c r="QJF4" s="28">
        <f t="shared" si="183"/>
        <v>0</v>
      </c>
      <c r="QJG4" s="28">
        <f t="shared" si="183"/>
        <v>0</v>
      </c>
      <c r="QJH4" s="28">
        <f t="shared" si="183"/>
        <v>0</v>
      </c>
      <c r="QJI4" s="28">
        <f t="shared" si="183"/>
        <v>0</v>
      </c>
      <c r="QJJ4" s="28">
        <f t="shared" si="183"/>
        <v>0</v>
      </c>
      <c r="QJK4" s="28">
        <f t="shared" si="183"/>
        <v>0</v>
      </c>
      <c r="QJL4" s="28">
        <f t="shared" si="183"/>
        <v>0</v>
      </c>
      <c r="QJM4" s="28">
        <f t="shared" si="183"/>
        <v>0</v>
      </c>
      <c r="QJN4" s="28">
        <f t="shared" si="183"/>
        <v>0</v>
      </c>
      <c r="QJO4" s="28">
        <f t="shared" si="183"/>
        <v>0</v>
      </c>
      <c r="QJP4" s="28">
        <f t="shared" si="183"/>
        <v>0</v>
      </c>
      <c r="QJQ4" s="28">
        <f t="shared" si="183"/>
        <v>0</v>
      </c>
      <c r="QJR4" s="28">
        <f t="shared" si="183"/>
        <v>0</v>
      </c>
      <c r="QJS4" s="28">
        <f t="shared" si="183"/>
        <v>0</v>
      </c>
      <c r="QJT4" s="28">
        <f t="shared" si="183"/>
        <v>0</v>
      </c>
      <c r="QJU4" s="28">
        <f t="shared" si="183"/>
        <v>0</v>
      </c>
      <c r="QJV4" s="28">
        <f t="shared" si="183"/>
        <v>0</v>
      </c>
      <c r="QJW4" s="28">
        <f t="shared" si="183"/>
        <v>0</v>
      </c>
      <c r="QJX4" s="28">
        <f t="shared" si="183"/>
        <v>0</v>
      </c>
      <c r="QJY4" s="28">
        <f t="shared" si="183"/>
        <v>0</v>
      </c>
      <c r="QJZ4" s="28">
        <f t="shared" si="183"/>
        <v>0</v>
      </c>
      <c r="QKA4" s="28">
        <f t="shared" ref="QKA4:QML4" si="184">SUM(QKA5:QKA243)</f>
        <v>0</v>
      </c>
      <c r="QKB4" s="28">
        <f t="shared" si="184"/>
        <v>0</v>
      </c>
      <c r="QKC4" s="28">
        <f t="shared" si="184"/>
        <v>0</v>
      </c>
      <c r="QKD4" s="28">
        <f t="shared" si="184"/>
        <v>0</v>
      </c>
      <c r="QKE4" s="28">
        <f t="shared" si="184"/>
        <v>0</v>
      </c>
      <c r="QKF4" s="28">
        <f t="shared" si="184"/>
        <v>0</v>
      </c>
      <c r="QKG4" s="28">
        <f t="shared" si="184"/>
        <v>0</v>
      </c>
      <c r="QKH4" s="28">
        <f t="shared" si="184"/>
        <v>0</v>
      </c>
      <c r="QKI4" s="28">
        <f t="shared" si="184"/>
        <v>0</v>
      </c>
      <c r="QKJ4" s="28">
        <f t="shared" si="184"/>
        <v>0</v>
      </c>
      <c r="QKK4" s="28">
        <f t="shared" si="184"/>
        <v>0</v>
      </c>
      <c r="QKL4" s="28">
        <f t="shared" si="184"/>
        <v>0</v>
      </c>
      <c r="QKM4" s="28">
        <f t="shared" si="184"/>
        <v>0</v>
      </c>
      <c r="QKN4" s="28">
        <f t="shared" si="184"/>
        <v>0</v>
      </c>
      <c r="QKO4" s="28">
        <f t="shared" si="184"/>
        <v>0</v>
      </c>
      <c r="QKP4" s="28">
        <f t="shared" si="184"/>
        <v>0</v>
      </c>
      <c r="QKQ4" s="28">
        <f t="shared" si="184"/>
        <v>0</v>
      </c>
      <c r="QKR4" s="28">
        <f t="shared" si="184"/>
        <v>0</v>
      </c>
      <c r="QKS4" s="28">
        <f t="shared" si="184"/>
        <v>0</v>
      </c>
      <c r="QKT4" s="28">
        <f t="shared" si="184"/>
        <v>0</v>
      </c>
      <c r="QKU4" s="28">
        <f t="shared" si="184"/>
        <v>0</v>
      </c>
      <c r="QKV4" s="28">
        <f t="shared" si="184"/>
        <v>0</v>
      </c>
      <c r="QKW4" s="28">
        <f t="shared" si="184"/>
        <v>0</v>
      </c>
      <c r="QKX4" s="28">
        <f t="shared" si="184"/>
        <v>0</v>
      </c>
      <c r="QKY4" s="28">
        <f t="shared" si="184"/>
        <v>0</v>
      </c>
      <c r="QKZ4" s="28">
        <f t="shared" si="184"/>
        <v>0</v>
      </c>
      <c r="QLA4" s="28">
        <f t="shared" si="184"/>
        <v>0</v>
      </c>
      <c r="QLB4" s="28">
        <f t="shared" si="184"/>
        <v>0</v>
      </c>
      <c r="QLC4" s="28">
        <f t="shared" si="184"/>
        <v>0</v>
      </c>
      <c r="QLD4" s="28">
        <f t="shared" si="184"/>
        <v>0</v>
      </c>
      <c r="QLE4" s="28">
        <f t="shared" si="184"/>
        <v>0</v>
      </c>
      <c r="QLF4" s="28">
        <f t="shared" si="184"/>
        <v>0</v>
      </c>
      <c r="QLG4" s="28">
        <f t="shared" si="184"/>
        <v>0</v>
      </c>
      <c r="QLH4" s="28">
        <f t="shared" si="184"/>
        <v>0</v>
      </c>
      <c r="QLI4" s="28">
        <f t="shared" si="184"/>
        <v>0</v>
      </c>
      <c r="QLJ4" s="28">
        <f t="shared" si="184"/>
        <v>0</v>
      </c>
      <c r="QLK4" s="28">
        <f t="shared" si="184"/>
        <v>0</v>
      </c>
      <c r="QLL4" s="28">
        <f t="shared" si="184"/>
        <v>0</v>
      </c>
      <c r="QLM4" s="28">
        <f t="shared" si="184"/>
        <v>0</v>
      </c>
      <c r="QLN4" s="28">
        <f t="shared" si="184"/>
        <v>0</v>
      </c>
      <c r="QLO4" s="28">
        <f t="shared" si="184"/>
        <v>0</v>
      </c>
      <c r="QLP4" s="28">
        <f t="shared" si="184"/>
        <v>0</v>
      </c>
      <c r="QLQ4" s="28">
        <f t="shared" si="184"/>
        <v>0</v>
      </c>
      <c r="QLR4" s="28">
        <f t="shared" si="184"/>
        <v>0</v>
      </c>
      <c r="QLS4" s="28">
        <f t="shared" si="184"/>
        <v>0</v>
      </c>
      <c r="QLT4" s="28">
        <f t="shared" si="184"/>
        <v>0</v>
      </c>
      <c r="QLU4" s="28">
        <f t="shared" si="184"/>
        <v>0</v>
      </c>
      <c r="QLV4" s="28">
        <f t="shared" si="184"/>
        <v>0</v>
      </c>
      <c r="QLW4" s="28">
        <f t="shared" si="184"/>
        <v>0</v>
      </c>
      <c r="QLX4" s="28">
        <f t="shared" si="184"/>
        <v>0</v>
      </c>
      <c r="QLY4" s="28">
        <f t="shared" si="184"/>
        <v>0</v>
      </c>
      <c r="QLZ4" s="28">
        <f t="shared" si="184"/>
        <v>0</v>
      </c>
      <c r="QMA4" s="28">
        <f t="shared" si="184"/>
        <v>0</v>
      </c>
      <c r="QMB4" s="28">
        <f t="shared" si="184"/>
        <v>0</v>
      </c>
      <c r="QMC4" s="28">
        <f t="shared" si="184"/>
        <v>0</v>
      </c>
      <c r="QMD4" s="28">
        <f t="shared" si="184"/>
        <v>0</v>
      </c>
      <c r="QME4" s="28">
        <f t="shared" si="184"/>
        <v>0</v>
      </c>
      <c r="QMF4" s="28">
        <f t="shared" si="184"/>
        <v>0</v>
      </c>
      <c r="QMG4" s="28">
        <f t="shared" si="184"/>
        <v>0</v>
      </c>
      <c r="QMH4" s="28">
        <f t="shared" si="184"/>
        <v>0</v>
      </c>
      <c r="QMI4" s="28">
        <f t="shared" si="184"/>
        <v>0</v>
      </c>
      <c r="QMJ4" s="28">
        <f t="shared" si="184"/>
        <v>0</v>
      </c>
      <c r="QMK4" s="28">
        <f t="shared" si="184"/>
        <v>0</v>
      </c>
      <c r="QML4" s="28">
        <f t="shared" si="184"/>
        <v>0</v>
      </c>
      <c r="QMM4" s="28">
        <f t="shared" ref="QMM4:QOX4" si="185">SUM(QMM5:QMM243)</f>
        <v>0</v>
      </c>
      <c r="QMN4" s="28">
        <f t="shared" si="185"/>
        <v>0</v>
      </c>
      <c r="QMO4" s="28">
        <f t="shared" si="185"/>
        <v>0</v>
      </c>
      <c r="QMP4" s="28">
        <f t="shared" si="185"/>
        <v>0</v>
      </c>
      <c r="QMQ4" s="28">
        <f t="shared" si="185"/>
        <v>0</v>
      </c>
      <c r="QMR4" s="28">
        <f t="shared" si="185"/>
        <v>0</v>
      </c>
      <c r="QMS4" s="28">
        <f t="shared" si="185"/>
        <v>0</v>
      </c>
      <c r="QMT4" s="28">
        <f t="shared" si="185"/>
        <v>0</v>
      </c>
      <c r="QMU4" s="28">
        <f t="shared" si="185"/>
        <v>0</v>
      </c>
      <c r="QMV4" s="28">
        <f t="shared" si="185"/>
        <v>0</v>
      </c>
      <c r="QMW4" s="28">
        <f t="shared" si="185"/>
        <v>0</v>
      </c>
      <c r="QMX4" s="28">
        <f t="shared" si="185"/>
        <v>0</v>
      </c>
      <c r="QMY4" s="28">
        <f t="shared" si="185"/>
        <v>0</v>
      </c>
      <c r="QMZ4" s="28">
        <f t="shared" si="185"/>
        <v>0</v>
      </c>
      <c r="QNA4" s="28">
        <f t="shared" si="185"/>
        <v>0</v>
      </c>
      <c r="QNB4" s="28">
        <f t="shared" si="185"/>
        <v>0</v>
      </c>
      <c r="QNC4" s="28">
        <f t="shared" si="185"/>
        <v>0</v>
      </c>
      <c r="QND4" s="28">
        <f t="shared" si="185"/>
        <v>0</v>
      </c>
      <c r="QNE4" s="28">
        <f t="shared" si="185"/>
        <v>0</v>
      </c>
      <c r="QNF4" s="28">
        <f t="shared" si="185"/>
        <v>0</v>
      </c>
      <c r="QNG4" s="28">
        <f t="shared" si="185"/>
        <v>0</v>
      </c>
      <c r="QNH4" s="28">
        <f t="shared" si="185"/>
        <v>0</v>
      </c>
      <c r="QNI4" s="28">
        <f t="shared" si="185"/>
        <v>0</v>
      </c>
      <c r="QNJ4" s="28">
        <f t="shared" si="185"/>
        <v>0</v>
      </c>
      <c r="QNK4" s="28">
        <f t="shared" si="185"/>
        <v>0</v>
      </c>
      <c r="QNL4" s="28">
        <f t="shared" si="185"/>
        <v>0</v>
      </c>
      <c r="QNM4" s="28">
        <f t="shared" si="185"/>
        <v>0</v>
      </c>
      <c r="QNN4" s="28">
        <f t="shared" si="185"/>
        <v>0</v>
      </c>
      <c r="QNO4" s="28">
        <f t="shared" si="185"/>
        <v>0</v>
      </c>
      <c r="QNP4" s="28">
        <f t="shared" si="185"/>
        <v>0</v>
      </c>
      <c r="QNQ4" s="28">
        <f t="shared" si="185"/>
        <v>0</v>
      </c>
      <c r="QNR4" s="28">
        <f t="shared" si="185"/>
        <v>0</v>
      </c>
      <c r="QNS4" s="28">
        <f t="shared" si="185"/>
        <v>0</v>
      </c>
      <c r="QNT4" s="28">
        <f t="shared" si="185"/>
        <v>0</v>
      </c>
      <c r="QNU4" s="28">
        <f t="shared" si="185"/>
        <v>0</v>
      </c>
      <c r="QNV4" s="28">
        <f t="shared" si="185"/>
        <v>0</v>
      </c>
      <c r="QNW4" s="28">
        <f t="shared" si="185"/>
        <v>0</v>
      </c>
      <c r="QNX4" s="28">
        <f t="shared" si="185"/>
        <v>0</v>
      </c>
      <c r="QNY4" s="28">
        <f t="shared" si="185"/>
        <v>0</v>
      </c>
      <c r="QNZ4" s="28">
        <f t="shared" si="185"/>
        <v>0</v>
      </c>
      <c r="QOA4" s="28">
        <f t="shared" si="185"/>
        <v>0</v>
      </c>
      <c r="QOB4" s="28">
        <f t="shared" si="185"/>
        <v>0</v>
      </c>
      <c r="QOC4" s="28">
        <f t="shared" si="185"/>
        <v>0</v>
      </c>
      <c r="QOD4" s="28">
        <f t="shared" si="185"/>
        <v>0</v>
      </c>
      <c r="QOE4" s="28">
        <f t="shared" si="185"/>
        <v>0</v>
      </c>
      <c r="QOF4" s="28">
        <f t="shared" si="185"/>
        <v>0</v>
      </c>
      <c r="QOG4" s="28">
        <f t="shared" si="185"/>
        <v>0</v>
      </c>
      <c r="QOH4" s="28">
        <f t="shared" si="185"/>
        <v>0</v>
      </c>
      <c r="QOI4" s="28">
        <f t="shared" si="185"/>
        <v>0</v>
      </c>
      <c r="QOJ4" s="28">
        <f t="shared" si="185"/>
        <v>0</v>
      </c>
      <c r="QOK4" s="28">
        <f t="shared" si="185"/>
        <v>0</v>
      </c>
      <c r="QOL4" s="28">
        <f t="shared" si="185"/>
        <v>0</v>
      </c>
      <c r="QOM4" s="28">
        <f t="shared" si="185"/>
        <v>0</v>
      </c>
      <c r="QON4" s="28">
        <f t="shared" si="185"/>
        <v>0</v>
      </c>
      <c r="QOO4" s="28">
        <f t="shared" si="185"/>
        <v>0</v>
      </c>
      <c r="QOP4" s="28">
        <f t="shared" si="185"/>
        <v>0</v>
      </c>
      <c r="QOQ4" s="28">
        <f t="shared" si="185"/>
        <v>0</v>
      </c>
      <c r="QOR4" s="28">
        <f t="shared" si="185"/>
        <v>0</v>
      </c>
      <c r="QOS4" s="28">
        <f t="shared" si="185"/>
        <v>0</v>
      </c>
      <c r="QOT4" s="28">
        <f t="shared" si="185"/>
        <v>0</v>
      </c>
      <c r="QOU4" s="28">
        <f t="shared" si="185"/>
        <v>0</v>
      </c>
      <c r="QOV4" s="28">
        <f t="shared" si="185"/>
        <v>0</v>
      </c>
      <c r="QOW4" s="28">
        <f t="shared" si="185"/>
        <v>0</v>
      </c>
      <c r="QOX4" s="28">
        <f t="shared" si="185"/>
        <v>0</v>
      </c>
      <c r="QOY4" s="28">
        <f t="shared" ref="QOY4:QRJ4" si="186">SUM(QOY5:QOY243)</f>
        <v>0</v>
      </c>
      <c r="QOZ4" s="28">
        <f t="shared" si="186"/>
        <v>0</v>
      </c>
      <c r="QPA4" s="28">
        <f t="shared" si="186"/>
        <v>0</v>
      </c>
      <c r="QPB4" s="28">
        <f t="shared" si="186"/>
        <v>0</v>
      </c>
      <c r="QPC4" s="28">
        <f t="shared" si="186"/>
        <v>0</v>
      </c>
      <c r="QPD4" s="28">
        <f t="shared" si="186"/>
        <v>0</v>
      </c>
      <c r="QPE4" s="28">
        <f t="shared" si="186"/>
        <v>0</v>
      </c>
      <c r="QPF4" s="28">
        <f t="shared" si="186"/>
        <v>0</v>
      </c>
      <c r="QPG4" s="28">
        <f t="shared" si="186"/>
        <v>0</v>
      </c>
      <c r="QPH4" s="28">
        <f t="shared" si="186"/>
        <v>0</v>
      </c>
      <c r="QPI4" s="28">
        <f t="shared" si="186"/>
        <v>0</v>
      </c>
      <c r="QPJ4" s="28">
        <f t="shared" si="186"/>
        <v>0</v>
      </c>
      <c r="QPK4" s="28">
        <f t="shared" si="186"/>
        <v>0</v>
      </c>
      <c r="QPL4" s="28">
        <f t="shared" si="186"/>
        <v>0</v>
      </c>
      <c r="QPM4" s="28">
        <f t="shared" si="186"/>
        <v>0</v>
      </c>
      <c r="QPN4" s="28">
        <f t="shared" si="186"/>
        <v>0</v>
      </c>
      <c r="QPO4" s="28">
        <f t="shared" si="186"/>
        <v>0</v>
      </c>
      <c r="QPP4" s="28">
        <f t="shared" si="186"/>
        <v>0</v>
      </c>
      <c r="QPQ4" s="28">
        <f t="shared" si="186"/>
        <v>0</v>
      </c>
      <c r="QPR4" s="28">
        <f t="shared" si="186"/>
        <v>0</v>
      </c>
      <c r="QPS4" s="28">
        <f t="shared" si="186"/>
        <v>0</v>
      </c>
      <c r="QPT4" s="28">
        <f t="shared" si="186"/>
        <v>0</v>
      </c>
      <c r="QPU4" s="28">
        <f t="shared" si="186"/>
        <v>0</v>
      </c>
      <c r="QPV4" s="28">
        <f t="shared" si="186"/>
        <v>0</v>
      </c>
      <c r="QPW4" s="28">
        <f t="shared" si="186"/>
        <v>0</v>
      </c>
      <c r="QPX4" s="28">
        <f t="shared" si="186"/>
        <v>0</v>
      </c>
      <c r="QPY4" s="28">
        <f t="shared" si="186"/>
        <v>0</v>
      </c>
      <c r="QPZ4" s="28">
        <f t="shared" si="186"/>
        <v>0</v>
      </c>
      <c r="QQA4" s="28">
        <f t="shared" si="186"/>
        <v>0</v>
      </c>
      <c r="QQB4" s="28">
        <f t="shared" si="186"/>
        <v>0</v>
      </c>
      <c r="QQC4" s="28">
        <f t="shared" si="186"/>
        <v>0</v>
      </c>
      <c r="QQD4" s="28">
        <f t="shared" si="186"/>
        <v>0</v>
      </c>
      <c r="QQE4" s="28">
        <f t="shared" si="186"/>
        <v>0</v>
      </c>
      <c r="QQF4" s="28">
        <f t="shared" si="186"/>
        <v>0</v>
      </c>
      <c r="QQG4" s="28">
        <f t="shared" si="186"/>
        <v>0</v>
      </c>
      <c r="QQH4" s="28">
        <f t="shared" si="186"/>
        <v>0</v>
      </c>
      <c r="QQI4" s="28">
        <f t="shared" si="186"/>
        <v>0</v>
      </c>
      <c r="QQJ4" s="28">
        <f t="shared" si="186"/>
        <v>0</v>
      </c>
      <c r="QQK4" s="28">
        <f t="shared" si="186"/>
        <v>0</v>
      </c>
      <c r="QQL4" s="28">
        <f t="shared" si="186"/>
        <v>0</v>
      </c>
      <c r="QQM4" s="28">
        <f t="shared" si="186"/>
        <v>0</v>
      </c>
      <c r="QQN4" s="28">
        <f t="shared" si="186"/>
        <v>0</v>
      </c>
      <c r="QQO4" s="28">
        <f t="shared" si="186"/>
        <v>0</v>
      </c>
      <c r="QQP4" s="28">
        <f t="shared" si="186"/>
        <v>0</v>
      </c>
      <c r="QQQ4" s="28">
        <f t="shared" si="186"/>
        <v>0</v>
      </c>
      <c r="QQR4" s="28">
        <f t="shared" si="186"/>
        <v>0</v>
      </c>
      <c r="QQS4" s="28">
        <f t="shared" si="186"/>
        <v>0</v>
      </c>
      <c r="QQT4" s="28">
        <f t="shared" si="186"/>
        <v>0</v>
      </c>
      <c r="QQU4" s="28">
        <f t="shared" si="186"/>
        <v>0</v>
      </c>
      <c r="QQV4" s="28">
        <f t="shared" si="186"/>
        <v>0</v>
      </c>
      <c r="QQW4" s="28">
        <f t="shared" si="186"/>
        <v>0</v>
      </c>
      <c r="QQX4" s="28">
        <f t="shared" si="186"/>
        <v>0</v>
      </c>
      <c r="QQY4" s="28">
        <f t="shared" si="186"/>
        <v>0</v>
      </c>
      <c r="QQZ4" s="28">
        <f t="shared" si="186"/>
        <v>0</v>
      </c>
      <c r="QRA4" s="28">
        <f t="shared" si="186"/>
        <v>0</v>
      </c>
      <c r="QRB4" s="28">
        <f t="shared" si="186"/>
        <v>0</v>
      </c>
      <c r="QRC4" s="28">
        <f t="shared" si="186"/>
        <v>0</v>
      </c>
      <c r="QRD4" s="28">
        <f t="shared" si="186"/>
        <v>0</v>
      </c>
      <c r="QRE4" s="28">
        <f t="shared" si="186"/>
        <v>0</v>
      </c>
      <c r="QRF4" s="28">
        <f t="shared" si="186"/>
        <v>0</v>
      </c>
      <c r="QRG4" s="28">
        <f t="shared" si="186"/>
        <v>0</v>
      </c>
      <c r="QRH4" s="28">
        <f t="shared" si="186"/>
        <v>0</v>
      </c>
      <c r="QRI4" s="28">
        <f t="shared" si="186"/>
        <v>0</v>
      </c>
      <c r="QRJ4" s="28">
        <f t="shared" si="186"/>
        <v>0</v>
      </c>
      <c r="QRK4" s="28">
        <f t="shared" ref="QRK4:QTV4" si="187">SUM(QRK5:QRK243)</f>
        <v>0</v>
      </c>
      <c r="QRL4" s="28">
        <f t="shared" si="187"/>
        <v>0</v>
      </c>
      <c r="QRM4" s="28">
        <f t="shared" si="187"/>
        <v>0</v>
      </c>
      <c r="QRN4" s="28">
        <f t="shared" si="187"/>
        <v>0</v>
      </c>
      <c r="QRO4" s="28">
        <f t="shared" si="187"/>
        <v>0</v>
      </c>
      <c r="QRP4" s="28">
        <f t="shared" si="187"/>
        <v>0</v>
      </c>
      <c r="QRQ4" s="28">
        <f t="shared" si="187"/>
        <v>0</v>
      </c>
      <c r="QRR4" s="28">
        <f t="shared" si="187"/>
        <v>0</v>
      </c>
      <c r="QRS4" s="28">
        <f t="shared" si="187"/>
        <v>0</v>
      </c>
      <c r="QRT4" s="28">
        <f t="shared" si="187"/>
        <v>0</v>
      </c>
      <c r="QRU4" s="28">
        <f t="shared" si="187"/>
        <v>0</v>
      </c>
      <c r="QRV4" s="28">
        <f t="shared" si="187"/>
        <v>0</v>
      </c>
      <c r="QRW4" s="28">
        <f t="shared" si="187"/>
        <v>0</v>
      </c>
      <c r="QRX4" s="28">
        <f t="shared" si="187"/>
        <v>0</v>
      </c>
      <c r="QRY4" s="28">
        <f t="shared" si="187"/>
        <v>0</v>
      </c>
      <c r="QRZ4" s="28">
        <f t="shared" si="187"/>
        <v>0</v>
      </c>
      <c r="QSA4" s="28">
        <f t="shared" si="187"/>
        <v>0</v>
      </c>
      <c r="QSB4" s="28">
        <f t="shared" si="187"/>
        <v>0</v>
      </c>
      <c r="QSC4" s="28">
        <f t="shared" si="187"/>
        <v>0</v>
      </c>
      <c r="QSD4" s="28">
        <f t="shared" si="187"/>
        <v>0</v>
      </c>
      <c r="QSE4" s="28">
        <f t="shared" si="187"/>
        <v>0</v>
      </c>
      <c r="QSF4" s="28">
        <f t="shared" si="187"/>
        <v>0</v>
      </c>
      <c r="QSG4" s="28">
        <f t="shared" si="187"/>
        <v>0</v>
      </c>
      <c r="QSH4" s="28">
        <f t="shared" si="187"/>
        <v>0</v>
      </c>
      <c r="QSI4" s="28">
        <f t="shared" si="187"/>
        <v>0</v>
      </c>
      <c r="QSJ4" s="28">
        <f t="shared" si="187"/>
        <v>0</v>
      </c>
      <c r="QSK4" s="28">
        <f t="shared" si="187"/>
        <v>0</v>
      </c>
      <c r="QSL4" s="28">
        <f t="shared" si="187"/>
        <v>0</v>
      </c>
      <c r="QSM4" s="28">
        <f t="shared" si="187"/>
        <v>0</v>
      </c>
      <c r="QSN4" s="28">
        <f t="shared" si="187"/>
        <v>0</v>
      </c>
      <c r="QSO4" s="28">
        <f t="shared" si="187"/>
        <v>0</v>
      </c>
      <c r="QSP4" s="28">
        <f t="shared" si="187"/>
        <v>0</v>
      </c>
      <c r="QSQ4" s="28">
        <f t="shared" si="187"/>
        <v>0</v>
      </c>
      <c r="QSR4" s="28">
        <f t="shared" si="187"/>
        <v>0</v>
      </c>
      <c r="QSS4" s="28">
        <f t="shared" si="187"/>
        <v>0</v>
      </c>
      <c r="QST4" s="28">
        <f t="shared" si="187"/>
        <v>0</v>
      </c>
      <c r="QSU4" s="28">
        <f t="shared" si="187"/>
        <v>0</v>
      </c>
      <c r="QSV4" s="28">
        <f t="shared" si="187"/>
        <v>0</v>
      </c>
      <c r="QSW4" s="28">
        <f t="shared" si="187"/>
        <v>0</v>
      </c>
      <c r="QSX4" s="28">
        <f t="shared" si="187"/>
        <v>0</v>
      </c>
      <c r="QSY4" s="28">
        <f t="shared" si="187"/>
        <v>0</v>
      </c>
      <c r="QSZ4" s="28">
        <f t="shared" si="187"/>
        <v>0</v>
      </c>
      <c r="QTA4" s="28">
        <f t="shared" si="187"/>
        <v>0</v>
      </c>
      <c r="QTB4" s="28">
        <f t="shared" si="187"/>
        <v>0</v>
      </c>
      <c r="QTC4" s="28">
        <f t="shared" si="187"/>
        <v>0</v>
      </c>
      <c r="QTD4" s="28">
        <f t="shared" si="187"/>
        <v>0</v>
      </c>
      <c r="QTE4" s="28">
        <f t="shared" si="187"/>
        <v>0</v>
      </c>
      <c r="QTF4" s="28">
        <f t="shared" si="187"/>
        <v>0</v>
      </c>
      <c r="QTG4" s="28">
        <f t="shared" si="187"/>
        <v>0</v>
      </c>
      <c r="QTH4" s="28">
        <f t="shared" si="187"/>
        <v>0</v>
      </c>
      <c r="QTI4" s="28">
        <f t="shared" si="187"/>
        <v>0</v>
      </c>
      <c r="QTJ4" s="28">
        <f t="shared" si="187"/>
        <v>0</v>
      </c>
      <c r="QTK4" s="28">
        <f t="shared" si="187"/>
        <v>0</v>
      </c>
      <c r="QTL4" s="28">
        <f t="shared" si="187"/>
        <v>0</v>
      </c>
      <c r="QTM4" s="28">
        <f t="shared" si="187"/>
        <v>0</v>
      </c>
      <c r="QTN4" s="28">
        <f t="shared" si="187"/>
        <v>0</v>
      </c>
      <c r="QTO4" s="28">
        <f t="shared" si="187"/>
        <v>0</v>
      </c>
      <c r="QTP4" s="28">
        <f t="shared" si="187"/>
        <v>0</v>
      </c>
      <c r="QTQ4" s="28">
        <f t="shared" si="187"/>
        <v>0</v>
      </c>
      <c r="QTR4" s="28">
        <f t="shared" si="187"/>
        <v>0</v>
      </c>
      <c r="QTS4" s="28">
        <f t="shared" si="187"/>
        <v>0</v>
      </c>
      <c r="QTT4" s="28">
        <f t="shared" si="187"/>
        <v>0</v>
      </c>
      <c r="QTU4" s="28">
        <f t="shared" si="187"/>
        <v>0</v>
      </c>
      <c r="QTV4" s="28">
        <f t="shared" si="187"/>
        <v>0</v>
      </c>
      <c r="QTW4" s="28">
        <f t="shared" ref="QTW4:QWH4" si="188">SUM(QTW5:QTW243)</f>
        <v>0</v>
      </c>
      <c r="QTX4" s="28">
        <f t="shared" si="188"/>
        <v>0</v>
      </c>
      <c r="QTY4" s="28">
        <f t="shared" si="188"/>
        <v>0</v>
      </c>
      <c r="QTZ4" s="28">
        <f t="shared" si="188"/>
        <v>0</v>
      </c>
      <c r="QUA4" s="28">
        <f t="shared" si="188"/>
        <v>0</v>
      </c>
      <c r="QUB4" s="28">
        <f t="shared" si="188"/>
        <v>0</v>
      </c>
      <c r="QUC4" s="28">
        <f t="shared" si="188"/>
        <v>0</v>
      </c>
      <c r="QUD4" s="28">
        <f t="shared" si="188"/>
        <v>0</v>
      </c>
      <c r="QUE4" s="28">
        <f t="shared" si="188"/>
        <v>0</v>
      </c>
      <c r="QUF4" s="28">
        <f t="shared" si="188"/>
        <v>0</v>
      </c>
      <c r="QUG4" s="28">
        <f t="shared" si="188"/>
        <v>0</v>
      </c>
      <c r="QUH4" s="28">
        <f t="shared" si="188"/>
        <v>0</v>
      </c>
      <c r="QUI4" s="28">
        <f t="shared" si="188"/>
        <v>0</v>
      </c>
      <c r="QUJ4" s="28">
        <f t="shared" si="188"/>
        <v>0</v>
      </c>
      <c r="QUK4" s="28">
        <f t="shared" si="188"/>
        <v>0</v>
      </c>
      <c r="QUL4" s="28">
        <f t="shared" si="188"/>
        <v>0</v>
      </c>
      <c r="QUM4" s="28">
        <f t="shared" si="188"/>
        <v>0</v>
      </c>
      <c r="QUN4" s="28">
        <f t="shared" si="188"/>
        <v>0</v>
      </c>
      <c r="QUO4" s="28">
        <f t="shared" si="188"/>
        <v>0</v>
      </c>
      <c r="QUP4" s="28">
        <f t="shared" si="188"/>
        <v>0</v>
      </c>
      <c r="QUQ4" s="28">
        <f t="shared" si="188"/>
        <v>0</v>
      </c>
      <c r="QUR4" s="28">
        <f t="shared" si="188"/>
        <v>0</v>
      </c>
      <c r="QUS4" s="28">
        <f t="shared" si="188"/>
        <v>0</v>
      </c>
      <c r="QUT4" s="28">
        <f t="shared" si="188"/>
        <v>0</v>
      </c>
      <c r="QUU4" s="28">
        <f t="shared" si="188"/>
        <v>0</v>
      </c>
      <c r="QUV4" s="28">
        <f t="shared" si="188"/>
        <v>0</v>
      </c>
      <c r="QUW4" s="28">
        <f t="shared" si="188"/>
        <v>0</v>
      </c>
      <c r="QUX4" s="28">
        <f t="shared" si="188"/>
        <v>0</v>
      </c>
      <c r="QUY4" s="28">
        <f t="shared" si="188"/>
        <v>0</v>
      </c>
      <c r="QUZ4" s="28">
        <f t="shared" si="188"/>
        <v>0</v>
      </c>
      <c r="QVA4" s="28">
        <f t="shared" si="188"/>
        <v>0</v>
      </c>
      <c r="QVB4" s="28">
        <f t="shared" si="188"/>
        <v>0</v>
      </c>
      <c r="QVC4" s="28">
        <f t="shared" si="188"/>
        <v>0</v>
      </c>
      <c r="QVD4" s="28">
        <f t="shared" si="188"/>
        <v>0</v>
      </c>
      <c r="QVE4" s="28">
        <f t="shared" si="188"/>
        <v>0</v>
      </c>
      <c r="QVF4" s="28">
        <f t="shared" si="188"/>
        <v>0</v>
      </c>
      <c r="QVG4" s="28">
        <f t="shared" si="188"/>
        <v>0</v>
      </c>
      <c r="QVH4" s="28">
        <f t="shared" si="188"/>
        <v>0</v>
      </c>
      <c r="QVI4" s="28">
        <f t="shared" si="188"/>
        <v>0</v>
      </c>
      <c r="QVJ4" s="28">
        <f t="shared" si="188"/>
        <v>0</v>
      </c>
      <c r="QVK4" s="28">
        <f t="shared" si="188"/>
        <v>0</v>
      </c>
      <c r="QVL4" s="28">
        <f t="shared" si="188"/>
        <v>0</v>
      </c>
      <c r="QVM4" s="28">
        <f t="shared" si="188"/>
        <v>0</v>
      </c>
      <c r="QVN4" s="28">
        <f t="shared" si="188"/>
        <v>0</v>
      </c>
      <c r="QVO4" s="28">
        <f t="shared" si="188"/>
        <v>0</v>
      </c>
      <c r="QVP4" s="28">
        <f t="shared" si="188"/>
        <v>0</v>
      </c>
      <c r="QVQ4" s="28">
        <f t="shared" si="188"/>
        <v>0</v>
      </c>
      <c r="QVR4" s="28">
        <f t="shared" si="188"/>
        <v>0</v>
      </c>
      <c r="QVS4" s="28">
        <f t="shared" si="188"/>
        <v>0</v>
      </c>
      <c r="QVT4" s="28">
        <f t="shared" si="188"/>
        <v>0</v>
      </c>
      <c r="QVU4" s="28">
        <f t="shared" si="188"/>
        <v>0</v>
      </c>
      <c r="QVV4" s="28">
        <f t="shared" si="188"/>
        <v>0</v>
      </c>
      <c r="QVW4" s="28">
        <f t="shared" si="188"/>
        <v>0</v>
      </c>
      <c r="QVX4" s="28">
        <f t="shared" si="188"/>
        <v>0</v>
      </c>
      <c r="QVY4" s="28">
        <f t="shared" si="188"/>
        <v>0</v>
      </c>
      <c r="QVZ4" s="28">
        <f t="shared" si="188"/>
        <v>0</v>
      </c>
      <c r="QWA4" s="28">
        <f t="shared" si="188"/>
        <v>0</v>
      </c>
      <c r="QWB4" s="28">
        <f t="shared" si="188"/>
        <v>0</v>
      </c>
      <c r="QWC4" s="28">
        <f t="shared" si="188"/>
        <v>0</v>
      </c>
      <c r="QWD4" s="28">
        <f t="shared" si="188"/>
        <v>0</v>
      </c>
      <c r="QWE4" s="28">
        <f t="shared" si="188"/>
        <v>0</v>
      </c>
      <c r="QWF4" s="28">
        <f t="shared" si="188"/>
        <v>0</v>
      </c>
      <c r="QWG4" s="28">
        <f t="shared" si="188"/>
        <v>0</v>
      </c>
      <c r="QWH4" s="28">
        <f t="shared" si="188"/>
        <v>0</v>
      </c>
      <c r="QWI4" s="28">
        <f t="shared" ref="QWI4:QYT4" si="189">SUM(QWI5:QWI243)</f>
        <v>0</v>
      </c>
      <c r="QWJ4" s="28">
        <f t="shared" si="189"/>
        <v>0</v>
      </c>
      <c r="QWK4" s="28">
        <f t="shared" si="189"/>
        <v>0</v>
      </c>
      <c r="QWL4" s="28">
        <f t="shared" si="189"/>
        <v>0</v>
      </c>
      <c r="QWM4" s="28">
        <f t="shared" si="189"/>
        <v>0</v>
      </c>
      <c r="QWN4" s="28">
        <f t="shared" si="189"/>
        <v>0</v>
      </c>
      <c r="QWO4" s="28">
        <f t="shared" si="189"/>
        <v>0</v>
      </c>
      <c r="QWP4" s="28">
        <f t="shared" si="189"/>
        <v>0</v>
      </c>
      <c r="QWQ4" s="28">
        <f t="shared" si="189"/>
        <v>0</v>
      </c>
      <c r="QWR4" s="28">
        <f t="shared" si="189"/>
        <v>0</v>
      </c>
      <c r="QWS4" s="28">
        <f t="shared" si="189"/>
        <v>0</v>
      </c>
      <c r="QWT4" s="28">
        <f t="shared" si="189"/>
        <v>0</v>
      </c>
      <c r="QWU4" s="28">
        <f t="shared" si="189"/>
        <v>0</v>
      </c>
      <c r="QWV4" s="28">
        <f t="shared" si="189"/>
        <v>0</v>
      </c>
      <c r="QWW4" s="28">
        <f t="shared" si="189"/>
        <v>0</v>
      </c>
      <c r="QWX4" s="28">
        <f t="shared" si="189"/>
        <v>0</v>
      </c>
      <c r="QWY4" s="28">
        <f t="shared" si="189"/>
        <v>0</v>
      </c>
      <c r="QWZ4" s="28">
        <f t="shared" si="189"/>
        <v>0</v>
      </c>
      <c r="QXA4" s="28">
        <f t="shared" si="189"/>
        <v>0</v>
      </c>
      <c r="QXB4" s="28">
        <f t="shared" si="189"/>
        <v>0</v>
      </c>
      <c r="QXC4" s="28">
        <f t="shared" si="189"/>
        <v>0</v>
      </c>
      <c r="QXD4" s="28">
        <f t="shared" si="189"/>
        <v>0</v>
      </c>
      <c r="QXE4" s="28">
        <f t="shared" si="189"/>
        <v>0</v>
      </c>
      <c r="QXF4" s="28">
        <f t="shared" si="189"/>
        <v>0</v>
      </c>
      <c r="QXG4" s="28">
        <f t="shared" si="189"/>
        <v>0</v>
      </c>
      <c r="QXH4" s="28">
        <f t="shared" si="189"/>
        <v>0</v>
      </c>
      <c r="QXI4" s="28">
        <f t="shared" si="189"/>
        <v>0</v>
      </c>
      <c r="QXJ4" s="28">
        <f t="shared" si="189"/>
        <v>0</v>
      </c>
      <c r="QXK4" s="28">
        <f t="shared" si="189"/>
        <v>0</v>
      </c>
      <c r="QXL4" s="28">
        <f t="shared" si="189"/>
        <v>0</v>
      </c>
      <c r="QXM4" s="28">
        <f t="shared" si="189"/>
        <v>0</v>
      </c>
      <c r="QXN4" s="28">
        <f t="shared" si="189"/>
        <v>0</v>
      </c>
      <c r="QXO4" s="28">
        <f t="shared" si="189"/>
        <v>0</v>
      </c>
      <c r="QXP4" s="28">
        <f t="shared" si="189"/>
        <v>0</v>
      </c>
      <c r="QXQ4" s="28">
        <f t="shared" si="189"/>
        <v>0</v>
      </c>
      <c r="QXR4" s="28">
        <f t="shared" si="189"/>
        <v>0</v>
      </c>
      <c r="QXS4" s="28">
        <f t="shared" si="189"/>
        <v>0</v>
      </c>
      <c r="QXT4" s="28">
        <f t="shared" si="189"/>
        <v>0</v>
      </c>
      <c r="QXU4" s="28">
        <f t="shared" si="189"/>
        <v>0</v>
      </c>
      <c r="QXV4" s="28">
        <f t="shared" si="189"/>
        <v>0</v>
      </c>
      <c r="QXW4" s="28">
        <f t="shared" si="189"/>
        <v>0</v>
      </c>
      <c r="QXX4" s="28">
        <f t="shared" si="189"/>
        <v>0</v>
      </c>
      <c r="QXY4" s="28">
        <f t="shared" si="189"/>
        <v>0</v>
      </c>
      <c r="QXZ4" s="28">
        <f t="shared" si="189"/>
        <v>0</v>
      </c>
      <c r="QYA4" s="28">
        <f t="shared" si="189"/>
        <v>0</v>
      </c>
      <c r="QYB4" s="28">
        <f t="shared" si="189"/>
        <v>0</v>
      </c>
      <c r="QYC4" s="28">
        <f t="shared" si="189"/>
        <v>0</v>
      </c>
      <c r="QYD4" s="28">
        <f t="shared" si="189"/>
        <v>0</v>
      </c>
      <c r="QYE4" s="28">
        <f t="shared" si="189"/>
        <v>0</v>
      </c>
      <c r="QYF4" s="28">
        <f t="shared" si="189"/>
        <v>0</v>
      </c>
      <c r="QYG4" s="28">
        <f t="shared" si="189"/>
        <v>0</v>
      </c>
      <c r="QYH4" s="28">
        <f t="shared" si="189"/>
        <v>0</v>
      </c>
      <c r="QYI4" s="28">
        <f t="shared" si="189"/>
        <v>0</v>
      </c>
      <c r="QYJ4" s="28">
        <f t="shared" si="189"/>
        <v>0</v>
      </c>
      <c r="QYK4" s="28">
        <f t="shared" si="189"/>
        <v>0</v>
      </c>
      <c r="QYL4" s="28">
        <f t="shared" si="189"/>
        <v>0</v>
      </c>
      <c r="QYM4" s="28">
        <f t="shared" si="189"/>
        <v>0</v>
      </c>
      <c r="QYN4" s="28">
        <f t="shared" si="189"/>
        <v>0</v>
      </c>
      <c r="QYO4" s="28">
        <f t="shared" si="189"/>
        <v>0</v>
      </c>
      <c r="QYP4" s="28">
        <f t="shared" si="189"/>
        <v>0</v>
      </c>
      <c r="QYQ4" s="28">
        <f t="shared" si="189"/>
        <v>0</v>
      </c>
      <c r="QYR4" s="28">
        <f t="shared" si="189"/>
        <v>0</v>
      </c>
      <c r="QYS4" s="28">
        <f t="shared" si="189"/>
        <v>0</v>
      </c>
      <c r="QYT4" s="28">
        <f t="shared" si="189"/>
        <v>0</v>
      </c>
      <c r="QYU4" s="28">
        <f t="shared" ref="QYU4:RBF4" si="190">SUM(QYU5:QYU243)</f>
        <v>0</v>
      </c>
      <c r="QYV4" s="28">
        <f t="shared" si="190"/>
        <v>0</v>
      </c>
      <c r="QYW4" s="28">
        <f t="shared" si="190"/>
        <v>0</v>
      </c>
      <c r="QYX4" s="28">
        <f t="shared" si="190"/>
        <v>0</v>
      </c>
      <c r="QYY4" s="28">
        <f t="shared" si="190"/>
        <v>0</v>
      </c>
      <c r="QYZ4" s="28">
        <f t="shared" si="190"/>
        <v>0</v>
      </c>
      <c r="QZA4" s="28">
        <f t="shared" si="190"/>
        <v>0</v>
      </c>
      <c r="QZB4" s="28">
        <f t="shared" si="190"/>
        <v>0</v>
      </c>
      <c r="QZC4" s="28">
        <f t="shared" si="190"/>
        <v>0</v>
      </c>
      <c r="QZD4" s="28">
        <f t="shared" si="190"/>
        <v>0</v>
      </c>
      <c r="QZE4" s="28">
        <f t="shared" si="190"/>
        <v>0</v>
      </c>
      <c r="QZF4" s="28">
        <f t="shared" si="190"/>
        <v>0</v>
      </c>
      <c r="QZG4" s="28">
        <f t="shared" si="190"/>
        <v>0</v>
      </c>
      <c r="QZH4" s="28">
        <f t="shared" si="190"/>
        <v>0</v>
      </c>
      <c r="QZI4" s="28">
        <f t="shared" si="190"/>
        <v>0</v>
      </c>
      <c r="QZJ4" s="28">
        <f t="shared" si="190"/>
        <v>0</v>
      </c>
      <c r="QZK4" s="28">
        <f t="shared" si="190"/>
        <v>0</v>
      </c>
      <c r="QZL4" s="28">
        <f t="shared" si="190"/>
        <v>0</v>
      </c>
      <c r="QZM4" s="28">
        <f t="shared" si="190"/>
        <v>0</v>
      </c>
      <c r="QZN4" s="28">
        <f t="shared" si="190"/>
        <v>0</v>
      </c>
      <c r="QZO4" s="28">
        <f t="shared" si="190"/>
        <v>0</v>
      </c>
      <c r="QZP4" s="28">
        <f t="shared" si="190"/>
        <v>0</v>
      </c>
      <c r="QZQ4" s="28">
        <f t="shared" si="190"/>
        <v>0</v>
      </c>
      <c r="QZR4" s="28">
        <f t="shared" si="190"/>
        <v>0</v>
      </c>
      <c r="QZS4" s="28">
        <f t="shared" si="190"/>
        <v>0</v>
      </c>
      <c r="QZT4" s="28">
        <f t="shared" si="190"/>
        <v>0</v>
      </c>
      <c r="QZU4" s="28">
        <f t="shared" si="190"/>
        <v>0</v>
      </c>
      <c r="QZV4" s="28">
        <f t="shared" si="190"/>
        <v>0</v>
      </c>
      <c r="QZW4" s="28">
        <f t="shared" si="190"/>
        <v>0</v>
      </c>
      <c r="QZX4" s="28">
        <f t="shared" si="190"/>
        <v>0</v>
      </c>
      <c r="QZY4" s="28">
        <f t="shared" si="190"/>
        <v>0</v>
      </c>
      <c r="QZZ4" s="28">
        <f t="shared" si="190"/>
        <v>0</v>
      </c>
      <c r="RAA4" s="28">
        <f t="shared" si="190"/>
        <v>0</v>
      </c>
      <c r="RAB4" s="28">
        <f t="shared" si="190"/>
        <v>0</v>
      </c>
      <c r="RAC4" s="28">
        <f t="shared" si="190"/>
        <v>0</v>
      </c>
      <c r="RAD4" s="28">
        <f t="shared" si="190"/>
        <v>0</v>
      </c>
      <c r="RAE4" s="28">
        <f t="shared" si="190"/>
        <v>0</v>
      </c>
      <c r="RAF4" s="28">
        <f t="shared" si="190"/>
        <v>0</v>
      </c>
      <c r="RAG4" s="28">
        <f t="shared" si="190"/>
        <v>0</v>
      </c>
      <c r="RAH4" s="28">
        <f t="shared" si="190"/>
        <v>0</v>
      </c>
      <c r="RAI4" s="28">
        <f t="shared" si="190"/>
        <v>0</v>
      </c>
      <c r="RAJ4" s="28">
        <f t="shared" si="190"/>
        <v>0</v>
      </c>
      <c r="RAK4" s="28">
        <f t="shared" si="190"/>
        <v>0</v>
      </c>
      <c r="RAL4" s="28">
        <f t="shared" si="190"/>
        <v>0</v>
      </c>
      <c r="RAM4" s="28">
        <f t="shared" si="190"/>
        <v>0</v>
      </c>
      <c r="RAN4" s="28">
        <f t="shared" si="190"/>
        <v>0</v>
      </c>
      <c r="RAO4" s="28">
        <f t="shared" si="190"/>
        <v>0</v>
      </c>
      <c r="RAP4" s="28">
        <f t="shared" si="190"/>
        <v>0</v>
      </c>
      <c r="RAQ4" s="28">
        <f t="shared" si="190"/>
        <v>0</v>
      </c>
      <c r="RAR4" s="28">
        <f t="shared" si="190"/>
        <v>0</v>
      </c>
      <c r="RAS4" s="28">
        <f t="shared" si="190"/>
        <v>0</v>
      </c>
      <c r="RAT4" s="28">
        <f t="shared" si="190"/>
        <v>0</v>
      </c>
      <c r="RAU4" s="28">
        <f t="shared" si="190"/>
        <v>0</v>
      </c>
      <c r="RAV4" s="28">
        <f t="shared" si="190"/>
        <v>0</v>
      </c>
      <c r="RAW4" s="28">
        <f t="shared" si="190"/>
        <v>0</v>
      </c>
      <c r="RAX4" s="28">
        <f t="shared" si="190"/>
        <v>0</v>
      </c>
      <c r="RAY4" s="28">
        <f t="shared" si="190"/>
        <v>0</v>
      </c>
      <c r="RAZ4" s="28">
        <f t="shared" si="190"/>
        <v>0</v>
      </c>
      <c r="RBA4" s="28">
        <f t="shared" si="190"/>
        <v>0</v>
      </c>
      <c r="RBB4" s="28">
        <f t="shared" si="190"/>
        <v>0</v>
      </c>
      <c r="RBC4" s="28">
        <f t="shared" si="190"/>
        <v>0</v>
      </c>
      <c r="RBD4" s="28">
        <f t="shared" si="190"/>
        <v>0</v>
      </c>
      <c r="RBE4" s="28">
        <f t="shared" si="190"/>
        <v>0</v>
      </c>
      <c r="RBF4" s="28">
        <f t="shared" si="190"/>
        <v>0</v>
      </c>
      <c r="RBG4" s="28">
        <f t="shared" ref="RBG4:RDR4" si="191">SUM(RBG5:RBG243)</f>
        <v>0</v>
      </c>
      <c r="RBH4" s="28">
        <f t="shared" si="191"/>
        <v>0</v>
      </c>
      <c r="RBI4" s="28">
        <f t="shared" si="191"/>
        <v>0</v>
      </c>
      <c r="RBJ4" s="28">
        <f t="shared" si="191"/>
        <v>0</v>
      </c>
      <c r="RBK4" s="28">
        <f t="shared" si="191"/>
        <v>0</v>
      </c>
      <c r="RBL4" s="28">
        <f t="shared" si="191"/>
        <v>0</v>
      </c>
      <c r="RBM4" s="28">
        <f t="shared" si="191"/>
        <v>0</v>
      </c>
      <c r="RBN4" s="28">
        <f t="shared" si="191"/>
        <v>0</v>
      </c>
      <c r="RBO4" s="28">
        <f t="shared" si="191"/>
        <v>0</v>
      </c>
      <c r="RBP4" s="28">
        <f t="shared" si="191"/>
        <v>0</v>
      </c>
      <c r="RBQ4" s="28">
        <f t="shared" si="191"/>
        <v>0</v>
      </c>
      <c r="RBR4" s="28">
        <f t="shared" si="191"/>
        <v>0</v>
      </c>
      <c r="RBS4" s="28">
        <f t="shared" si="191"/>
        <v>0</v>
      </c>
      <c r="RBT4" s="28">
        <f t="shared" si="191"/>
        <v>0</v>
      </c>
      <c r="RBU4" s="28">
        <f t="shared" si="191"/>
        <v>0</v>
      </c>
      <c r="RBV4" s="28">
        <f t="shared" si="191"/>
        <v>0</v>
      </c>
      <c r="RBW4" s="28">
        <f t="shared" si="191"/>
        <v>0</v>
      </c>
      <c r="RBX4" s="28">
        <f t="shared" si="191"/>
        <v>0</v>
      </c>
      <c r="RBY4" s="28">
        <f t="shared" si="191"/>
        <v>0</v>
      </c>
      <c r="RBZ4" s="28">
        <f t="shared" si="191"/>
        <v>0</v>
      </c>
      <c r="RCA4" s="28">
        <f t="shared" si="191"/>
        <v>0</v>
      </c>
      <c r="RCB4" s="28">
        <f t="shared" si="191"/>
        <v>0</v>
      </c>
      <c r="RCC4" s="28">
        <f t="shared" si="191"/>
        <v>0</v>
      </c>
      <c r="RCD4" s="28">
        <f t="shared" si="191"/>
        <v>0</v>
      </c>
      <c r="RCE4" s="28">
        <f t="shared" si="191"/>
        <v>0</v>
      </c>
      <c r="RCF4" s="28">
        <f t="shared" si="191"/>
        <v>0</v>
      </c>
      <c r="RCG4" s="28">
        <f t="shared" si="191"/>
        <v>0</v>
      </c>
      <c r="RCH4" s="28">
        <f t="shared" si="191"/>
        <v>0</v>
      </c>
      <c r="RCI4" s="28">
        <f t="shared" si="191"/>
        <v>0</v>
      </c>
      <c r="RCJ4" s="28">
        <f t="shared" si="191"/>
        <v>0</v>
      </c>
      <c r="RCK4" s="28">
        <f t="shared" si="191"/>
        <v>0</v>
      </c>
      <c r="RCL4" s="28">
        <f t="shared" si="191"/>
        <v>0</v>
      </c>
      <c r="RCM4" s="28">
        <f t="shared" si="191"/>
        <v>0</v>
      </c>
      <c r="RCN4" s="28">
        <f t="shared" si="191"/>
        <v>0</v>
      </c>
      <c r="RCO4" s="28">
        <f t="shared" si="191"/>
        <v>0</v>
      </c>
      <c r="RCP4" s="28">
        <f t="shared" si="191"/>
        <v>0</v>
      </c>
      <c r="RCQ4" s="28">
        <f t="shared" si="191"/>
        <v>0</v>
      </c>
      <c r="RCR4" s="28">
        <f t="shared" si="191"/>
        <v>0</v>
      </c>
      <c r="RCS4" s="28">
        <f t="shared" si="191"/>
        <v>0</v>
      </c>
      <c r="RCT4" s="28">
        <f t="shared" si="191"/>
        <v>0</v>
      </c>
      <c r="RCU4" s="28">
        <f t="shared" si="191"/>
        <v>0</v>
      </c>
      <c r="RCV4" s="28">
        <f t="shared" si="191"/>
        <v>0</v>
      </c>
      <c r="RCW4" s="28">
        <f t="shared" si="191"/>
        <v>0</v>
      </c>
      <c r="RCX4" s="28">
        <f t="shared" si="191"/>
        <v>0</v>
      </c>
      <c r="RCY4" s="28">
        <f t="shared" si="191"/>
        <v>0</v>
      </c>
      <c r="RCZ4" s="28">
        <f t="shared" si="191"/>
        <v>0</v>
      </c>
      <c r="RDA4" s="28">
        <f t="shared" si="191"/>
        <v>0</v>
      </c>
      <c r="RDB4" s="28">
        <f t="shared" si="191"/>
        <v>0</v>
      </c>
      <c r="RDC4" s="28">
        <f t="shared" si="191"/>
        <v>0</v>
      </c>
      <c r="RDD4" s="28">
        <f t="shared" si="191"/>
        <v>0</v>
      </c>
      <c r="RDE4" s="28">
        <f t="shared" si="191"/>
        <v>0</v>
      </c>
      <c r="RDF4" s="28">
        <f t="shared" si="191"/>
        <v>0</v>
      </c>
      <c r="RDG4" s="28">
        <f t="shared" si="191"/>
        <v>0</v>
      </c>
      <c r="RDH4" s="28">
        <f t="shared" si="191"/>
        <v>0</v>
      </c>
      <c r="RDI4" s="28">
        <f t="shared" si="191"/>
        <v>0</v>
      </c>
      <c r="RDJ4" s="28">
        <f t="shared" si="191"/>
        <v>0</v>
      </c>
      <c r="RDK4" s="28">
        <f t="shared" si="191"/>
        <v>0</v>
      </c>
      <c r="RDL4" s="28">
        <f t="shared" si="191"/>
        <v>0</v>
      </c>
      <c r="RDM4" s="28">
        <f t="shared" si="191"/>
        <v>0</v>
      </c>
      <c r="RDN4" s="28">
        <f t="shared" si="191"/>
        <v>0</v>
      </c>
      <c r="RDO4" s="28">
        <f t="shared" si="191"/>
        <v>0</v>
      </c>
      <c r="RDP4" s="28">
        <f t="shared" si="191"/>
        <v>0</v>
      </c>
      <c r="RDQ4" s="28">
        <f t="shared" si="191"/>
        <v>0</v>
      </c>
      <c r="RDR4" s="28">
        <f t="shared" si="191"/>
        <v>0</v>
      </c>
      <c r="RDS4" s="28">
        <f t="shared" ref="RDS4:RGD4" si="192">SUM(RDS5:RDS243)</f>
        <v>0</v>
      </c>
      <c r="RDT4" s="28">
        <f t="shared" si="192"/>
        <v>0</v>
      </c>
      <c r="RDU4" s="28">
        <f t="shared" si="192"/>
        <v>0</v>
      </c>
      <c r="RDV4" s="28">
        <f t="shared" si="192"/>
        <v>0</v>
      </c>
      <c r="RDW4" s="28">
        <f t="shared" si="192"/>
        <v>0</v>
      </c>
      <c r="RDX4" s="28">
        <f t="shared" si="192"/>
        <v>0</v>
      </c>
      <c r="RDY4" s="28">
        <f t="shared" si="192"/>
        <v>0</v>
      </c>
      <c r="RDZ4" s="28">
        <f t="shared" si="192"/>
        <v>0</v>
      </c>
      <c r="REA4" s="28">
        <f t="shared" si="192"/>
        <v>0</v>
      </c>
      <c r="REB4" s="28">
        <f t="shared" si="192"/>
        <v>0</v>
      </c>
      <c r="REC4" s="28">
        <f t="shared" si="192"/>
        <v>0</v>
      </c>
      <c r="RED4" s="28">
        <f t="shared" si="192"/>
        <v>0</v>
      </c>
      <c r="REE4" s="28">
        <f t="shared" si="192"/>
        <v>0</v>
      </c>
      <c r="REF4" s="28">
        <f t="shared" si="192"/>
        <v>0</v>
      </c>
      <c r="REG4" s="28">
        <f t="shared" si="192"/>
        <v>0</v>
      </c>
      <c r="REH4" s="28">
        <f t="shared" si="192"/>
        <v>0</v>
      </c>
      <c r="REI4" s="28">
        <f t="shared" si="192"/>
        <v>0</v>
      </c>
      <c r="REJ4" s="28">
        <f t="shared" si="192"/>
        <v>0</v>
      </c>
      <c r="REK4" s="28">
        <f t="shared" si="192"/>
        <v>0</v>
      </c>
      <c r="REL4" s="28">
        <f t="shared" si="192"/>
        <v>0</v>
      </c>
      <c r="REM4" s="28">
        <f t="shared" si="192"/>
        <v>0</v>
      </c>
      <c r="REN4" s="28">
        <f t="shared" si="192"/>
        <v>0</v>
      </c>
      <c r="REO4" s="28">
        <f t="shared" si="192"/>
        <v>0</v>
      </c>
      <c r="REP4" s="28">
        <f t="shared" si="192"/>
        <v>0</v>
      </c>
      <c r="REQ4" s="28">
        <f t="shared" si="192"/>
        <v>0</v>
      </c>
      <c r="RER4" s="28">
        <f t="shared" si="192"/>
        <v>0</v>
      </c>
      <c r="RES4" s="28">
        <f t="shared" si="192"/>
        <v>0</v>
      </c>
      <c r="RET4" s="28">
        <f t="shared" si="192"/>
        <v>0</v>
      </c>
      <c r="REU4" s="28">
        <f t="shared" si="192"/>
        <v>0</v>
      </c>
      <c r="REV4" s="28">
        <f t="shared" si="192"/>
        <v>0</v>
      </c>
      <c r="REW4" s="28">
        <f t="shared" si="192"/>
        <v>0</v>
      </c>
      <c r="REX4" s="28">
        <f t="shared" si="192"/>
        <v>0</v>
      </c>
      <c r="REY4" s="28">
        <f t="shared" si="192"/>
        <v>0</v>
      </c>
      <c r="REZ4" s="28">
        <f t="shared" si="192"/>
        <v>0</v>
      </c>
      <c r="RFA4" s="28">
        <f t="shared" si="192"/>
        <v>0</v>
      </c>
      <c r="RFB4" s="28">
        <f t="shared" si="192"/>
        <v>0</v>
      </c>
      <c r="RFC4" s="28">
        <f t="shared" si="192"/>
        <v>0</v>
      </c>
      <c r="RFD4" s="28">
        <f t="shared" si="192"/>
        <v>0</v>
      </c>
      <c r="RFE4" s="28">
        <f t="shared" si="192"/>
        <v>0</v>
      </c>
      <c r="RFF4" s="28">
        <f t="shared" si="192"/>
        <v>0</v>
      </c>
      <c r="RFG4" s="28">
        <f t="shared" si="192"/>
        <v>0</v>
      </c>
      <c r="RFH4" s="28">
        <f t="shared" si="192"/>
        <v>0</v>
      </c>
      <c r="RFI4" s="28">
        <f t="shared" si="192"/>
        <v>0</v>
      </c>
      <c r="RFJ4" s="28">
        <f t="shared" si="192"/>
        <v>0</v>
      </c>
      <c r="RFK4" s="28">
        <f t="shared" si="192"/>
        <v>0</v>
      </c>
      <c r="RFL4" s="28">
        <f t="shared" si="192"/>
        <v>0</v>
      </c>
      <c r="RFM4" s="28">
        <f t="shared" si="192"/>
        <v>0</v>
      </c>
      <c r="RFN4" s="28">
        <f t="shared" si="192"/>
        <v>0</v>
      </c>
      <c r="RFO4" s="28">
        <f t="shared" si="192"/>
        <v>0</v>
      </c>
      <c r="RFP4" s="28">
        <f t="shared" si="192"/>
        <v>0</v>
      </c>
      <c r="RFQ4" s="28">
        <f t="shared" si="192"/>
        <v>0</v>
      </c>
      <c r="RFR4" s="28">
        <f t="shared" si="192"/>
        <v>0</v>
      </c>
      <c r="RFS4" s="28">
        <f t="shared" si="192"/>
        <v>0</v>
      </c>
      <c r="RFT4" s="28">
        <f t="shared" si="192"/>
        <v>0</v>
      </c>
      <c r="RFU4" s="28">
        <f t="shared" si="192"/>
        <v>0</v>
      </c>
      <c r="RFV4" s="28">
        <f t="shared" si="192"/>
        <v>0</v>
      </c>
      <c r="RFW4" s="28">
        <f t="shared" si="192"/>
        <v>0</v>
      </c>
      <c r="RFX4" s="28">
        <f t="shared" si="192"/>
        <v>0</v>
      </c>
      <c r="RFY4" s="28">
        <f t="shared" si="192"/>
        <v>0</v>
      </c>
      <c r="RFZ4" s="28">
        <f t="shared" si="192"/>
        <v>0</v>
      </c>
      <c r="RGA4" s="28">
        <f t="shared" si="192"/>
        <v>0</v>
      </c>
      <c r="RGB4" s="28">
        <f t="shared" si="192"/>
        <v>0</v>
      </c>
      <c r="RGC4" s="28">
        <f t="shared" si="192"/>
        <v>0</v>
      </c>
      <c r="RGD4" s="28">
        <f t="shared" si="192"/>
        <v>0</v>
      </c>
      <c r="RGE4" s="28">
        <f t="shared" ref="RGE4:RIP4" si="193">SUM(RGE5:RGE243)</f>
        <v>0</v>
      </c>
      <c r="RGF4" s="28">
        <f t="shared" si="193"/>
        <v>0</v>
      </c>
      <c r="RGG4" s="28">
        <f t="shared" si="193"/>
        <v>0</v>
      </c>
      <c r="RGH4" s="28">
        <f t="shared" si="193"/>
        <v>0</v>
      </c>
      <c r="RGI4" s="28">
        <f t="shared" si="193"/>
        <v>0</v>
      </c>
      <c r="RGJ4" s="28">
        <f t="shared" si="193"/>
        <v>0</v>
      </c>
      <c r="RGK4" s="28">
        <f t="shared" si="193"/>
        <v>0</v>
      </c>
      <c r="RGL4" s="28">
        <f t="shared" si="193"/>
        <v>0</v>
      </c>
      <c r="RGM4" s="28">
        <f t="shared" si="193"/>
        <v>0</v>
      </c>
      <c r="RGN4" s="28">
        <f t="shared" si="193"/>
        <v>0</v>
      </c>
      <c r="RGO4" s="28">
        <f t="shared" si="193"/>
        <v>0</v>
      </c>
      <c r="RGP4" s="28">
        <f t="shared" si="193"/>
        <v>0</v>
      </c>
      <c r="RGQ4" s="28">
        <f t="shared" si="193"/>
        <v>0</v>
      </c>
      <c r="RGR4" s="28">
        <f t="shared" si="193"/>
        <v>0</v>
      </c>
      <c r="RGS4" s="28">
        <f t="shared" si="193"/>
        <v>0</v>
      </c>
      <c r="RGT4" s="28">
        <f t="shared" si="193"/>
        <v>0</v>
      </c>
      <c r="RGU4" s="28">
        <f t="shared" si="193"/>
        <v>0</v>
      </c>
      <c r="RGV4" s="28">
        <f t="shared" si="193"/>
        <v>0</v>
      </c>
      <c r="RGW4" s="28">
        <f t="shared" si="193"/>
        <v>0</v>
      </c>
      <c r="RGX4" s="28">
        <f t="shared" si="193"/>
        <v>0</v>
      </c>
      <c r="RGY4" s="28">
        <f t="shared" si="193"/>
        <v>0</v>
      </c>
      <c r="RGZ4" s="28">
        <f t="shared" si="193"/>
        <v>0</v>
      </c>
      <c r="RHA4" s="28">
        <f t="shared" si="193"/>
        <v>0</v>
      </c>
      <c r="RHB4" s="28">
        <f t="shared" si="193"/>
        <v>0</v>
      </c>
      <c r="RHC4" s="28">
        <f t="shared" si="193"/>
        <v>0</v>
      </c>
      <c r="RHD4" s="28">
        <f t="shared" si="193"/>
        <v>0</v>
      </c>
      <c r="RHE4" s="28">
        <f t="shared" si="193"/>
        <v>0</v>
      </c>
      <c r="RHF4" s="28">
        <f t="shared" si="193"/>
        <v>0</v>
      </c>
      <c r="RHG4" s="28">
        <f t="shared" si="193"/>
        <v>0</v>
      </c>
      <c r="RHH4" s="28">
        <f t="shared" si="193"/>
        <v>0</v>
      </c>
      <c r="RHI4" s="28">
        <f t="shared" si="193"/>
        <v>0</v>
      </c>
      <c r="RHJ4" s="28">
        <f t="shared" si="193"/>
        <v>0</v>
      </c>
      <c r="RHK4" s="28">
        <f t="shared" si="193"/>
        <v>0</v>
      </c>
      <c r="RHL4" s="28">
        <f t="shared" si="193"/>
        <v>0</v>
      </c>
      <c r="RHM4" s="28">
        <f t="shared" si="193"/>
        <v>0</v>
      </c>
      <c r="RHN4" s="28">
        <f t="shared" si="193"/>
        <v>0</v>
      </c>
      <c r="RHO4" s="28">
        <f t="shared" si="193"/>
        <v>0</v>
      </c>
      <c r="RHP4" s="28">
        <f t="shared" si="193"/>
        <v>0</v>
      </c>
      <c r="RHQ4" s="28">
        <f t="shared" si="193"/>
        <v>0</v>
      </c>
      <c r="RHR4" s="28">
        <f t="shared" si="193"/>
        <v>0</v>
      </c>
      <c r="RHS4" s="28">
        <f t="shared" si="193"/>
        <v>0</v>
      </c>
      <c r="RHT4" s="28">
        <f t="shared" si="193"/>
        <v>0</v>
      </c>
      <c r="RHU4" s="28">
        <f t="shared" si="193"/>
        <v>0</v>
      </c>
      <c r="RHV4" s="28">
        <f t="shared" si="193"/>
        <v>0</v>
      </c>
      <c r="RHW4" s="28">
        <f t="shared" si="193"/>
        <v>0</v>
      </c>
      <c r="RHX4" s="28">
        <f t="shared" si="193"/>
        <v>0</v>
      </c>
      <c r="RHY4" s="28">
        <f t="shared" si="193"/>
        <v>0</v>
      </c>
      <c r="RHZ4" s="28">
        <f t="shared" si="193"/>
        <v>0</v>
      </c>
      <c r="RIA4" s="28">
        <f t="shared" si="193"/>
        <v>0</v>
      </c>
      <c r="RIB4" s="28">
        <f t="shared" si="193"/>
        <v>0</v>
      </c>
      <c r="RIC4" s="28">
        <f t="shared" si="193"/>
        <v>0</v>
      </c>
      <c r="RID4" s="28">
        <f t="shared" si="193"/>
        <v>0</v>
      </c>
      <c r="RIE4" s="28">
        <f t="shared" si="193"/>
        <v>0</v>
      </c>
      <c r="RIF4" s="28">
        <f t="shared" si="193"/>
        <v>0</v>
      </c>
      <c r="RIG4" s="28">
        <f t="shared" si="193"/>
        <v>0</v>
      </c>
      <c r="RIH4" s="28">
        <f t="shared" si="193"/>
        <v>0</v>
      </c>
      <c r="RII4" s="28">
        <f t="shared" si="193"/>
        <v>0</v>
      </c>
      <c r="RIJ4" s="28">
        <f t="shared" si="193"/>
        <v>0</v>
      </c>
      <c r="RIK4" s="28">
        <f t="shared" si="193"/>
        <v>0</v>
      </c>
      <c r="RIL4" s="28">
        <f t="shared" si="193"/>
        <v>0</v>
      </c>
      <c r="RIM4" s="28">
        <f t="shared" si="193"/>
        <v>0</v>
      </c>
      <c r="RIN4" s="28">
        <f t="shared" si="193"/>
        <v>0</v>
      </c>
      <c r="RIO4" s="28">
        <f t="shared" si="193"/>
        <v>0</v>
      </c>
      <c r="RIP4" s="28">
        <f t="shared" si="193"/>
        <v>0</v>
      </c>
      <c r="RIQ4" s="28">
        <f t="shared" ref="RIQ4:RLB4" si="194">SUM(RIQ5:RIQ243)</f>
        <v>0</v>
      </c>
      <c r="RIR4" s="28">
        <f t="shared" si="194"/>
        <v>0</v>
      </c>
      <c r="RIS4" s="28">
        <f t="shared" si="194"/>
        <v>0</v>
      </c>
      <c r="RIT4" s="28">
        <f t="shared" si="194"/>
        <v>0</v>
      </c>
      <c r="RIU4" s="28">
        <f t="shared" si="194"/>
        <v>0</v>
      </c>
      <c r="RIV4" s="28">
        <f t="shared" si="194"/>
        <v>0</v>
      </c>
      <c r="RIW4" s="28">
        <f t="shared" si="194"/>
        <v>0</v>
      </c>
      <c r="RIX4" s="28">
        <f t="shared" si="194"/>
        <v>0</v>
      </c>
      <c r="RIY4" s="28">
        <f t="shared" si="194"/>
        <v>0</v>
      </c>
      <c r="RIZ4" s="28">
        <f t="shared" si="194"/>
        <v>0</v>
      </c>
      <c r="RJA4" s="28">
        <f t="shared" si="194"/>
        <v>0</v>
      </c>
      <c r="RJB4" s="28">
        <f t="shared" si="194"/>
        <v>0</v>
      </c>
      <c r="RJC4" s="28">
        <f t="shared" si="194"/>
        <v>0</v>
      </c>
      <c r="RJD4" s="28">
        <f t="shared" si="194"/>
        <v>0</v>
      </c>
      <c r="RJE4" s="28">
        <f t="shared" si="194"/>
        <v>0</v>
      </c>
      <c r="RJF4" s="28">
        <f t="shared" si="194"/>
        <v>0</v>
      </c>
      <c r="RJG4" s="28">
        <f t="shared" si="194"/>
        <v>0</v>
      </c>
      <c r="RJH4" s="28">
        <f t="shared" si="194"/>
        <v>0</v>
      </c>
      <c r="RJI4" s="28">
        <f t="shared" si="194"/>
        <v>0</v>
      </c>
      <c r="RJJ4" s="28">
        <f t="shared" si="194"/>
        <v>0</v>
      </c>
      <c r="RJK4" s="28">
        <f t="shared" si="194"/>
        <v>0</v>
      </c>
      <c r="RJL4" s="28">
        <f t="shared" si="194"/>
        <v>0</v>
      </c>
      <c r="RJM4" s="28">
        <f t="shared" si="194"/>
        <v>0</v>
      </c>
      <c r="RJN4" s="28">
        <f t="shared" si="194"/>
        <v>0</v>
      </c>
      <c r="RJO4" s="28">
        <f t="shared" si="194"/>
        <v>0</v>
      </c>
      <c r="RJP4" s="28">
        <f t="shared" si="194"/>
        <v>0</v>
      </c>
      <c r="RJQ4" s="28">
        <f t="shared" si="194"/>
        <v>0</v>
      </c>
      <c r="RJR4" s="28">
        <f t="shared" si="194"/>
        <v>0</v>
      </c>
      <c r="RJS4" s="28">
        <f t="shared" si="194"/>
        <v>0</v>
      </c>
      <c r="RJT4" s="28">
        <f t="shared" si="194"/>
        <v>0</v>
      </c>
      <c r="RJU4" s="28">
        <f t="shared" si="194"/>
        <v>0</v>
      </c>
      <c r="RJV4" s="28">
        <f t="shared" si="194"/>
        <v>0</v>
      </c>
      <c r="RJW4" s="28">
        <f t="shared" si="194"/>
        <v>0</v>
      </c>
      <c r="RJX4" s="28">
        <f t="shared" si="194"/>
        <v>0</v>
      </c>
      <c r="RJY4" s="28">
        <f t="shared" si="194"/>
        <v>0</v>
      </c>
      <c r="RJZ4" s="28">
        <f t="shared" si="194"/>
        <v>0</v>
      </c>
      <c r="RKA4" s="28">
        <f t="shared" si="194"/>
        <v>0</v>
      </c>
      <c r="RKB4" s="28">
        <f t="shared" si="194"/>
        <v>0</v>
      </c>
      <c r="RKC4" s="28">
        <f t="shared" si="194"/>
        <v>0</v>
      </c>
      <c r="RKD4" s="28">
        <f t="shared" si="194"/>
        <v>0</v>
      </c>
      <c r="RKE4" s="28">
        <f t="shared" si="194"/>
        <v>0</v>
      </c>
      <c r="RKF4" s="28">
        <f t="shared" si="194"/>
        <v>0</v>
      </c>
      <c r="RKG4" s="28">
        <f t="shared" si="194"/>
        <v>0</v>
      </c>
      <c r="RKH4" s="28">
        <f t="shared" si="194"/>
        <v>0</v>
      </c>
      <c r="RKI4" s="28">
        <f t="shared" si="194"/>
        <v>0</v>
      </c>
      <c r="RKJ4" s="28">
        <f t="shared" si="194"/>
        <v>0</v>
      </c>
      <c r="RKK4" s="28">
        <f t="shared" si="194"/>
        <v>0</v>
      </c>
      <c r="RKL4" s="28">
        <f t="shared" si="194"/>
        <v>0</v>
      </c>
      <c r="RKM4" s="28">
        <f t="shared" si="194"/>
        <v>0</v>
      </c>
      <c r="RKN4" s="28">
        <f t="shared" si="194"/>
        <v>0</v>
      </c>
      <c r="RKO4" s="28">
        <f t="shared" si="194"/>
        <v>0</v>
      </c>
      <c r="RKP4" s="28">
        <f t="shared" si="194"/>
        <v>0</v>
      </c>
      <c r="RKQ4" s="28">
        <f t="shared" si="194"/>
        <v>0</v>
      </c>
      <c r="RKR4" s="28">
        <f t="shared" si="194"/>
        <v>0</v>
      </c>
      <c r="RKS4" s="28">
        <f t="shared" si="194"/>
        <v>0</v>
      </c>
      <c r="RKT4" s="28">
        <f t="shared" si="194"/>
        <v>0</v>
      </c>
      <c r="RKU4" s="28">
        <f t="shared" si="194"/>
        <v>0</v>
      </c>
      <c r="RKV4" s="28">
        <f t="shared" si="194"/>
        <v>0</v>
      </c>
      <c r="RKW4" s="28">
        <f t="shared" si="194"/>
        <v>0</v>
      </c>
      <c r="RKX4" s="28">
        <f t="shared" si="194"/>
        <v>0</v>
      </c>
      <c r="RKY4" s="28">
        <f t="shared" si="194"/>
        <v>0</v>
      </c>
      <c r="RKZ4" s="28">
        <f t="shared" si="194"/>
        <v>0</v>
      </c>
      <c r="RLA4" s="28">
        <f t="shared" si="194"/>
        <v>0</v>
      </c>
      <c r="RLB4" s="28">
        <f t="shared" si="194"/>
        <v>0</v>
      </c>
      <c r="RLC4" s="28">
        <f t="shared" ref="RLC4:RNN4" si="195">SUM(RLC5:RLC243)</f>
        <v>0</v>
      </c>
      <c r="RLD4" s="28">
        <f t="shared" si="195"/>
        <v>0</v>
      </c>
      <c r="RLE4" s="28">
        <f t="shared" si="195"/>
        <v>0</v>
      </c>
      <c r="RLF4" s="28">
        <f t="shared" si="195"/>
        <v>0</v>
      </c>
      <c r="RLG4" s="28">
        <f t="shared" si="195"/>
        <v>0</v>
      </c>
      <c r="RLH4" s="28">
        <f t="shared" si="195"/>
        <v>0</v>
      </c>
      <c r="RLI4" s="28">
        <f t="shared" si="195"/>
        <v>0</v>
      </c>
      <c r="RLJ4" s="28">
        <f t="shared" si="195"/>
        <v>0</v>
      </c>
      <c r="RLK4" s="28">
        <f t="shared" si="195"/>
        <v>0</v>
      </c>
      <c r="RLL4" s="28">
        <f t="shared" si="195"/>
        <v>0</v>
      </c>
      <c r="RLM4" s="28">
        <f t="shared" si="195"/>
        <v>0</v>
      </c>
      <c r="RLN4" s="28">
        <f t="shared" si="195"/>
        <v>0</v>
      </c>
      <c r="RLO4" s="28">
        <f t="shared" si="195"/>
        <v>0</v>
      </c>
      <c r="RLP4" s="28">
        <f t="shared" si="195"/>
        <v>0</v>
      </c>
      <c r="RLQ4" s="28">
        <f t="shared" si="195"/>
        <v>0</v>
      </c>
      <c r="RLR4" s="28">
        <f t="shared" si="195"/>
        <v>0</v>
      </c>
      <c r="RLS4" s="28">
        <f t="shared" si="195"/>
        <v>0</v>
      </c>
      <c r="RLT4" s="28">
        <f t="shared" si="195"/>
        <v>0</v>
      </c>
      <c r="RLU4" s="28">
        <f t="shared" si="195"/>
        <v>0</v>
      </c>
      <c r="RLV4" s="28">
        <f t="shared" si="195"/>
        <v>0</v>
      </c>
      <c r="RLW4" s="28">
        <f t="shared" si="195"/>
        <v>0</v>
      </c>
      <c r="RLX4" s="28">
        <f t="shared" si="195"/>
        <v>0</v>
      </c>
      <c r="RLY4" s="28">
        <f t="shared" si="195"/>
        <v>0</v>
      </c>
      <c r="RLZ4" s="28">
        <f t="shared" si="195"/>
        <v>0</v>
      </c>
      <c r="RMA4" s="28">
        <f t="shared" si="195"/>
        <v>0</v>
      </c>
      <c r="RMB4" s="28">
        <f t="shared" si="195"/>
        <v>0</v>
      </c>
      <c r="RMC4" s="28">
        <f t="shared" si="195"/>
        <v>0</v>
      </c>
      <c r="RMD4" s="28">
        <f t="shared" si="195"/>
        <v>0</v>
      </c>
      <c r="RME4" s="28">
        <f t="shared" si="195"/>
        <v>0</v>
      </c>
      <c r="RMF4" s="28">
        <f t="shared" si="195"/>
        <v>0</v>
      </c>
      <c r="RMG4" s="28">
        <f t="shared" si="195"/>
        <v>0</v>
      </c>
      <c r="RMH4" s="28">
        <f t="shared" si="195"/>
        <v>0</v>
      </c>
      <c r="RMI4" s="28">
        <f t="shared" si="195"/>
        <v>0</v>
      </c>
      <c r="RMJ4" s="28">
        <f t="shared" si="195"/>
        <v>0</v>
      </c>
      <c r="RMK4" s="28">
        <f t="shared" si="195"/>
        <v>0</v>
      </c>
      <c r="RML4" s="28">
        <f t="shared" si="195"/>
        <v>0</v>
      </c>
      <c r="RMM4" s="28">
        <f t="shared" si="195"/>
        <v>0</v>
      </c>
      <c r="RMN4" s="28">
        <f t="shared" si="195"/>
        <v>0</v>
      </c>
      <c r="RMO4" s="28">
        <f t="shared" si="195"/>
        <v>0</v>
      </c>
      <c r="RMP4" s="28">
        <f t="shared" si="195"/>
        <v>0</v>
      </c>
      <c r="RMQ4" s="28">
        <f t="shared" si="195"/>
        <v>0</v>
      </c>
      <c r="RMR4" s="28">
        <f t="shared" si="195"/>
        <v>0</v>
      </c>
      <c r="RMS4" s="28">
        <f t="shared" si="195"/>
        <v>0</v>
      </c>
      <c r="RMT4" s="28">
        <f t="shared" si="195"/>
        <v>0</v>
      </c>
      <c r="RMU4" s="28">
        <f t="shared" si="195"/>
        <v>0</v>
      </c>
      <c r="RMV4" s="28">
        <f t="shared" si="195"/>
        <v>0</v>
      </c>
      <c r="RMW4" s="28">
        <f t="shared" si="195"/>
        <v>0</v>
      </c>
      <c r="RMX4" s="28">
        <f t="shared" si="195"/>
        <v>0</v>
      </c>
      <c r="RMY4" s="28">
        <f t="shared" si="195"/>
        <v>0</v>
      </c>
      <c r="RMZ4" s="28">
        <f t="shared" si="195"/>
        <v>0</v>
      </c>
      <c r="RNA4" s="28">
        <f t="shared" si="195"/>
        <v>0</v>
      </c>
      <c r="RNB4" s="28">
        <f t="shared" si="195"/>
        <v>0</v>
      </c>
      <c r="RNC4" s="28">
        <f t="shared" si="195"/>
        <v>0</v>
      </c>
      <c r="RND4" s="28">
        <f t="shared" si="195"/>
        <v>0</v>
      </c>
      <c r="RNE4" s="28">
        <f t="shared" si="195"/>
        <v>0</v>
      </c>
      <c r="RNF4" s="28">
        <f t="shared" si="195"/>
        <v>0</v>
      </c>
      <c r="RNG4" s="28">
        <f t="shared" si="195"/>
        <v>0</v>
      </c>
      <c r="RNH4" s="28">
        <f t="shared" si="195"/>
        <v>0</v>
      </c>
      <c r="RNI4" s="28">
        <f t="shared" si="195"/>
        <v>0</v>
      </c>
      <c r="RNJ4" s="28">
        <f t="shared" si="195"/>
        <v>0</v>
      </c>
      <c r="RNK4" s="28">
        <f t="shared" si="195"/>
        <v>0</v>
      </c>
      <c r="RNL4" s="28">
        <f t="shared" si="195"/>
        <v>0</v>
      </c>
      <c r="RNM4" s="28">
        <f t="shared" si="195"/>
        <v>0</v>
      </c>
      <c r="RNN4" s="28">
        <f t="shared" si="195"/>
        <v>0</v>
      </c>
      <c r="RNO4" s="28">
        <f t="shared" ref="RNO4:RPZ4" si="196">SUM(RNO5:RNO243)</f>
        <v>0</v>
      </c>
      <c r="RNP4" s="28">
        <f t="shared" si="196"/>
        <v>0</v>
      </c>
      <c r="RNQ4" s="28">
        <f t="shared" si="196"/>
        <v>0</v>
      </c>
      <c r="RNR4" s="28">
        <f t="shared" si="196"/>
        <v>0</v>
      </c>
      <c r="RNS4" s="28">
        <f t="shared" si="196"/>
        <v>0</v>
      </c>
      <c r="RNT4" s="28">
        <f t="shared" si="196"/>
        <v>0</v>
      </c>
      <c r="RNU4" s="28">
        <f t="shared" si="196"/>
        <v>0</v>
      </c>
      <c r="RNV4" s="28">
        <f t="shared" si="196"/>
        <v>0</v>
      </c>
      <c r="RNW4" s="28">
        <f t="shared" si="196"/>
        <v>0</v>
      </c>
      <c r="RNX4" s="28">
        <f t="shared" si="196"/>
        <v>0</v>
      </c>
      <c r="RNY4" s="28">
        <f t="shared" si="196"/>
        <v>0</v>
      </c>
      <c r="RNZ4" s="28">
        <f t="shared" si="196"/>
        <v>0</v>
      </c>
      <c r="ROA4" s="28">
        <f t="shared" si="196"/>
        <v>0</v>
      </c>
      <c r="ROB4" s="28">
        <f t="shared" si="196"/>
        <v>0</v>
      </c>
      <c r="ROC4" s="28">
        <f t="shared" si="196"/>
        <v>0</v>
      </c>
      <c r="ROD4" s="28">
        <f t="shared" si="196"/>
        <v>0</v>
      </c>
      <c r="ROE4" s="28">
        <f t="shared" si="196"/>
        <v>0</v>
      </c>
      <c r="ROF4" s="28">
        <f t="shared" si="196"/>
        <v>0</v>
      </c>
      <c r="ROG4" s="28">
        <f t="shared" si="196"/>
        <v>0</v>
      </c>
      <c r="ROH4" s="28">
        <f t="shared" si="196"/>
        <v>0</v>
      </c>
      <c r="ROI4" s="28">
        <f t="shared" si="196"/>
        <v>0</v>
      </c>
      <c r="ROJ4" s="28">
        <f t="shared" si="196"/>
        <v>0</v>
      </c>
      <c r="ROK4" s="28">
        <f t="shared" si="196"/>
        <v>0</v>
      </c>
      <c r="ROL4" s="28">
        <f t="shared" si="196"/>
        <v>0</v>
      </c>
      <c r="ROM4" s="28">
        <f t="shared" si="196"/>
        <v>0</v>
      </c>
      <c r="RON4" s="28">
        <f t="shared" si="196"/>
        <v>0</v>
      </c>
      <c r="ROO4" s="28">
        <f t="shared" si="196"/>
        <v>0</v>
      </c>
      <c r="ROP4" s="28">
        <f t="shared" si="196"/>
        <v>0</v>
      </c>
      <c r="ROQ4" s="28">
        <f t="shared" si="196"/>
        <v>0</v>
      </c>
      <c r="ROR4" s="28">
        <f t="shared" si="196"/>
        <v>0</v>
      </c>
      <c r="ROS4" s="28">
        <f t="shared" si="196"/>
        <v>0</v>
      </c>
      <c r="ROT4" s="28">
        <f t="shared" si="196"/>
        <v>0</v>
      </c>
      <c r="ROU4" s="28">
        <f t="shared" si="196"/>
        <v>0</v>
      </c>
      <c r="ROV4" s="28">
        <f t="shared" si="196"/>
        <v>0</v>
      </c>
      <c r="ROW4" s="28">
        <f t="shared" si="196"/>
        <v>0</v>
      </c>
      <c r="ROX4" s="28">
        <f t="shared" si="196"/>
        <v>0</v>
      </c>
      <c r="ROY4" s="28">
        <f t="shared" si="196"/>
        <v>0</v>
      </c>
      <c r="ROZ4" s="28">
        <f t="shared" si="196"/>
        <v>0</v>
      </c>
      <c r="RPA4" s="28">
        <f t="shared" si="196"/>
        <v>0</v>
      </c>
      <c r="RPB4" s="28">
        <f t="shared" si="196"/>
        <v>0</v>
      </c>
      <c r="RPC4" s="28">
        <f t="shared" si="196"/>
        <v>0</v>
      </c>
      <c r="RPD4" s="28">
        <f t="shared" si="196"/>
        <v>0</v>
      </c>
      <c r="RPE4" s="28">
        <f t="shared" si="196"/>
        <v>0</v>
      </c>
      <c r="RPF4" s="28">
        <f t="shared" si="196"/>
        <v>0</v>
      </c>
      <c r="RPG4" s="28">
        <f t="shared" si="196"/>
        <v>0</v>
      </c>
      <c r="RPH4" s="28">
        <f t="shared" si="196"/>
        <v>0</v>
      </c>
      <c r="RPI4" s="28">
        <f t="shared" si="196"/>
        <v>0</v>
      </c>
      <c r="RPJ4" s="28">
        <f t="shared" si="196"/>
        <v>0</v>
      </c>
      <c r="RPK4" s="28">
        <f t="shared" si="196"/>
        <v>0</v>
      </c>
      <c r="RPL4" s="28">
        <f t="shared" si="196"/>
        <v>0</v>
      </c>
      <c r="RPM4" s="28">
        <f t="shared" si="196"/>
        <v>0</v>
      </c>
      <c r="RPN4" s="28">
        <f t="shared" si="196"/>
        <v>0</v>
      </c>
      <c r="RPO4" s="28">
        <f t="shared" si="196"/>
        <v>0</v>
      </c>
      <c r="RPP4" s="28">
        <f t="shared" si="196"/>
        <v>0</v>
      </c>
      <c r="RPQ4" s="28">
        <f t="shared" si="196"/>
        <v>0</v>
      </c>
      <c r="RPR4" s="28">
        <f t="shared" si="196"/>
        <v>0</v>
      </c>
      <c r="RPS4" s="28">
        <f t="shared" si="196"/>
        <v>0</v>
      </c>
      <c r="RPT4" s="28">
        <f t="shared" si="196"/>
        <v>0</v>
      </c>
      <c r="RPU4" s="28">
        <f t="shared" si="196"/>
        <v>0</v>
      </c>
      <c r="RPV4" s="28">
        <f t="shared" si="196"/>
        <v>0</v>
      </c>
      <c r="RPW4" s="28">
        <f t="shared" si="196"/>
        <v>0</v>
      </c>
      <c r="RPX4" s="28">
        <f t="shared" si="196"/>
        <v>0</v>
      </c>
      <c r="RPY4" s="28">
        <f t="shared" si="196"/>
        <v>0</v>
      </c>
      <c r="RPZ4" s="28">
        <f t="shared" si="196"/>
        <v>0</v>
      </c>
      <c r="RQA4" s="28">
        <f t="shared" ref="RQA4:RSL4" si="197">SUM(RQA5:RQA243)</f>
        <v>0</v>
      </c>
      <c r="RQB4" s="28">
        <f t="shared" si="197"/>
        <v>0</v>
      </c>
      <c r="RQC4" s="28">
        <f t="shared" si="197"/>
        <v>0</v>
      </c>
      <c r="RQD4" s="28">
        <f t="shared" si="197"/>
        <v>0</v>
      </c>
      <c r="RQE4" s="28">
        <f t="shared" si="197"/>
        <v>0</v>
      </c>
      <c r="RQF4" s="28">
        <f t="shared" si="197"/>
        <v>0</v>
      </c>
      <c r="RQG4" s="28">
        <f t="shared" si="197"/>
        <v>0</v>
      </c>
      <c r="RQH4" s="28">
        <f t="shared" si="197"/>
        <v>0</v>
      </c>
      <c r="RQI4" s="28">
        <f t="shared" si="197"/>
        <v>0</v>
      </c>
      <c r="RQJ4" s="28">
        <f t="shared" si="197"/>
        <v>0</v>
      </c>
      <c r="RQK4" s="28">
        <f t="shared" si="197"/>
        <v>0</v>
      </c>
      <c r="RQL4" s="28">
        <f t="shared" si="197"/>
        <v>0</v>
      </c>
      <c r="RQM4" s="28">
        <f t="shared" si="197"/>
        <v>0</v>
      </c>
      <c r="RQN4" s="28">
        <f t="shared" si="197"/>
        <v>0</v>
      </c>
      <c r="RQO4" s="28">
        <f t="shared" si="197"/>
        <v>0</v>
      </c>
      <c r="RQP4" s="28">
        <f t="shared" si="197"/>
        <v>0</v>
      </c>
      <c r="RQQ4" s="28">
        <f t="shared" si="197"/>
        <v>0</v>
      </c>
      <c r="RQR4" s="28">
        <f t="shared" si="197"/>
        <v>0</v>
      </c>
      <c r="RQS4" s="28">
        <f t="shared" si="197"/>
        <v>0</v>
      </c>
      <c r="RQT4" s="28">
        <f t="shared" si="197"/>
        <v>0</v>
      </c>
      <c r="RQU4" s="28">
        <f t="shared" si="197"/>
        <v>0</v>
      </c>
      <c r="RQV4" s="28">
        <f t="shared" si="197"/>
        <v>0</v>
      </c>
      <c r="RQW4" s="28">
        <f t="shared" si="197"/>
        <v>0</v>
      </c>
      <c r="RQX4" s="28">
        <f t="shared" si="197"/>
        <v>0</v>
      </c>
      <c r="RQY4" s="28">
        <f t="shared" si="197"/>
        <v>0</v>
      </c>
      <c r="RQZ4" s="28">
        <f t="shared" si="197"/>
        <v>0</v>
      </c>
      <c r="RRA4" s="28">
        <f t="shared" si="197"/>
        <v>0</v>
      </c>
      <c r="RRB4" s="28">
        <f t="shared" si="197"/>
        <v>0</v>
      </c>
      <c r="RRC4" s="28">
        <f t="shared" si="197"/>
        <v>0</v>
      </c>
      <c r="RRD4" s="28">
        <f t="shared" si="197"/>
        <v>0</v>
      </c>
      <c r="RRE4" s="28">
        <f t="shared" si="197"/>
        <v>0</v>
      </c>
      <c r="RRF4" s="28">
        <f t="shared" si="197"/>
        <v>0</v>
      </c>
      <c r="RRG4" s="28">
        <f t="shared" si="197"/>
        <v>0</v>
      </c>
      <c r="RRH4" s="28">
        <f t="shared" si="197"/>
        <v>0</v>
      </c>
      <c r="RRI4" s="28">
        <f t="shared" si="197"/>
        <v>0</v>
      </c>
      <c r="RRJ4" s="28">
        <f t="shared" si="197"/>
        <v>0</v>
      </c>
      <c r="RRK4" s="28">
        <f t="shared" si="197"/>
        <v>0</v>
      </c>
      <c r="RRL4" s="28">
        <f t="shared" si="197"/>
        <v>0</v>
      </c>
      <c r="RRM4" s="28">
        <f t="shared" si="197"/>
        <v>0</v>
      </c>
      <c r="RRN4" s="28">
        <f t="shared" si="197"/>
        <v>0</v>
      </c>
      <c r="RRO4" s="28">
        <f t="shared" si="197"/>
        <v>0</v>
      </c>
      <c r="RRP4" s="28">
        <f t="shared" si="197"/>
        <v>0</v>
      </c>
      <c r="RRQ4" s="28">
        <f t="shared" si="197"/>
        <v>0</v>
      </c>
      <c r="RRR4" s="28">
        <f t="shared" si="197"/>
        <v>0</v>
      </c>
      <c r="RRS4" s="28">
        <f t="shared" si="197"/>
        <v>0</v>
      </c>
      <c r="RRT4" s="28">
        <f t="shared" si="197"/>
        <v>0</v>
      </c>
      <c r="RRU4" s="28">
        <f t="shared" si="197"/>
        <v>0</v>
      </c>
      <c r="RRV4" s="28">
        <f t="shared" si="197"/>
        <v>0</v>
      </c>
      <c r="RRW4" s="28">
        <f t="shared" si="197"/>
        <v>0</v>
      </c>
      <c r="RRX4" s="28">
        <f t="shared" si="197"/>
        <v>0</v>
      </c>
      <c r="RRY4" s="28">
        <f t="shared" si="197"/>
        <v>0</v>
      </c>
      <c r="RRZ4" s="28">
        <f t="shared" si="197"/>
        <v>0</v>
      </c>
      <c r="RSA4" s="28">
        <f t="shared" si="197"/>
        <v>0</v>
      </c>
      <c r="RSB4" s="28">
        <f t="shared" si="197"/>
        <v>0</v>
      </c>
      <c r="RSC4" s="28">
        <f t="shared" si="197"/>
        <v>0</v>
      </c>
      <c r="RSD4" s="28">
        <f t="shared" si="197"/>
        <v>0</v>
      </c>
      <c r="RSE4" s="28">
        <f t="shared" si="197"/>
        <v>0</v>
      </c>
      <c r="RSF4" s="28">
        <f t="shared" si="197"/>
        <v>0</v>
      </c>
      <c r="RSG4" s="28">
        <f t="shared" si="197"/>
        <v>0</v>
      </c>
      <c r="RSH4" s="28">
        <f t="shared" si="197"/>
        <v>0</v>
      </c>
      <c r="RSI4" s="28">
        <f t="shared" si="197"/>
        <v>0</v>
      </c>
      <c r="RSJ4" s="28">
        <f t="shared" si="197"/>
        <v>0</v>
      </c>
      <c r="RSK4" s="28">
        <f t="shared" si="197"/>
        <v>0</v>
      </c>
      <c r="RSL4" s="28">
        <f t="shared" si="197"/>
        <v>0</v>
      </c>
      <c r="RSM4" s="28">
        <f t="shared" ref="RSM4:RUX4" si="198">SUM(RSM5:RSM243)</f>
        <v>0</v>
      </c>
      <c r="RSN4" s="28">
        <f t="shared" si="198"/>
        <v>0</v>
      </c>
      <c r="RSO4" s="28">
        <f t="shared" si="198"/>
        <v>0</v>
      </c>
      <c r="RSP4" s="28">
        <f t="shared" si="198"/>
        <v>0</v>
      </c>
      <c r="RSQ4" s="28">
        <f t="shared" si="198"/>
        <v>0</v>
      </c>
      <c r="RSR4" s="28">
        <f t="shared" si="198"/>
        <v>0</v>
      </c>
      <c r="RSS4" s="28">
        <f t="shared" si="198"/>
        <v>0</v>
      </c>
      <c r="RST4" s="28">
        <f t="shared" si="198"/>
        <v>0</v>
      </c>
      <c r="RSU4" s="28">
        <f t="shared" si="198"/>
        <v>0</v>
      </c>
      <c r="RSV4" s="28">
        <f t="shared" si="198"/>
        <v>0</v>
      </c>
      <c r="RSW4" s="28">
        <f t="shared" si="198"/>
        <v>0</v>
      </c>
      <c r="RSX4" s="28">
        <f t="shared" si="198"/>
        <v>0</v>
      </c>
      <c r="RSY4" s="28">
        <f t="shared" si="198"/>
        <v>0</v>
      </c>
      <c r="RSZ4" s="28">
        <f t="shared" si="198"/>
        <v>0</v>
      </c>
      <c r="RTA4" s="28">
        <f t="shared" si="198"/>
        <v>0</v>
      </c>
      <c r="RTB4" s="28">
        <f t="shared" si="198"/>
        <v>0</v>
      </c>
      <c r="RTC4" s="28">
        <f t="shared" si="198"/>
        <v>0</v>
      </c>
      <c r="RTD4" s="28">
        <f t="shared" si="198"/>
        <v>0</v>
      </c>
      <c r="RTE4" s="28">
        <f t="shared" si="198"/>
        <v>0</v>
      </c>
      <c r="RTF4" s="28">
        <f t="shared" si="198"/>
        <v>0</v>
      </c>
      <c r="RTG4" s="28">
        <f t="shared" si="198"/>
        <v>0</v>
      </c>
      <c r="RTH4" s="28">
        <f t="shared" si="198"/>
        <v>0</v>
      </c>
      <c r="RTI4" s="28">
        <f t="shared" si="198"/>
        <v>0</v>
      </c>
      <c r="RTJ4" s="28">
        <f t="shared" si="198"/>
        <v>0</v>
      </c>
      <c r="RTK4" s="28">
        <f t="shared" si="198"/>
        <v>0</v>
      </c>
      <c r="RTL4" s="28">
        <f t="shared" si="198"/>
        <v>0</v>
      </c>
      <c r="RTM4" s="28">
        <f t="shared" si="198"/>
        <v>0</v>
      </c>
      <c r="RTN4" s="28">
        <f t="shared" si="198"/>
        <v>0</v>
      </c>
      <c r="RTO4" s="28">
        <f t="shared" si="198"/>
        <v>0</v>
      </c>
      <c r="RTP4" s="28">
        <f t="shared" si="198"/>
        <v>0</v>
      </c>
      <c r="RTQ4" s="28">
        <f t="shared" si="198"/>
        <v>0</v>
      </c>
      <c r="RTR4" s="28">
        <f t="shared" si="198"/>
        <v>0</v>
      </c>
      <c r="RTS4" s="28">
        <f t="shared" si="198"/>
        <v>0</v>
      </c>
      <c r="RTT4" s="28">
        <f t="shared" si="198"/>
        <v>0</v>
      </c>
      <c r="RTU4" s="28">
        <f t="shared" si="198"/>
        <v>0</v>
      </c>
      <c r="RTV4" s="28">
        <f t="shared" si="198"/>
        <v>0</v>
      </c>
      <c r="RTW4" s="28">
        <f t="shared" si="198"/>
        <v>0</v>
      </c>
      <c r="RTX4" s="28">
        <f t="shared" si="198"/>
        <v>0</v>
      </c>
      <c r="RTY4" s="28">
        <f t="shared" si="198"/>
        <v>0</v>
      </c>
      <c r="RTZ4" s="28">
        <f t="shared" si="198"/>
        <v>0</v>
      </c>
      <c r="RUA4" s="28">
        <f t="shared" si="198"/>
        <v>0</v>
      </c>
      <c r="RUB4" s="28">
        <f t="shared" si="198"/>
        <v>0</v>
      </c>
      <c r="RUC4" s="28">
        <f t="shared" si="198"/>
        <v>0</v>
      </c>
      <c r="RUD4" s="28">
        <f t="shared" si="198"/>
        <v>0</v>
      </c>
      <c r="RUE4" s="28">
        <f t="shared" si="198"/>
        <v>0</v>
      </c>
      <c r="RUF4" s="28">
        <f t="shared" si="198"/>
        <v>0</v>
      </c>
      <c r="RUG4" s="28">
        <f t="shared" si="198"/>
        <v>0</v>
      </c>
      <c r="RUH4" s="28">
        <f t="shared" si="198"/>
        <v>0</v>
      </c>
      <c r="RUI4" s="28">
        <f t="shared" si="198"/>
        <v>0</v>
      </c>
      <c r="RUJ4" s="28">
        <f t="shared" si="198"/>
        <v>0</v>
      </c>
      <c r="RUK4" s="28">
        <f t="shared" si="198"/>
        <v>0</v>
      </c>
      <c r="RUL4" s="28">
        <f t="shared" si="198"/>
        <v>0</v>
      </c>
      <c r="RUM4" s="28">
        <f t="shared" si="198"/>
        <v>0</v>
      </c>
      <c r="RUN4" s="28">
        <f t="shared" si="198"/>
        <v>0</v>
      </c>
      <c r="RUO4" s="28">
        <f t="shared" si="198"/>
        <v>0</v>
      </c>
      <c r="RUP4" s="28">
        <f t="shared" si="198"/>
        <v>0</v>
      </c>
      <c r="RUQ4" s="28">
        <f t="shared" si="198"/>
        <v>0</v>
      </c>
      <c r="RUR4" s="28">
        <f t="shared" si="198"/>
        <v>0</v>
      </c>
      <c r="RUS4" s="28">
        <f t="shared" si="198"/>
        <v>0</v>
      </c>
      <c r="RUT4" s="28">
        <f t="shared" si="198"/>
        <v>0</v>
      </c>
      <c r="RUU4" s="28">
        <f t="shared" si="198"/>
        <v>0</v>
      </c>
      <c r="RUV4" s="28">
        <f t="shared" si="198"/>
        <v>0</v>
      </c>
      <c r="RUW4" s="28">
        <f t="shared" si="198"/>
        <v>0</v>
      </c>
      <c r="RUX4" s="28">
        <f t="shared" si="198"/>
        <v>0</v>
      </c>
      <c r="RUY4" s="28">
        <f t="shared" ref="RUY4:RXJ4" si="199">SUM(RUY5:RUY243)</f>
        <v>0</v>
      </c>
      <c r="RUZ4" s="28">
        <f t="shared" si="199"/>
        <v>0</v>
      </c>
      <c r="RVA4" s="28">
        <f t="shared" si="199"/>
        <v>0</v>
      </c>
      <c r="RVB4" s="28">
        <f t="shared" si="199"/>
        <v>0</v>
      </c>
      <c r="RVC4" s="28">
        <f t="shared" si="199"/>
        <v>0</v>
      </c>
      <c r="RVD4" s="28">
        <f t="shared" si="199"/>
        <v>0</v>
      </c>
      <c r="RVE4" s="28">
        <f t="shared" si="199"/>
        <v>0</v>
      </c>
      <c r="RVF4" s="28">
        <f t="shared" si="199"/>
        <v>0</v>
      </c>
      <c r="RVG4" s="28">
        <f t="shared" si="199"/>
        <v>0</v>
      </c>
      <c r="RVH4" s="28">
        <f t="shared" si="199"/>
        <v>0</v>
      </c>
      <c r="RVI4" s="28">
        <f t="shared" si="199"/>
        <v>0</v>
      </c>
      <c r="RVJ4" s="28">
        <f t="shared" si="199"/>
        <v>0</v>
      </c>
      <c r="RVK4" s="28">
        <f t="shared" si="199"/>
        <v>0</v>
      </c>
      <c r="RVL4" s="28">
        <f t="shared" si="199"/>
        <v>0</v>
      </c>
      <c r="RVM4" s="28">
        <f t="shared" si="199"/>
        <v>0</v>
      </c>
      <c r="RVN4" s="28">
        <f t="shared" si="199"/>
        <v>0</v>
      </c>
      <c r="RVO4" s="28">
        <f t="shared" si="199"/>
        <v>0</v>
      </c>
      <c r="RVP4" s="28">
        <f t="shared" si="199"/>
        <v>0</v>
      </c>
      <c r="RVQ4" s="28">
        <f t="shared" si="199"/>
        <v>0</v>
      </c>
      <c r="RVR4" s="28">
        <f t="shared" si="199"/>
        <v>0</v>
      </c>
      <c r="RVS4" s="28">
        <f t="shared" si="199"/>
        <v>0</v>
      </c>
      <c r="RVT4" s="28">
        <f t="shared" si="199"/>
        <v>0</v>
      </c>
      <c r="RVU4" s="28">
        <f t="shared" si="199"/>
        <v>0</v>
      </c>
      <c r="RVV4" s="28">
        <f t="shared" si="199"/>
        <v>0</v>
      </c>
      <c r="RVW4" s="28">
        <f t="shared" si="199"/>
        <v>0</v>
      </c>
      <c r="RVX4" s="28">
        <f t="shared" si="199"/>
        <v>0</v>
      </c>
      <c r="RVY4" s="28">
        <f t="shared" si="199"/>
        <v>0</v>
      </c>
      <c r="RVZ4" s="28">
        <f t="shared" si="199"/>
        <v>0</v>
      </c>
      <c r="RWA4" s="28">
        <f t="shared" si="199"/>
        <v>0</v>
      </c>
      <c r="RWB4" s="28">
        <f t="shared" si="199"/>
        <v>0</v>
      </c>
      <c r="RWC4" s="28">
        <f t="shared" si="199"/>
        <v>0</v>
      </c>
      <c r="RWD4" s="28">
        <f t="shared" si="199"/>
        <v>0</v>
      </c>
      <c r="RWE4" s="28">
        <f t="shared" si="199"/>
        <v>0</v>
      </c>
      <c r="RWF4" s="28">
        <f t="shared" si="199"/>
        <v>0</v>
      </c>
      <c r="RWG4" s="28">
        <f t="shared" si="199"/>
        <v>0</v>
      </c>
      <c r="RWH4" s="28">
        <f t="shared" si="199"/>
        <v>0</v>
      </c>
      <c r="RWI4" s="28">
        <f t="shared" si="199"/>
        <v>0</v>
      </c>
      <c r="RWJ4" s="28">
        <f t="shared" si="199"/>
        <v>0</v>
      </c>
      <c r="RWK4" s="28">
        <f t="shared" si="199"/>
        <v>0</v>
      </c>
      <c r="RWL4" s="28">
        <f t="shared" si="199"/>
        <v>0</v>
      </c>
      <c r="RWM4" s="28">
        <f t="shared" si="199"/>
        <v>0</v>
      </c>
      <c r="RWN4" s="28">
        <f t="shared" si="199"/>
        <v>0</v>
      </c>
      <c r="RWO4" s="28">
        <f t="shared" si="199"/>
        <v>0</v>
      </c>
      <c r="RWP4" s="28">
        <f t="shared" si="199"/>
        <v>0</v>
      </c>
      <c r="RWQ4" s="28">
        <f t="shared" si="199"/>
        <v>0</v>
      </c>
      <c r="RWR4" s="28">
        <f t="shared" si="199"/>
        <v>0</v>
      </c>
      <c r="RWS4" s="28">
        <f t="shared" si="199"/>
        <v>0</v>
      </c>
      <c r="RWT4" s="28">
        <f t="shared" si="199"/>
        <v>0</v>
      </c>
      <c r="RWU4" s="28">
        <f t="shared" si="199"/>
        <v>0</v>
      </c>
      <c r="RWV4" s="28">
        <f t="shared" si="199"/>
        <v>0</v>
      </c>
      <c r="RWW4" s="28">
        <f t="shared" si="199"/>
        <v>0</v>
      </c>
      <c r="RWX4" s="28">
        <f t="shared" si="199"/>
        <v>0</v>
      </c>
      <c r="RWY4" s="28">
        <f t="shared" si="199"/>
        <v>0</v>
      </c>
      <c r="RWZ4" s="28">
        <f t="shared" si="199"/>
        <v>0</v>
      </c>
      <c r="RXA4" s="28">
        <f t="shared" si="199"/>
        <v>0</v>
      </c>
      <c r="RXB4" s="28">
        <f t="shared" si="199"/>
        <v>0</v>
      </c>
      <c r="RXC4" s="28">
        <f t="shared" si="199"/>
        <v>0</v>
      </c>
      <c r="RXD4" s="28">
        <f t="shared" si="199"/>
        <v>0</v>
      </c>
      <c r="RXE4" s="28">
        <f t="shared" si="199"/>
        <v>0</v>
      </c>
      <c r="RXF4" s="28">
        <f t="shared" si="199"/>
        <v>0</v>
      </c>
      <c r="RXG4" s="28">
        <f t="shared" si="199"/>
        <v>0</v>
      </c>
      <c r="RXH4" s="28">
        <f t="shared" si="199"/>
        <v>0</v>
      </c>
      <c r="RXI4" s="28">
        <f t="shared" si="199"/>
        <v>0</v>
      </c>
      <c r="RXJ4" s="28">
        <f t="shared" si="199"/>
        <v>0</v>
      </c>
      <c r="RXK4" s="28">
        <f t="shared" ref="RXK4:RZV4" si="200">SUM(RXK5:RXK243)</f>
        <v>0</v>
      </c>
      <c r="RXL4" s="28">
        <f t="shared" si="200"/>
        <v>0</v>
      </c>
      <c r="RXM4" s="28">
        <f t="shared" si="200"/>
        <v>0</v>
      </c>
      <c r="RXN4" s="28">
        <f t="shared" si="200"/>
        <v>0</v>
      </c>
      <c r="RXO4" s="28">
        <f t="shared" si="200"/>
        <v>0</v>
      </c>
      <c r="RXP4" s="28">
        <f t="shared" si="200"/>
        <v>0</v>
      </c>
      <c r="RXQ4" s="28">
        <f t="shared" si="200"/>
        <v>0</v>
      </c>
      <c r="RXR4" s="28">
        <f t="shared" si="200"/>
        <v>0</v>
      </c>
      <c r="RXS4" s="28">
        <f t="shared" si="200"/>
        <v>0</v>
      </c>
      <c r="RXT4" s="28">
        <f t="shared" si="200"/>
        <v>0</v>
      </c>
      <c r="RXU4" s="28">
        <f t="shared" si="200"/>
        <v>0</v>
      </c>
      <c r="RXV4" s="28">
        <f t="shared" si="200"/>
        <v>0</v>
      </c>
      <c r="RXW4" s="28">
        <f t="shared" si="200"/>
        <v>0</v>
      </c>
      <c r="RXX4" s="28">
        <f t="shared" si="200"/>
        <v>0</v>
      </c>
      <c r="RXY4" s="28">
        <f t="shared" si="200"/>
        <v>0</v>
      </c>
      <c r="RXZ4" s="28">
        <f t="shared" si="200"/>
        <v>0</v>
      </c>
      <c r="RYA4" s="28">
        <f t="shared" si="200"/>
        <v>0</v>
      </c>
      <c r="RYB4" s="28">
        <f t="shared" si="200"/>
        <v>0</v>
      </c>
      <c r="RYC4" s="28">
        <f t="shared" si="200"/>
        <v>0</v>
      </c>
      <c r="RYD4" s="28">
        <f t="shared" si="200"/>
        <v>0</v>
      </c>
      <c r="RYE4" s="28">
        <f t="shared" si="200"/>
        <v>0</v>
      </c>
      <c r="RYF4" s="28">
        <f t="shared" si="200"/>
        <v>0</v>
      </c>
      <c r="RYG4" s="28">
        <f t="shared" si="200"/>
        <v>0</v>
      </c>
      <c r="RYH4" s="28">
        <f t="shared" si="200"/>
        <v>0</v>
      </c>
      <c r="RYI4" s="28">
        <f t="shared" si="200"/>
        <v>0</v>
      </c>
      <c r="RYJ4" s="28">
        <f t="shared" si="200"/>
        <v>0</v>
      </c>
      <c r="RYK4" s="28">
        <f t="shared" si="200"/>
        <v>0</v>
      </c>
      <c r="RYL4" s="28">
        <f t="shared" si="200"/>
        <v>0</v>
      </c>
      <c r="RYM4" s="28">
        <f t="shared" si="200"/>
        <v>0</v>
      </c>
      <c r="RYN4" s="28">
        <f t="shared" si="200"/>
        <v>0</v>
      </c>
      <c r="RYO4" s="28">
        <f t="shared" si="200"/>
        <v>0</v>
      </c>
      <c r="RYP4" s="28">
        <f t="shared" si="200"/>
        <v>0</v>
      </c>
      <c r="RYQ4" s="28">
        <f t="shared" si="200"/>
        <v>0</v>
      </c>
      <c r="RYR4" s="28">
        <f t="shared" si="200"/>
        <v>0</v>
      </c>
      <c r="RYS4" s="28">
        <f t="shared" si="200"/>
        <v>0</v>
      </c>
      <c r="RYT4" s="28">
        <f t="shared" si="200"/>
        <v>0</v>
      </c>
      <c r="RYU4" s="28">
        <f t="shared" si="200"/>
        <v>0</v>
      </c>
      <c r="RYV4" s="28">
        <f t="shared" si="200"/>
        <v>0</v>
      </c>
      <c r="RYW4" s="28">
        <f t="shared" si="200"/>
        <v>0</v>
      </c>
      <c r="RYX4" s="28">
        <f t="shared" si="200"/>
        <v>0</v>
      </c>
      <c r="RYY4" s="28">
        <f t="shared" si="200"/>
        <v>0</v>
      </c>
      <c r="RYZ4" s="28">
        <f t="shared" si="200"/>
        <v>0</v>
      </c>
      <c r="RZA4" s="28">
        <f t="shared" si="200"/>
        <v>0</v>
      </c>
      <c r="RZB4" s="28">
        <f t="shared" si="200"/>
        <v>0</v>
      </c>
      <c r="RZC4" s="28">
        <f t="shared" si="200"/>
        <v>0</v>
      </c>
      <c r="RZD4" s="28">
        <f t="shared" si="200"/>
        <v>0</v>
      </c>
      <c r="RZE4" s="28">
        <f t="shared" si="200"/>
        <v>0</v>
      </c>
      <c r="RZF4" s="28">
        <f t="shared" si="200"/>
        <v>0</v>
      </c>
      <c r="RZG4" s="28">
        <f t="shared" si="200"/>
        <v>0</v>
      </c>
      <c r="RZH4" s="28">
        <f t="shared" si="200"/>
        <v>0</v>
      </c>
      <c r="RZI4" s="28">
        <f t="shared" si="200"/>
        <v>0</v>
      </c>
      <c r="RZJ4" s="28">
        <f t="shared" si="200"/>
        <v>0</v>
      </c>
      <c r="RZK4" s="28">
        <f t="shared" si="200"/>
        <v>0</v>
      </c>
      <c r="RZL4" s="28">
        <f t="shared" si="200"/>
        <v>0</v>
      </c>
      <c r="RZM4" s="28">
        <f t="shared" si="200"/>
        <v>0</v>
      </c>
      <c r="RZN4" s="28">
        <f t="shared" si="200"/>
        <v>0</v>
      </c>
      <c r="RZO4" s="28">
        <f t="shared" si="200"/>
        <v>0</v>
      </c>
      <c r="RZP4" s="28">
        <f t="shared" si="200"/>
        <v>0</v>
      </c>
      <c r="RZQ4" s="28">
        <f t="shared" si="200"/>
        <v>0</v>
      </c>
      <c r="RZR4" s="28">
        <f t="shared" si="200"/>
        <v>0</v>
      </c>
      <c r="RZS4" s="28">
        <f t="shared" si="200"/>
        <v>0</v>
      </c>
      <c r="RZT4" s="28">
        <f t="shared" si="200"/>
        <v>0</v>
      </c>
      <c r="RZU4" s="28">
        <f t="shared" si="200"/>
        <v>0</v>
      </c>
      <c r="RZV4" s="28">
        <f t="shared" si="200"/>
        <v>0</v>
      </c>
      <c r="RZW4" s="28">
        <f t="shared" ref="RZW4:SCH4" si="201">SUM(RZW5:RZW243)</f>
        <v>0</v>
      </c>
      <c r="RZX4" s="28">
        <f t="shared" si="201"/>
        <v>0</v>
      </c>
      <c r="RZY4" s="28">
        <f t="shared" si="201"/>
        <v>0</v>
      </c>
      <c r="RZZ4" s="28">
        <f t="shared" si="201"/>
        <v>0</v>
      </c>
      <c r="SAA4" s="28">
        <f t="shared" si="201"/>
        <v>0</v>
      </c>
      <c r="SAB4" s="28">
        <f t="shared" si="201"/>
        <v>0</v>
      </c>
      <c r="SAC4" s="28">
        <f t="shared" si="201"/>
        <v>0</v>
      </c>
      <c r="SAD4" s="28">
        <f t="shared" si="201"/>
        <v>0</v>
      </c>
      <c r="SAE4" s="28">
        <f t="shared" si="201"/>
        <v>0</v>
      </c>
      <c r="SAF4" s="28">
        <f t="shared" si="201"/>
        <v>0</v>
      </c>
      <c r="SAG4" s="28">
        <f t="shared" si="201"/>
        <v>0</v>
      </c>
      <c r="SAH4" s="28">
        <f t="shared" si="201"/>
        <v>0</v>
      </c>
      <c r="SAI4" s="28">
        <f t="shared" si="201"/>
        <v>0</v>
      </c>
      <c r="SAJ4" s="28">
        <f t="shared" si="201"/>
        <v>0</v>
      </c>
      <c r="SAK4" s="28">
        <f t="shared" si="201"/>
        <v>0</v>
      </c>
      <c r="SAL4" s="28">
        <f t="shared" si="201"/>
        <v>0</v>
      </c>
      <c r="SAM4" s="28">
        <f t="shared" si="201"/>
        <v>0</v>
      </c>
      <c r="SAN4" s="28">
        <f t="shared" si="201"/>
        <v>0</v>
      </c>
      <c r="SAO4" s="28">
        <f t="shared" si="201"/>
        <v>0</v>
      </c>
      <c r="SAP4" s="28">
        <f t="shared" si="201"/>
        <v>0</v>
      </c>
      <c r="SAQ4" s="28">
        <f t="shared" si="201"/>
        <v>0</v>
      </c>
      <c r="SAR4" s="28">
        <f t="shared" si="201"/>
        <v>0</v>
      </c>
      <c r="SAS4" s="28">
        <f t="shared" si="201"/>
        <v>0</v>
      </c>
      <c r="SAT4" s="28">
        <f t="shared" si="201"/>
        <v>0</v>
      </c>
      <c r="SAU4" s="28">
        <f t="shared" si="201"/>
        <v>0</v>
      </c>
      <c r="SAV4" s="28">
        <f t="shared" si="201"/>
        <v>0</v>
      </c>
      <c r="SAW4" s="28">
        <f t="shared" si="201"/>
        <v>0</v>
      </c>
      <c r="SAX4" s="28">
        <f t="shared" si="201"/>
        <v>0</v>
      </c>
      <c r="SAY4" s="28">
        <f t="shared" si="201"/>
        <v>0</v>
      </c>
      <c r="SAZ4" s="28">
        <f t="shared" si="201"/>
        <v>0</v>
      </c>
      <c r="SBA4" s="28">
        <f t="shared" si="201"/>
        <v>0</v>
      </c>
      <c r="SBB4" s="28">
        <f t="shared" si="201"/>
        <v>0</v>
      </c>
      <c r="SBC4" s="28">
        <f t="shared" si="201"/>
        <v>0</v>
      </c>
      <c r="SBD4" s="28">
        <f t="shared" si="201"/>
        <v>0</v>
      </c>
      <c r="SBE4" s="28">
        <f t="shared" si="201"/>
        <v>0</v>
      </c>
      <c r="SBF4" s="28">
        <f t="shared" si="201"/>
        <v>0</v>
      </c>
      <c r="SBG4" s="28">
        <f t="shared" si="201"/>
        <v>0</v>
      </c>
      <c r="SBH4" s="28">
        <f t="shared" si="201"/>
        <v>0</v>
      </c>
      <c r="SBI4" s="28">
        <f t="shared" si="201"/>
        <v>0</v>
      </c>
      <c r="SBJ4" s="28">
        <f t="shared" si="201"/>
        <v>0</v>
      </c>
      <c r="SBK4" s="28">
        <f t="shared" si="201"/>
        <v>0</v>
      </c>
      <c r="SBL4" s="28">
        <f t="shared" si="201"/>
        <v>0</v>
      </c>
      <c r="SBM4" s="28">
        <f t="shared" si="201"/>
        <v>0</v>
      </c>
      <c r="SBN4" s="28">
        <f t="shared" si="201"/>
        <v>0</v>
      </c>
      <c r="SBO4" s="28">
        <f t="shared" si="201"/>
        <v>0</v>
      </c>
      <c r="SBP4" s="28">
        <f t="shared" si="201"/>
        <v>0</v>
      </c>
      <c r="SBQ4" s="28">
        <f t="shared" si="201"/>
        <v>0</v>
      </c>
      <c r="SBR4" s="28">
        <f t="shared" si="201"/>
        <v>0</v>
      </c>
      <c r="SBS4" s="28">
        <f t="shared" si="201"/>
        <v>0</v>
      </c>
      <c r="SBT4" s="28">
        <f t="shared" si="201"/>
        <v>0</v>
      </c>
      <c r="SBU4" s="28">
        <f t="shared" si="201"/>
        <v>0</v>
      </c>
      <c r="SBV4" s="28">
        <f t="shared" si="201"/>
        <v>0</v>
      </c>
      <c r="SBW4" s="28">
        <f t="shared" si="201"/>
        <v>0</v>
      </c>
      <c r="SBX4" s="28">
        <f t="shared" si="201"/>
        <v>0</v>
      </c>
      <c r="SBY4" s="28">
        <f t="shared" si="201"/>
        <v>0</v>
      </c>
      <c r="SBZ4" s="28">
        <f t="shared" si="201"/>
        <v>0</v>
      </c>
      <c r="SCA4" s="28">
        <f t="shared" si="201"/>
        <v>0</v>
      </c>
      <c r="SCB4" s="28">
        <f t="shared" si="201"/>
        <v>0</v>
      </c>
      <c r="SCC4" s="28">
        <f t="shared" si="201"/>
        <v>0</v>
      </c>
      <c r="SCD4" s="28">
        <f t="shared" si="201"/>
        <v>0</v>
      </c>
      <c r="SCE4" s="28">
        <f t="shared" si="201"/>
        <v>0</v>
      </c>
      <c r="SCF4" s="28">
        <f t="shared" si="201"/>
        <v>0</v>
      </c>
      <c r="SCG4" s="28">
        <f t="shared" si="201"/>
        <v>0</v>
      </c>
      <c r="SCH4" s="28">
        <f t="shared" si="201"/>
        <v>0</v>
      </c>
      <c r="SCI4" s="28">
        <f t="shared" ref="SCI4:SET4" si="202">SUM(SCI5:SCI243)</f>
        <v>0</v>
      </c>
      <c r="SCJ4" s="28">
        <f t="shared" si="202"/>
        <v>0</v>
      </c>
      <c r="SCK4" s="28">
        <f t="shared" si="202"/>
        <v>0</v>
      </c>
      <c r="SCL4" s="28">
        <f t="shared" si="202"/>
        <v>0</v>
      </c>
      <c r="SCM4" s="28">
        <f t="shared" si="202"/>
        <v>0</v>
      </c>
      <c r="SCN4" s="28">
        <f t="shared" si="202"/>
        <v>0</v>
      </c>
      <c r="SCO4" s="28">
        <f t="shared" si="202"/>
        <v>0</v>
      </c>
      <c r="SCP4" s="28">
        <f t="shared" si="202"/>
        <v>0</v>
      </c>
      <c r="SCQ4" s="28">
        <f t="shared" si="202"/>
        <v>0</v>
      </c>
      <c r="SCR4" s="28">
        <f t="shared" si="202"/>
        <v>0</v>
      </c>
      <c r="SCS4" s="28">
        <f t="shared" si="202"/>
        <v>0</v>
      </c>
      <c r="SCT4" s="28">
        <f t="shared" si="202"/>
        <v>0</v>
      </c>
      <c r="SCU4" s="28">
        <f t="shared" si="202"/>
        <v>0</v>
      </c>
      <c r="SCV4" s="28">
        <f t="shared" si="202"/>
        <v>0</v>
      </c>
      <c r="SCW4" s="28">
        <f t="shared" si="202"/>
        <v>0</v>
      </c>
      <c r="SCX4" s="28">
        <f t="shared" si="202"/>
        <v>0</v>
      </c>
      <c r="SCY4" s="28">
        <f t="shared" si="202"/>
        <v>0</v>
      </c>
      <c r="SCZ4" s="28">
        <f t="shared" si="202"/>
        <v>0</v>
      </c>
      <c r="SDA4" s="28">
        <f t="shared" si="202"/>
        <v>0</v>
      </c>
      <c r="SDB4" s="28">
        <f t="shared" si="202"/>
        <v>0</v>
      </c>
      <c r="SDC4" s="28">
        <f t="shared" si="202"/>
        <v>0</v>
      </c>
      <c r="SDD4" s="28">
        <f t="shared" si="202"/>
        <v>0</v>
      </c>
      <c r="SDE4" s="28">
        <f t="shared" si="202"/>
        <v>0</v>
      </c>
      <c r="SDF4" s="28">
        <f t="shared" si="202"/>
        <v>0</v>
      </c>
      <c r="SDG4" s="28">
        <f t="shared" si="202"/>
        <v>0</v>
      </c>
      <c r="SDH4" s="28">
        <f t="shared" si="202"/>
        <v>0</v>
      </c>
      <c r="SDI4" s="28">
        <f t="shared" si="202"/>
        <v>0</v>
      </c>
      <c r="SDJ4" s="28">
        <f t="shared" si="202"/>
        <v>0</v>
      </c>
      <c r="SDK4" s="28">
        <f t="shared" si="202"/>
        <v>0</v>
      </c>
      <c r="SDL4" s="28">
        <f t="shared" si="202"/>
        <v>0</v>
      </c>
      <c r="SDM4" s="28">
        <f t="shared" si="202"/>
        <v>0</v>
      </c>
      <c r="SDN4" s="28">
        <f t="shared" si="202"/>
        <v>0</v>
      </c>
      <c r="SDO4" s="28">
        <f t="shared" si="202"/>
        <v>0</v>
      </c>
      <c r="SDP4" s="28">
        <f t="shared" si="202"/>
        <v>0</v>
      </c>
      <c r="SDQ4" s="28">
        <f t="shared" si="202"/>
        <v>0</v>
      </c>
      <c r="SDR4" s="28">
        <f t="shared" si="202"/>
        <v>0</v>
      </c>
      <c r="SDS4" s="28">
        <f t="shared" si="202"/>
        <v>0</v>
      </c>
      <c r="SDT4" s="28">
        <f t="shared" si="202"/>
        <v>0</v>
      </c>
      <c r="SDU4" s="28">
        <f t="shared" si="202"/>
        <v>0</v>
      </c>
      <c r="SDV4" s="28">
        <f t="shared" si="202"/>
        <v>0</v>
      </c>
      <c r="SDW4" s="28">
        <f t="shared" si="202"/>
        <v>0</v>
      </c>
      <c r="SDX4" s="28">
        <f t="shared" si="202"/>
        <v>0</v>
      </c>
      <c r="SDY4" s="28">
        <f t="shared" si="202"/>
        <v>0</v>
      </c>
      <c r="SDZ4" s="28">
        <f t="shared" si="202"/>
        <v>0</v>
      </c>
      <c r="SEA4" s="28">
        <f t="shared" si="202"/>
        <v>0</v>
      </c>
      <c r="SEB4" s="28">
        <f t="shared" si="202"/>
        <v>0</v>
      </c>
      <c r="SEC4" s="28">
        <f t="shared" si="202"/>
        <v>0</v>
      </c>
      <c r="SED4" s="28">
        <f t="shared" si="202"/>
        <v>0</v>
      </c>
      <c r="SEE4" s="28">
        <f t="shared" si="202"/>
        <v>0</v>
      </c>
      <c r="SEF4" s="28">
        <f t="shared" si="202"/>
        <v>0</v>
      </c>
      <c r="SEG4" s="28">
        <f t="shared" si="202"/>
        <v>0</v>
      </c>
      <c r="SEH4" s="28">
        <f t="shared" si="202"/>
        <v>0</v>
      </c>
      <c r="SEI4" s="28">
        <f t="shared" si="202"/>
        <v>0</v>
      </c>
      <c r="SEJ4" s="28">
        <f t="shared" si="202"/>
        <v>0</v>
      </c>
      <c r="SEK4" s="28">
        <f t="shared" si="202"/>
        <v>0</v>
      </c>
      <c r="SEL4" s="28">
        <f t="shared" si="202"/>
        <v>0</v>
      </c>
      <c r="SEM4" s="28">
        <f t="shared" si="202"/>
        <v>0</v>
      </c>
      <c r="SEN4" s="28">
        <f t="shared" si="202"/>
        <v>0</v>
      </c>
      <c r="SEO4" s="28">
        <f t="shared" si="202"/>
        <v>0</v>
      </c>
      <c r="SEP4" s="28">
        <f t="shared" si="202"/>
        <v>0</v>
      </c>
      <c r="SEQ4" s="28">
        <f t="shared" si="202"/>
        <v>0</v>
      </c>
      <c r="SER4" s="28">
        <f t="shared" si="202"/>
        <v>0</v>
      </c>
      <c r="SES4" s="28">
        <f t="shared" si="202"/>
        <v>0</v>
      </c>
      <c r="SET4" s="28">
        <f t="shared" si="202"/>
        <v>0</v>
      </c>
      <c r="SEU4" s="28">
        <f t="shared" ref="SEU4:SHF4" si="203">SUM(SEU5:SEU243)</f>
        <v>0</v>
      </c>
      <c r="SEV4" s="28">
        <f t="shared" si="203"/>
        <v>0</v>
      </c>
      <c r="SEW4" s="28">
        <f t="shared" si="203"/>
        <v>0</v>
      </c>
      <c r="SEX4" s="28">
        <f t="shared" si="203"/>
        <v>0</v>
      </c>
      <c r="SEY4" s="28">
        <f t="shared" si="203"/>
        <v>0</v>
      </c>
      <c r="SEZ4" s="28">
        <f t="shared" si="203"/>
        <v>0</v>
      </c>
      <c r="SFA4" s="28">
        <f t="shared" si="203"/>
        <v>0</v>
      </c>
      <c r="SFB4" s="28">
        <f t="shared" si="203"/>
        <v>0</v>
      </c>
      <c r="SFC4" s="28">
        <f t="shared" si="203"/>
        <v>0</v>
      </c>
      <c r="SFD4" s="28">
        <f t="shared" si="203"/>
        <v>0</v>
      </c>
      <c r="SFE4" s="28">
        <f t="shared" si="203"/>
        <v>0</v>
      </c>
      <c r="SFF4" s="28">
        <f t="shared" si="203"/>
        <v>0</v>
      </c>
      <c r="SFG4" s="28">
        <f t="shared" si="203"/>
        <v>0</v>
      </c>
      <c r="SFH4" s="28">
        <f t="shared" si="203"/>
        <v>0</v>
      </c>
      <c r="SFI4" s="28">
        <f t="shared" si="203"/>
        <v>0</v>
      </c>
      <c r="SFJ4" s="28">
        <f t="shared" si="203"/>
        <v>0</v>
      </c>
      <c r="SFK4" s="28">
        <f t="shared" si="203"/>
        <v>0</v>
      </c>
      <c r="SFL4" s="28">
        <f t="shared" si="203"/>
        <v>0</v>
      </c>
      <c r="SFM4" s="28">
        <f t="shared" si="203"/>
        <v>0</v>
      </c>
      <c r="SFN4" s="28">
        <f t="shared" si="203"/>
        <v>0</v>
      </c>
      <c r="SFO4" s="28">
        <f t="shared" si="203"/>
        <v>0</v>
      </c>
      <c r="SFP4" s="28">
        <f t="shared" si="203"/>
        <v>0</v>
      </c>
      <c r="SFQ4" s="28">
        <f t="shared" si="203"/>
        <v>0</v>
      </c>
      <c r="SFR4" s="28">
        <f t="shared" si="203"/>
        <v>0</v>
      </c>
      <c r="SFS4" s="28">
        <f t="shared" si="203"/>
        <v>0</v>
      </c>
      <c r="SFT4" s="28">
        <f t="shared" si="203"/>
        <v>0</v>
      </c>
      <c r="SFU4" s="28">
        <f t="shared" si="203"/>
        <v>0</v>
      </c>
      <c r="SFV4" s="28">
        <f t="shared" si="203"/>
        <v>0</v>
      </c>
      <c r="SFW4" s="28">
        <f t="shared" si="203"/>
        <v>0</v>
      </c>
      <c r="SFX4" s="28">
        <f t="shared" si="203"/>
        <v>0</v>
      </c>
      <c r="SFY4" s="28">
        <f t="shared" si="203"/>
        <v>0</v>
      </c>
      <c r="SFZ4" s="28">
        <f t="shared" si="203"/>
        <v>0</v>
      </c>
      <c r="SGA4" s="28">
        <f t="shared" si="203"/>
        <v>0</v>
      </c>
      <c r="SGB4" s="28">
        <f t="shared" si="203"/>
        <v>0</v>
      </c>
      <c r="SGC4" s="28">
        <f t="shared" si="203"/>
        <v>0</v>
      </c>
      <c r="SGD4" s="28">
        <f t="shared" si="203"/>
        <v>0</v>
      </c>
      <c r="SGE4" s="28">
        <f t="shared" si="203"/>
        <v>0</v>
      </c>
      <c r="SGF4" s="28">
        <f t="shared" si="203"/>
        <v>0</v>
      </c>
      <c r="SGG4" s="28">
        <f t="shared" si="203"/>
        <v>0</v>
      </c>
      <c r="SGH4" s="28">
        <f t="shared" si="203"/>
        <v>0</v>
      </c>
      <c r="SGI4" s="28">
        <f t="shared" si="203"/>
        <v>0</v>
      </c>
      <c r="SGJ4" s="28">
        <f t="shared" si="203"/>
        <v>0</v>
      </c>
      <c r="SGK4" s="28">
        <f t="shared" si="203"/>
        <v>0</v>
      </c>
      <c r="SGL4" s="28">
        <f t="shared" si="203"/>
        <v>0</v>
      </c>
      <c r="SGM4" s="28">
        <f t="shared" si="203"/>
        <v>0</v>
      </c>
      <c r="SGN4" s="28">
        <f t="shared" si="203"/>
        <v>0</v>
      </c>
      <c r="SGO4" s="28">
        <f t="shared" si="203"/>
        <v>0</v>
      </c>
      <c r="SGP4" s="28">
        <f t="shared" si="203"/>
        <v>0</v>
      </c>
      <c r="SGQ4" s="28">
        <f t="shared" si="203"/>
        <v>0</v>
      </c>
      <c r="SGR4" s="28">
        <f t="shared" si="203"/>
        <v>0</v>
      </c>
      <c r="SGS4" s="28">
        <f t="shared" si="203"/>
        <v>0</v>
      </c>
      <c r="SGT4" s="28">
        <f t="shared" si="203"/>
        <v>0</v>
      </c>
      <c r="SGU4" s="28">
        <f t="shared" si="203"/>
        <v>0</v>
      </c>
      <c r="SGV4" s="28">
        <f t="shared" si="203"/>
        <v>0</v>
      </c>
      <c r="SGW4" s="28">
        <f t="shared" si="203"/>
        <v>0</v>
      </c>
      <c r="SGX4" s="28">
        <f t="shared" si="203"/>
        <v>0</v>
      </c>
      <c r="SGY4" s="28">
        <f t="shared" si="203"/>
        <v>0</v>
      </c>
      <c r="SGZ4" s="28">
        <f t="shared" si="203"/>
        <v>0</v>
      </c>
      <c r="SHA4" s="28">
        <f t="shared" si="203"/>
        <v>0</v>
      </c>
      <c r="SHB4" s="28">
        <f t="shared" si="203"/>
        <v>0</v>
      </c>
      <c r="SHC4" s="28">
        <f t="shared" si="203"/>
        <v>0</v>
      </c>
      <c r="SHD4" s="28">
        <f t="shared" si="203"/>
        <v>0</v>
      </c>
      <c r="SHE4" s="28">
        <f t="shared" si="203"/>
        <v>0</v>
      </c>
      <c r="SHF4" s="28">
        <f t="shared" si="203"/>
        <v>0</v>
      </c>
      <c r="SHG4" s="28">
        <f t="shared" ref="SHG4:SJR4" si="204">SUM(SHG5:SHG243)</f>
        <v>0</v>
      </c>
      <c r="SHH4" s="28">
        <f t="shared" si="204"/>
        <v>0</v>
      </c>
      <c r="SHI4" s="28">
        <f t="shared" si="204"/>
        <v>0</v>
      </c>
      <c r="SHJ4" s="28">
        <f t="shared" si="204"/>
        <v>0</v>
      </c>
      <c r="SHK4" s="28">
        <f t="shared" si="204"/>
        <v>0</v>
      </c>
      <c r="SHL4" s="28">
        <f t="shared" si="204"/>
        <v>0</v>
      </c>
      <c r="SHM4" s="28">
        <f t="shared" si="204"/>
        <v>0</v>
      </c>
      <c r="SHN4" s="28">
        <f t="shared" si="204"/>
        <v>0</v>
      </c>
      <c r="SHO4" s="28">
        <f t="shared" si="204"/>
        <v>0</v>
      </c>
      <c r="SHP4" s="28">
        <f t="shared" si="204"/>
        <v>0</v>
      </c>
      <c r="SHQ4" s="28">
        <f t="shared" si="204"/>
        <v>0</v>
      </c>
      <c r="SHR4" s="28">
        <f t="shared" si="204"/>
        <v>0</v>
      </c>
      <c r="SHS4" s="28">
        <f t="shared" si="204"/>
        <v>0</v>
      </c>
      <c r="SHT4" s="28">
        <f t="shared" si="204"/>
        <v>0</v>
      </c>
      <c r="SHU4" s="28">
        <f t="shared" si="204"/>
        <v>0</v>
      </c>
      <c r="SHV4" s="28">
        <f t="shared" si="204"/>
        <v>0</v>
      </c>
      <c r="SHW4" s="28">
        <f t="shared" si="204"/>
        <v>0</v>
      </c>
      <c r="SHX4" s="28">
        <f t="shared" si="204"/>
        <v>0</v>
      </c>
      <c r="SHY4" s="28">
        <f t="shared" si="204"/>
        <v>0</v>
      </c>
      <c r="SHZ4" s="28">
        <f t="shared" si="204"/>
        <v>0</v>
      </c>
      <c r="SIA4" s="28">
        <f t="shared" si="204"/>
        <v>0</v>
      </c>
      <c r="SIB4" s="28">
        <f t="shared" si="204"/>
        <v>0</v>
      </c>
      <c r="SIC4" s="28">
        <f t="shared" si="204"/>
        <v>0</v>
      </c>
      <c r="SID4" s="28">
        <f t="shared" si="204"/>
        <v>0</v>
      </c>
      <c r="SIE4" s="28">
        <f t="shared" si="204"/>
        <v>0</v>
      </c>
      <c r="SIF4" s="28">
        <f t="shared" si="204"/>
        <v>0</v>
      </c>
      <c r="SIG4" s="28">
        <f t="shared" si="204"/>
        <v>0</v>
      </c>
      <c r="SIH4" s="28">
        <f t="shared" si="204"/>
        <v>0</v>
      </c>
      <c r="SII4" s="28">
        <f t="shared" si="204"/>
        <v>0</v>
      </c>
      <c r="SIJ4" s="28">
        <f t="shared" si="204"/>
        <v>0</v>
      </c>
      <c r="SIK4" s="28">
        <f t="shared" si="204"/>
        <v>0</v>
      </c>
      <c r="SIL4" s="28">
        <f t="shared" si="204"/>
        <v>0</v>
      </c>
      <c r="SIM4" s="28">
        <f t="shared" si="204"/>
        <v>0</v>
      </c>
      <c r="SIN4" s="28">
        <f t="shared" si="204"/>
        <v>0</v>
      </c>
      <c r="SIO4" s="28">
        <f t="shared" si="204"/>
        <v>0</v>
      </c>
      <c r="SIP4" s="28">
        <f t="shared" si="204"/>
        <v>0</v>
      </c>
      <c r="SIQ4" s="28">
        <f t="shared" si="204"/>
        <v>0</v>
      </c>
      <c r="SIR4" s="28">
        <f t="shared" si="204"/>
        <v>0</v>
      </c>
      <c r="SIS4" s="28">
        <f t="shared" si="204"/>
        <v>0</v>
      </c>
      <c r="SIT4" s="28">
        <f t="shared" si="204"/>
        <v>0</v>
      </c>
      <c r="SIU4" s="28">
        <f t="shared" si="204"/>
        <v>0</v>
      </c>
      <c r="SIV4" s="28">
        <f t="shared" si="204"/>
        <v>0</v>
      </c>
      <c r="SIW4" s="28">
        <f t="shared" si="204"/>
        <v>0</v>
      </c>
      <c r="SIX4" s="28">
        <f t="shared" si="204"/>
        <v>0</v>
      </c>
      <c r="SIY4" s="28">
        <f t="shared" si="204"/>
        <v>0</v>
      </c>
      <c r="SIZ4" s="28">
        <f t="shared" si="204"/>
        <v>0</v>
      </c>
      <c r="SJA4" s="28">
        <f t="shared" si="204"/>
        <v>0</v>
      </c>
      <c r="SJB4" s="28">
        <f t="shared" si="204"/>
        <v>0</v>
      </c>
      <c r="SJC4" s="28">
        <f t="shared" si="204"/>
        <v>0</v>
      </c>
      <c r="SJD4" s="28">
        <f t="shared" si="204"/>
        <v>0</v>
      </c>
      <c r="SJE4" s="28">
        <f t="shared" si="204"/>
        <v>0</v>
      </c>
      <c r="SJF4" s="28">
        <f t="shared" si="204"/>
        <v>0</v>
      </c>
      <c r="SJG4" s="28">
        <f t="shared" si="204"/>
        <v>0</v>
      </c>
      <c r="SJH4" s="28">
        <f t="shared" si="204"/>
        <v>0</v>
      </c>
      <c r="SJI4" s="28">
        <f t="shared" si="204"/>
        <v>0</v>
      </c>
      <c r="SJJ4" s="28">
        <f t="shared" si="204"/>
        <v>0</v>
      </c>
      <c r="SJK4" s="28">
        <f t="shared" si="204"/>
        <v>0</v>
      </c>
      <c r="SJL4" s="28">
        <f t="shared" si="204"/>
        <v>0</v>
      </c>
      <c r="SJM4" s="28">
        <f t="shared" si="204"/>
        <v>0</v>
      </c>
      <c r="SJN4" s="28">
        <f t="shared" si="204"/>
        <v>0</v>
      </c>
      <c r="SJO4" s="28">
        <f t="shared" si="204"/>
        <v>0</v>
      </c>
      <c r="SJP4" s="28">
        <f t="shared" si="204"/>
        <v>0</v>
      </c>
      <c r="SJQ4" s="28">
        <f t="shared" si="204"/>
        <v>0</v>
      </c>
      <c r="SJR4" s="28">
        <f t="shared" si="204"/>
        <v>0</v>
      </c>
      <c r="SJS4" s="28">
        <f t="shared" ref="SJS4:SMD4" si="205">SUM(SJS5:SJS243)</f>
        <v>0</v>
      </c>
      <c r="SJT4" s="28">
        <f t="shared" si="205"/>
        <v>0</v>
      </c>
      <c r="SJU4" s="28">
        <f t="shared" si="205"/>
        <v>0</v>
      </c>
      <c r="SJV4" s="28">
        <f t="shared" si="205"/>
        <v>0</v>
      </c>
      <c r="SJW4" s="28">
        <f t="shared" si="205"/>
        <v>0</v>
      </c>
      <c r="SJX4" s="28">
        <f t="shared" si="205"/>
        <v>0</v>
      </c>
      <c r="SJY4" s="28">
        <f t="shared" si="205"/>
        <v>0</v>
      </c>
      <c r="SJZ4" s="28">
        <f t="shared" si="205"/>
        <v>0</v>
      </c>
      <c r="SKA4" s="28">
        <f t="shared" si="205"/>
        <v>0</v>
      </c>
      <c r="SKB4" s="28">
        <f t="shared" si="205"/>
        <v>0</v>
      </c>
      <c r="SKC4" s="28">
        <f t="shared" si="205"/>
        <v>0</v>
      </c>
      <c r="SKD4" s="28">
        <f t="shared" si="205"/>
        <v>0</v>
      </c>
      <c r="SKE4" s="28">
        <f t="shared" si="205"/>
        <v>0</v>
      </c>
      <c r="SKF4" s="28">
        <f t="shared" si="205"/>
        <v>0</v>
      </c>
      <c r="SKG4" s="28">
        <f t="shared" si="205"/>
        <v>0</v>
      </c>
      <c r="SKH4" s="28">
        <f t="shared" si="205"/>
        <v>0</v>
      </c>
      <c r="SKI4" s="28">
        <f t="shared" si="205"/>
        <v>0</v>
      </c>
      <c r="SKJ4" s="28">
        <f t="shared" si="205"/>
        <v>0</v>
      </c>
      <c r="SKK4" s="28">
        <f t="shared" si="205"/>
        <v>0</v>
      </c>
      <c r="SKL4" s="28">
        <f t="shared" si="205"/>
        <v>0</v>
      </c>
      <c r="SKM4" s="28">
        <f t="shared" si="205"/>
        <v>0</v>
      </c>
      <c r="SKN4" s="28">
        <f t="shared" si="205"/>
        <v>0</v>
      </c>
      <c r="SKO4" s="28">
        <f t="shared" si="205"/>
        <v>0</v>
      </c>
      <c r="SKP4" s="28">
        <f t="shared" si="205"/>
        <v>0</v>
      </c>
      <c r="SKQ4" s="28">
        <f t="shared" si="205"/>
        <v>0</v>
      </c>
      <c r="SKR4" s="28">
        <f t="shared" si="205"/>
        <v>0</v>
      </c>
      <c r="SKS4" s="28">
        <f t="shared" si="205"/>
        <v>0</v>
      </c>
      <c r="SKT4" s="28">
        <f t="shared" si="205"/>
        <v>0</v>
      </c>
      <c r="SKU4" s="28">
        <f t="shared" si="205"/>
        <v>0</v>
      </c>
      <c r="SKV4" s="28">
        <f t="shared" si="205"/>
        <v>0</v>
      </c>
      <c r="SKW4" s="28">
        <f t="shared" si="205"/>
        <v>0</v>
      </c>
      <c r="SKX4" s="28">
        <f t="shared" si="205"/>
        <v>0</v>
      </c>
      <c r="SKY4" s="28">
        <f t="shared" si="205"/>
        <v>0</v>
      </c>
      <c r="SKZ4" s="28">
        <f t="shared" si="205"/>
        <v>0</v>
      </c>
      <c r="SLA4" s="28">
        <f t="shared" si="205"/>
        <v>0</v>
      </c>
      <c r="SLB4" s="28">
        <f t="shared" si="205"/>
        <v>0</v>
      </c>
      <c r="SLC4" s="28">
        <f t="shared" si="205"/>
        <v>0</v>
      </c>
      <c r="SLD4" s="28">
        <f t="shared" si="205"/>
        <v>0</v>
      </c>
      <c r="SLE4" s="28">
        <f t="shared" si="205"/>
        <v>0</v>
      </c>
      <c r="SLF4" s="28">
        <f t="shared" si="205"/>
        <v>0</v>
      </c>
      <c r="SLG4" s="28">
        <f t="shared" si="205"/>
        <v>0</v>
      </c>
      <c r="SLH4" s="28">
        <f t="shared" si="205"/>
        <v>0</v>
      </c>
      <c r="SLI4" s="28">
        <f t="shared" si="205"/>
        <v>0</v>
      </c>
      <c r="SLJ4" s="28">
        <f t="shared" si="205"/>
        <v>0</v>
      </c>
      <c r="SLK4" s="28">
        <f t="shared" si="205"/>
        <v>0</v>
      </c>
      <c r="SLL4" s="28">
        <f t="shared" si="205"/>
        <v>0</v>
      </c>
      <c r="SLM4" s="28">
        <f t="shared" si="205"/>
        <v>0</v>
      </c>
      <c r="SLN4" s="28">
        <f t="shared" si="205"/>
        <v>0</v>
      </c>
      <c r="SLO4" s="28">
        <f t="shared" si="205"/>
        <v>0</v>
      </c>
      <c r="SLP4" s="28">
        <f t="shared" si="205"/>
        <v>0</v>
      </c>
      <c r="SLQ4" s="28">
        <f t="shared" si="205"/>
        <v>0</v>
      </c>
      <c r="SLR4" s="28">
        <f t="shared" si="205"/>
        <v>0</v>
      </c>
      <c r="SLS4" s="28">
        <f t="shared" si="205"/>
        <v>0</v>
      </c>
      <c r="SLT4" s="28">
        <f t="shared" si="205"/>
        <v>0</v>
      </c>
      <c r="SLU4" s="28">
        <f t="shared" si="205"/>
        <v>0</v>
      </c>
      <c r="SLV4" s="28">
        <f t="shared" si="205"/>
        <v>0</v>
      </c>
      <c r="SLW4" s="28">
        <f t="shared" si="205"/>
        <v>0</v>
      </c>
      <c r="SLX4" s="28">
        <f t="shared" si="205"/>
        <v>0</v>
      </c>
      <c r="SLY4" s="28">
        <f t="shared" si="205"/>
        <v>0</v>
      </c>
      <c r="SLZ4" s="28">
        <f t="shared" si="205"/>
        <v>0</v>
      </c>
      <c r="SMA4" s="28">
        <f t="shared" si="205"/>
        <v>0</v>
      </c>
      <c r="SMB4" s="28">
        <f t="shared" si="205"/>
        <v>0</v>
      </c>
      <c r="SMC4" s="28">
        <f t="shared" si="205"/>
        <v>0</v>
      </c>
      <c r="SMD4" s="28">
        <f t="shared" si="205"/>
        <v>0</v>
      </c>
      <c r="SME4" s="28">
        <f t="shared" ref="SME4:SOP4" si="206">SUM(SME5:SME243)</f>
        <v>0</v>
      </c>
      <c r="SMF4" s="28">
        <f t="shared" si="206"/>
        <v>0</v>
      </c>
      <c r="SMG4" s="28">
        <f t="shared" si="206"/>
        <v>0</v>
      </c>
      <c r="SMH4" s="28">
        <f t="shared" si="206"/>
        <v>0</v>
      </c>
      <c r="SMI4" s="28">
        <f t="shared" si="206"/>
        <v>0</v>
      </c>
      <c r="SMJ4" s="28">
        <f t="shared" si="206"/>
        <v>0</v>
      </c>
      <c r="SMK4" s="28">
        <f t="shared" si="206"/>
        <v>0</v>
      </c>
      <c r="SML4" s="28">
        <f t="shared" si="206"/>
        <v>0</v>
      </c>
      <c r="SMM4" s="28">
        <f t="shared" si="206"/>
        <v>0</v>
      </c>
      <c r="SMN4" s="28">
        <f t="shared" si="206"/>
        <v>0</v>
      </c>
      <c r="SMO4" s="28">
        <f t="shared" si="206"/>
        <v>0</v>
      </c>
      <c r="SMP4" s="28">
        <f t="shared" si="206"/>
        <v>0</v>
      </c>
      <c r="SMQ4" s="28">
        <f t="shared" si="206"/>
        <v>0</v>
      </c>
      <c r="SMR4" s="28">
        <f t="shared" si="206"/>
        <v>0</v>
      </c>
      <c r="SMS4" s="28">
        <f t="shared" si="206"/>
        <v>0</v>
      </c>
      <c r="SMT4" s="28">
        <f t="shared" si="206"/>
        <v>0</v>
      </c>
      <c r="SMU4" s="28">
        <f t="shared" si="206"/>
        <v>0</v>
      </c>
      <c r="SMV4" s="28">
        <f t="shared" si="206"/>
        <v>0</v>
      </c>
      <c r="SMW4" s="28">
        <f t="shared" si="206"/>
        <v>0</v>
      </c>
      <c r="SMX4" s="28">
        <f t="shared" si="206"/>
        <v>0</v>
      </c>
      <c r="SMY4" s="28">
        <f t="shared" si="206"/>
        <v>0</v>
      </c>
      <c r="SMZ4" s="28">
        <f t="shared" si="206"/>
        <v>0</v>
      </c>
      <c r="SNA4" s="28">
        <f t="shared" si="206"/>
        <v>0</v>
      </c>
      <c r="SNB4" s="28">
        <f t="shared" si="206"/>
        <v>0</v>
      </c>
      <c r="SNC4" s="28">
        <f t="shared" si="206"/>
        <v>0</v>
      </c>
      <c r="SND4" s="28">
        <f t="shared" si="206"/>
        <v>0</v>
      </c>
      <c r="SNE4" s="28">
        <f t="shared" si="206"/>
        <v>0</v>
      </c>
      <c r="SNF4" s="28">
        <f t="shared" si="206"/>
        <v>0</v>
      </c>
      <c r="SNG4" s="28">
        <f t="shared" si="206"/>
        <v>0</v>
      </c>
      <c r="SNH4" s="28">
        <f t="shared" si="206"/>
        <v>0</v>
      </c>
      <c r="SNI4" s="28">
        <f t="shared" si="206"/>
        <v>0</v>
      </c>
      <c r="SNJ4" s="28">
        <f t="shared" si="206"/>
        <v>0</v>
      </c>
      <c r="SNK4" s="28">
        <f t="shared" si="206"/>
        <v>0</v>
      </c>
      <c r="SNL4" s="28">
        <f t="shared" si="206"/>
        <v>0</v>
      </c>
      <c r="SNM4" s="28">
        <f t="shared" si="206"/>
        <v>0</v>
      </c>
      <c r="SNN4" s="28">
        <f t="shared" si="206"/>
        <v>0</v>
      </c>
      <c r="SNO4" s="28">
        <f t="shared" si="206"/>
        <v>0</v>
      </c>
      <c r="SNP4" s="28">
        <f t="shared" si="206"/>
        <v>0</v>
      </c>
      <c r="SNQ4" s="28">
        <f t="shared" si="206"/>
        <v>0</v>
      </c>
      <c r="SNR4" s="28">
        <f t="shared" si="206"/>
        <v>0</v>
      </c>
      <c r="SNS4" s="28">
        <f t="shared" si="206"/>
        <v>0</v>
      </c>
      <c r="SNT4" s="28">
        <f t="shared" si="206"/>
        <v>0</v>
      </c>
      <c r="SNU4" s="28">
        <f t="shared" si="206"/>
        <v>0</v>
      </c>
      <c r="SNV4" s="28">
        <f t="shared" si="206"/>
        <v>0</v>
      </c>
      <c r="SNW4" s="28">
        <f t="shared" si="206"/>
        <v>0</v>
      </c>
      <c r="SNX4" s="28">
        <f t="shared" si="206"/>
        <v>0</v>
      </c>
      <c r="SNY4" s="28">
        <f t="shared" si="206"/>
        <v>0</v>
      </c>
      <c r="SNZ4" s="28">
        <f t="shared" si="206"/>
        <v>0</v>
      </c>
      <c r="SOA4" s="28">
        <f t="shared" si="206"/>
        <v>0</v>
      </c>
      <c r="SOB4" s="28">
        <f t="shared" si="206"/>
        <v>0</v>
      </c>
      <c r="SOC4" s="28">
        <f t="shared" si="206"/>
        <v>0</v>
      </c>
      <c r="SOD4" s="28">
        <f t="shared" si="206"/>
        <v>0</v>
      </c>
      <c r="SOE4" s="28">
        <f t="shared" si="206"/>
        <v>0</v>
      </c>
      <c r="SOF4" s="28">
        <f t="shared" si="206"/>
        <v>0</v>
      </c>
      <c r="SOG4" s="28">
        <f t="shared" si="206"/>
        <v>0</v>
      </c>
      <c r="SOH4" s="28">
        <f t="shared" si="206"/>
        <v>0</v>
      </c>
      <c r="SOI4" s="28">
        <f t="shared" si="206"/>
        <v>0</v>
      </c>
      <c r="SOJ4" s="28">
        <f t="shared" si="206"/>
        <v>0</v>
      </c>
      <c r="SOK4" s="28">
        <f t="shared" si="206"/>
        <v>0</v>
      </c>
      <c r="SOL4" s="28">
        <f t="shared" si="206"/>
        <v>0</v>
      </c>
      <c r="SOM4" s="28">
        <f t="shared" si="206"/>
        <v>0</v>
      </c>
      <c r="SON4" s="28">
        <f t="shared" si="206"/>
        <v>0</v>
      </c>
      <c r="SOO4" s="28">
        <f t="shared" si="206"/>
        <v>0</v>
      </c>
      <c r="SOP4" s="28">
        <f t="shared" si="206"/>
        <v>0</v>
      </c>
      <c r="SOQ4" s="28">
        <f t="shared" ref="SOQ4:SRB4" si="207">SUM(SOQ5:SOQ243)</f>
        <v>0</v>
      </c>
      <c r="SOR4" s="28">
        <f t="shared" si="207"/>
        <v>0</v>
      </c>
      <c r="SOS4" s="28">
        <f t="shared" si="207"/>
        <v>0</v>
      </c>
      <c r="SOT4" s="28">
        <f t="shared" si="207"/>
        <v>0</v>
      </c>
      <c r="SOU4" s="28">
        <f t="shared" si="207"/>
        <v>0</v>
      </c>
      <c r="SOV4" s="28">
        <f t="shared" si="207"/>
        <v>0</v>
      </c>
      <c r="SOW4" s="28">
        <f t="shared" si="207"/>
        <v>0</v>
      </c>
      <c r="SOX4" s="28">
        <f t="shared" si="207"/>
        <v>0</v>
      </c>
      <c r="SOY4" s="28">
        <f t="shared" si="207"/>
        <v>0</v>
      </c>
      <c r="SOZ4" s="28">
        <f t="shared" si="207"/>
        <v>0</v>
      </c>
      <c r="SPA4" s="28">
        <f t="shared" si="207"/>
        <v>0</v>
      </c>
      <c r="SPB4" s="28">
        <f t="shared" si="207"/>
        <v>0</v>
      </c>
      <c r="SPC4" s="28">
        <f t="shared" si="207"/>
        <v>0</v>
      </c>
      <c r="SPD4" s="28">
        <f t="shared" si="207"/>
        <v>0</v>
      </c>
      <c r="SPE4" s="28">
        <f t="shared" si="207"/>
        <v>0</v>
      </c>
      <c r="SPF4" s="28">
        <f t="shared" si="207"/>
        <v>0</v>
      </c>
      <c r="SPG4" s="28">
        <f t="shared" si="207"/>
        <v>0</v>
      </c>
      <c r="SPH4" s="28">
        <f t="shared" si="207"/>
        <v>0</v>
      </c>
      <c r="SPI4" s="28">
        <f t="shared" si="207"/>
        <v>0</v>
      </c>
      <c r="SPJ4" s="28">
        <f t="shared" si="207"/>
        <v>0</v>
      </c>
      <c r="SPK4" s="28">
        <f t="shared" si="207"/>
        <v>0</v>
      </c>
      <c r="SPL4" s="28">
        <f t="shared" si="207"/>
        <v>0</v>
      </c>
      <c r="SPM4" s="28">
        <f t="shared" si="207"/>
        <v>0</v>
      </c>
      <c r="SPN4" s="28">
        <f t="shared" si="207"/>
        <v>0</v>
      </c>
      <c r="SPO4" s="28">
        <f t="shared" si="207"/>
        <v>0</v>
      </c>
      <c r="SPP4" s="28">
        <f t="shared" si="207"/>
        <v>0</v>
      </c>
      <c r="SPQ4" s="28">
        <f t="shared" si="207"/>
        <v>0</v>
      </c>
      <c r="SPR4" s="28">
        <f t="shared" si="207"/>
        <v>0</v>
      </c>
      <c r="SPS4" s="28">
        <f t="shared" si="207"/>
        <v>0</v>
      </c>
      <c r="SPT4" s="28">
        <f t="shared" si="207"/>
        <v>0</v>
      </c>
      <c r="SPU4" s="28">
        <f t="shared" si="207"/>
        <v>0</v>
      </c>
      <c r="SPV4" s="28">
        <f t="shared" si="207"/>
        <v>0</v>
      </c>
      <c r="SPW4" s="28">
        <f t="shared" si="207"/>
        <v>0</v>
      </c>
      <c r="SPX4" s="28">
        <f t="shared" si="207"/>
        <v>0</v>
      </c>
      <c r="SPY4" s="28">
        <f t="shared" si="207"/>
        <v>0</v>
      </c>
      <c r="SPZ4" s="28">
        <f t="shared" si="207"/>
        <v>0</v>
      </c>
      <c r="SQA4" s="28">
        <f t="shared" si="207"/>
        <v>0</v>
      </c>
      <c r="SQB4" s="28">
        <f t="shared" si="207"/>
        <v>0</v>
      </c>
      <c r="SQC4" s="28">
        <f t="shared" si="207"/>
        <v>0</v>
      </c>
      <c r="SQD4" s="28">
        <f t="shared" si="207"/>
        <v>0</v>
      </c>
      <c r="SQE4" s="28">
        <f t="shared" si="207"/>
        <v>0</v>
      </c>
      <c r="SQF4" s="28">
        <f t="shared" si="207"/>
        <v>0</v>
      </c>
      <c r="SQG4" s="28">
        <f t="shared" si="207"/>
        <v>0</v>
      </c>
      <c r="SQH4" s="28">
        <f t="shared" si="207"/>
        <v>0</v>
      </c>
      <c r="SQI4" s="28">
        <f t="shared" si="207"/>
        <v>0</v>
      </c>
      <c r="SQJ4" s="28">
        <f t="shared" si="207"/>
        <v>0</v>
      </c>
      <c r="SQK4" s="28">
        <f t="shared" si="207"/>
        <v>0</v>
      </c>
      <c r="SQL4" s="28">
        <f t="shared" si="207"/>
        <v>0</v>
      </c>
      <c r="SQM4" s="28">
        <f t="shared" si="207"/>
        <v>0</v>
      </c>
      <c r="SQN4" s="28">
        <f t="shared" si="207"/>
        <v>0</v>
      </c>
      <c r="SQO4" s="28">
        <f t="shared" si="207"/>
        <v>0</v>
      </c>
      <c r="SQP4" s="28">
        <f t="shared" si="207"/>
        <v>0</v>
      </c>
      <c r="SQQ4" s="28">
        <f t="shared" si="207"/>
        <v>0</v>
      </c>
      <c r="SQR4" s="28">
        <f t="shared" si="207"/>
        <v>0</v>
      </c>
      <c r="SQS4" s="28">
        <f t="shared" si="207"/>
        <v>0</v>
      </c>
      <c r="SQT4" s="28">
        <f t="shared" si="207"/>
        <v>0</v>
      </c>
      <c r="SQU4" s="28">
        <f t="shared" si="207"/>
        <v>0</v>
      </c>
      <c r="SQV4" s="28">
        <f t="shared" si="207"/>
        <v>0</v>
      </c>
      <c r="SQW4" s="28">
        <f t="shared" si="207"/>
        <v>0</v>
      </c>
      <c r="SQX4" s="28">
        <f t="shared" si="207"/>
        <v>0</v>
      </c>
      <c r="SQY4" s="28">
        <f t="shared" si="207"/>
        <v>0</v>
      </c>
      <c r="SQZ4" s="28">
        <f t="shared" si="207"/>
        <v>0</v>
      </c>
      <c r="SRA4" s="28">
        <f t="shared" si="207"/>
        <v>0</v>
      </c>
      <c r="SRB4" s="28">
        <f t="shared" si="207"/>
        <v>0</v>
      </c>
      <c r="SRC4" s="28">
        <f t="shared" ref="SRC4:STN4" si="208">SUM(SRC5:SRC243)</f>
        <v>0</v>
      </c>
      <c r="SRD4" s="28">
        <f t="shared" si="208"/>
        <v>0</v>
      </c>
      <c r="SRE4" s="28">
        <f t="shared" si="208"/>
        <v>0</v>
      </c>
      <c r="SRF4" s="28">
        <f t="shared" si="208"/>
        <v>0</v>
      </c>
      <c r="SRG4" s="28">
        <f t="shared" si="208"/>
        <v>0</v>
      </c>
      <c r="SRH4" s="28">
        <f t="shared" si="208"/>
        <v>0</v>
      </c>
      <c r="SRI4" s="28">
        <f t="shared" si="208"/>
        <v>0</v>
      </c>
      <c r="SRJ4" s="28">
        <f t="shared" si="208"/>
        <v>0</v>
      </c>
      <c r="SRK4" s="28">
        <f t="shared" si="208"/>
        <v>0</v>
      </c>
      <c r="SRL4" s="28">
        <f t="shared" si="208"/>
        <v>0</v>
      </c>
      <c r="SRM4" s="28">
        <f t="shared" si="208"/>
        <v>0</v>
      </c>
      <c r="SRN4" s="28">
        <f t="shared" si="208"/>
        <v>0</v>
      </c>
      <c r="SRO4" s="28">
        <f t="shared" si="208"/>
        <v>0</v>
      </c>
      <c r="SRP4" s="28">
        <f t="shared" si="208"/>
        <v>0</v>
      </c>
      <c r="SRQ4" s="28">
        <f t="shared" si="208"/>
        <v>0</v>
      </c>
      <c r="SRR4" s="28">
        <f t="shared" si="208"/>
        <v>0</v>
      </c>
      <c r="SRS4" s="28">
        <f t="shared" si="208"/>
        <v>0</v>
      </c>
      <c r="SRT4" s="28">
        <f t="shared" si="208"/>
        <v>0</v>
      </c>
      <c r="SRU4" s="28">
        <f t="shared" si="208"/>
        <v>0</v>
      </c>
      <c r="SRV4" s="28">
        <f t="shared" si="208"/>
        <v>0</v>
      </c>
      <c r="SRW4" s="28">
        <f t="shared" si="208"/>
        <v>0</v>
      </c>
      <c r="SRX4" s="28">
        <f t="shared" si="208"/>
        <v>0</v>
      </c>
      <c r="SRY4" s="28">
        <f t="shared" si="208"/>
        <v>0</v>
      </c>
      <c r="SRZ4" s="28">
        <f t="shared" si="208"/>
        <v>0</v>
      </c>
      <c r="SSA4" s="28">
        <f t="shared" si="208"/>
        <v>0</v>
      </c>
      <c r="SSB4" s="28">
        <f t="shared" si="208"/>
        <v>0</v>
      </c>
      <c r="SSC4" s="28">
        <f t="shared" si="208"/>
        <v>0</v>
      </c>
      <c r="SSD4" s="28">
        <f t="shared" si="208"/>
        <v>0</v>
      </c>
      <c r="SSE4" s="28">
        <f t="shared" si="208"/>
        <v>0</v>
      </c>
      <c r="SSF4" s="28">
        <f t="shared" si="208"/>
        <v>0</v>
      </c>
      <c r="SSG4" s="28">
        <f t="shared" si="208"/>
        <v>0</v>
      </c>
      <c r="SSH4" s="28">
        <f t="shared" si="208"/>
        <v>0</v>
      </c>
      <c r="SSI4" s="28">
        <f t="shared" si="208"/>
        <v>0</v>
      </c>
      <c r="SSJ4" s="28">
        <f t="shared" si="208"/>
        <v>0</v>
      </c>
      <c r="SSK4" s="28">
        <f t="shared" si="208"/>
        <v>0</v>
      </c>
      <c r="SSL4" s="28">
        <f t="shared" si="208"/>
        <v>0</v>
      </c>
      <c r="SSM4" s="28">
        <f t="shared" si="208"/>
        <v>0</v>
      </c>
      <c r="SSN4" s="28">
        <f t="shared" si="208"/>
        <v>0</v>
      </c>
      <c r="SSO4" s="28">
        <f t="shared" si="208"/>
        <v>0</v>
      </c>
      <c r="SSP4" s="28">
        <f t="shared" si="208"/>
        <v>0</v>
      </c>
      <c r="SSQ4" s="28">
        <f t="shared" si="208"/>
        <v>0</v>
      </c>
      <c r="SSR4" s="28">
        <f t="shared" si="208"/>
        <v>0</v>
      </c>
      <c r="SSS4" s="28">
        <f t="shared" si="208"/>
        <v>0</v>
      </c>
      <c r="SST4" s="28">
        <f t="shared" si="208"/>
        <v>0</v>
      </c>
      <c r="SSU4" s="28">
        <f t="shared" si="208"/>
        <v>0</v>
      </c>
      <c r="SSV4" s="28">
        <f t="shared" si="208"/>
        <v>0</v>
      </c>
      <c r="SSW4" s="28">
        <f t="shared" si="208"/>
        <v>0</v>
      </c>
      <c r="SSX4" s="28">
        <f t="shared" si="208"/>
        <v>0</v>
      </c>
      <c r="SSY4" s="28">
        <f t="shared" si="208"/>
        <v>0</v>
      </c>
      <c r="SSZ4" s="28">
        <f t="shared" si="208"/>
        <v>0</v>
      </c>
      <c r="STA4" s="28">
        <f t="shared" si="208"/>
        <v>0</v>
      </c>
      <c r="STB4" s="28">
        <f t="shared" si="208"/>
        <v>0</v>
      </c>
      <c r="STC4" s="28">
        <f t="shared" si="208"/>
        <v>0</v>
      </c>
      <c r="STD4" s="28">
        <f t="shared" si="208"/>
        <v>0</v>
      </c>
      <c r="STE4" s="28">
        <f t="shared" si="208"/>
        <v>0</v>
      </c>
      <c r="STF4" s="28">
        <f t="shared" si="208"/>
        <v>0</v>
      </c>
      <c r="STG4" s="28">
        <f t="shared" si="208"/>
        <v>0</v>
      </c>
      <c r="STH4" s="28">
        <f t="shared" si="208"/>
        <v>0</v>
      </c>
      <c r="STI4" s="28">
        <f t="shared" si="208"/>
        <v>0</v>
      </c>
      <c r="STJ4" s="28">
        <f t="shared" si="208"/>
        <v>0</v>
      </c>
      <c r="STK4" s="28">
        <f t="shared" si="208"/>
        <v>0</v>
      </c>
      <c r="STL4" s="28">
        <f t="shared" si="208"/>
        <v>0</v>
      </c>
      <c r="STM4" s="28">
        <f t="shared" si="208"/>
        <v>0</v>
      </c>
      <c r="STN4" s="28">
        <f t="shared" si="208"/>
        <v>0</v>
      </c>
      <c r="STO4" s="28">
        <f t="shared" ref="STO4:SVZ4" si="209">SUM(STO5:STO243)</f>
        <v>0</v>
      </c>
      <c r="STP4" s="28">
        <f t="shared" si="209"/>
        <v>0</v>
      </c>
      <c r="STQ4" s="28">
        <f t="shared" si="209"/>
        <v>0</v>
      </c>
      <c r="STR4" s="28">
        <f t="shared" si="209"/>
        <v>0</v>
      </c>
      <c r="STS4" s="28">
        <f t="shared" si="209"/>
        <v>0</v>
      </c>
      <c r="STT4" s="28">
        <f t="shared" si="209"/>
        <v>0</v>
      </c>
      <c r="STU4" s="28">
        <f t="shared" si="209"/>
        <v>0</v>
      </c>
      <c r="STV4" s="28">
        <f t="shared" si="209"/>
        <v>0</v>
      </c>
      <c r="STW4" s="28">
        <f t="shared" si="209"/>
        <v>0</v>
      </c>
      <c r="STX4" s="28">
        <f t="shared" si="209"/>
        <v>0</v>
      </c>
      <c r="STY4" s="28">
        <f t="shared" si="209"/>
        <v>0</v>
      </c>
      <c r="STZ4" s="28">
        <f t="shared" si="209"/>
        <v>0</v>
      </c>
      <c r="SUA4" s="28">
        <f t="shared" si="209"/>
        <v>0</v>
      </c>
      <c r="SUB4" s="28">
        <f t="shared" si="209"/>
        <v>0</v>
      </c>
      <c r="SUC4" s="28">
        <f t="shared" si="209"/>
        <v>0</v>
      </c>
      <c r="SUD4" s="28">
        <f t="shared" si="209"/>
        <v>0</v>
      </c>
      <c r="SUE4" s="28">
        <f t="shared" si="209"/>
        <v>0</v>
      </c>
      <c r="SUF4" s="28">
        <f t="shared" si="209"/>
        <v>0</v>
      </c>
      <c r="SUG4" s="28">
        <f t="shared" si="209"/>
        <v>0</v>
      </c>
      <c r="SUH4" s="28">
        <f t="shared" si="209"/>
        <v>0</v>
      </c>
      <c r="SUI4" s="28">
        <f t="shared" si="209"/>
        <v>0</v>
      </c>
      <c r="SUJ4" s="28">
        <f t="shared" si="209"/>
        <v>0</v>
      </c>
      <c r="SUK4" s="28">
        <f t="shared" si="209"/>
        <v>0</v>
      </c>
      <c r="SUL4" s="28">
        <f t="shared" si="209"/>
        <v>0</v>
      </c>
      <c r="SUM4" s="28">
        <f t="shared" si="209"/>
        <v>0</v>
      </c>
      <c r="SUN4" s="28">
        <f t="shared" si="209"/>
        <v>0</v>
      </c>
      <c r="SUO4" s="28">
        <f t="shared" si="209"/>
        <v>0</v>
      </c>
      <c r="SUP4" s="28">
        <f t="shared" si="209"/>
        <v>0</v>
      </c>
      <c r="SUQ4" s="28">
        <f t="shared" si="209"/>
        <v>0</v>
      </c>
      <c r="SUR4" s="28">
        <f t="shared" si="209"/>
        <v>0</v>
      </c>
      <c r="SUS4" s="28">
        <f t="shared" si="209"/>
        <v>0</v>
      </c>
      <c r="SUT4" s="28">
        <f t="shared" si="209"/>
        <v>0</v>
      </c>
      <c r="SUU4" s="28">
        <f t="shared" si="209"/>
        <v>0</v>
      </c>
      <c r="SUV4" s="28">
        <f t="shared" si="209"/>
        <v>0</v>
      </c>
      <c r="SUW4" s="28">
        <f t="shared" si="209"/>
        <v>0</v>
      </c>
      <c r="SUX4" s="28">
        <f t="shared" si="209"/>
        <v>0</v>
      </c>
      <c r="SUY4" s="28">
        <f t="shared" si="209"/>
        <v>0</v>
      </c>
      <c r="SUZ4" s="28">
        <f t="shared" si="209"/>
        <v>0</v>
      </c>
      <c r="SVA4" s="28">
        <f t="shared" si="209"/>
        <v>0</v>
      </c>
      <c r="SVB4" s="28">
        <f t="shared" si="209"/>
        <v>0</v>
      </c>
      <c r="SVC4" s="28">
        <f t="shared" si="209"/>
        <v>0</v>
      </c>
      <c r="SVD4" s="28">
        <f t="shared" si="209"/>
        <v>0</v>
      </c>
      <c r="SVE4" s="28">
        <f t="shared" si="209"/>
        <v>0</v>
      </c>
      <c r="SVF4" s="28">
        <f t="shared" si="209"/>
        <v>0</v>
      </c>
      <c r="SVG4" s="28">
        <f t="shared" si="209"/>
        <v>0</v>
      </c>
      <c r="SVH4" s="28">
        <f t="shared" si="209"/>
        <v>0</v>
      </c>
      <c r="SVI4" s="28">
        <f t="shared" si="209"/>
        <v>0</v>
      </c>
      <c r="SVJ4" s="28">
        <f t="shared" si="209"/>
        <v>0</v>
      </c>
      <c r="SVK4" s="28">
        <f t="shared" si="209"/>
        <v>0</v>
      </c>
      <c r="SVL4" s="28">
        <f t="shared" si="209"/>
        <v>0</v>
      </c>
      <c r="SVM4" s="28">
        <f t="shared" si="209"/>
        <v>0</v>
      </c>
      <c r="SVN4" s="28">
        <f t="shared" si="209"/>
        <v>0</v>
      </c>
      <c r="SVO4" s="28">
        <f t="shared" si="209"/>
        <v>0</v>
      </c>
      <c r="SVP4" s="28">
        <f t="shared" si="209"/>
        <v>0</v>
      </c>
      <c r="SVQ4" s="28">
        <f t="shared" si="209"/>
        <v>0</v>
      </c>
      <c r="SVR4" s="28">
        <f t="shared" si="209"/>
        <v>0</v>
      </c>
      <c r="SVS4" s="28">
        <f t="shared" si="209"/>
        <v>0</v>
      </c>
      <c r="SVT4" s="28">
        <f t="shared" si="209"/>
        <v>0</v>
      </c>
      <c r="SVU4" s="28">
        <f t="shared" si="209"/>
        <v>0</v>
      </c>
      <c r="SVV4" s="28">
        <f t="shared" si="209"/>
        <v>0</v>
      </c>
      <c r="SVW4" s="28">
        <f t="shared" si="209"/>
        <v>0</v>
      </c>
      <c r="SVX4" s="28">
        <f t="shared" si="209"/>
        <v>0</v>
      </c>
      <c r="SVY4" s="28">
        <f t="shared" si="209"/>
        <v>0</v>
      </c>
      <c r="SVZ4" s="28">
        <f t="shared" si="209"/>
        <v>0</v>
      </c>
      <c r="SWA4" s="28">
        <f t="shared" ref="SWA4:SYL4" si="210">SUM(SWA5:SWA243)</f>
        <v>0</v>
      </c>
      <c r="SWB4" s="28">
        <f t="shared" si="210"/>
        <v>0</v>
      </c>
      <c r="SWC4" s="28">
        <f t="shared" si="210"/>
        <v>0</v>
      </c>
      <c r="SWD4" s="28">
        <f t="shared" si="210"/>
        <v>0</v>
      </c>
      <c r="SWE4" s="28">
        <f t="shared" si="210"/>
        <v>0</v>
      </c>
      <c r="SWF4" s="28">
        <f t="shared" si="210"/>
        <v>0</v>
      </c>
      <c r="SWG4" s="28">
        <f t="shared" si="210"/>
        <v>0</v>
      </c>
      <c r="SWH4" s="28">
        <f t="shared" si="210"/>
        <v>0</v>
      </c>
      <c r="SWI4" s="28">
        <f t="shared" si="210"/>
        <v>0</v>
      </c>
      <c r="SWJ4" s="28">
        <f t="shared" si="210"/>
        <v>0</v>
      </c>
      <c r="SWK4" s="28">
        <f t="shared" si="210"/>
        <v>0</v>
      </c>
      <c r="SWL4" s="28">
        <f t="shared" si="210"/>
        <v>0</v>
      </c>
      <c r="SWM4" s="28">
        <f t="shared" si="210"/>
        <v>0</v>
      </c>
      <c r="SWN4" s="28">
        <f t="shared" si="210"/>
        <v>0</v>
      </c>
      <c r="SWO4" s="28">
        <f t="shared" si="210"/>
        <v>0</v>
      </c>
      <c r="SWP4" s="28">
        <f t="shared" si="210"/>
        <v>0</v>
      </c>
      <c r="SWQ4" s="28">
        <f t="shared" si="210"/>
        <v>0</v>
      </c>
      <c r="SWR4" s="28">
        <f t="shared" si="210"/>
        <v>0</v>
      </c>
      <c r="SWS4" s="28">
        <f t="shared" si="210"/>
        <v>0</v>
      </c>
      <c r="SWT4" s="28">
        <f t="shared" si="210"/>
        <v>0</v>
      </c>
      <c r="SWU4" s="28">
        <f t="shared" si="210"/>
        <v>0</v>
      </c>
      <c r="SWV4" s="28">
        <f t="shared" si="210"/>
        <v>0</v>
      </c>
      <c r="SWW4" s="28">
        <f t="shared" si="210"/>
        <v>0</v>
      </c>
      <c r="SWX4" s="28">
        <f t="shared" si="210"/>
        <v>0</v>
      </c>
      <c r="SWY4" s="28">
        <f t="shared" si="210"/>
        <v>0</v>
      </c>
      <c r="SWZ4" s="28">
        <f t="shared" si="210"/>
        <v>0</v>
      </c>
      <c r="SXA4" s="28">
        <f t="shared" si="210"/>
        <v>0</v>
      </c>
      <c r="SXB4" s="28">
        <f t="shared" si="210"/>
        <v>0</v>
      </c>
      <c r="SXC4" s="28">
        <f t="shared" si="210"/>
        <v>0</v>
      </c>
      <c r="SXD4" s="28">
        <f t="shared" si="210"/>
        <v>0</v>
      </c>
      <c r="SXE4" s="28">
        <f t="shared" si="210"/>
        <v>0</v>
      </c>
      <c r="SXF4" s="28">
        <f t="shared" si="210"/>
        <v>0</v>
      </c>
      <c r="SXG4" s="28">
        <f t="shared" si="210"/>
        <v>0</v>
      </c>
      <c r="SXH4" s="28">
        <f t="shared" si="210"/>
        <v>0</v>
      </c>
      <c r="SXI4" s="28">
        <f t="shared" si="210"/>
        <v>0</v>
      </c>
      <c r="SXJ4" s="28">
        <f t="shared" si="210"/>
        <v>0</v>
      </c>
      <c r="SXK4" s="28">
        <f t="shared" si="210"/>
        <v>0</v>
      </c>
      <c r="SXL4" s="28">
        <f t="shared" si="210"/>
        <v>0</v>
      </c>
      <c r="SXM4" s="28">
        <f t="shared" si="210"/>
        <v>0</v>
      </c>
      <c r="SXN4" s="28">
        <f t="shared" si="210"/>
        <v>0</v>
      </c>
      <c r="SXO4" s="28">
        <f t="shared" si="210"/>
        <v>0</v>
      </c>
      <c r="SXP4" s="28">
        <f t="shared" si="210"/>
        <v>0</v>
      </c>
      <c r="SXQ4" s="28">
        <f t="shared" si="210"/>
        <v>0</v>
      </c>
      <c r="SXR4" s="28">
        <f t="shared" si="210"/>
        <v>0</v>
      </c>
      <c r="SXS4" s="28">
        <f t="shared" si="210"/>
        <v>0</v>
      </c>
      <c r="SXT4" s="28">
        <f t="shared" si="210"/>
        <v>0</v>
      </c>
      <c r="SXU4" s="28">
        <f t="shared" si="210"/>
        <v>0</v>
      </c>
      <c r="SXV4" s="28">
        <f t="shared" si="210"/>
        <v>0</v>
      </c>
      <c r="SXW4" s="28">
        <f t="shared" si="210"/>
        <v>0</v>
      </c>
      <c r="SXX4" s="28">
        <f t="shared" si="210"/>
        <v>0</v>
      </c>
      <c r="SXY4" s="28">
        <f t="shared" si="210"/>
        <v>0</v>
      </c>
      <c r="SXZ4" s="28">
        <f t="shared" si="210"/>
        <v>0</v>
      </c>
      <c r="SYA4" s="28">
        <f t="shared" si="210"/>
        <v>0</v>
      </c>
      <c r="SYB4" s="28">
        <f t="shared" si="210"/>
        <v>0</v>
      </c>
      <c r="SYC4" s="28">
        <f t="shared" si="210"/>
        <v>0</v>
      </c>
      <c r="SYD4" s="28">
        <f t="shared" si="210"/>
        <v>0</v>
      </c>
      <c r="SYE4" s="28">
        <f t="shared" si="210"/>
        <v>0</v>
      </c>
      <c r="SYF4" s="28">
        <f t="shared" si="210"/>
        <v>0</v>
      </c>
      <c r="SYG4" s="28">
        <f t="shared" si="210"/>
        <v>0</v>
      </c>
      <c r="SYH4" s="28">
        <f t="shared" si="210"/>
        <v>0</v>
      </c>
      <c r="SYI4" s="28">
        <f t="shared" si="210"/>
        <v>0</v>
      </c>
      <c r="SYJ4" s="28">
        <f t="shared" si="210"/>
        <v>0</v>
      </c>
      <c r="SYK4" s="28">
        <f t="shared" si="210"/>
        <v>0</v>
      </c>
      <c r="SYL4" s="28">
        <f t="shared" si="210"/>
        <v>0</v>
      </c>
      <c r="SYM4" s="28">
        <f t="shared" ref="SYM4:TAX4" si="211">SUM(SYM5:SYM243)</f>
        <v>0</v>
      </c>
      <c r="SYN4" s="28">
        <f t="shared" si="211"/>
        <v>0</v>
      </c>
      <c r="SYO4" s="28">
        <f t="shared" si="211"/>
        <v>0</v>
      </c>
      <c r="SYP4" s="28">
        <f t="shared" si="211"/>
        <v>0</v>
      </c>
      <c r="SYQ4" s="28">
        <f t="shared" si="211"/>
        <v>0</v>
      </c>
      <c r="SYR4" s="28">
        <f t="shared" si="211"/>
        <v>0</v>
      </c>
      <c r="SYS4" s="28">
        <f t="shared" si="211"/>
        <v>0</v>
      </c>
      <c r="SYT4" s="28">
        <f t="shared" si="211"/>
        <v>0</v>
      </c>
      <c r="SYU4" s="28">
        <f t="shared" si="211"/>
        <v>0</v>
      </c>
      <c r="SYV4" s="28">
        <f t="shared" si="211"/>
        <v>0</v>
      </c>
      <c r="SYW4" s="28">
        <f t="shared" si="211"/>
        <v>0</v>
      </c>
      <c r="SYX4" s="28">
        <f t="shared" si="211"/>
        <v>0</v>
      </c>
      <c r="SYY4" s="28">
        <f t="shared" si="211"/>
        <v>0</v>
      </c>
      <c r="SYZ4" s="28">
        <f t="shared" si="211"/>
        <v>0</v>
      </c>
      <c r="SZA4" s="28">
        <f t="shared" si="211"/>
        <v>0</v>
      </c>
      <c r="SZB4" s="28">
        <f t="shared" si="211"/>
        <v>0</v>
      </c>
      <c r="SZC4" s="28">
        <f t="shared" si="211"/>
        <v>0</v>
      </c>
      <c r="SZD4" s="28">
        <f t="shared" si="211"/>
        <v>0</v>
      </c>
      <c r="SZE4" s="28">
        <f t="shared" si="211"/>
        <v>0</v>
      </c>
      <c r="SZF4" s="28">
        <f t="shared" si="211"/>
        <v>0</v>
      </c>
      <c r="SZG4" s="28">
        <f t="shared" si="211"/>
        <v>0</v>
      </c>
      <c r="SZH4" s="28">
        <f t="shared" si="211"/>
        <v>0</v>
      </c>
      <c r="SZI4" s="28">
        <f t="shared" si="211"/>
        <v>0</v>
      </c>
      <c r="SZJ4" s="28">
        <f t="shared" si="211"/>
        <v>0</v>
      </c>
      <c r="SZK4" s="28">
        <f t="shared" si="211"/>
        <v>0</v>
      </c>
      <c r="SZL4" s="28">
        <f t="shared" si="211"/>
        <v>0</v>
      </c>
      <c r="SZM4" s="28">
        <f t="shared" si="211"/>
        <v>0</v>
      </c>
      <c r="SZN4" s="28">
        <f t="shared" si="211"/>
        <v>0</v>
      </c>
      <c r="SZO4" s="28">
        <f t="shared" si="211"/>
        <v>0</v>
      </c>
      <c r="SZP4" s="28">
        <f t="shared" si="211"/>
        <v>0</v>
      </c>
      <c r="SZQ4" s="28">
        <f t="shared" si="211"/>
        <v>0</v>
      </c>
      <c r="SZR4" s="28">
        <f t="shared" si="211"/>
        <v>0</v>
      </c>
      <c r="SZS4" s="28">
        <f t="shared" si="211"/>
        <v>0</v>
      </c>
      <c r="SZT4" s="28">
        <f t="shared" si="211"/>
        <v>0</v>
      </c>
      <c r="SZU4" s="28">
        <f t="shared" si="211"/>
        <v>0</v>
      </c>
      <c r="SZV4" s="28">
        <f t="shared" si="211"/>
        <v>0</v>
      </c>
      <c r="SZW4" s="28">
        <f t="shared" si="211"/>
        <v>0</v>
      </c>
      <c r="SZX4" s="28">
        <f t="shared" si="211"/>
        <v>0</v>
      </c>
      <c r="SZY4" s="28">
        <f t="shared" si="211"/>
        <v>0</v>
      </c>
      <c r="SZZ4" s="28">
        <f t="shared" si="211"/>
        <v>0</v>
      </c>
      <c r="TAA4" s="28">
        <f t="shared" si="211"/>
        <v>0</v>
      </c>
      <c r="TAB4" s="28">
        <f t="shared" si="211"/>
        <v>0</v>
      </c>
      <c r="TAC4" s="28">
        <f t="shared" si="211"/>
        <v>0</v>
      </c>
      <c r="TAD4" s="28">
        <f t="shared" si="211"/>
        <v>0</v>
      </c>
      <c r="TAE4" s="28">
        <f t="shared" si="211"/>
        <v>0</v>
      </c>
      <c r="TAF4" s="28">
        <f t="shared" si="211"/>
        <v>0</v>
      </c>
      <c r="TAG4" s="28">
        <f t="shared" si="211"/>
        <v>0</v>
      </c>
      <c r="TAH4" s="28">
        <f t="shared" si="211"/>
        <v>0</v>
      </c>
      <c r="TAI4" s="28">
        <f t="shared" si="211"/>
        <v>0</v>
      </c>
      <c r="TAJ4" s="28">
        <f t="shared" si="211"/>
        <v>0</v>
      </c>
      <c r="TAK4" s="28">
        <f t="shared" si="211"/>
        <v>0</v>
      </c>
      <c r="TAL4" s="28">
        <f t="shared" si="211"/>
        <v>0</v>
      </c>
      <c r="TAM4" s="28">
        <f t="shared" si="211"/>
        <v>0</v>
      </c>
      <c r="TAN4" s="28">
        <f t="shared" si="211"/>
        <v>0</v>
      </c>
      <c r="TAO4" s="28">
        <f t="shared" si="211"/>
        <v>0</v>
      </c>
      <c r="TAP4" s="28">
        <f t="shared" si="211"/>
        <v>0</v>
      </c>
      <c r="TAQ4" s="28">
        <f t="shared" si="211"/>
        <v>0</v>
      </c>
      <c r="TAR4" s="28">
        <f t="shared" si="211"/>
        <v>0</v>
      </c>
      <c r="TAS4" s="28">
        <f t="shared" si="211"/>
        <v>0</v>
      </c>
      <c r="TAT4" s="28">
        <f t="shared" si="211"/>
        <v>0</v>
      </c>
      <c r="TAU4" s="28">
        <f t="shared" si="211"/>
        <v>0</v>
      </c>
      <c r="TAV4" s="28">
        <f t="shared" si="211"/>
        <v>0</v>
      </c>
      <c r="TAW4" s="28">
        <f t="shared" si="211"/>
        <v>0</v>
      </c>
      <c r="TAX4" s="28">
        <f t="shared" si="211"/>
        <v>0</v>
      </c>
      <c r="TAY4" s="28">
        <f t="shared" ref="TAY4:TDJ4" si="212">SUM(TAY5:TAY243)</f>
        <v>0</v>
      </c>
      <c r="TAZ4" s="28">
        <f t="shared" si="212"/>
        <v>0</v>
      </c>
      <c r="TBA4" s="28">
        <f t="shared" si="212"/>
        <v>0</v>
      </c>
      <c r="TBB4" s="28">
        <f t="shared" si="212"/>
        <v>0</v>
      </c>
      <c r="TBC4" s="28">
        <f t="shared" si="212"/>
        <v>0</v>
      </c>
      <c r="TBD4" s="28">
        <f t="shared" si="212"/>
        <v>0</v>
      </c>
      <c r="TBE4" s="28">
        <f t="shared" si="212"/>
        <v>0</v>
      </c>
      <c r="TBF4" s="28">
        <f t="shared" si="212"/>
        <v>0</v>
      </c>
      <c r="TBG4" s="28">
        <f t="shared" si="212"/>
        <v>0</v>
      </c>
      <c r="TBH4" s="28">
        <f t="shared" si="212"/>
        <v>0</v>
      </c>
      <c r="TBI4" s="28">
        <f t="shared" si="212"/>
        <v>0</v>
      </c>
      <c r="TBJ4" s="28">
        <f t="shared" si="212"/>
        <v>0</v>
      </c>
      <c r="TBK4" s="28">
        <f t="shared" si="212"/>
        <v>0</v>
      </c>
      <c r="TBL4" s="28">
        <f t="shared" si="212"/>
        <v>0</v>
      </c>
      <c r="TBM4" s="28">
        <f t="shared" si="212"/>
        <v>0</v>
      </c>
      <c r="TBN4" s="28">
        <f t="shared" si="212"/>
        <v>0</v>
      </c>
      <c r="TBO4" s="28">
        <f t="shared" si="212"/>
        <v>0</v>
      </c>
      <c r="TBP4" s="28">
        <f t="shared" si="212"/>
        <v>0</v>
      </c>
      <c r="TBQ4" s="28">
        <f t="shared" si="212"/>
        <v>0</v>
      </c>
      <c r="TBR4" s="28">
        <f t="shared" si="212"/>
        <v>0</v>
      </c>
      <c r="TBS4" s="28">
        <f t="shared" si="212"/>
        <v>0</v>
      </c>
      <c r="TBT4" s="28">
        <f t="shared" si="212"/>
        <v>0</v>
      </c>
      <c r="TBU4" s="28">
        <f t="shared" si="212"/>
        <v>0</v>
      </c>
      <c r="TBV4" s="28">
        <f t="shared" si="212"/>
        <v>0</v>
      </c>
      <c r="TBW4" s="28">
        <f t="shared" si="212"/>
        <v>0</v>
      </c>
      <c r="TBX4" s="28">
        <f t="shared" si="212"/>
        <v>0</v>
      </c>
      <c r="TBY4" s="28">
        <f t="shared" si="212"/>
        <v>0</v>
      </c>
      <c r="TBZ4" s="28">
        <f t="shared" si="212"/>
        <v>0</v>
      </c>
      <c r="TCA4" s="28">
        <f t="shared" si="212"/>
        <v>0</v>
      </c>
      <c r="TCB4" s="28">
        <f t="shared" si="212"/>
        <v>0</v>
      </c>
      <c r="TCC4" s="28">
        <f t="shared" si="212"/>
        <v>0</v>
      </c>
      <c r="TCD4" s="28">
        <f t="shared" si="212"/>
        <v>0</v>
      </c>
      <c r="TCE4" s="28">
        <f t="shared" si="212"/>
        <v>0</v>
      </c>
      <c r="TCF4" s="28">
        <f t="shared" si="212"/>
        <v>0</v>
      </c>
      <c r="TCG4" s="28">
        <f t="shared" si="212"/>
        <v>0</v>
      </c>
      <c r="TCH4" s="28">
        <f t="shared" si="212"/>
        <v>0</v>
      </c>
      <c r="TCI4" s="28">
        <f t="shared" si="212"/>
        <v>0</v>
      </c>
      <c r="TCJ4" s="28">
        <f t="shared" si="212"/>
        <v>0</v>
      </c>
      <c r="TCK4" s="28">
        <f t="shared" si="212"/>
        <v>0</v>
      </c>
      <c r="TCL4" s="28">
        <f t="shared" si="212"/>
        <v>0</v>
      </c>
      <c r="TCM4" s="28">
        <f t="shared" si="212"/>
        <v>0</v>
      </c>
      <c r="TCN4" s="28">
        <f t="shared" si="212"/>
        <v>0</v>
      </c>
      <c r="TCO4" s="28">
        <f t="shared" si="212"/>
        <v>0</v>
      </c>
      <c r="TCP4" s="28">
        <f t="shared" si="212"/>
        <v>0</v>
      </c>
      <c r="TCQ4" s="28">
        <f t="shared" si="212"/>
        <v>0</v>
      </c>
      <c r="TCR4" s="28">
        <f t="shared" si="212"/>
        <v>0</v>
      </c>
      <c r="TCS4" s="28">
        <f t="shared" si="212"/>
        <v>0</v>
      </c>
      <c r="TCT4" s="28">
        <f t="shared" si="212"/>
        <v>0</v>
      </c>
      <c r="TCU4" s="28">
        <f t="shared" si="212"/>
        <v>0</v>
      </c>
      <c r="TCV4" s="28">
        <f t="shared" si="212"/>
        <v>0</v>
      </c>
      <c r="TCW4" s="28">
        <f t="shared" si="212"/>
        <v>0</v>
      </c>
      <c r="TCX4" s="28">
        <f t="shared" si="212"/>
        <v>0</v>
      </c>
      <c r="TCY4" s="28">
        <f t="shared" si="212"/>
        <v>0</v>
      </c>
      <c r="TCZ4" s="28">
        <f t="shared" si="212"/>
        <v>0</v>
      </c>
      <c r="TDA4" s="28">
        <f t="shared" si="212"/>
        <v>0</v>
      </c>
      <c r="TDB4" s="28">
        <f t="shared" si="212"/>
        <v>0</v>
      </c>
      <c r="TDC4" s="28">
        <f t="shared" si="212"/>
        <v>0</v>
      </c>
      <c r="TDD4" s="28">
        <f t="shared" si="212"/>
        <v>0</v>
      </c>
      <c r="TDE4" s="28">
        <f t="shared" si="212"/>
        <v>0</v>
      </c>
      <c r="TDF4" s="28">
        <f t="shared" si="212"/>
        <v>0</v>
      </c>
      <c r="TDG4" s="28">
        <f t="shared" si="212"/>
        <v>0</v>
      </c>
      <c r="TDH4" s="28">
        <f t="shared" si="212"/>
        <v>0</v>
      </c>
      <c r="TDI4" s="28">
        <f t="shared" si="212"/>
        <v>0</v>
      </c>
      <c r="TDJ4" s="28">
        <f t="shared" si="212"/>
        <v>0</v>
      </c>
      <c r="TDK4" s="28">
        <f t="shared" ref="TDK4:TFV4" si="213">SUM(TDK5:TDK243)</f>
        <v>0</v>
      </c>
      <c r="TDL4" s="28">
        <f t="shared" si="213"/>
        <v>0</v>
      </c>
      <c r="TDM4" s="28">
        <f t="shared" si="213"/>
        <v>0</v>
      </c>
      <c r="TDN4" s="28">
        <f t="shared" si="213"/>
        <v>0</v>
      </c>
      <c r="TDO4" s="28">
        <f t="shared" si="213"/>
        <v>0</v>
      </c>
      <c r="TDP4" s="28">
        <f t="shared" si="213"/>
        <v>0</v>
      </c>
      <c r="TDQ4" s="28">
        <f t="shared" si="213"/>
        <v>0</v>
      </c>
      <c r="TDR4" s="28">
        <f t="shared" si="213"/>
        <v>0</v>
      </c>
      <c r="TDS4" s="28">
        <f t="shared" si="213"/>
        <v>0</v>
      </c>
      <c r="TDT4" s="28">
        <f t="shared" si="213"/>
        <v>0</v>
      </c>
      <c r="TDU4" s="28">
        <f t="shared" si="213"/>
        <v>0</v>
      </c>
      <c r="TDV4" s="28">
        <f t="shared" si="213"/>
        <v>0</v>
      </c>
      <c r="TDW4" s="28">
        <f t="shared" si="213"/>
        <v>0</v>
      </c>
      <c r="TDX4" s="28">
        <f t="shared" si="213"/>
        <v>0</v>
      </c>
      <c r="TDY4" s="28">
        <f t="shared" si="213"/>
        <v>0</v>
      </c>
      <c r="TDZ4" s="28">
        <f t="shared" si="213"/>
        <v>0</v>
      </c>
      <c r="TEA4" s="28">
        <f t="shared" si="213"/>
        <v>0</v>
      </c>
      <c r="TEB4" s="28">
        <f t="shared" si="213"/>
        <v>0</v>
      </c>
      <c r="TEC4" s="28">
        <f t="shared" si="213"/>
        <v>0</v>
      </c>
      <c r="TED4" s="28">
        <f t="shared" si="213"/>
        <v>0</v>
      </c>
      <c r="TEE4" s="28">
        <f t="shared" si="213"/>
        <v>0</v>
      </c>
      <c r="TEF4" s="28">
        <f t="shared" si="213"/>
        <v>0</v>
      </c>
      <c r="TEG4" s="28">
        <f t="shared" si="213"/>
        <v>0</v>
      </c>
      <c r="TEH4" s="28">
        <f t="shared" si="213"/>
        <v>0</v>
      </c>
      <c r="TEI4" s="28">
        <f t="shared" si="213"/>
        <v>0</v>
      </c>
      <c r="TEJ4" s="28">
        <f t="shared" si="213"/>
        <v>0</v>
      </c>
      <c r="TEK4" s="28">
        <f t="shared" si="213"/>
        <v>0</v>
      </c>
      <c r="TEL4" s="28">
        <f t="shared" si="213"/>
        <v>0</v>
      </c>
      <c r="TEM4" s="28">
        <f t="shared" si="213"/>
        <v>0</v>
      </c>
      <c r="TEN4" s="28">
        <f t="shared" si="213"/>
        <v>0</v>
      </c>
      <c r="TEO4" s="28">
        <f t="shared" si="213"/>
        <v>0</v>
      </c>
      <c r="TEP4" s="28">
        <f t="shared" si="213"/>
        <v>0</v>
      </c>
      <c r="TEQ4" s="28">
        <f t="shared" si="213"/>
        <v>0</v>
      </c>
      <c r="TER4" s="28">
        <f t="shared" si="213"/>
        <v>0</v>
      </c>
      <c r="TES4" s="28">
        <f t="shared" si="213"/>
        <v>0</v>
      </c>
      <c r="TET4" s="28">
        <f t="shared" si="213"/>
        <v>0</v>
      </c>
      <c r="TEU4" s="28">
        <f t="shared" si="213"/>
        <v>0</v>
      </c>
      <c r="TEV4" s="28">
        <f t="shared" si="213"/>
        <v>0</v>
      </c>
      <c r="TEW4" s="28">
        <f t="shared" si="213"/>
        <v>0</v>
      </c>
      <c r="TEX4" s="28">
        <f t="shared" si="213"/>
        <v>0</v>
      </c>
      <c r="TEY4" s="28">
        <f t="shared" si="213"/>
        <v>0</v>
      </c>
      <c r="TEZ4" s="28">
        <f t="shared" si="213"/>
        <v>0</v>
      </c>
      <c r="TFA4" s="28">
        <f t="shared" si="213"/>
        <v>0</v>
      </c>
      <c r="TFB4" s="28">
        <f t="shared" si="213"/>
        <v>0</v>
      </c>
      <c r="TFC4" s="28">
        <f t="shared" si="213"/>
        <v>0</v>
      </c>
      <c r="TFD4" s="28">
        <f t="shared" si="213"/>
        <v>0</v>
      </c>
      <c r="TFE4" s="28">
        <f t="shared" si="213"/>
        <v>0</v>
      </c>
      <c r="TFF4" s="28">
        <f t="shared" si="213"/>
        <v>0</v>
      </c>
      <c r="TFG4" s="28">
        <f t="shared" si="213"/>
        <v>0</v>
      </c>
      <c r="TFH4" s="28">
        <f t="shared" si="213"/>
        <v>0</v>
      </c>
      <c r="TFI4" s="28">
        <f t="shared" si="213"/>
        <v>0</v>
      </c>
      <c r="TFJ4" s="28">
        <f t="shared" si="213"/>
        <v>0</v>
      </c>
      <c r="TFK4" s="28">
        <f t="shared" si="213"/>
        <v>0</v>
      </c>
      <c r="TFL4" s="28">
        <f t="shared" si="213"/>
        <v>0</v>
      </c>
      <c r="TFM4" s="28">
        <f t="shared" si="213"/>
        <v>0</v>
      </c>
      <c r="TFN4" s="28">
        <f t="shared" si="213"/>
        <v>0</v>
      </c>
      <c r="TFO4" s="28">
        <f t="shared" si="213"/>
        <v>0</v>
      </c>
      <c r="TFP4" s="28">
        <f t="shared" si="213"/>
        <v>0</v>
      </c>
      <c r="TFQ4" s="28">
        <f t="shared" si="213"/>
        <v>0</v>
      </c>
      <c r="TFR4" s="28">
        <f t="shared" si="213"/>
        <v>0</v>
      </c>
      <c r="TFS4" s="28">
        <f t="shared" si="213"/>
        <v>0</v>
      </c>
      <c r="TFT4" s="28">
        <f t="shared" si="213"/>
        <v>0</v>
      </c>
      <c r="TFU4" s="28">
        <f t="shared" si="213"/>
        <v>0</v>
      </c>
      <c r="TFV4" s="28">
        <f t="shared" si="213"/>
        <v>0</v>
      </c>
      <c r="TFW4" s="28">
        <f t="shared" ref="TFW4:TIH4" si="214">SUM(TFW5:TFW243)</f>
        <v>0</v>
      </c>
      <c r="TFX4" s="28">
        <f t="shared" si="214"/>
        <v>0</v>
      </c>
      <c r="TFY4" s="28">
        <f t="shared" si="214"/>
        <v>0</v>
      </c>
      <c r="TFZ4" s="28">
        <f t="shared" si="214"/>
        <v>0</v>
      </c>
      <c r="TGA4" s="28">
        <f t="shared" si="214"/>
        <v>0</v>
      </c>
      <c r="TGB4" s="28">
        <f t="shared" si="214"/>
        <v>0</v>
      </c>
      <c r="TGC4" s="28">
        <f t="shared" si="214"/>
        <v>0</v>
      </c>
      <c r="TGD4" s="28">
        <f t="shared" si="214"/>
        <v>0</v>
      </c>
      <c r="TGE4" s="28">
        <f t="shared" si="214"/>
        <v>0</v>
      </c>
      <c r="TGF4" s="28">
        <f t="shared" si="214"/>
        <v>0</v>
      </c>
      <c r="TGG4" s="28">
        <f t="shared" si="214"/>
        <v>0</v>
      </c>
      <c r="TGH4" s="28">
        <f t="shared" si="214"/>
        <v>0</v>
      </c>
      <c r="TGI4" s="28">
        <f t="shared" si="214"/>
        <v>0</v>
      </c>
      <c r="TGJ4" s="28">
        <f t="shared" si="214"/>
        <v>0</v>
      </c>
      <c r="TGK4" s="28">
        <f t="shared" si="214"/>
        <v>0</v>
      </c>
      <c r="TGL4" s="28">
        <f t="shared" si="214"/>
        <v>0</v>
      </c>
      <c r="TGM4" s="28">
        <f t="shared" si="214"/>
        <v>0</v>
      </c>
      <c r="TGN4" s="28">
        <f t="shared" si="214"/>
        <v>0</v>
      </c>
      <c r="TGO4" s="28">
        <f t="shared" si="214"/>
        <v>0</v>
      </c>
      <c r="TGP4" s="28">
        <f t="shared" si="214"/>
        <v>0</v>
      </c>
      <c r="TGQ4" s="28">
        <f t="shared" si="214"/>
        <v>0</v>
      </c>
      <c r="TGR4" s="28">
        <f t="shared" si="214"/>
        <v>0</v>
      </c>
      <c r="TGS4" s="28">
        <f t="shared" si="214"/>
        <v>0</v>
      </c>
      <c r="TGT4" s="28">
        <f t="shared" si="214"/>
        <v>0</v>
      </c>
      <c r="TGU4" s="28">
        <f t="shared" si="214"/>
        <v>0</v>
      </c>
      <c r="TGV4" s="28">
        <f t="shared" si="214"/>
        <v>0</v>
      </c>
      <c r="TGW4" s="28">
        <f t="shared" si="214"/>
        <v>0</v>
      </c>
      <c r="TGX4" s="28">
        <f t="shared" si="214"/>
        <v>0</v>
      </c>
      <c r="TGY4" s="28">
        <f t="shared" si="214"/>
        <v>0</v>
      </c>
      <c r="TGZ4" s="28">
        <f t="shared" si="214"/>
        <v>0</v>
      </c>
      <c r="THA4" s="28">
        <f t="shared" si="214"/>
        <v>0</v>
      </c>
      <c r="THB4" s="28">
        <f t="shared" si="214"/>
        <v>0</v>
      </c>
      <c r="THC4" s="28">
        <f t="shared" si="214"/>
        <v>0</v>
      </c>
      <c r="THD4" s="28">
        <f t="shared" si="214"/>
        <v>0</v>
      </c>
      <c r="THE4" s="28">
        <f t="shared" si="214"/>
        <v>0</v>
      </c>
      <c r="THF4" s="28">
        <f t="shared" si="214"/>
        <v>0</v>
      </c>
      <c r="THG4" s="28">
        <f t="shared" si="214"/>
        <v>0</v>
      </c>
      <c r="THH4" s="28">
        <f t="shared" si="214"/>
        <v>0</v>
      </c>
      <c r="THI4" s="28">
        <f t="shared" si="214"/>
        <v>0</v>
      </c>
      <c r="THJ4" s="28">
        <f t="shared" si="214"/>
        <v>0</v>
      </c>
      <c r="THK4" s="28">
        <f t="shared" si="214"/>
        <v>0</v>
      </c>
      <c r="THL4" s="28">
        <f t="shared" si="214"/>
        <v>0</v>
      </c>
      <c r="THM4" s="28">
        <f t="shared" si="214"/>
        <v>0</v>
      </c>
      <c r="THN4" s="28">
        <f t="shared" si="214"/>
        <v>0</v>
      </c>
      <c r="THO4" s="28">
        <f t="shared" si="214"/>
        <v>0</v>
      </c>
      <c r="THP4" s="28">
        <f t="shared" si="214"/>
        <v>0</v>
      </c>
      <c r="THQ4" s="28">
        <f t="shared" si="214"/>
        <v>0</v>
      </c>
      <c r="THR4" s="28">
        <f t="shared" si="214"/>
        <v>0</v>
      </c>
      <c r="THS4" s="28">
        <f t="shared" si="214"/>
        <v>0</v>
      </c>
      <c r="THT4" s="28">
        <f t="shared" si="214"/>
        <v>0</v>
      </c>
      <c r="THU4" s="28">
        <f t="shared" si="214"/>
        <v>0</v>
      </c>
      <c r="THV4" s="28">
        <f t="shared" si="214"/>
        <v>0</v>
      </c>
      <c r="THW4" s="28">
        <f t="shared" si="214"/>
        <v>0</v>
      </c>
      <c r="THX4" s="28">
        <f t="shared" si="214"/>
        <v>0</v>
      </c>
      <c r="THY4" s="28">
        <f t="shared" si="214"/>
        <v>0</v>
      </c>
      <c r="THZ4" s="28">
        <f t="shared" si="214"/>
        <v>0</v>
      </c>
      <c r="TIA4" s="28">
        <f t="shared" si="214"/>
        <v>0</v>
      </c>
      <c r="TIB4" s="28">
        <f t="shared" si="214"/>
        <v>0</v>
      </c>
      <c r="TIC4" s="28">
        <f t="shared" si="214"/>
        <v>0</v>
      </c>
      <c r="TID4" s="28">
        <f t="shared" si="214"/>
        <v>0</v>
      </c>
      <c r="TIE4" s="28">
        <f t="shared" si="214"/>
        <v>0</v>
      </c>
      <c r="TIF4" s="28">
        <f t="shared" si="214"/>
        <v>0</v>
      </c>
      <c r="TIG4" s="28">
        <f t="shared" si="214"/>
        <v>0</v>
      </c>
      <c r="TIH4" s="28">
        <f t="shared" si="214"/>
        <v>0</v>
      </c>
      <c r="TII4" s="28">
        <f t="shared" ref="TII4:TKT4" si="215">SUM(TII5:TII243)</f>
        <v>0</v>
      </c>
      <c r="TIJ4" s="28">
        <f t="shared" si="215"/>
        <v>0</v>
      </c>
      <c r="TIK4" s="28">
        <f t="shared" si="215"/>
        <v>0</v>
      </c>
      <c r="TIL4" s="28">
        <f t="shared" si="215"/>
        <v>0</v>
      </c>
      <c r="TIM4" s="28">
        <f t="shared" si="215"/>
        <v>0</v>
      </c>
      <c r="TIN4" s="28">
        <f t="shared" si="215"/>
        <v>0</v>
      </c>
      <c r="TIO4" s="28">
        <f t="shared" si="215"/>
        <v>0</v>
      </c>
      <c r="TIP4" s="28">
        <f t="shared" si="215"/>
        <v>0</v>
      </c>
      <c r="TIQ4" s="28">
        <f t="shared" si="215"/>
        <v>0</v>
      </c>
      <c r="TIR4" s="28">
        <f t="shared" si="215"/>
        <v>0</v>
      </c>
      <c r="TIS4" s="28">
        <f t="shared" si="215"/>
        <v>0</v>
      </c>
      <c r="TIT4" s="28">
        <f t="shared" si="215"/>
        <v>0</v>
      </c>
      <c r="TIU4" s="28">
        <f t="shared" si="215"/>
        <v>0</v>
      </c>
      <c r="TIV4" s="28">
        <f t="shared" si="215"/>
        <v>0</v>
      </c>
      <c r="TIW4" s="28">
        <f t="shared" si="215"/>
        <v>0</v>
      </c>
      <c r="TIX4" s="28">
        <f t="shared" si="215"/>
        <v>0</v>
      </c>
      <c r="TIY4" s="28">
        <f t="shared" si="215"/>
        <v>0</v>
      </c>
      <c r="TIZ4" s="28">
        <f t="shared" si="215"/>
        <v>0</v>
      </c>
      <c r="TJA4" s="28">
        <f t="shared" si="215"/>
        <v>0</v>
      </c>
      <c r="TJB4" s="28">
        <f t="shared" si="215"/>
        <v>0</v>
      </c>
      <c r="TJC4" s="28">
        <f t="shared" si="215"/>
        <v>0</v>
      </c>
      <c r="TJD4" s="28">
        <f t="shared" si="215"/>
        <v>0</v>
      </c>
      <c r="TJE4" s="28">
        <f t="shared" si="215"/>
        <v>0</v>
      </c>
      <c r="TJF4" s="28">
        <f t="shared" si="215"/>
        <v>0</v>
      </c>
      <c r="TJG4" s="28">
        <f t="shared" si="215"/>
        <v>0</v>
      </c>
      <c r="TJH4" s="28">
        <f t="shared" si="215"/>
        <v>0</v>
      </c>
      <c r="TJI4" s="28">
        <f t="shared" si="215"/>
        <v>0</v>
      </c>
      <c r="TJJ4" s="28">
        <f t="shared" si="215"/>
        <v>0</v>
      </c>
      <c r="TJK4" s="28">
        <f t="shared" si="215"/>
        <v>0</v>
      </c>
      <c r="TJL4" s="28">
        <f t="shared" si="215"/>
        <v>0</v>
      </c>
      <c r="TJM4" s="28">
        <f t="shared" si="215"/>
        <v>0</v>
      </c>
      <c r="TJN4" s="28">
        <f t="shared" si="215"/>
        <v>0</v>
      </c>
      <c r="TJO4" s="28">
        <f t="shared" si="215"/>
        <v>0</v>
      </c>
      <c r="TJP4" s="28">
        <f t="shared" si="215"/>
        <v>0</v>
      </c>
      <c r="TJQ4" s="28">
        <f t="shared" si="215"/>
        <v>0</v>
      </c>
      <c r="TJR4" s="28">
        <f t="shared" si="215"/>
        <v>0</v>
      </c>
      <c r="TJS4" s="28">
        <f t="shared" si="215"/>
        <v>0</v>
      </c>
      <c r="TJT4" s="28">
        <f t="shared" si="215"/>
        <v>0</v>
      </c>
      <c r="TJU4" s="28">
        <f t="shared" si="215"/>
        <v>0</v>
      </c>
      <c r="TJV4" s="28">
        <f t="shared" si="215"/>
        <v>0</v>
      </c>
      <c r="TJW4" s="28">
        <f t="shared" si="215"/>
        <v>0</v>
      </c>
      <c r="TJX4" s="28">
        <f t="shared" si="215"/>
        <v>0</v>
      </c>
      <c r="TJY4" s="28">
        <f t="shared" si="215"/>
        <v>0</v>
      </c>
      <c r="TJZ4" s="28">
        <f t="shared" si="215"/>
        <v>0</v>
      </c>
      <c r="TKA4" s="28">
        <f t="shared" si="215"/>
        <v>0</v>
      </c>
      <c r="TKB4" s="28">
        <f t="shared" si="215"/>
        <v>0</v>
      </c>
      <c r="TKC4" s="28">
        <f t="shared" si="215"/>
        <v>0</v>
      </c>
      <c r="TKD4" s="28">
        <f t="shared" si="215"/>
        <v>0</v>
      </c>
      <c r="TKE4" s="28">
        <f t="shared" si="215"/>
        <v>0</v>
      </c>
      <c r="TKF4" s="28">
        <f t="shared" si="215"/>
        <v>0</v>
      </c>
      <c r="TKG4" s="28">
        <f t="shared" si="215"/>
        <v>0</v>
      </c>
      <c r="TKH4" s="28">
        <f t="shared" si="215"/>
        <v>0</v>
      </c>
      <c r="TKI4" s="28">
        <f t="shared" si="215"/>
        <v>0</v>
      </c>
      <c r="TKJ4" s="28">
        <f t="shared" si="215"/>
        <v>0</v>
      </c>
      <c r="TKK4" s="28">
        <f t="shared" si="215"/>
        <v>0</v>
      </c>
      <c r="TKL4" s="28">
        <f t="shared" si="215"/>
        <v>0</v>
      </c>
      <c r="TKM4" s="28">
        <f t="shared" si="215"/>
        <v>0</v>
      </c>
      <c r="TKN4" s="28">
        <f t="shared" si="215"/>
        <v>0</v>
      </c>
      <c r="TKO4" s="28">
        <f t="shared" si="215"/>
        <v>0</v>
      </c>
      <c r="TKP4" s="28">
        <f t="shared" si="215"/>
        <v>0</v>
      </c>
      <c r="TKQ4" s="28">
        <f t="shared" si="215"/>
        <v>0</v>
      </c>
      <c r="TKR4" s="28">
        <f t="shared" si="215"/>
        <v>0</v>
      </c>
      <c r="TKS4" s="28">
        <f t="shared" si="215"/>
        <v>0</v>
      </c>
      <c r="TKT4" s="28">
        <f t="shared" si="215"/>
        <v>0</v>
      </c>
      <c r="TKU4" s="28">
        <f t="shared" ref="TKU4:TNF4" si="216">SUM(TKU5:TKU243)</f>
        <v>0</v>
      </c>
      <c r="TKV4" s="28">
        <f t="shared" si="216"/>
        <v>0</v>
      </c>
      <c r="TKW4" s="28">
        <f t="shared" si="216"/>
        <v>0</v>
      </c>
      <c r="TKX4" s="28">
        <f t="shared" si="216"/>
        <v>0</v>
      </c>
      <c r="TKY4" s="28">
        <f t="shared" si="216"/>
        <v>0</v>
      </c>
      <c r="TKZ4" s="28">
        <f t="shared" si="216"/>
        <v>0</v>
      </c>
      <c r="TLA4" s="28">
        <f t="shared" si="216"/>
        <v>0</v>
      </c>
      <c r="TLB4" s="28">
        <f t="shared" si="216"/>
        <v>0</v>
      </c>
      <c r="TLC4" s="28">
        <f t="shared" si="216"/>
        <v>0</v>
      </c>
      <c r="TLD4" s="28">
        <f t="shared" si="216"/>
        <v>0</v>
      </c>
      <c r="TLE4" s="28">
        <f t="shared" si="216"/>
        <v>0</v>
      </c>
      <c r="TLF4" s="28">
        <f t="shared" si="216"/>
        <v>0</v>
      </c>
      <c r="TLG4" s="28">
        <f t="shared" si="216"/>
        <v>0</v>
      </c>
      <c r="TLH4" s="28">
        <f t="shared" si="216"/>
        <v>0</v>
      </c>
      <c r="TLI4" s="28">
        <f t="shared" si="216"/>
        <v>0</v>
      </c>
      <c r="TLJ4" s="28">
        <f t="shared" si="216"/>
        <v>0</v>
      </c>
      <c r="TLK4" s="28">
        <f t="shared" si="216"/>
        <v>0</v>
      </c>
      <c r="TLL4" s="28">
        <f t="shared" si="216"/>
        <v>0</v>
      </c>
      <c r="TLM4" s="28">
        <f t="shared" si="216"/>
        <v>0</v>
      </c>
      <c r="TLN4" s="28">
        <f t="shared" si="216"/>
        <v>0</v>
      </c>
      <c r="TLO4" s="28">
        <f t="shared" si="216"/>
        <v>0</v>
      </c>
      <c r="TLP4" s="28">
        <f t="shared" si="216"/>
        <v>0</v>
      </c>
      <c r="TLQ4" s="28">
        <f t="shared" si="216"/>
        <v>0</v>
      </c>
      <c r="TLR4" s="28">
        <f t="shared" si="216"/>
        <v>0</v>
      </c>
      <c r="TLS4" s="28">
        <f t="shared" si="216"/>
        <v>0</v>
      </c>
      <c r="TLT4" s="28">
        <f t="shared" si="216"/>
        <v>0</v>
      </c>
      <c r="TLU4" s="28">
        <f t="shared" si="216"/>
        <v>0</v>
      </c>
      <c r="TLV4" s="28">
        <f t="shared" si="216"/>
        <v>0</v>
      </c>
      <c r="TLW4" s="28">
        <f t="shared" si="216"/>
        <v>0</v>
      </c>
      <c r="TLX4" s="28">
        <f t="shared" si="216"/>
        <v>0</v>
      </c>
      <c r="TLY4" s="28">
        <f t="shared" si="216"/>
        <v>0</v>
      </c>
      <c r="TLZ4" s="28">
        <f t="shared" si="216"/>
        <v>0</v>
      </c>
      <c r="TMA4" s="28">
        <f t="shared" si="216"/>
        <v>0</v>
      </c>
      <c r="TMB4" s="28">
        <f t="shared" si="216"/>
        <v>0</v>
      </c>
      <c r="TMC4" s="28">
        <f t="shared" si="216"/>
        <v>0</v>
      </c>
      <c r="TMD4" s="28">
        <f t="shared" si="216"/>
        <v>0</v>
      </c>
      <c r="TME4" s="28">
        <f t="shared" si="216"/>
        <v>0</v>
      </c>
      <c r="TMF4" s="28">
        <f t="shared" si="216"/>
        <v>0</v>
      </c>
      <c r="TMG4" s="28">
        <f t="shared" si="216"/>
        <v>0</v>
      </c>
      <c r="TMH4" s="28">
        <f t="shared" si="216"/>
        <v>0</v>
      </c>
      <c r="TMI4" s="28">
        <f t="shared" si="216"/>
        <v>0</v>
      </c>
      <c r="TMJ4" s="28">
        <f t="shared" si="216"/>
        <v>0</v>
      </c>
      <c r="TMK4" s="28">
        <f t="shared" si="216"/>
        <v>0</v>
      </c>
      <c r="TML4" s="28">
        <f t="shared" si="216"/>
        <v>0</v>
      </c>
      <c r="TMM4" s="28">
        <f t="shared" si="216"/>
        <v>0</v>
      </c>
      <c r="TMN4" s="28">
        <f t="shared" si="216"/>
        <v>0</v>
      </c>
      <c r="TMO4" s="28">
        <f t="shared" si="216"/>
        <v>0</v>
      </c>
      <c r="TMP4" s="28">
        <f t="shared" si="216"/>
        <v>0</v>
      </c>
      <c r="TMQ4" s="28">
        <f t="shared" si="216"/>
        <v>0</v>
      </c>
      <c r="TMR4" s="28">
        <f t="shared" si="216"/>
        <v>0</v>
      </c>
      <c r="TMS4" s="28">
        <f t="shared" si="216"/>
        <v>0</v>
      </c>
      <c r="TMT4" s="28">
        <f t="shared" si="216"/>
        <v>0</v>
      </c>
      <c r="TMU4" s="28">
        <f t="shared" si="216"/>
        <v>0</v>
      </c>
      <c r="TMV4" s="28">
        <f t="shared" si="216"/>
        <v>0</v>
      </c>
      <c r="TMW4" s="28">
        <f t="shared" si="216"/>
        <v>0</v>
      </c>
      <c r="TMX4" s="28">
        <f t="shared" si="216"/>
        <v>0</v>
      </c>
      <c r="TMY4" s="28">
        <f t="shared" si="216"/>
        <v>0</v>
      </c>
      <c r="TMZ4" s="28">
        <f t="shared" si="216"/>
        <v>0</v>
      </c>
      <c r="TNA4" s="28">
        <f t="shared" si="216"/>
        <v>0</v>
      </c>
      <c r="TNB4" s="28">
        <f t="shared" si="216"/>
        <v>0</v>
      </c>
      <c r="TNC4" s="28">
        <f t="shared" si="216"/>
        <v>0</v>
      </c>
      <c r="TND4" s="28">
        <f t="shared" si="216"/>
        <v>0</v>
      </c>
      <c r="TNE4" s="28">
        <f t="shared" si="216"/>
        <v>0</v>
      </c>
      <c r="TNF4" s="28">
        <f t="shared" si="216"/>
        <v>0</v>
      </c>
      <c r="TNG4" s="28">
        <f t="shared" ref="TNG4:TPR4" si="217">SUM(TNG5:TNG243)</f>
        <v>0</v>
      </c>
      <c r="TNH4" s="28">
        <f t="shared" si="217"/>
        <v>0</v>
      </c>
      <c r="TNI4" s="28">
        <f t="shared" si="217"/>
        <v>0</v>
      </c>
      <c r="TNJ4" s="28">
        <f t="shared" si="217"/>
        <v>0</v>
      </c>
      <c r="TNK4" s="28">
        <f t="shared" si="217"/>
        <v>0</v>
      </c>
      <c r="TNL4" s="28">
        <f t="shared" si="217"/>
        <v>0</v>
      </c>
      <c r="TNM4" s="28">
        <f t="shared" si="217"/>
        <v>0</v>
      </c>
      <c r="TNN4" s="28">
        <f t="shared" si="217"/>
        <v>0</v>
      </c>
      <c r="TNO4" s="28">
        <f t="shared" si="217"/>
        <v>0</v>
      </c>
      <c r="TNP4" s="28">
        <f t="shared" si="217"/>
        <v>0</v>
      </c>
      <c r="TNQ4" s="28">
        <f t="shared" si="217"/>
        <v>0</v>
      </c>
      <c r="TNR4" s="28">
        <f t="shared" si="217"/>
        <v>0</v>
      </c>
      <c r="TNS4" s="28">
        <f t="shared" si="217"/>
        <v>0</v>
      </c>
      <c r="TNT4" s="28">
        <f t="shared" si="217"/>
        <v>0</v>
      </c>
      <c r="TNU4" s="28">
        <f t="shared" si="217"/>
        <v>0</v>
      </c>
      <c r="TNV4" s="28">
        <f t="shared" si="217"/>
        <v>0</v>
      </c>
      <c r="TNW4" s="28">
        <f t="shared" si="217"/>
        <v>0</v>
      </c>
      <c r="TNX4" s="28">
        <f t="shared" si="217"/>
        <v>0</v>
      </c>
      <c r="TNY4" s="28">
        <f t="shared" si="217"/>
        <v>0</v>
      </c>
      <c r="TNZ4" s="28">
        <f t="shared" si="217"/>
        <v>0</v>
      </c>
      <c r="TOA4" s="28">
        <f t="shared" si="217"/>
        <v>0</v>
      </c>
      <c r="TOB4" s="28">
        <f t="shared" si="217"/>
        <v>0</v>
      </c>
      <c r="TOC4" s="28">
        <f t="shared" si="217"/>
        <v>0</v>
      </c>
      <c r="TOD4" s="28">
        <f t="shared" si="217"/>
        <v>0</v>
      </c>
      <c r="TOE4" s="28">
        <f t="shared" si="217"/>
        <v>0</v>
      </c>
      <c r="TOF4" s="28">
        <f t="shared" si="217"/>
        <v>0</v>
      </c>
      <c r="TOG4" s="28">
        <f t="shared" si="217"/>
        <v>0</v>
      </c>
      <c r="TOH4" s="28">
        <f t="shared" si="217"/>
        <v>0</v>
      </c>
      <c r="TOI4" s="28">
        <f t="shared" si="217"/>
        <v>0</v>
      </c>
      <c r="TOJ4" s="28">
        <f t="shared" si="217"/>
        <v>0</v>
      </c>
      <c r="TOK4" s="28">
        <f t="shared" si="217"/>
        <v>0</v>
      </c>
      <c r="TOL4" s="28">
        <f t="shared" si="217"/>
        <v>0</v>
      </c>
      <c r="TOM4" s="28">
        <f t="shared" si="217"/>
        <v>0</v>
      </c>
      <c r="TON4" s="28">
        <f t="shared" si="217"/>
        <v>0</v>
      </c>
      <c r="TOO4" s="28">
        <f t="shared" si="217"/>
        <v>0</v>
      </c>
      <c r="TOP4" s="28">
        <f t="shared" si="217"/>
        <v>0</v>
      </c>
      <c r="TOQ4" s="28">
        <f t="shared" si="217"/>
        <v>0</v>
      </c>
      <c r="TOR4" s="28">
        <f t="shared" si="217"/>
        <v>0</v>
      </c>
      <c r="TOS4" s="28">
        <f t="shared" si="217"/>
        <v>0</v>
      </c>
      <c r="TOT4" s="28">
        <f t="shared" si="217"/>
        <v>0</v>
      </c>
      <c r="TOU4" s="28">
        <f t="shared" si="217"/>
        <v>0</v>
      </c>
      <c r="TOV4" s="28">
        <f t="shared" si="217"/>
        <v>0</v>
      </c>
      <c r="TOW4" s="28">
        <f t="shared" si="217"/>
        <v>0</v>
      </c>
      <c r="TOX4" s="28">
        <f t="shared" si="217"/>
        <v>0</v>
      </c>
      <c r="TOY4" s="28">
        <f t="shared" si="217"/>
        <v>0</v>
      </c>
      <c r="TOZ4" s="28">
        <f t="shared" si="217"/>
        <v>0</v>
      </c>
      <c r="TPA4" s="28">
        <f t="shared" si="217"/>
        <v>0</v>
      </c>
      <c r="TPB4" s="28">
        <f t="shared" si="217"/>
        <v>0</v>
      </c>
      <c r="TPC4" s="28">
        <f t="shared" si="217"/>
        <v>0</v>
      </c>
      <c r="TPD4" s="28">
        <f t="shared" si="217"/>
        <v>0</v>
      </c>
      <c r="TPE4" s="28">
        <f t="shared" si="217"/>
        <v>0</v>
      </c>
      <c r="TPF4" s="28">
        <f t="shared" si="217"/>
        <v>0</v>
      </c>
      <c r="TPG4" s="28">
        <f t="shared" si="217"/>
        <v>0</v>
      </c>
      <c r="TPH4" s="28">
        <f t="shared" si="217"/>
        <v>0</v>
      </c>
      <c r="TPI4" s="28">
        <f t="shared" si="217"/>
        <v>0</v>
      </c>
      <c r="TPJ4" s="28">
        <f t="shared" si="217"/>
        <v>0</v>
      </c>
      <c r="TPK4" s="28">
        <f t="shared" si="217"/>
        <v>0</v>
      </c>
      <c r="TPL4" s="28">
        <f t="shared" si="217"/>
        <v>0</v>
      </c>
      <c r="TPM4" s="28">
        <f t="shared" si="217"/>
        <v>0</v>
      </c>
      <c r="TPN4" s="28">
        <f t="shared" si="217"/>
        <v>0</v>
      </c>
      <c r="TPO4" s="28">
        <f t="shared" si="217"/>
        <v>0</v>
      </c>
      <c r="TPP4" s="28">
        <f t="shared" si="217"/>
        <v>0</v>
      </c>
      <c r="TPQ4" s="28">
        <f t="shared" si="217"/>
        <v>0</v>
      </c>
      <c r="TPR4" s="28">
        <f t="shared" si="217"/>
        <v>0</v>
      </c>
      <c r="TPS4" s="28">
        <f t="shared" ref="TPS4:TSD4" si="218">SUM(TPS5:TPS243)</f>
        <v>0</v>
      </c>
      <c r="TPT4" s="28">
        <f t="shared" si="218"/>
        <v>0</v>
      </c>
      <c r="TPU4" s="28">
        <f t="shared" si="218"/>
        <v>0</v>
      </c>
      <c r="TPV4" s="28">
        <f t="shared" si="218"/>
        <v>0</v>
      </c>
      <c r="TPW4" s="28">
        <f t="shared" si="218"/>
        <v>0</v>
      </c>
      <c r="TPX4" s="28">
        <f t="shared" si="218"/>
        <v>0</v>
      </c>
      <c r="TPY4" s="28">
        <f t="shared" si="218"/>
        <v>0</v>
      </c>
      <c r="TPZ4" s="28">
        <f t="shared" si="218"/>
        <v>0</v>
      </c>
      <c r="TQA4" s="28">
        <f t="shared" si="218"/>
        <v>0</v>
      </c>
      <c r="TQB4" s="28">
        <f t="shared" si="218"/>
        <v>0</v>
      </c>
      <c r="TQC4" s="28">
        <f t="shared" si="218"/>
        <v>0</v>
      </c>
      <c r="TQD4" s="28">
        <f t="shared" si="218"/>
        <v>0</v>
      </c>
      <c r="TQE4" s="28">
        <f t="shared" si="218"/>
        <v>0</v>
      </c>
      <c r="TQF4" s="28">
        <f t="shared" si="218"/>
        <v>0</v>
      </c>
      <c r="TQG4" s="28">
        <f t="shared" si="218"/>
        <v>0</v>
      </c>
      <c r="TQH4" s="28">
        <f t="shared" si="218"/>
        <v>0</v>
      </c>
      <c r="TQI4" s="28">
        <f t="shared" si="218"/>
        <v>0</v>
      </c>
      <c r="TQJ4" s="28">
        <f t="shared" si="218"/>
        <v>0</v>
      </c>
      <c r="TQK4" s="28">
        <f t="shared" si="218"/>
        <v>0</v>
      </c>
      <c r="TQL4" s="28">
        <f t="shared" si="218"/>
        <v>0</v>
      </c>
      <c r="TQM4" s="28">
        <f t="shared" si="218"/>
        <v>0</v>
      </c>
      <c r="TQN4" s="28">
        <f t="shared" si="218"/>
        <v>0</v>
      </c>
      <c r="TQO4" s="28">
        <f t="shared" si="218"/>
        <v>0</v>
      </c>
      <c r="TQP4" s="28">
        <f t="shared" si="218"/>
        <v>0</v>
      </c>
      <c r="TQQ4" s="28">
        <f t="shared" si="218"/>
        <v>0</v>
      </c>
      <c r="TQR4" s="28">
        <f t="shared" si="218"/>
        <v>0</v>
      </c>
      <c r="TQS4" s="28">
        <f t="shared" si="218"/>
        <v>0</v>
      </c>
      <c r="TQT4" s="28">
        <f t="shared" si="218"/>
        <v>0</v>
      </c>
      <c r="TQU4" s="28">
        <f t="shared" si="218"/>
        <v>0</v>
      </c>
      <c r="TQV4" s="28">
        <f t="shared" si="218"/>
        <v>0</v>
      </c>
      <c r="TQW4" s="28">
        <f t="shared" si="218"/>
        <v>0</v>
      </c>
      <c r="TQX4" s="28">
        <f t="shared" si="218"/>
        <v>0</v>
      </c>
      <c r="TQY4" s="28">
        <f t="shared" si="218"/>
        <v>0</v>
      </c>
      <c r="TQZ4" s="28">
        <f t="shared" si="218"/>
        <v>0</v>
      </c>
      <c r="TRA4" s="28">
        <f t="shared" si="218"/>
        <v>0</v>
      </c>
      <c r="TRB4" s="28">
        <f t="shared" si="218"/>
        <v>0</v>
      </c>
      <c r="TRC4" s="28">
        <f t="shared" si="218"/>
        <v>0</v>
      </c>
      <c r="TRD4" s="28">
        <f t="shared" si="218"/>
        <v>0</v>
      </c>
      <c r="TRE4" s="28">
        <f t="shared" si="218"/>
        <v>0</v>
      </c>
      <c r="TRF4" s="28">
        <f t="shared" si="218"/>
        <v>0</v>
      </c>
      <c r="TRG4" s="28">
        <f t="shared" si="218"/>
        <v>0</v>
      </c>
      <c r="TRH4" s="28">
        <f t="shared" si="218"/>
        <v>0</v>
      </c>
      <c r="TRI4" s="28">
        <f t="shared" si="218"/>
        <v>0</v>
      </c>
      <c r="TRJ4" s="28">
        <f t="shared" si="218"/>
        <v>0</v>
      </c>
      <c r="TRK4" s="28">
        <f t="shared" si="218"/>
        <v>0</v>
      </c>
      <c r="TRL4" s="28">
        <f t="shared" si="218"/>
        <v>0</v>
      </c>
      <c r="TRM4" s="28">
        <f t="shared" si="218"/>
        <v>0</v>
      </c>
      <c r="TRN4" s="28">
        <f t="shared" si="218"/>
        <v>0</v>
      </c>
      <c r="TRO4" s="28">
        <f t="shared" si="218"/>
        <v>0</v>
      </c>
      <c r="TRP4" s="28">
        <f t="shared" si="218"/>
        <v>0</v>
      </c>
      <c r="TRQ4" s="28">
        <f t="shared" si="218"/>
        <v>0</v>
      </c>
      <c r="TRR4" s="28">
        <f t="shared" si="218"/>
        <v>0</v>
      </c>
      <c r="TRS4" s="28">
        <f t="shared" si="218"/>
        <v>0</v>
      </c>
      <c r="TRT4" s="28">
        <f t="shared" si="218"/>
        <v>0</v>
      </c>
      <c r="TRU4" s="28">
        <f t="shared" si="218"/>
        <v>0</v>
      </c>
      <c r="TRV4" s="28">
        <f t="shared" si="218"/>
        <v>0</v>
      </c>
      <c r="TRW4" s="28">
        <f t="shared" si="218"/>
        <v>0</v>
      </c>
      <c r="TRX4" s="28">
        <f t="shared" si="218"/>
        <v>0</v>
      </c>
      <c r="TRY4" s="28">
        <f t="shared" si="218"/>
        <v>0</v>
      </c>
      <c r="TRZ4" s="28">
        <f t="shared" si="218"/>
        <v>0</v>
      </c>
      <c r="TSA4" s="28">
        <f t="shared" si="218"/>
        <v>0</v>
      </c>
      <c r="TSB4" s="28">
        <f t="shared" si="218"/>
        <v>0</v>
      </c>
      <c r="TSC4" s="28">
        <f t="shared" si="218"/>
        <v>0</v>
      </c>
      <c r="TSD4" s="28">
        <f t="shared" si="218"/>
        <v>0</v>
      </c>
      <c r="TSE4" s="28">
        <f t="shared" ref="TSE4:TUP4" si="219">SUM(TSE5:TSE243)</f>
        <v>0</v>
      </c>
      <c r="TSF4" s="28">
        <f t="shared" si="219"/>
        <v>0</v>
      </c>
      <c r="TSG4" s="28">
        <f t="shared" si="219"/>
        <v>0</v>
      </c>
      <c r="TSH4" s="28">
        <f t="shared" si="219"/>
        <v>0</v>
      </c>
      <c r="TSI4" s="28">
        <f t="shared" si="219"/>
        <v>0</v>
      </c>
      <c r="TSJ4" s="28">
        <f t="shared" si="219"/>
        <v>0</v>
      </c>
      <c r="TSK4" s="28">
        <f t="shared" si="219"/>
        <v>0</v>
      </c>
      <c r="TSL4" s="28">
        <f t="shared" si="219"/>
        <v>0</v>
      </c>
      <c r="TSM4" s="28">
        <f t="shared" si="219"/>
        <v>0</v>
      </c>
      <c r="TSN4" s="28">
        <f t="shared" si="219"/>
        <v>0</v>
      </c>
      <c r="TSO4" s="28">
        <f t="shared" si="219"/>
        <v>0</v>
      </c>
      <c r="TSP4" s="28">
        <f t="shared" si="219"/>
        <v>0</v>
      </c>
      <c r="TSQ4" s="28">
        <f t="shared" si="219"/>
        <v>0</v>
      </c>
      <c r="TSR4" s="28">
        <f t="shared" si="219"/>
        <v>0</v>
      </c>
      <c r="TSS4" s="28">
        <f t="shared" si="219"/>
        <v>0</v>
      </c>
      <c r="TST4" s="28">
        <f t="shared" si="219"/>
        <v>0</v>
      </c>
      <c r="TSU4" s="28">
        <f t="shared" si="219"/>
        <v>0</v>
      </c>
      <c r="TSV4" s="28">
        <f t="shared" si="219"/>
        <v>0</v>
      </c>
      <c r="TSW4" s="28">
        <f t="shared" si="219"/>
        <v>0</v>
      </c>
      <c r="TSX4" s="28">
        <f t="shared" si="219"/>
        <v>0</v>
      </c>
      <c r="TSY4" s="28">
        <f t="shared" si="219"/>
        <v>0</v>
      </c>
      <c r="TSZ4" s="28">
        <f t="shared" si="219"/>
        <v>0</v>
      </c>
      <c r="TTA4" s="28">
        <f t="shared" si="219"/>
        <v>0</v>
      </c>
      <c r="TTB4" s="28">
        <f t="shared" si="219"/>
        <v>0</v>
      </c>
      <c r="TTC4" s="28">
        <f t="shared" si="219"/>
        <v>0</v>
      </c>
      <c r="TTD4" s="28">
        <f t="shared" si="219"/>
        <v>0</v>
      </c>
      <c r="TTE4" s="28">
        <f t="shared" si="219"/>
        <v>0</v>
      </c>
      <c r="TTF4" s="28">
        <f t="shared" si="219"/>
        <v>0</v>
      </c>
      <c r="TTG4" s="28">
        <f t="shared" si="219"/>
        <v>0</v>
      </c>
      <c r="TTH4" s="28">
        <f t="shared" si="219"/>
        <v>0</v>
      </c>
      <c r="TTI4" s="28">
        <f t="shared" si="219"/>
        <v>0</v>
      </c>
      <c r="TTJ4" s="28">
        <f t="shared" si="219"/>
        <v>0</v>
      </c>
      <c r="TTK4" s="28">
        <f t="shared" si="219"/>
        <v>0</v>
      </c>
      <c r="TTL4" s="28">
        <f t="shared" si="219"/>
        <v>0</v>
      </c>
      <c r="TTM4" s="28">
        <f t="shared" si="219"/>
        <v>0</v>
      </c>
      <c r="TTN4" s="28">
        <f t="shared" si="219"/>
        <v>0</v>
      </c>
      <c r="TTO4" s="28">
        <f t="shared" si="219"/>
        <v>0</v>
      </c>
      <c r="TTP4" s="28">
        <f t="shared" si="219"/>
        <v>0</v>
      </c>
      <c r="TTQ4" s="28">
        <f t="shared" si="219"/>
        <v>0</v>
      </c>
      <c r="TTR4" s="28">
        <f t="shared" si="219"/>
        <v>0</v>
      </c>
      <c r="TTS4" s="28">
        <f t="shared" si="219"/>
        <v>0</v>
      </c>
      <c r="TTT4" s="28">
        <f t="shared" si="219"/>
        <v>0</v>
      </c>
      <c r="TTU4" s="28">
        <f t="shared" si="219"/>
        <v>0</v>
      </c>
      <c r="TTV4" s="28">
        <f t="shared" si="219"/>
        <v>0</v>
      </c>
      <c r="TTW4" s="28">
        <f t="shared" si="219"/>
        <v>0</v>
      </c>
      <c r="TTX4" s="28">
        <f t="shared" si="219"/>
        <v>0</v>
      </c>
      <c r="TTY4" s="28">
        <f t="shared" si="219"/>
        <v>0</v>
      </c>
      <c r="TTZ4" s="28">
        <f t="shared" si="219"/>
        <v>0</v>
      </c>
      <c r="TUA4" s="28">
        <f t="shared" si="219"/>
        <v>0</v>
      </c>
      <c r="TUB4" s="28">
        <f t="shared" si="219"/>
        <v>0</v>
      </c>
      <c r="TUC4" s="28">
        <f t="shared" si="219"/>
        <v>0</v>
      </c>
      <c r="TUD4" s="28">
        <f t="shared" si="219"/>
        <v>0</v>
      </c>
      <c r="TUE4" s="28">
        <f t="shared" si="219"/>
        <v>0</v>
      </c>
      <c r="TUF4" s="28">
        <f t="shared" si="219"/>
        <v>0</v>
      </c>
      <c r="TUG4" s="28">
        <f t="shared" si="219"/>
        <v>0</v>
      </c>
      <c r="TUH4" s="28">
        <f t="shared" si="219"/>
        <v>0</v>
      </c>
      <c r="TUI4" s="28">
        <f t="shared" si="219"/>
        <v>0</v>
      </c>
      <c r="TUJ4" s="28">
        <f t="shared" si="219"/>
        <v>0</v>
      </c>
      <c r="TUK4" s="28">
        <f t="shared" si="219"/>
        <v>0</v>
      </c>
      <c r="TUL4" s="28">
        <f t="shared" si="219"/>
        <v>0</v>
      </c>
      <c r="TUM4" s="28">
        <f t="shared" si="219"/>
        <v>0</v>
      </c>
      <c r="TUN4" s="28">
        <f t="shared" si="219"/>
        <v>0</v>
      </c>
      <c r="TUO4" s="28">
        <f t="shared" si="219"/>
        <v>0</v>
      </c>
      <c r="TUP4" s="28">
        <f t="shared" si="219"/>
        <v>0</v>
      </c>
      <c r="TUQ4" s="28">
        <f t="shared" ref="TUQ4:TXB4" si="220">SUM(TUQ5:TUQ243)</f>
        <v>0</v>
      </c>
      <c r="TUR4" s="28">
        <f t="shared" si="220"/>
        <v>0</v>
      </c>
      <c r="TUS4" s="28">
        <f t="shared" si="220"/>
        <v>0</v>
      </c>
      <c r="TUT4" s="28">
        <f t="shared" si="220"/>
        <v>0</v>
      </c>
      <c r="TUU4" s="28">
        <f t="shared" si="220"/>
        <v>0</v>
      </c>
      <c r="TUV4" s="28">
        <f t="shared" si="220"/>
        <v>0</v>
      </c>
      <c r="TUW4" s="28">
        <f t="shared" si="220"/>
        <v>0</v>
      </c>
      <c r="TUX4" s="28">
        <f t="shared" si="220"/>
        <v>0</v>
      </c>
      <c r="TUY4" s="28">
        <f t="shared" si="220"/>
        <v>0</v>
      </c>
      <c r="TUZ4" s="28">
        <f t="shared" si="220"/>
        <v>0</v>
      </c>
      <c r="TVA4" s="28">
        <f t="shared" si="220"/>
        <v>0</v>
      </c>
      <c r="TVB4" s="28">
        <f t="shared" si="220"/>
        <v>0</v>
      </c>
      <c r="TVC4" s="28">
        <f t="shared" si="220"/>
        <v>0</v>
      </c>
      <c r="TVD4" s="28">
        <f t="shared" si="220"/>
        <v>0</v>
      </c>
      <c r="TVE4" s="28">
        <f t="shared" si="220"/>
        <v>0</v>
      </c>
      <c r="TVF4" s="28">
        <f t="shared" si="220"/>
        <v>0</v>
      </c>
      <c r="TVG4" s="28">
        <f t="shared" si="220"/>
        <v>0</v>
      </c>
      <c r="TVH4" s="28">
        <f t="shared" si="220"/>
        <v>0</v>
      </c>
      <c r="TVI4" s="28">
        <f t="shared" si="220"/>
        <v>0</v>
      </c>
      <c r="TVJ4" s="28">
        <f t="shared" si="220"/>
        <v>0</v>
      </c>
      <c r="TVK4" s="28">
        <f t="shared" si="220"/>
        <v>0</v>
      </c>
      <c r="TVL4" s="28">
        <f t="shared" si="220"/>
        <v>0</v>
      </c>
      <c r="TVM4" s="28">
        <f t="shared" si="220"/>
        <v>0</v>
      </c>
      <c r="TVN4" s="28">
        <f t="shared" si="220"/>
        <v>0</v>
      </c>
      <c r="TVO4" s="28">
        <f t="shared" si="220"/>
        <v>0</v>
      </c>
      <c r="TVP4" s="28">
        <f t="shared" si="220"/>
        <v>0</v>
      </c>
      <c r="TVQ4" s="28">
        <f t="shared" si="220"/>
        <v>0</v>
      </c>
      <c r="TVR4" s="28">
        <f t="shared" si="220"/>
        <v>0</v>
      </c>
      <c r="TVS4" s="28">
        <f t="shared" si="220"/>
        <v>0</v>
      </c>
      <c r="TVT4" s="28">
        <f t="shared" si="220"/>
        <v>0</v>
      </c>
      <c r="TVU4" s="28">
        <f t="shared" si="220"/>
        <v>0</v>
      </c>
      <c r="TVV4" s="28">
        <f t="shared" si="220"/>
        <v>0</v>
      </c>
      <c r="TVW4" s="28">
        <f t="shared" si="220"/>
        <v>0</v>
      </c>
      <c r="TVX4" s="28">
        <f t="shared" si="220"/>
        <v>0</v>
      </c>
      <c r="TVY4" s="28">
        <f t="shared" si="220"/>
        <v>0</v>
      </c>
      <c r="TVZ4" s="28">
        <f t="shared" si="220"/>
        <v>0</v>
      </c>
      <c r="TWA4" s="28">
        <f t="shared" si="220"/>
        <v>0</v>
      </c>
      <c r="TWB4" s="28">
        <f t="shared" si="220"/>
        <v>0</v>
      </c>
      <c r="TWC4" s="28">
        <f t="shared" si="220"/>
        <v>0</v>
      </c>
      <c r="TWD4" s="28">
        <f t="shared" si="220"/>
        <v>0</v>
      </c>
      <c r="TWE4" s="28">
        <f t="shared" si="220"/>
        <v>0</v>
      </c>
      <c r="TWF4" s="28">
        <f t="shared" si="220"/>
        <v>0</v>
      </c>
      <c r="TWG4" s="28">
        <f t="shared" si="220"/>
        <v>0</v>
      </c>
      <c r="TWH4" s="28">
        <f t="shared" si="220"/>
        <v>0</v>
      </c>
      <c r="TWI4" s="28">
        <f t="shared" si="220"/>
        <v>0</v>
      </c>
      <c r="TWJ4" s="28">
        <f t="shared" si="220"/>
        <v>0</v>
      </c>
      <c r="TWK4" s="28">
        <f t="shared" si="220"/>
        <v>0</v>
      </c>
      <c r="TWL4" s="28">
        <f t="shared" si="220"/>
        <v>0</v>
      </c>
      <c r="TWM4" s="28">
        <f t="shared" si="220"/>
        <v>0</v>
      </c>
      <c r="TWN4" s="28">
        <f t="shared" si="220"/>
        <v>0</v>
      </c>
      <c r="TWO4" s="28">
        <f t="shared" si="220"/>
        <v>0</v>
      </c>
      <c r="TWP4" s="28">
        <f t="shared" si="220"/>
        <v>0</v>
      </c>
      <c r="TWQ4" s="28">
        <f t="shared" si="220"/>
        <v>0</v>
      </c>
      <c r="TWR4" s="28">
        <f t="shared" si="220"/>
        <v>0</v>
      </c>
      <c r="TWS4" s="28">
        <f t="shared" si="220"/>
        <v>0</v>
      </c>
      <c r="TWT4" s="28">
        <f t="shared" si="220"/>
        <v>0</v>
      </c>
      <c r="TWU4" s="28">
        <f t="shared" si="220"/>
        <v>0</v>
      </c>
      <c r="TWV4" s="28">
        <f t="shared" si="220"/>
        <v>0</v>
      </c>
      <c r="TWW4" s="28">
        <f t="shared" si="220"/>
        <v>0</v>
      </c>
      <c r="TWX4" s="28">
        <f t="shared" si="220"/>
        <v>0</v>
      </c>
      <c r="TWY4" s="28">
        <f t="shared" si="220"/>
        <v>0</v>
      </c>
      <c r="TWZ4" s="28">
        <f t="shared" si="220"/>
        <v>0</v>
      </c>
      <c r="TXA4" s="28">
        <f t="shared" si="220"/>
        <v>0</v>
      </c>
      <c r="TXB4" s="28">
        <f t="shared" si="220"/>
        <v>0</v>
      </c>
      <c r="TXC4" s="28">
        <f t="shared" ref="TXC4:TZN4" si="221">SUM(TXC5:TXC243)</f>
        <v>0</v>
      </c>
      <c r="TXD4" s="28">
        <f t="shared" si="221"/>
        <v>0</v>
      </c>
      <c r="TXE4" s="28">
        <f t="shared" si="221"/>
        <v>0</v>
      </c>
      <c r="TXF4" s="28">
        <f t="shared" si="221"/>
        <v>0</v>
      </c>
      <c r="TXG4" s="28">
        <f t="shared" si="221"/>
        <v>0</v>
      </c>
      <c r="TXH4" s="28">
        <f t="shared" si="221"/>
        <v>0</v>
      </c>
      <c r="TXI4" s="28">
        <f t="shared" si="221"/>
        <v>0</v>
      </c>
      <c r="TXJ4" s="28">
        <f t="shared" si="221"/>
        <v>0</v>
      </c>
      <c r="TXK4" s="28">
        <f t="shared" si="221"/>
        <v>0</v>
      </c>
      <c r="TXL4" s="28">
        <f t="shared" si="221"/>
        <v>0</v>
      </c>
      <c r="TXM4" s="28">
        <f t="shared" si="221"/>
        <v>0</v>
      </c>
      <c r="TXN4" s="28">
        <f t="shared" si="221"/>
        <v>0</v>
      </c>
      <c r="TXO4" s="28">
        <f t="shared" si="221"/>
        <v>0</v>
      </c>
      <c r="TXP4" s="28">
        <f t="shared" si="221"/>
        <v>0</v>
      </c>
      <c r="TXQ4" s="28">
        <f t="shared" si="221"/>
        <v>0</v>
      </c>
      <c r="TXR4" s="28">
        <f t="shared" si="221"/>
        <v>0</v>
      </c>
      <c r="TXS4" s="28">
        <f t="shared" si="221"/>
        <v>0</v>
      </c>
      <c r="TXT4" s="28">
        <f t="shared" si="221"/>
        <v>0</v>
      </c>
      <c r="TXU4" s="28">
        <f t="shared" si="221"/>
        <v>0</v>
      </c>
      <c r="TXV4" s="28">
        <f t="shared" si="221"/>
        <v>0</v>
      </c>
      <c r="TXW4" s="28">
        <f t="shared" si="221"/>
        <v>0</v>
      </c>
      <c r="TXX4" s="28">
        <f t="shared" si="221"/>
        <v>0</v>
      </c>
      <c r="TXY4" s="28">
        <f t="shared" si="221"/>
        <v>0</v>
      </c>
      <c r="TXZ4" s="28">
        <f t="shared" si="221"/>
        <v>0</v>
      </c>
      <c r="TYA4" s="28">
        <f t="shared" si="221"/>
        <v>0</v>
      </c>
      <c r="TYB4" s="28">
        <f t="shared" si="221"/>
        <v>0</v>
      </c>
      <c r="TYC4" s="28">
        <f t="shared" si="221"/>
        <v>0</v>
      </c>
      <c r="TYD4" s="28">
        <f t="shared" si="221"/>
        <v>0</v>
      </c>
      <c r="TYE4" s="28">
        <f t="shared" si="221"/>
        <v>0</v>
      </c>
      <c r="TYF4" s="28">
        <f t="shared" si="221"/>
        <v>0</v>
      </c>
      <c r="TYG4" s="28">
        <f t="shared" si="221"/>
        <v>0</v>
      </c>
      <c r="TYH4" s="28">
        <f t="shared" si="221"/>
        <v>0</v>
      </c>
      <c r="TYI4" s="28">
        <f t="shared" si="221"/>
        <v>0</v>
      </c>
      <c r="TYJ4" s="28">
        <f t="shared" si="221"/>
        <v>0</v>
      </c>
      <c r="TYK4" s="28">
        <f t="shared" si="221"/>
        <v>0</v>
      </c>
      <c r="TYL4" s="28">
        <f t="shared" si="221"/>
        <v>0</v>
      </c>
      <c r="TYM4" s="28">
        <f t="shared" si="221"/>
        <v>0</v>
      </c>
      <c r="TYN4" s="28">
        <f t="shared" si="221"/>
        <v>0</v>
      </c>
      <c r="TYO4" s="28">
        <f t="shared" si="221"/>
        <v>0</v>
      </c>
      <c r="TYP4" s="28">
        <f t="shared" si="221"/>
        <v>0</v>
      </c>
      <c r="TYQ4" s="28">
        <f t="shared" si="221"/>
        <v>0</v>
      </c>
      <c r="TYR4" s="28">
        <f t="shared" si="221"/>
        <v>0</v>
      </c>
      <c r="TYS4" s="28">
        <f t="shared" si="221"/>
        <v>0</v>
      </c>
      <c r="TYT4" s="28">
        <f t="shared" si="221"/>
        <v>0</v>
      </c>
      <c r="TYU4" s="28">
        <f t="shared" si="221"/>
        <v>0</v>
      </c>
      <c r="TYV4" s="28">
        <f t="shared" si="221"/>
        <v>0</v>
      </c>
      <c r="TYW4" s="28">
        <f t="shared" si="221"/>
        <v>0</v>
      </c>
      <c r="TYX4" s="28">
        <f t="shared" si="221"/>
        <v>0</v>
      </c>
      <c r="TYY4" s="28">
        <f t="shared" si="221"/>
        <v>0</v>
      </c>
      <c r="TYZ4" s="28">
        <f t="shared" si="221"/>
        <v>0</v>
      </c>
      <c r="TZA4" s="28">
        <f t="shared" si="221"/>
        <v>0</v>
      </c>
      <c r="TZB4" s="28">
        <f t="shared" si="221"/>
        <v>0</v>
      </c>
      <c r="TZC4" s="28">
        <f t="shared" si="221"/>
        <v>0</v>
      </c>
      <c r="TZD4" s="28">
        <f t="shared" si="221"/>
        <v>0</v>
      </c>
      <c r="TZE4" s="28">
        <f t="shared" si="221"/>
        <v>0</v>
      </c>
      <c r="TZF4" s="28">
        <f t="shared" si="221"/>
        <v>0</v>
      </c>
      <c r="TZG4" s="28">
        <f t="shared" si="221"/>
        <v>0</v>
      </c>
      <c r="TZH4" s="28">
        <f t="shared" si="221"/>
        <v>0</v>
      </c>
      <c r="TZI4" s="28">
        <f t="shared" si="221"/>
        <v>0</v>
      </c>
      <c r="TZJ4" s="28">
        <f t="shared" si="221"/>
        <v>0</v>
      </c>
      <c r="TZK4" s="28">
        <f t="shared" si="221"/>
        <v>0</v>
      </c>
      <c r="TZL4" s="28">
        <f t="shared" si="221"/>
        <v>0</v>
      </c>
      <c r="TZM4" s="28">
        <f t="shared" si="221"/>
        <v>0</v>
      </c>
      <c r="TZN4" s="28">
        <f t="shared" si="221"/>
        <v>0</v>
      </c>
      <c r="TZO4" s="28">
        <f t="shared" ref="TZO4:UBZ4" si="222">SUM(TZO5:TZO243)</f>
        <v>0</v>
      </c>
      <c r="TZP4" s="28">
        <f t="shared" si="222"/>
        <v>0</v>
      </c>
      <c r="TZQ4" s="28">
        <f t="shared" si="222"/>
        <v>0</v>
      </c>
      <c r="TZR4" s="28">
        <f t="shared" si="222"/>
        <v>0</v>
      </c>
      <c r="TZS4" s="28">
        <f t="shared" si="222"/>
        <v>0</v>
      </c>
      <c r="TZT4" s="28">
        <f t="shared" si="222"/>
        <v>0</v>
      </c>
      <c r="TZU4" s="28">
        <f t="shared" si="222"/>
        <v>0</v>
      </c>
      <c r="TZV4" s="28">
        <f t="shared" si="222"/>
        <v>0</v>
      </c>
      <c r="TZW4" s="28">
        <f t="shared" si="222"/>
        <v>0</v>
      </c>
      <c r="TZX4" s="28">
        <f t="shared" si="222"/>
        <v>0</v>
      </c>
      <c r="TZY4" s="28">
        <f t="shared" si="222"/>
        <v>0</v>
      </c>
      <c r="TZZ4" s="28">
        <f t="shared" si="222"/>
        <v>0</v>
      </c>
      <c r="UAA4" s="28">
        <f t="shared" si="222"/>
        <v>0</v>
      </c>
      <c r="UAB4" s="28">
        <f t="shared" si="222"/>
        <v>0</v>
      </c>
      <c r="UAC4" s="28">
        <f t="shared" si="222"/>
        <v>0</v>
      </c>
      <c r="UAD4" s="28">
        <f t="shared" si="222"/>
        <v>0</v>
      </c>
      <c r="UAE4" s="28">
        <f t="shared" si="222"/>
        <v>0</v>
      </c>
      <c r="UAF4" s="28">
        <f t="shared" si="222"/>
        <v>0</v>
      </c>
      <c r="UAG4" s="28">
        <f t="shared" si="222"/>
        <v>0</v>
      </c>
      <c r="UAH4" s="28">
        <f t="shared" si="222"/>
        <v>0</v>
      </c>
      <c r="UAI4" s="28">
        <f t="shared" si="222"/>
        <v>0</v>
      </c>
      <c r="UAJ4" s="28">
        <f t="shared" si="222"/>
        <v>0</v>
      </c>
      <c r="UAK4" s="28">
        <f t="shared" si="222"/>
        <v>0</v>
      </c>
      <c r="UAL4" s="28">
        <f t="shared" si="222"/>
        <v>0</v>
      </c>
      <c r="UAM4" s="28">
        <f t="shared" si="222"/>
        <v>0</v>
      </c>
      <c r="UAN4" s="28">
        <f t="shared" si="222"/>
        <v>0</v>
      </c>
      <c r="UAO4" s="28">
        <f t="shared" si="222"/>
        <v>0</v>
      </c>
      <c r="UAP4" s="28">
        <f t="shared" si="222"/>
        <v>0</v>
      </c>
      <c r="UAQ4" s="28">
        <f t="shared" si="222"/>
        <v>0</v>
      </c>
      <c r="UAR4" s="28">
        <f t="shared" si="222"/>
        <v>0</v>
      </c>
      <c r="UAS4" s="28">
        <f t="shared" si="222"/>
        <v>0</v>
      </c>
      <c r="UAT4" s="28">
        <f t="shared" si="222"/>
        <v>0</v>
      </c>
      <c r="UAU4" s="28">
        <f t="shared" si="222"/>
        <v>0</v>
      </c>
      <c r="UAV4" s="28">
        <f t="shared" si="222"/>
        <v>0</v>
      </c>
      <c r="UAW4" s="28">
        <f t="shared" si="222"/>
        <v>0</v>
      </c>
      <c r="UAX4" s="28">
        <f t="shared" si="222"/>
        <v>0</v>
      </c>
      <c r="UAY4" s="28">
        <f t="shared" si="222"/>
        <v>0</v>
      </c>
      <c r="UAZ4" s="28">
        <f t="shared" si="222"/>
        <v>0</v>
      </c>
      <c r="UBA4" s="28">
        <f t="shared" si="222"/>
        <v>0</v>
      </c>
      <c r="UBB4" s="28">
        <f t="shared" si="222"/>
        <v>0</v>
      </c>
      <c r="UBC4" s="28">
        <f t="shared" si="222"/>
        <v>0</v>
      </c>
      <c r="UBD4" s="28">
        <f t="shared" si="222"/>
        <v>0</v>
      </c>
      <c r="UBE4" s="28">
        <f t="shared" si="222"/>
        <v>0</v>
      </c>
      <c r="UBF4" s="28">
        <f t="shared" si="222"/>
        <v>0</v>
      </c>
      <c r="UBG4" s="28">
        <f t="shared" si="222"/>
        <v>0</v>
      </c>
      <c r="UBH4" s="28">
        <f t="shared" si="222"/>
        <v>0</v>
      </c>
      <c r="UBI4" s="28">
        <f t="shared" si="222"/>
        <v>0</v>
      </c>
      <c r="UBJ4" s="28">
        <f t="shared" si="222"/>
        <v>0</v>
      </c>
      <c r="UBK4" s="28">
        <f t="shared" si="222"/>
        <v>0</v>
      </c>
      <c r="UBL4" s="28">
        <f t="shared" si="222"/>
        <v>0</v>
      </c>
      <c r="UBM4" s="28">
        <f t="shared" si="222"/>
        <v>0</v>
      </c>
      <c r="UBN4" s="28">
        <f t="shared" si="222"/>
        <v>0</v>
      </c>
      <c r="UBO4" s="28">
        <f t="shared" si="222"/>
        <v>0</v>
      </c>
      <c r="UBP4" s="28">
        <f t="shared" si="222"/>
        <v>0</v>
      </c>
      <c r="UBQ4" s="28">
        <f t="shared" si="222"/>
        <v>0</v>
      </c>
      <c r="UBR4" s="28">
        <f t="shared" si="222"/>
        <v>0</v>
      </c>
      <c r="UBS4" s="28">
        <f t="shared" si="222"/>
        <v>0</v>
      </c>
      <c r="UBT4" s="28">
        <f t="shared" si="222"/>
        <v>0</v>
      </c>
      <c r="UBU4" s="28">
        <f t="shared" si="222"/>
        <v>0</v>
      </c>
      <c r="UBV4" s="28">
        <f t="shared" si="222"/>
        <v>0</v>
      </c>
      <c r="UBW4" s="28">
        <f t="shared" si="222"/>
        <v>0</v>
      </c>
      <c r="UBX4" s="28">
        <f t="shared" si="222"/>
        <v>0</v>
      </c>
      <c r="UBY4" s="28">
        <f t="shared" si="222"/>
        <v>0</v>
      </c>
      <c r="UBZ4" s="28">
        <f t="shared" si="222"/>
        <v>0</v>
      </c>
      <c r="UCA4" s="28">
        <f t="shared" ref="UCA4:UEL4" si="223">SUM(UCA5:UCA243)</f>
        <v>0</v>
      </c>
      <c r="UCB4" s="28">
        <f t="shared" si="223"/>
        <v>0</v>
      </c>
      <c r="UCC4" s="28">
        <f t="shared" si="223"/>
        <v>0</v>
      </c>
      <c r="UCD4" s="28">
        <f t="shared" si="223"/>
        <v>0</v>
      </c>
      <c r="UCE4" s="28">
        <f t="shared" si="223"/>
        <v>0</v>
      </c>
      <c r="UCF4" s="28">
        <f t="shared" si="223"/>
        <v>0</v>
      </c>
      <c r="UCG4" s="28">
        <f t="shared" si="223"/>
        <v>0</v>
      </c>
      <c r="UCH4" s="28">
        <f t="shared" si="223"/>
        <v>0</v>
      </c>
      <c r="UCI4" s="28">
        <f t="shared" si="223"/>
        <v>0</v>
      </c>
      <c r="UCJ4" s="28">
        <f t="shared" si="223"/>
        <v>0</v>
      </c>
      <c r="UCK4" s="28">
        <f t="shared" si="223"/>
        <v>0</v>
      </c>
      <c r="UCL4" s="28">
        <f t="shared" si="223"/>
        <v>0</v>
      </c>
      <c r="UCM4" s="28">
        <f t="shared" si="223"/>
        <v>0</v>
      </c>
      <c r="UCN4" s="28">
        <f t="shared" si="223"/>
        <v>0</v>
      </c>
      <c r="UCO4" s="28">
        <f t="shared" si="223"/>
        <v>0</v>
      </c>
      <c r="UCP4" s="28">
        <f t="shared" si="223"/>
        <v>0</v>
      </c>
      <c r="UCQ4" s="28">
        <f t="shared" si="223"/>
        <v>0</v>
      </c>
      <c r="UCR4" s="28">
        <f t="shared" si="223"/>
        <v>0</v>
      </c>
      <c r="UCS4" s="28">
        <f t="shared" si="223"/>
        <v>0</v>
      </c>
      <c r="UCT4" s="28">
        <f t="shared" si="223"/>
        <v>0</v>
      </c>
      <c r="UCU4" s="28">
        <f t="shared" si="223"/>
        <v>0</v>
      </c>
      <c r="UCV4" s="28">
        <f t="shared" si="223"/>
        <v>0</v>
      </c>
      <c r="UCW4" s="28">
        <f t="shared" si="223"/>
        <v>0</v>
      </c>
      <c r="UCX4" s="28">
        <f t="shared" si="223"/>
        <v>0</v>
      </c>
      <c r="UCY4" s="28">
        <f t="shared" si="223"/>
        <v>0</v>
      </c>
      <c r="UCZ4" s="28">
        <f t="shared" si="223"/>
        <v>0</v>
      </c>
      <c r="UDA4" s="28">
        <f t="shared" si="223"/>
        <v>0</v>
      </c>
      <c r="UDB4" s="28">
        <f t="shared" si="223"/>
        <v>0</v>
      </c>
      <c r="UDC4" s="28">
        <f t="shared" si="223"/>
        <v>0</v>
      </c>
      <c r="UDD4" s="28">
        <f t="shared" si="223"/>
        <v>0</v>
      </c>
      <c r="UDE4" s="28">
        <f t="shared" si="223"/>
        <v>0</v>
      </c>
      <c r="UDF4" s="28">
        <f t="shared" si="223"/>
        <v>0</v>
      </c>
      <c r="UDG4" s="28">
        <f t="shared" si="223"/>
        <v>0</v>
      </c>
      <c r="UDH4" s="28">
        <f t="shared" si="223"/>
        <v>0</v>
      </c>
      <c r="UDI4" s="28">
        <f t="shared" si="223"/>
        <v>0</v>
      </c>
      <c r="UDJ4" s="28">
        <f t="shared" si="223"/>
        <v>0</v>
      </c>
      <c r="UDK4" s="28">
        <f t="shared" si="223"/>
        <v>0</v>
      </c>
      <c r="UDL4" s="28">
        <f t="shared" si="223"/>
        <v>0</v>
      </c>
      <c r="UDM4" s="28">
        <f t="shared" si="223"/>
        <v>0</v>
      </c>
      <c r="UDN4" s="28">
        <f t="shared" si="223"/>
        <v>0</v>
      </c>
      <c r="UDO4" s="28">
        <f t="shared" si="223"/>
        <v>0</v>
      </c>
      <c r="UDP4" s="28">
        <f t="shared" si="223"/>
        <v>0</v>
      </c>
      <c r="UDQ4" s="28">
        <f t="shared" si="223"/>
        <v>0</v>
      </c>
      <c r="UDR4" s="28">
        <f t="shared" si="223"/>
        <v>0</v>
      </c>
      <c r="UDS4" s="28">
        <f t="shared" si="223"/>
        <v>0</v>
      </c>
      <c r="UDT4" s="28">
        <f t="shared" si="223"/>
        <v>0</v>
      </c>
      <c r="UDU4" s="28">
        <f t="shared" si="223"/>
        <v>0</v>
      </c>
      <c r="UDV4" s="28">
        <f t="shared" si="223"/>
        <v>0</v>
      </c>
      <c r="UDW4" s="28">
        <f t="shared" si="223"/>
        <v>0</v>
      </c>
      <c r="UDX4" s="28">
        <f t="shared" si="223"/>
        <v>0</v>
      </c>
      <c r="UDY4" s="28">
        <f t="shared" si="223"/>
        <v>0</v>
      </c>
      <c r="UDZ4" s="28">
        <f t="shared" si="223"/>
        <v>0</v>
      </c>
      <c r="UEA4" s="28">
        <f t="shared" si="223"/>
        <v>0</v>
      </c>
      <c r="UEB4" s="28">
        <f t="shared" si="223"/>
        <v>0</v>
      </c>
      <c r="UEC4" s="28">
        <f t="shared" si="223"/>
        <v>0</v>
      </c>
      <c r="UED4" s="28">
        <f t="shared" si="223"/>
        <v>0</v>
      </c>
      <c r="UEE4" s="28">
        <f t="shared" si="223"/>
        <v>0</v>
      </c>
      <c r="UEF4" s="28">
        <f t="shared" si="223"/>
        <v>0</v>
      </c>
      <c r="UEG4" s="28">
        <f t="shared" si="223"/>
        <v>0</v>
      </c>
      <c r="UEH4" s="28">
        <f t="shared" si="223"/>
        <v>0</v>
      </c>
      <c r="UEI4" s="28">
        <f t="shared" si="223"/>
        <v>0</v>
      </c>
      <c r="UEJ4" s="28">
        <f t="shared" si="223"/>
        <v>0</v>
      </c>
      <c r="UEK4" s="28">
        <f t="shared" si="223"/>
        <v>0</v>
      </c>
      <c r="UEL4" s="28">
        <f t="shared" si="223"/>
        <v>0</v>
      </c>
      <c r="UEM4" s="28">
        <f t="shared" ref="UEM4:UGX4" si="224">SUM(UEM5:UEM243)</f>
        <v>0</v>
      </c>
      <c r="UEN4" s="28">
        <f t="shared" si="224"/>
        <v>0</v>
      </c>
      <c r="UEO4" s="28">
        <f t="shared" si="224"/>
        <v>0</v>
      </c>
      <c r="UEP4" s="28">
        <f t="shared" si="224"/>
        <v>0</v>
      </c>
      <c r="UEQ4" s="28">
        <f t="shared" si="224"/>
        <v>0</v>
      </c>
      <c r="UER4" s="28">
        <f t="shared" si="224"/>
        <v>0</v>
      </c>
      <c r="UES4" s="28">
        <f t="shared" si="224"/>
        <v>0</v>
      </c>
      <c r="UET4" s="28">
        <f t="shared" si="224"/>
        <v>0</v>
      </c>
      <c r="UEU4" s="28">
        <f t="shared" si="224"/>
        <v>0</v>
      </c>
      <c r="UEV4" s="28">
        <f t="shared" si="224"/>
        <v>0</v>
      </c>
      <c r="UEW4" s="28">
        <f t="shared" si="224"/>
        <v>0</v>
      </c>
      <c r="UEX4" s="28">
        <f t="shared" si="224"/>
        <v>0</v>
      </c>
      <c r="UEY4" s="28">
        <f t="shared" si="224"/>
        <v>0</v>
      </c>
      <c r="UEZ4" s="28">
        <f t="shared" si="224"/>
        <v>0</v>
      </c>
      <c r="UFA4" s="28">
        <f t="shared" si="224"/>
        <v>0</v>
      </c>
      <c r="UFB4" s="28">
        <f t="shared" si="224"/>
        <v>0</v>
      </c>
      <c r="UFC4" s="28">
        <f t="shared" si="224"/>
        <v>0</v>
      </c>
      <c r="UFD4" s="28">
        <f t="shared" si="224"/>
        <v>0</v>
      </c>
      <c r="UFE4" s="28">
        <f t="shared" si="224"/>
        <v>0</v>
      </c>
      <c r="UFF4" s="28">
        <f t="shared" si="224"/>
        <v>0</v>
      </c>
      <c r="UFG4" s="28">
        <f t="shared" si="224"/>
        <v>0</v>
      </c>
      <c r="UFH4" s="28">
        <f t="shared" si="224"/>
        <v>0</v>
      </c>
      <c r="UFI4" s="28">
        <f t="shared" si="224"/>
        <v>0</v>
      </c>
      <c r="UFJ4" s="28">
        <f t="shared" si="224"/>
        <v>0</v>
      </c>
      <c r="UFK4" s="28">
        <f t="shared" si="224"/>
        <v>0</v>
      </c>
      <c r="UFL4" s="28">
        <f t="shared" si="224"/>
        <v>0</v>
      </c>
      <c r="UFM4" s="28">
        <f t="shared" si="224"/>
        <v>0</v>
      </c>
      <c r="UFN4" s="28">
        <f t="shared" si="224"/>
        <v>0</v>
      </c>
      <c r="UFO4" s="28">
        <f t="shared" si="224"/>
        <v>0</v>
      </c>
      <c r="UFP4" s="28">
        <f t="shared" si="224"/>
        <v>0</v>
      </c>
      <c r="UFQ4" s="28">
        <f t="shared" si="224"/>
        <v>0</v>
      </c>
      <c r="UFR4" s="28">
        <f t="shared" si="224"/>
        <v>0</v>
      </c>
      <c r="UFS4" s="28">
        <f t="shared" si="224"/>
        <v>0</v>
      </c>
      <c r="UFT4" s="28">
        <f t="shared" si="224"/>
        <v>0</v>
      </c>
      <c r="UFU4" s="28">
        <f t="shared" si="224"/>
        <v>0</v>
      </c>
      <c r="UFV4" s="28">
        <f t="shared" si="224"/>
        <v>0</v>
      </c>
      <c r="UFW4" s="28">
        <f t="shared" si="224"/>
        <v>0</v>
      </c>
      <c r="UFX4" s="28">
        <f t="shared" si="224"/>
        <v>0</v>
      </c>
      <c r="UFY4" s="28">
        <f t="shared" si="224"/>
        <v>0</v>
      </c>
      <c r="UFZ4" s="28">
        <f t="shared" si="224"/>
        <v>0</v>
      </c>
      <c r="UGA4" s="28">
        <f t="shared" si="224"/>
        <v>0</v>
      </c>
      <c r="UGB4" s="28">
        <f t="shared" si="224"/>
        <v>0</v>
      </c>
      <c r="UGC4" s="28">
        <f t="shared" si="224"/>
        <v>0</v>
      </c>
      <c r="UGD4" s="28">
        <f t="shared" si="224"/>
        <v>0</v>
      </c>
      <c r="UGE4" s="28">
        <f t="shared" si="224"/>
        <v>0</v>
      </c>
      <c r="UGF4" s="28">
        <f t="shared" si="224"/>
        <v>0</v>
      </c>
      <c r="UGG4" s="28">
        <f t="shared" si="224"/>
        <v>0</v>
      </c>
      <c r="UGH4" s="28">
        <f t="shared" si="224"/>
        <v>0</v>
      </c>
      <c r="UGI4" s="28">
        <f t="shared" si="224"/>
        <v>0</v>
      </c>
      <c r="UGJ4" s="28">
        <f t="shared" si="224"/>
        <v>0</v>
      </c>
      <c r="UGK4" s="28">
        <f t="shared" si="224"/>
        <v>0</v>
      </c>
      <c r="UGL4" s="28">
        <f t="shared" si="224"/>
        <v>0</v>
      </c>
      <c r="UGM4" s="28">
        <f t="shared" si="224"/>
        <v>0</v>
      </c>
      <c r="UGN4" s="28">
        <f t="shared" si="224"/>
        <v>0</v>
      </c>
      <c r="UGO4" s="28">
        <f t="shared" si="224"/>
        <v>0</v>
      </c>
      <c r="UGP4" s="28">
        <f t="shared" si="224"/>
        <v>0</v>
      </c>
      <c r="UGQ4" s="28">
        <f t="shared" si="224"/>
        <v>0</v>
      </c>
      <c r="UGR4" s="28">
        <f t="shared" si="224"/>
        <v>0</v>
      </c>
      <c r="UGS4" s="28">
        <f t="shared" si="224"/>
        <v>0</v>
      </c>
      <c r="UGT4" s="28">
        <f t="shared" si="224"/>
        <v>0</v>
      </c>
      <c r="UGU4" s="28">
        <f t="shared" si="224"/>
        <v>0</v>
      </c>
      <c r="UGV4" s="28">
        <f t="shared" si="224"/>
        <v>0</v>
      </c>
      <c r="UGW4" s="28">
        <f t="shared" si="224"/>
        <v>0</v>
      </c>
      <c r="UGX4" s="28">
        <f t="shared" si="224"/>
        <v>0</v>
      </c>
      <c r="UGY4" s="28">
        <f t="shared" ref="UGY4:UJJ4" si="225">SUM(UGY5:UGY243)</f>
        <v>0</v>
      </c>
      <c r="UGZ4" s="28">
        <f t="shared" si="225"/>
        <v>0</v>
      </c>
      <c r="UHA4" s="28">
        <f t="shared" si="225"/>
        <v>0</v>
      </c>
      <c r="UHB4" s="28">
        <f t="shared" si="225"/>
        <v>0</v>
      </c>
      <c r="UHC4" s="28">
        <f t="shared" si="225"/>
        <v>0</v>
      </c>
      <c r="UHD4" s="28">
        <f t="shared" si="225"/>
        <v>0</v>
      </c>
      <c r="UHE4" s="28">
        <f t="shared" si="225"/>
        <v>0</v>
      </c>
      <c r="UHF4" s="28">
        <f t="shared" si="225"/>
        <v>0</v>
      </c>
      <c r="UHG4" s="28">
        <f t="shared" si="225"/>
        <v>0</v>
      </c>
      <c r="UHH4" s="28">
        <f t="shared" si="225"/>
        <v>0</v>
      </c>
      <c r="UHI4" s="28">
        <f t="shared" si="225"/>
        <v>0</v>
      </c>
      <c r="UHJ4" s="28">
        <f t="shared" si="225"/>
        <v>0</v>
      </c>
      <c r="UHK4" s="28">
        <f t="shared" si="225"/>
        <v>0</v>
      </c>
      <c r="UHL4" s="28">
        <f t="shared" si="225"/>
        <v>0</v>
      </c>
      <c r="UHM4" s="28">
        <f t="shared" si="225"/>
        <v>0</v>
      </c>
      <c r="UHN4" s="28">
        <f t="shared" si="225"/>
        <v>0</v>
      </c>
      <c r="UHO4" s="28">
        <f t="shared" si="225"/>
        <v>0</v>
      </c>
      <c r="UHP4" s="28">
        <f t="shared" si="225"/>
        <v>0</v>
      </c>
      <c r="UHQ4" s="28">
        <f t="shared" si="225"/>
        <v>0</v>
      </c>
      <c r="UHR4" s="28">
        <f t="shared" si="225"/>
        <v>0</v>
      </c>
      <c r="UHS4" s="28">
        <f t="shared" si="225"/>
        <v>0</v>
      </c>
      <c r="UHT4" s="28">
        <f t="shared" si="225"/>
        <v>0</v>
      </c>
      <c r="UHU4" s="28">
        <f t="shared" si="225"/>
        <v>0</v>
      </c>
      <c r="UHV4" s="28">
        <f t="shared" si="225"/>
        <v>0</v>
      </c>
      <c r="UHW4" s="28">
        <f t="shared" si="225"/>
        <v>0</v>
      </c>
      <c r="UHX4" s="28">
        <f t="shared" si="225"/>
        <v>0</v>
      </c>
      <c r="UHY4" s="28">
        <f t="shared" si="225"/>
        <v>0</v>
      </c>
      <c r="UHZ4" s="28">
        <f t="shared" si="225"/>
        <v>0</v>
      </c>
      <c r="UIA4" s="28">
        <f t="shared" si="225"/>
        <v>0</v>
      </c>
      <c r="UIB4" s="28">
        <f t="shared" si="225"/>
        <v>0</v>
      </c>
      <c r="UIC4" s="28">
        <f t="shared" si="225"/>
        <v>0</v>
      </c>
      <c r="UID4" s="28">
        <f t="shared" si="225"/>
        <v>0</v>
      </c>
      <c r="UIE4" s="28">
        <f t="shared" si="225"/>
        <v>0</v>
      </c>
      <c r="UIF4" s="28">
        <f t="shared" si="225"/>
        <v>0</v>
      </c>
      <c r="UIG4" s="28">
        <f t="shared" si="225"/>
        <v>0</v>
      </c>
      <c r="UIH4" s="28">
        <f t="shared" si="225"/>
        <v>0</v>
      </c>
      <c r="UII4" s="28">
        <f t="shared" si="225"/>
        <v>0</v>
      </c>
      <c r="UIJ4" s="28">
        <f t="shared" si="225"/>
        <v>0</v>
      </c>
      <c r="UIK4" s="28">
        <f t="shared" si="225"/>
        <v>0</v>
      </c>
      <c r="UIL4" s="28">
        <f t="shared" si="225"/>
        <v>0</v>
      </c>
      <c r="UIM4" s="28">
        <f t="shared" si="225"/>
        <v>0</v>
      </c>
      <c r="UIN4" s="28">
        <f t="shared" si="225"/>
        <v>0</v>
      </c>
      <c r="UIO4" s="28">
        <f t="shared" si="225"/>
        <v>0</v>
      </c>
      <c r="UIP4" s="28">
        <f t="shared" si="225"/>
        <v>0</v>
      </c>
      <c r="UIQ4" s="28">
        <f t="shared" si="225"/>
        <v>0</v>
      </c>
      <c r="UIR4" s="28">
        <f t="shared" si="225"/>
        <v>0</v>
      </c>
      <c r="UIS4" s="28">
        <f t="shared" si="225"/>
        <v>0</v>
      </c>
      <c r="UIT4" s="28">
        <f t="shared" si="225"/>
        <v>0</v>
      </c>
      <c r="UIU4" s="28">
        <f t="shared" si="225"/>
        <v>0</v>
      </c>
      <c r="UIV4" s="28">
        <f t="shared" si="225"/>
        <v>0</v>
      </c>
      <c r="UIW4" s="28">
        <f t="shared" si="225"/>
        <v>0</v>
      </c>
      <c r="UIX4" s="28">
        <f t="shared" si="225"/>
        <v>0</v>
      </c>
      <c r="UIY4" s="28">
        <f t="shared" si="225"/>
        <v>0</v>
      </c>
      <c r="UIZ4" s="28">
        <f t="shared" si="225"/>
        <v>0</v>
      </c>
      <c r="UJA4" s="28">
        <f t="shared" si="225"/>
        <v>0</v>
      </c>
      <c r="UJB4" s="28">
        <f t="shared" si="225"/>
        <v>0</v>
      </c>
      <c r="UJC4" s="28">
        <f t="shared" si="225"/>
        <v>0</v>
      </c>
      <c r="UJD4" s="28">
        <f t="shared" si="225"/>
        <v>0</v>
      </c>
      <c r="UJE4" s="28">
        <f t="shared" si="225"/>
        <v>0</v>
      </c>
      <c r="UJF4" s="28">
        <f t="shared" si="225"/>
        <v>0</v>
      </c>
      <c r="UJG4" s="28">
        <f t="shared" si="225"/>
        <v>0</v>
      </c>
      <c r="UJH4" s="28">
        <f t="shared" si="225"/>
        <v>0</v>
      </c>
      <c r="UJI4" s="28">
        <f t="shared" si="225"/>
        <v>0</v>
      </c>
      <c r="UJJ4" s="28">
        <f t="shared" si="225"/>
        <v>0</v>
      </c>
      <c r="UJK4" s="28">
        <f t="shared" ref="UJK4:ULV4" si="226">SUM(UJK5:UJK243)</f>
        <v>0</v>
      </c>
      <c r="UJL4" s="28">
        <f t="shared" si="226"/>
        <v>0</v>
      </c>
      <c r="UJM4" s="28">
        <f t="shared" si="226"/>
        <v>0</v>
      </c>
      <c r="UJN4" s="28">
        <f t="shared" si="226"/>
        <v>0</v>
      </c>
      <c r="UJO4" s="28">
        <f t="shared" si="226"/>
        <v>0</v>
      </c>
      <c r="UJP4" s="28">
        <f t="shared" si="226"/>
        <v>0</v>
      </c>
      <c r="UJQ4" s="28">
        <f t="shared" si="226"/>
        <v>0</v>
      </c>
      <c r="UJR4" s="28">
        <f t="shared" si="226"/>
        <v>0</v>
      </c>
      <c r="UJS4" s="28">
        <f t="shared" si="226"/>
        <v>0</v>
      </c>
      <c r="UJT4" s="28">
        <f t="shared" si="226"/>
        <v>0</v>
      </c>
      <c r="UJU4" s="28">
        <f t="shared" si="226"/>
        <v>0</v>
      </c>
      <c r="UJV4" s="28">
        <f t="shared" si="226"/>
        <v>0</v>
      </c>
      <c r="UJW4" s="28">
        <f t="shared" si="226"/>
        <v>0</v>
      </c>
      <c r="UJX4" s="28">
        <f t="shared" si="226"/>
        <v>0</v>
      </c>
      <c r="UJY4" s="28">
        <f t="shared" si="226"/>
        <v>0</v>
      </c>
      <c r="UJZ4" s="28">
        <f t="shared" si="226"/>
        <v>0</v>
      </c>
      <c r="UKA4" s="28">
        <f t="shared" si="226"/>
        <v>0</v>
      </c>
      <c r="UKB4" s="28">
        <f t="shared" si="226"/>
        <v>0</v>
      </c>
      <c r="UKC4" s="28">
        <f t="shared" si="226"/>
        <v>0</v>
      </c>
      <c r="UKD4" s="28">
        <f t="shared" si="226"/>
        <v>0</v>
      </c>
      <c r="UKE4" s="28">
        <f t="shared" si="226"/>
        <v>0</v>
      </c>
      <c r="UKF4" s="28">
        <f t="shared" si="226"/>
        <v>0</v>
      </c>
      <c r="UKG4" s="28">
        <f t="shared" si="226"/>
        <v>0</v>
      </c>
      <c r="UKH4" s="28">
        <f t="shared" si="226"/>
        <v>0</v>
      </c>
      <c r="UKI4" s="28">
        <f t="shared" si="226"/>
        <v>0</v>
      </c>
      <c r="UKJ4" s="28">
        <f t="shared" si="226"/>
        <v>0</v>
      </c>
      <c r="UKK4" s="28">
        <f t="shared" si="226"/>
        <v>0</v>
      </c>
      <c r="UKL4" s="28">
        <f t="shared" si="226"/>
        <v>0</v>
      </c>
      <c r="UKM4" s="28">
        <f t="shared" si="226"/>
        <v>0</v>
      </c>
      <c r="UKN4" s="28">
        <f t="shared" si="226"/>
        <v>0</v>
      </c>
      <c r="UKO4" s="28">
        <f t="shared" si="226"/>
        <v>0</v>
      </c>
      <c r="UKP4" s="28">
        <f t="shared" si="226"/>
        <v>0</v>
      </c>
      <c r="UKQ4" s="28">
        <f t="shared" si="226"/>
        <v>0</v>
      </c>
      <c r="UKR4" s="28">
        <f t="shared" si="226"/>
        <v>0</v>
      </c>
      <c r="UKS4" s="28">
        <f t="shared" si="226"/>
        <v>0</v>
      </c>
      <c r="UKT4" s="28">
        <f t="shared" si="226"/>
        <v>0</v>
      </c>
      <c r="UKU4" s="28">
        <f t="shared" si="226"/>
        <v>0</v>
      </c>
      <c r="UKV4" s="28">
        <f t="shared" si="226"/>
        <v>0</v>
      </c>
      <c r="UKW4" s="28">
        <f t="shared" si="226"/>
        <v>0</v>
      </c>
      <c r="UKX4" s="28">
        <f t="shared" si="226"/>
        <v>0</v>
      </c>
      <c r="UKY4" s="28">
        <f t="shared" si="226"/>
        <v>0</v>
      </c>
      <c r="UKZ4" s="28">
        <f t="shared" si="226"/>
        <v>0</v>
      </c>
      <c r="ULA4" s="28">
        <f t="shared" si="226"/>
        <v>0</v>
      </c>
      <c r="ULB4" s="28">
        <f t="shared" si="226"/>
        <v>0</v>
      </c>
      <c r="ULC4" s="28">
        <f t="shared" si="226"/>
        <v>0</v>
      </c>
      <c r="ULD4" s="28">
        <f t="shared" si="226"/>
        <v>0</v>
      </c>
      <c r="ULE4" s="28">
        <f t="shared" si="226"/>
        <v>0</v>
      </c>
      <c r="ULF4" s="28">
        <f t="shared" si="226"/>
        <v>0</v>
      </c>
      <c r="ULG4" s="28">
        <f t="shared" si="226"/>
        <v>0</v>
      </c>
      <c r="ULH4" s="28">
        <f t="shared" si="226"/>
        <v>0</v>
      </c>
      <c r="ULI4" s="28">
        <f t="shared" si="226"/>
        <v>0</v>
      </c>
      <c r="ULJ4" s="28">
        <f t="shared" si="226"/>
        <v>0</v>
      </c>
      <c r="ULK4" s="28">
        <f t="shared" si="226"/>
        <v>0</v>
      </c>
      <c r="ULL4" s="28">
        <f t="shared" si="226"/>
        <v>0</v>
      </c>
      <c r="ULM4" s="28">
        <f t="shared" si="226"/>
        <v>0</v>
      </c>
      <c r="ULN4" s="28">
        <f t="shared" si="226"/>
        <v>0</v>
      </c>
      <c r="ULO4" s="28">
        <f t="shared" si="226"/>
        <v>0</v>
      </c>
      <c r="ULP4" s="28">
        <f t="shared" si="226"/>
        <v>0</v>
      </c>
      <c r="ULQ4" s="28">
        <f t="shared" si="226"/>
        <v>0</v>
      </c>
      <c r="ULR4" s="28">
        <f t="shared" si="226"/>
        <v>0</v>
      </c>
      <c r="ULS4" s="28">
        <f t="shared" si="226"/>
        <v>0</v>
      </c>
      <c r="ULT4" s="28">
        <f t="shared" si="226"/>
        <v>0</v>
      </c>
      <c r="ULU4" s="28">
        <f t="shared" si="226"/>
        <v>0</v>
      </c>
      <c r="ULV4" s="28">
        <f t="shared" si="226"/>
        <v>0</v>
      </c>
      <c r="ULW4" s="28">
        <f t="shared" ref="ULW4:UOH4" si="227">SUM(ULW5:ULW243)</f>
        <v>0</v>
      </c>
      <c r="ULX4" s="28">
        <f t="shared" si="227"/>
        <v>0</v>
      </c>
      <c r="ULY4" s="28">
        <f t="shared" si="227"/>
        <v>0</v>
      </c>
      <c r="ULZ4" s="28">
        <f t="shared" si="227"/>
        <v>0</v>
      </c>
      <c r="UMA4" s="28">
        <f t="shared" si="227"/>
        <v>0</v>
      </c>
      <c r="UMB4" s="28">
        <f t="shared" si="227"/>
        <v>0</v>
      </c>
      <c r="UMC4" s="28">
        <f t="shared" si="227"/>
        <v>0</v>
      </c>
      <c r="UMD4" s="28">
        <f t="shared" si="227"/>
        <v>0</v>
      </c>
      <c r="UME4" s="28">
        <f t="shared" si="227"/>
        <v>0</v>
      </c>
      <c r="UMF4" s="28">
        <f t="shared" si="227"/>
        <v>0</v>
      </c>
      <c r="UMG4" s="28">
        <f t="shared" si="227"/>
        <v>0</v>
      </c>
      <c r="UMH4" s="28">
        <f t="shared" si="227"/>
        <v>0</v>
      </c>
      <c r="UMI4" s="28">
        <f t="shared" si="227"/>
        <v>0</v>
      </c>
      <c r="UMJ4" s="28">
        <f t="shared" si="227"/>
        <v>0</v>
      </c>
      <c r="UMK4" s="28">
        <f t="shared" si="227"/>
        <v>0</v>
      </c>
      <c r="UML4" s="28">
        <f t="shared" si="227"/>
        <v>0</v>
      </c>
      <c r="UMM4" s="28">
        <f t="shared" si="227"/>
        <v>0</v>
      </c>
      <c r="UMN4" s="28">
        <f t="shared" si="227"/>
        <v>0</v>
      </c>
      <c r="UMO4" s="28">
        <f t="shared" si="227"/>
        <v>0</v>
      </c>
      <c r="UMP4" s="28">
        <f t="shared" si="227"/>
        <v>0</v>
      </c>
      <c r="UMQ4" s="28">
        <f t="shared" si="227"/>
        <v>0</v>
      </c>
      <c r="UMR4" s="28">
        <f t="shared" si="227"/>
        <v>0</v>
      </c>
      <c r="UMS4" s="28">
        <f t="shared" si="227"/>
        <v>0</v>
      </c>
      <c r="UMT4" s="28">
        <f t="shared" si="227"/>
        <v>0</v>
      </c>
      <c r="UMU4" s="28">
        <f t="shared" si="227"/>
        <v>0</v>
      </c>
      <c r="UMV4" s="28">
        <f t="shared" si="227"/>
        <v>0</v>
      </c>
      <c r="UMW4" s="28">
        <f t="shared" si="227"/>
        <v>0</v>
      </c>
      <c r="UMX4" s="28">
        <f t="shared" si="227"/>
        <v>0</v>
      </c>
      <c r="UMY4" s="28">
        <f t="shared" si="227"/>
        <v>0</v>
      </c>
      <c r="UMZ4" s="28">
        <f t="shared" si="227"/>
        <v>0</v>
      </c>
      <c r="UNA4" s="28">
        <f t="shared" si="227"/>
        <v>0</v>
      </c>
      <c r="UNB4" s="28">
        <f t="shared" si="227"/>
        <v>0</v>
      </c>
      <c r="UNC4" s="28">
        <f t="shared" si="227"/>
        <v>0</v>
      </c>
      <c r="UND4" s="28">
        <f t="shared" si="227"/>
        <v>0</v>
      </c>
      <c r="UNE4" s="28">
        <f t="shared" si="227"/>
        <v>0</v>
      </c>
      <c r="UNF4" s="28">
        <f t="shared" si="227"/>
        <v>0</v>
      </c>
      <c r="UNG4" s="28">
        <f t="shared" si="227"/>
        <v>0</v>
      </c>
      <c r="UNH4" s="28">
        <f t="shared" si="227"/>
        <v>0</v>
      </c>
      <c r="UNI4" s="28">
        <f t="shared" si="227"/>
        <v>0</v>
      </c>
      <c r="UNJ4" s="28">
        <f t="shared" si="227"/>
        <v>0</v>
      </c>
      <c r="UNK4" s="28">
        <f t="shared" si="227"/>
        <v>0</v>
      </c>
      <c r="UNL4" s="28">
        <f t="shared" si="227"/>
        <v>0</v>
      </c>
      <c r="UNM4" s="28">
        <f t="shared" si="227"/>
        <v>0</v>
      </c>
      <c r="UNN4" s="28">
        <f t="shared" si="227"/>
        <v>0</v>
      </c>
      <c r="UNO4" s="28">
        <f t="shared" si="227"/>
        <v>0</v>
      </c>
      <c r="UNP4" s="28">
        <f t="shared" si="227"/>
        <v>0</v>
      </c>
      <c r="UNQ4" s="28">
        <f t="shared" si="227"/>
        <v>0</v>
      </c>
      <c r="UNR4" s="28">
        <f t="shared" si="227"/>
        <v>0</v>
      </c>
      <c r="UNS4" s="28">
        <f t="shared" si="227"/>
        <v>0</v>
      </c>
      <c r="UNT4" s="28">
        <f t="shared" si="227"/>
        <v>0</v>
      </c>
      <c r="UNU4" s="28">
        <f t="shared" si="227"/>
        <v>0</v>
      </c>
      <c r="UNV4" s="28">
        <f t="shared" si="227"/>
        <v>0</v>
      </c>
      <c r="UNW4" s="28">
        <f t="shared" si="227"/>
        <v>0</v>
      </c>
      <c r="UNX4" s="28">
        <f t="shared" si="227"/>
        <v>0</v>
      </c>
      <c r="UNY4" s="28">
        <f t="shared" si="227"/>
        <v>0</v>
      </c>
      <c r="UNZ4" s="28">
        <f t="shared" si="227"/>
        <v>0</v>
      </c>
      <c r="UOA4" s="28">
        <f t="shared" si="227"/>
        <v>0</v>
      </c>
      <c r="UOB4" s="28">
        <f t="shared" si="227"/>
        <v>0</v>
      </c>
      <c r="UOC4" s="28">
        <f t="shared" si="227"/>
        <v>0</v>
      </c>
      <c r="UOD4" s="28">
        <f t="shared" si="227"/>
        <v>0</v>
      </c>
      <c r="UOE4" s="28">
        <f t="shared" si="227"/>
        <v>0</v>
      </c>
      <c r="UOF4" s="28">
        <f t="shared" si="227"/>
        <v>0</v>
      </c>
      <c r="UOG4" s="28">
        <f t="shared" si="227"/>
        <v>0</v>
      </c>
      <c r="UOH4" s="28">
        <f t="shared" si="227"/>
        <v>0</v>
      </c>
      <c r="UOI4" s="28">
        <f t="shared" ref="UOI4:UQT4" si="228">SUM(UOI5:UOI243)</f>
        <v>0</v>
      </c>
      <c r="UOJ4" s="28">
        <f t="shared" si="228"/>
        <v>0</v>
      </c>
      <c r="UOK4" s="28">
        <f t="shared" si="228"/>
        <v>0</v>
      </c>
      <c r="UOL4" s="28">
        <f t="shared" si="228"/>
        <v>0</v>
      </c>
      <c r="UOM4" s="28">
        <f t="shared" si="228"/>
        <v>0</v>
      </c>
      <c r="UON4" s="28">
        <f t="shared" si="228"/>
        <v>0</v>
      </c>
      <c r="UOO4" s="28">
        <f t="shared" si="228"/>
        <v>0</v>
      </c>
      <c r="UOP4" s="28">
        <f t="shared" si="228"/>
        <v>0</v>
      </c>
      <c r="UOQ4" s="28">
        <f t="shared" si="228"/>
        <v>0</v>
      </c>
      <c r="UOR4" s="28">
        <f t="shared" si="228"/>
        <v>0</v>
      </c>
      <c r="UOS4" s="28">
        <f t="shared" si="228"/>
        <v>0</v>
      </c>
      <c r="UOT4" s="28">
        <f t="shared" si="228"/>
        <v>0</v>
      </c>
      <c r="UOU4" s="28">
        <f t="shared" si="228"/>
        <v>0</v>
      </c>
      <c r="UOV4" s="28">
        <f t="shared" si="228"/>
        <v>0</v>
      </c>
      <c r="UOW4" s="28">
        <f t="shared" si="228"/>
        <v>0</v>
      </c>
      <c r="UOX4" s="28">
        <f t="shared" si="228"/>
        <v>0</v>
      </c>
      <c r="UOY4" s="28">
        <f t="shared" si="228"/>
        <v>0</v>
      </c>
      <c r="UOZ4" s="28">
        <f t="shared" si="228"/>
        <v>0</v>
      </c>
      <c r="UPA4" s="28">
        <f t="shared" si="228"/>
        <v>0</v>
      </c>
      <c r="UPB4" s="28">
        <f t="shared" si="228"/>
        <v>0</v>
      </c>
      <c r="UPC4" s="28">
        <f t="shared" si="228"/>
        <v>0</v>
      </c>
      <c r="UPD4" s="28">
        <f t="shared" si="228"/>
        <v>0</v>
      </c>
      <c r="UPE4" s="28">
        <f t="shared" si="228"/>
        <v>0</v>
      </c>
      <c r="UPF4" s="28">
        <f t="shared" si="228"/>
        <v>0</v>
      </c>
      <c r="UPG4" s="28">
        <f t="shared" si="228"/>
        <v>0</v>
      </c>
      <c r="UPH4" s="28">
        <f t="shared" si="228"/>
        <v>0</v>
      </c>
      <c r="UPI4" s="28">
        <f t="shared" si="228"/>
        <v>0</v>
      </c>
      <c r="UPJ4" s="28">
        <f t="shared" si="228"/>
        <v>0</v>
      </c>
      <c r="UPK4" s="28">
        <f t="shared" si="228"/>
        <v>0</v>
      </c>
      <c r="UPL4" s="28">
        <f t="shared" si="228"/>
        <v>0</v>
      </c>
      <c r="UPM4" s="28">
        <f t="shared" si="228"/>
        <v>0</v>
      </c>
      <c r="UPN4" s="28">
        <f t="shared" si="228"/>
        <v>0</v>
      </c>
      <c r="UPO4" s="28">
        <f t="shared" si="228"/>
        <v>0</v>
      </c>
      <c r="UPP4" s="28">
        <f t="shared" si="228"/>
        <v>0</v>
      </c>
      <c r="UPQ4" s="28">
        <f t="shared" si="228"/>
        <v>0</v>
      </c>
      <c r="UPR4" s="28">
        <f t="shared" si="228"/>
        <v>0</v>
      </c>
      <c r="UPS4" s="28">
        <f t="shared" si="228"/>
        <v>0</v>
      </c>
      <c r="UPT4" s="28">
        <f t="shared" si="228"/>
        <v>0</v>
      </c>
      <c r="UPU4" s="28">
        <f t="shared" si="228"/>
        <v>0</v>
      </c>
      <c r="UPV4" s="28">
        <f t="shared" si="228"/>
        <v>0</v>
      </c>
      <c r="UPW4" s="28">
        <f t="shared" si="228"/>
        <v>0</v>
      </c>
      <c r="UPX4" s="28">
        <f t="shared" si="228"/>
        <v>0</v>
      </c>
      <c r="UPY4" s="28">
        <f t="shared" si="228"/>
        <v>0</v>
      </c>
      <c r="UPZ4" s="28">
        <f t="shared" si="228"/>
        <v>0</v>
      </c>
      <c r="UQA4" s="28">
        <f t="shared" si="228"/>
        <v>0</v>
      </c>
      <c r="UQB4" s="28">
        <f t="shared" si="228"/>
        <v>0</v>
      </c>
      <c r="UQC4" s="28">
        <f t="shared" si="228"/>
        <v>0</v>
      </c>
      <c r="UQD4" s="28">
        <f t="shared" si="228"/>
        <v>0</v>
      </c>
      <c r="UQE4" s="28">
        <f t="shared" si="228"/>
        <v>0</v>
      </c>
      <c r="UQF4" s="28">
        <f t="shared" si="228"/>
        <v>0</v>
      </c>
      <c r="UQG4" s="28">
        <f t="shared" si="228"/>
        <v>0</v>
      </c>
      <c r="UQH4" s="28">
        <f t="shared" si="228"/>
        <v>0</v>
      </c>
      <c r="UQI4" s="28">
        <f t="shared" si="228"/>
        <v>0</v>
      </c>
      <c r="UQJ4" s="28">
        <f t="shared" si="228"/>
        <v>0</v>
      </c>
      <c r="UQK4" s="28">
        <f t="shared" si="228"/>
        <v>0</v>
      </c>
      <c r="UQL4" s="28">
        <f t="shared" si="228"/>
        <v>0</v>
      </c>
      <c r="UQM4" s="28">
        <f t="shared" si="228"/>
        <v>0</v>
      </c>
      <c r="UQN4" s="28">
        <f t="shared" si="228"/>
        <v>0</v>
      </c>
      <c r="UQO4" s="28">
        <f t="shared" si="228"/>
        <v>0</v>
      </c>
      <c r="UQP4" s="28">
        <f t="shared" si="228"/>
        <v>0</v>
      </c>
      <c r="UQQ4" s="28">
        <f t="shared" si="228"/>
        <v>0</v>
      </c>
      <c r="UQR4" s="28">
        <f t="shared" si="228"/>
        <v>0</v>
      </c>
      <c r="UQS4" s="28">
        <f t="shared" si="228"/>
        <v>0</v>
      </c>
      <c r="UQT4" s="28">
        <f t="shared" si="228"/>
        <v>0</v>
      </c>
      <c r="UQU4" s="28">
        <f t="shared" ref="UQU4:UTF4" si="229">SUM(UQU5:UQU243)</f>
        <v>0</v>
      </c>
      <c r="UQV4" s="28">
        <f t="shared" si="229"/>
        <v>0</v>
      </c>
      <c r="UQW4" s="28">
        <f t="shared" si="229"/>
        <v>0</v>
      </c>
      <c r="UQX4" s="28">
        <f t="shared" si="229"/>
        <v>0</v>
      </c>
      <c r="UQY4" s="28">
        <f t="shared" si="229"/>
        <v>0</v>
      </c>
      <c r="UQZ4" s="28">
        <f t="shared" si="229"/>
        <v>0</v>
      </c>
      <c r="URA4" s="28">
        <f t="shared" si="229"/>
        <v>0</v>
      </c>
      <c r="URB4" s="28">
        <f t="shared" si="229"/>
        <v>0</v>
      </c>
      <c r="URC4" s="28">
        <f t="shared" si="229"/>
        <v>0</v>
      </c>
      <c r="URD4" s="28">
        <f t="shared" si="229"/>
        <v>0</v>
      </c>
      <c r="URE4" s="28">
        <f t="shared" si="229"/>
        <v>0</v>
      </c>
      <c r="URF4" s="28">
        <f t="shared" si="229"/>
        <v>0</v>
      </c>
      <c r="URG4" s="28">
        <f t="shared" si="229"/>
        <v>0</v>
      </c>
      <c r="URH4" s="28">
        <f t="shared" si="229"/>
        <v>0</v>
      </c>
      <c r="URI4" s="28">
        <f t="shared" si="229"/>
        <v>0</v>
      </c>
      <c r="URJ4" s="28">
        <f t="shared" si="229"/>
        <v>0</v>
      </c>
      <c r="URK4" s="28">
        <f t="shared" si="229"/>
        <v>0</v>
      </c>
      <c r="URL4" s="28">
        <f t="shared" si="229"/>
        <v>0</v>
      </c>
      <c r="URM4" s="28">
        <f t="shared" si="229"/>
        <v>0</v>
      </c>
      <c r="URN4" s="28">
        <f t="shared" si="229"/>
        <v>0</v>
      </c>
      <c r="URO4" s="28">
        <f t="shared" si="229"/>
        <v>0</v>
      </c>
      <c r="URP4" s="28">
        <f t="shared" si="229"/>
        <v>0</v>
      </c>
      <c r="URQ4" s="28">
        <f t="shared" si="229"/>
        <v>0</v>
      </c>
      <c r="URR4" s="28">
        <f t="shared" si="229"/>
        <v>0</v>
      </c>
      <c r="URS4" s="28">
        <f t="shared" si="229"/>
        <v>0</v>
      </c>
      <c r="URT4" s="28">
        <f t="shared" si="229"/>
        <v>0</v>
      </c>
      <c r="URU4" s="28">
        <f t="shared" si="229"/>
        <v>0</v>
      </c>
      <c r="URV4" s="28">
        <f t="shared" si="229"/>
        <v>0</v>
      </c>
      <c r="URW4" s="28">
        <f t="shared" si="229"/>
        <v>0</v>
      </c>
      <c r="URX4" s="28">
        <f t="shared" si="229"/>
        <v>0</v>
      </c>
      <c r="URY4" s="28">
        <f t="shared" si="229"/>
        <v>0</v>
      </c>
      <c r="URZ4" s="28">
        <f t="shared" si="229"/>
        <v>0</v>
      </c>
      <c r="USA4" s="28">
        <f t="shared" si="229"/>
        <v>0</v>
      </c>
      <c r="USB4" s="28">
        <f t="shared" si="229"/>
        <v>0</v>
      </c>
      <c r="USC4" s="28">
        <f t="shared" si="229"/>
        <v>0</v>
      </c>
      <c r="USD4" s="28">
        <f t="shared" si="229"/>
        <v>0</v>
      </c>
      <c r="USE4" s="28">
        <f t="shared" si="229"/>
        <v>0</v>
      </c>
      <c r="USF4" s="28">
        <f t="shared" si="229"/>
        <v>0</v>
      </c>
      <c r="USG4" s="28">
        <f t="shared" si="229"/>
        <v>0</v>
      </c>
      <c r="USH4" s="28">
        <f t="shared" si="229"/>
        <v>0</v>
      </c>
      <c r="USI4" s="28">
        <f t="shared" si="229"/>
        <v>0</v>
      </c>
      <c r="USJ4" s="28">
        <f t="shared" si="229"/>
        <v>0</v>
      </c>
      <c r="USK4" s="28">
        <f t="shared" si="229"/>
        <v>0</v>
      </c>
      <c r="USL4" s="28">
        <f t="shared" si="229"/>
        <v>0</v>
      </c>
      <c r="USM4" s="28">
        <f t="shared" si="229"/>
        <v>0</v>
      </c>
      <c r="USN4" s="28">
        <f t="shared" si="229"/>
        <v>0</v>
      </c>
      <c r="USO4" s="28">
        <f t="shared" si="229"/>
        <v>0</v>
      </c>
      <c r="USP4" s="28">
        <f t="shared" si="229"/>
        <v>0</v>
      </c>
      <c r="USQ4" s="28">
        <f t="shared" si="229"/>
        <v>0</v>
      </c>
      <c r="USR4" s="28">
        <f t="shared" si="229"/>
        <v>0</v>
      </c>
      <c r="USS4" s="28">
        <f t="shared" si="229"/>
        <v>0</v>
      </c>
      <c r="UST4" s="28">
        <f t="shared" si="229"/>
        <v>0</v>
      </c>
      <c r="USU4" s="28">
        <f t="shared" si="229"/>
        <v>0</v>
      </c>
      <c r="USV4" s="28">
        <f t="shared" si="229"/>
        <v>0</v>
      </c>
      <c r="USW4" s="28">
        <f t="shared" si="229"/>
        <v>0</v>
      </c>
      <c r="USX4" s="28">
        <f t="shared" si="229"/>
        <v>0</v>
      </c>
      <c r="USY4" s="28">
        <f t="shared" si="229"/>
        <v>0</v>
      </c>
      <c r="USZ4" s="28">
        <f t="shared" si="229"/>
        <v>0</v>
      </c>
      <c r="UTA4" s="28">
        <f t="shared" si="229"/>
        <v>0</v>
      </c>
      <c r="UTB4" s="28">
        <f t="shared" si="229"/>
        <v>0</v>
      </c>
      <c r="UTC4" s="28">
        <f t="shared" si="229"/>
        <v>0</v>
      </c>
      <c r="UTD4" s="28">
        <f t="shared" si="229"/>
        <v>0</v>
      </c>
      <c r="UTE4" s="28">
        <f t="shared" si="229"/>
        <v>0</v>
      </c>
      <c r="UTF4" s="28">
        <f t="shared" si="229"/>
        <v>0</v>
      </c>
      <c r="UTG4" s="28">
        <f t="shared" ref="UTG4:UVR4" si="230">SUM(UTG5:UTG243)</f>
        <v>0</v>
      </c>
      <c r="UTH4" s="28">
        <f t="shared" si="230"/>
        <v>0</v>
      </c>
      <c r="UTI4" s="28">
        <f t="shared" si="230"/>
        <v>0</v>
      </c>
      <c r="UTJ4" s="28">
        <f t="shared" si="230"/>
        <v>0</v>
      </c>
      <c r="UTK4" s="28">
        <f t="shared" si="230"/>
        <v>0</v>
      </c>
      <c r="UTL4" s="28">
        <f t="shared" si="230"/>
        <v>0</v>
      </c>
      <c r="UTM4" s="28">
        <f t="shared" si="230"/>
        <v>0</v>
      </c>
      <c r="UTN4" s="28">
        <f t="shared" si="230"/>
        <v>0</v>
      </c>
      <c r="UTO4" s="28">
        <f t="shared" si="230"/>
        <v>0</v>
      </c>
      <c r="UTP4" s="28">
        <f t="shared" si="230"/>
        <v>0</v>
      </c>
      <c r="UTQ4" s="28">
        <f t="shared" si="230"/>
        <v>0</v>
      </c>
      <c r="UTR4" s="28">
        <f t="shared" si="230"/>
        <v>0</v>
      </c>
      <c r="UTS4" s="28">
        <f t="shared" si="230"/>
        <v>0</v>
      </c>
      <c r="UTT4" s="28">
        <f t="shared" si="230"/>
        <v>0</v>
      </c>
      <c r="UTU4" s="28">
        <f t="shared" si="230"/>
        <v>0</v>
      </c>
      <c r="UTV4" s="28">
        <f t="shared" si="230"/>
        <v>0</v>
      </c>
      <c r="UTW4" s="28">
        <f t="shared" si="230"/>
        <v>0</v>
      </c>
      <c r="UTX4" s="28">
        <f t="shared" si="230"/>
        <v>0</v>
      </c>
      <c r="UTY4" s="28">
        <f t="shared" si="230"/>
        <v>0</v>
      </c>
      <c r="UTZ4" s="28">
        <f t="shared" si="230"/>
        <v>0</v>
      </c>
      <c r="UUA4" s="28">
        <f t="shared" si="230"/>
        <v>0</v>
      </c>
      <c r="UUB4" s="28">
        <f t="shared" si="230"/>
        <v>0</v>
      </c>
      <c r="UUC4" s="28">
        <f t="shared" si="230"/>
        <v>0</v>
      </c>
      <c r="UUD4" s="28">
        <f t="shared" si="230"/>
        <v>0</v>
      </c>
      <c r="UUE4" s="28">
        <f t="shared" si="230"/>
        <v>0</v>
      </c>
      <c r="UUF4" s="28">
        <f t="shared" si="230"/>
        <v>0</v>
      </c>
      <c r="UUG4" s="28">
        <f t="shared" si="230"/>
        <v>0</v>
      </c>
      <c r="UUH4" s="28">
        <f t="shared" si="230"/>
        <v>0</v>
      </c>
      <c r="UUI4" s="28">
        <f t="shared" si="230"/>
        <v>0</v>
      </c>
      <c r="UUJ4" s="28">
        <f t="shared" si="230"/>
        <v>0</v>
      </c>
      <c r="UUK4" s="28">
        <f t="shared" si="230"/>
        <v>0</v>
      </c>
      <c r="UUL4" s="28">
        <f t="shared" si="230"/>
        <v>0</v>
      </c>
      <c r="UUM4" s="28">
        <f t="shared" si="230"/>
        <v>0</v>
      </c>
      <c r="UUN4" s="28">
        <f t="shared" si="230"/>
        <v>0</v>
      </c>
      <c r="UUO4" s="28">
        <f t="shared" si="230"/>
        <v>0</v>
      </c>
      <c r="UUP4" s="28">
        <f t="shared" si="230"/>
        <v>0</v>
      </c>
      <c r="UUQ4" s="28">
        <f t="shared" si="230"/>
        <v>0</v>
      </c>
      <c r="UUR4" s="28">
        <f t="shared" si="230"/>
        <v>0</v>
      </c>
      <c r="UUS4" s="28">
        <f t="shared" si="230"/>
        <v>0</v>
      </c>
      <c r="UUT4" s="28">
        <f t="shared" si="230"/>
        <v>0</v>
      </c>
      <c r="UUU4" s="28">
        <f t="shared" si="230"/>
        <v>0</v>
      </c>
      <c r="UUV4" s="28">
        <f t="shared" si="230"/>
        <v>0</v>
      </c>
      <c r="UUW4" s="28">
        <f t="shared" si="230"/>
        <v>0</v>
      </c>
      <c r="UUX4" s="28">
        <f t="shared" si="230"/>
        <v>0</v>
      </c>
      <c r="UUY4" s="28">
        <f t="shared" si="230"/>
        <v>0</v>
      </c>
      <c r="UUZ4" s="28">
        <f t="shared" si="230"/>
        <v>0</v>
      </c>
      <c r="UVA4" s="28">
        <f t="shared" si="230"/>
        <v>0</v>
      </c>
      <c r="UVB4" s="28">
        <f t="shared" si="230"/>
        <v>0</v>
      </c>
      <c r="UVC4" s="28">
        <f t="shared" si="230"/>
        <v>0</v>
      </c>
      <c r="UVD4" s="28">
        <f t="shared" si="230"/>
        <v>0</v>
      </c>
      <c r="UVE4" s="28">
        <f t="shared" si="230"/>
        <v>0</v>
      </c>
      <c r="UVF4" s="28">
        <f t="shared" si="230"/>
        <v>0</v>
      </c>
      <c r="UVG4" s="28">
        <f t="shared" si="230"/>
        <v>0</v>
      </c>
      <c r="UVH4" s="28">
        <f t="shared" si="230"/>
        <v>0</v>
      </c>
      <c r="UVI4" s="28">
        <f t="shared" si="230"/>
        <v>0</v>
      </c>
      <c r="UVJ4" s="28">
        <f t="shared" si="230"/>
        <v>0</v>
      </c>
      <c r="UVK4" s="28">
        <f t="shared" si="230"/>
        <v>0</v>
      </c>
      <c r="UVL4" s="28">
        <f t="shared" si="230"/>
        <v>0</v>
      </c>
      <c r="UVM4" s="28">
        <f t="shared" si="230"/>
        <v>0</v>
      </c>
      <c r="UVN4" s="28">
        <f t="shared" si="230"/>
        <v>0</v>
      </c>
      <c r="UVO4" s="28">
        <f t="shared" si="230"/>
        <v>0</v>
      </c>
      <c r="UVP4" s="28">
        <f t="shared" si="230"/>
        <v>0</v>
      </c>
      <c r="UVQ4" s="28">
        <f t="shared" si="230"/>
        <v>0</v>
      </c>
      <c r="UVR4" s="28">
        <f t="shared" si="230"/>
        <v>0</v>
      </c>
      <c r="UVS4" s="28">
        <f t="shared" ref="UVS4:UYD4" si="231">SUM(UVS5:UVS243)</f>
        <v>0</v>
      </c>
      <c r="UVT4" s="28">
        <f t="shared" si="231"/>
        <v>0</v>
      </c>
      <c r="UVU4" s="28">
        <f t="shared" si="231"/>
        <v>0</v>
      </c>
      <c r="UVV4" s="28">
        <f t="shared" si="231"/>
        <v>0</v>
      </c>
      <c r="UVW4" s="28">
        <f t="shared" si="231"/>
        <v>0</v>
      </c>
      <c r="UVX4" s="28">
        <f t="shared" si="231"/>
        <v>0</v>
      </c>
      <c r="UVY4" s="28">
        <f t="shared" si="231"/>
        <v>0</v>
      </c>
      <c r="UVZ4" s="28">
        <f t="shared" si="231"/>
        <v>0</v>
      </c>
      <c r="UWA4" s="28">
        <f t="shared" si="231"/>
        <v>0</v>
      </c>
      <c r="UWB4" s="28">
        <f t="shared" si="231"/>
        <v>0</v>
      </c>
      <c r="UWC4" s="28">
        <f t="shared" si="231"/>
        <v>0</v>
      </c>
      <c r="UWD4" s="28">
        <f t="shared" si="231"/>
        <v>0</v>
      </c>
      <c r="UWE4" s="28">
        <f t="shared" si="231"/>
        <v>0</v>
      </c>
      <c r="UWF4" s="28">
        <f t="shared" si="231"/>
        <v>0</v>
      </c>
      <c r="UWG4" s="28">
        <f t="shared" si="231"/>
        <v>0</v>
      </c>
      <c r="UWH4" s="28">
        <f t="shared" si="231"/>
        <v>0</v>
      </c>
      <c r="UWI4" s="28">
        <f t="shared" si="231"/>
        <v>0</v>
      </c>
      <c r="UWJ4" s="28">
        <f t="shared" si="231"/>
        <v>0</v>
      </c>
      <c r="UWK4" s="28">
        <f t="shared" si="231"/>
        <v>0</v>
      </c>
      <c r="UWL4" s="28">
        <f t="shared" si="231"/>
        <v>0</v>
      </c>
      <c r="UWM4" s="28">
        <f t="shared" si="231"/>
        <v>0</v>
      </c>
      <c r="UWN4" s="28">
        <f t="shared" si="231"/>
        <v>0</v>
      </c>
      <c r="UWO4" s="28">
        <f t="shared" si="231"/>
        <v>0</v>
      </c>
      <c r="UWP4" s="28">
        <f t="shared" si="231"/>
        <v>0</v>
      </c>
      <c r="UWQ4" s="28">
        <f t="shared" si="231"/>
        <v>0</v>
      </c>
      <c r="UWR4" s="28">
        <f t="shared" si="231"/>
        <v>0</v>
      </c>
      <c r="UWS4" s="28">
        <f t="shared" si="231"/>
        <v>0</v>
      </c>
      <c r="UWT4" s="28">
        <f t="shared" si="231"/>
        <v>0</v>
      </c>
      <c r="UWU4" s="28">
        <f t="shared" si="231"/>
        <v>0</v>
      </c>
      <c r="UWV4" s="28">
        <f t="shared" si="231"/>
        <v>0</v>
      </c>
      <c r="UWW4" s="28">
        <f t="shared" si="231"/>
        <v>0</v>
      </c>
      <c r="UWX4" s="28">
        <f t="shared" si="231"/>
        <v>0</v>
      </c>
      <c r="UWY4" s="28">
        <f t="shared" si="231"/>
        <v>0</v>
      </c>
      <c r="UWZ4" s="28">
        <f t="shared" si="231"/>
        <v>0</v>
      </c>
      <c r="UXA4" s="28">
        <f t="shared" si="231"/>
        <v>0</v>
      </c>
      <c r="UXB4" s="28">
        <f t="shared" si="231"/>
        <v>0</v>
      </c>
      <c r="UXC4" s="28">
        <f t="shared" si="231"/>
        <v>0</v>
      </c>
      <c r="UXD4" s="28">
        <f t="shared" si="231"/>
        <v>0</v>
      </c>
      <c r="UXE4" s="28">
        <f t="shared" si="231"/>
        <v>0</v>
      </c>
      <c r="UXF4" s="28">
        <f t="shared" si="231"/>
        <v>0</v>
      </c>
      <c r="UXG4" s="28">
        <f t="shared" si="231"/>
        <v>0</v>
      </c>
      <c r="UXH4" s="28">
        <f t="shared" si="231"/>
        <v>0</v>
      </c>
      <c r="UXI4" s="28">
        <f t="shared" si="231"/>
        <v>0</v>
      </c>
      <c r="UXJ4" s="28">
        <f t="shared" si="231"/>
        <v>0</v>
      </c>
      <c r="UXK4" s="28">
        <f t="shared" si="231"/>
        <v>0</v>
      </c>
      <c r="UXL4" s="28">
        <f t="shared" si="231"/>
        <v>0</v>
      </c>
      <c r="UXM4" s="28">
        <f t="shared" si="231"/>
        <v>0</v>
      </c>
      <c r="UXN4" s="28">
        <f t="shared" si="231"/>
        <v>0</v>
      </c>
      <c r="UXO4" s="28">
        <f t="shared" si="231"/>
        <v>0</v>
      </c>
      <c r="UXP4" s="28">
        <f t="shared" si="231"/>
        <v>0</v>
      </c>
      <c r="UXQ4" s="28">
        <f t="shared" si="231"/>
        <v>0</v>
      </c>
      <c r="UXR4" s="28">
        <f t="shared" si="231"/>
        <v>0</v>
      </c>
      <c r="UXS4" s="28">
        <f t="shared" si="231"/>
        <v>0</v>
      </c>
      <c r="UXT4" s="28">
        <f t="shared" si="231"/>
        <v>0</v>
      </c>
      <c r="UXU4" s="28">
        <f t="shared" si="231"/>
        <v>0</v>
      </c>
      <c r="UXV4" s="28">
        <f t="shared" si="231"/>
        <v>0</v>
      </c>
      <c r="UXW4" s="28">
        <f t="shared" si="231"/>
        <v>0</v>
      </c>
      <c r="UXX4" s="28">
        <f t="shared" si="231"/>
        <v>0</v>
      </c>
      <c r="UXY4" s="28">
        <f t="shared" si="231"/>
        <v>0</v>
      </c>
      <c r="UXZ4" s="28">
        <f t="shared" si="231"/>
        <v>0</v>
      </c>
      <c r="UYA4" s="28">
        <f t="shared" si="231"/>
        <v>0</v>
      </c>
      <c r="UYB4" s="28">
        <f t="shared" si="231"/>
        <v>0</v>
      </c>
      <c r="UYC4" s="28">
        <f t="shared" si="231"/>
        <v>0</v>
      </c>
      <c r="UYD4" s="28">
        <f t="shared" si="231"/>
        <v>0</v>
      </c>
      <c r="UYE4" s="28">
        <f t="shared" ref="UYE4:VAP4" si="232">SUM(UYE5:UYE243)</f>
        <v>0</v>
      </c>
      <c r="UYF4" s="28">
        <f t="shared" si="232"/>
        <v>0</v>
      </c>
      <c r="UYG4" s="28">
        <f t="shared" si="232"/>
        <v>0</v>
      </c>
      <c r="UYH4" s="28">
        <f t="shared" si="232"/>
        <v>0</v>
      </c>
      <c r="UYI4" s="28">
        <f t="shared" si="232"/>
        <v>0</v>
      </c>
      <c r="UYJ4" s="28">
        <f t="shared" si="232"/>
        <v>0</v>
      </c>
      <c r="UYK4" s="28">
        <f t="shared" si="232"/>
        <v>0</v>
      </c>
      <c r="UYL4" s="28">
        <f t="shared" si="232"/>
        <v>0</v>
      </c>
      <c r="UYM4" s="28">
        <f t="shared" si="232"/>
        <v>0</v>
      </c>
      <c r="UYN4" s="28">
        <f t="shared" si="232"/>
        <v>0</v>
      </c>
      <c r="UYO4" s="28">
        <f t="shared" si="232"/>
        <v>0</v>
      </c>
      <c r="UYP4" s="28">
        <f t="shared" si="232"/>
        <v>0</v>
      </c>
      <c r="UYQ4" s="28">
        <f t="shared" si="232"/>
        <v>0</v>
      </c>
      <c r="UYR4" s="28">
        <f t="shared" si="232"/>
        <v>0</v>
      </c>
      <c r="UYS4" s="28">
        <f t="shared" si="232"/>
        <v>0</v>
      </c>
      <c r="UYT4" s="28">
        <f t="shared" si="232"/>
        <v>0</v>
      </c>
      <c r="UYU4" s="28">
        <f t="shared" si="232"/>
        <v>0</v>
      </c>
      <c r="UYV4" s="28">
        <f t="shared" si="232"/>
        <v>0</v>
      </c>
      <c r="UYW4" s="28">
        <f t="shared" si="232"/>
        <v>0</v>
      </c>
      <c r="UYX4" s="28">
        <f t="shared" si="232"/>
        <v>0</v>
      </c>
      <c r="UYY4" s="28">
        <f t="shared" si="232"/>
        <v>0</v>
      </c>
      <c r="UYZ4" s="28">
        <f t="shared" si="232"/>
        <v>0</v>
      </c>
      <c r="UZA4" s="28">
        <f t="shared" si="232"/>
        <v>0</v>
      </c>
      <c r="UZB4" s="28">
        <f t="shared" si="232"/>
        <v>0</v>
      </c>
      <c r="UZC4" s="28">
        <f t="shared" si="232"/>
        <v>0</v>
      </c>
      <c r="UZD4" s="28">
        <f t="shared" si="232"/>
        <v>0</v>
      </c>
      <c r="UZE4" s="28">
        <f t="shared" si="232"/>
        <v>0</v>
      </c>
      <c r="UZF4" s="28">
        <f t="shared" si="232"/>
        <v>0</v>
      </c>
      <c r="UZG4" s="28">
        <f t="shared" si="232"/>
        <v>0</v>
      </c>
      <c r="UZH4" s="28">
        <f t="shared" si="232"/>
        <v>0</v>
      </c>
      <c r="UZI4" s="28">
        <f t="shared" si="232"/>
        <v>0</v>
      </c>
      <c r="UZJ4" s="28">
        <f t="shared" si="232"/>
        <v>0</v>
      </c>
      <c r="UZK4" s="28">
        <f t="shared" si="232"/>
        <v>0</v>
      </c>
      <c r="UZL4" s="28">
        <f t="shared" si="232"/>
        <v>0</v>
      </c>
      <c r="UZM4" s="28">
        <f t="shared" si="232"/>
        <v>0</v>
      </c>
      <c r="UZN4" s="28">
        <f t="shared" si="232"/>
        <v>0</v>
      </c>
      <c r="UZO4" s="28">
        <f t="shared" si="232"/>
        <v>0</v>
      </c>
      <c r="UZP4" s="28">
        <f t="shared" si="232"/>
        <v>0</v>
      </c>
      <c r="UZQ4" s="28">
        <f t="shared" si="232"/>
        <v>0</v>
      </c>
      <c r="UZR4" s="28">
        <f t="shared" si="232"/>
        <v>0</v>
      </c>
      <c r="UZS4" s="28">
        <f t="shared" si="232"/>
        <v>0</v>
      </c>
      <c r="UZT4" s="28">
        <f t="shared" si="232"/>
        <v>0</v>
      </c>
      <c r="UZU4" s="28">
        <f t="shared" si="232"/>
        <v>0</v>
      </c>
      <c r="UZV4" s="28">
        <f t="shared" si="232"/>
        <v>0</v>
      </c>
      <c r="UZW4" s="28">
        <f t="shared" si="232"/>
        <v>0</v>
      </c>
      <c r="UZX4" s="28">
        <f t="shared" si="232"/>
        <v>0</v>
      </c>
      <c r="UZY4" s="28">
        <f t="shared" si="232"/>
        <v>0</v>
      </c>
      <c r="UZZ4" s="28">
        <f t="shared" si="232"/>
        <v>0</v>
      </c>
      <c r="VAA4" s="28">
        <f t="shared" si="232"/>
        <v>0</v>
      </c>
      <c r="VAB4" s="28">
        <f t="shared" si="232"/>
        <v>0</v>
      </c>
      <c r="VAC4" s="28">
        <f t="shared" si="232"/>
        <v>0</v>
      </c>
      <c r="VAD4" s="28">
        <f t="shared" si="232"/>
        <v>0</v>
      </c>
      <c r="VAE4" s="28">
        <f t="shared" si="232"/>
        <v>0</v>
      </c>
      <c r="VAF4" s="28">
        <f t="shared" si="232"/>
        <v>0</v>
      </c>
      <c r="VAG4" s="28">
        <f t="shared" si="232"/>
        <v>0</v>
      </c>
      <c r="VAH4" s="28">
        <f t="shared" si="232"/>
        <v>0</v>
      </c>
      <c r="VAI4" s="28">
        <f t="shared" si="232"/>
        <v>0</v>
      </c>
      <c r="VAJ4" s="28">
        <f t="shared" si="232"/>
        <v>0</v>
      </c>
      <c r="VAK4" s="28">
        <f t="shared" si="232"/>
        <v>0</v>
      </c>
      <c r="VAL4" s="28">
        <f t="shared" si="232"/>
        <v>0</v>
      </c>
      <c r="VAM4" s="28">
        <f t="shared" si="232"/>
        <v>0</v>
      </c>
      <c r="VAN4" s="28">
        <f t="shared" si="232"/>
        <v>0</v>
      </c>
      <c r="VAO4" s="28">
        <f t="shared" si="232"/>
        <v>0</v>
      </c>
      <c r="VAP4" s="28">
        <f t="shared" si="232"/>
        <v>0</v>
      </c>
      <c r="VAQ4" s="28">
        <f t="shared" ref="VAQ4:VDB4" si="233">SUM(VAQ5:VAQ243)</f>
        <v>0</v>
      </c>
      <c r="VAR4" s="28">
        <f t="shared" si="233"/>
        <v>0</v>
      </c>
      <c r="VAS4" s="28">
        <f t="shared" si="233"/>
        <v>0</v>
      </c>
      <c r="VAT4" s="28">
        <f t="shared" si="233"/>
        <v>0</v>
      </c>
      <c r="VAU4" s="28">
        <f t="shared" si="233"/>
        <v>0</v>
      </c>
      <c r="VAV4" s="28">
        <f t="shared" si="233"/>
        <v>0</v>
      </c>
      <c r="VAW4" s="28">
        <f t="shared" si="233"/>
        <v>0</v>
      </c>
      <c r="VAX4" s="28">
        <f t="shared" si="233"/>
        <v>0</v>
      </c>
      <c r="VAY4" s="28">
        <f t="shared" si="233"/>
        <v>0</v>
      </c>
      <c r="VAZ4" s="28">
        <f t="shared" si="233"/>
        <v>0</v>
      </c>
      <c r="VBA4" s="28">
        <f t="shared" si="233"/>
        <v>0</v>
      </c>
      <c r="VBB4" s="28">
        <f t="shared" si="233"/>
        <v>0</v>
      </c>
      <c r="VBC4" s="28">
        <f t="shared" si="233"/>
        <v>0</v>
      </c>
      <c r="VBD4" s="28">
        <f t="shared" si="233"/>
        <v>0</v>
      </c>
      <c r="VBE4" s="28">
        <f t="shared" si="233"/>
        <v>0</v>
      </c>
      <c r="VBF4" s="28">
        <f t="shared" si="233"/>
        <v>0</v>
      </c>
      <c r="VBG4" s="28">
        <f t="shared" si="233"/>
        <v>0</v>
      </c>
      <c r="VBH4" s="28">
        <f t="shared" si="233"/>
        <v>0</v>
      </c>
      <c r="VBI4" s="28">
        <f t="shared" si="233"/>
        <v>0</v>
      </c>
      <c r="VBJ4" s="28">
        <f t="shared" si="233"/>
        <v>0</v>
      </c>
      <c r="VBK4" s="28">
        <f t="shared" si="233"/>
        <v>0</v>
      </c>
      <c r="VBL4" s="28">
        <f t="shared" si="233"/>
        <v>0</v>
      </c>
      <c r="VBM4" s="28">
        <f t="shared" si="233"/>
        <v>0</v>
      </c>
      <c r="VBN4" s="28">
        <f t="shared" si="233"/>
        <v>0</v>
      </c>
      <c r="VBO4" s="28">
        <f t="shared" si="233"/>
        <v>0</v>
      </c>
      <c r="VBP4" s="28">
        <f t="shared" si="233"/>
        <v>0</v>
      </c>
      <c r="VBQ4" s="28">
        <f t="shared" si="233"/>
        <v>0</v>
      </c>
      <c r="VBR4" s="28">
        <f t="shared" si="233"/>
        <v>0</v>
      </c>
      <c r="VBS4" s="28">
        <f t="shared" si="233"/>
        <v>0</v>
      </c>
      <c r="VBT4" s="28">
        <f t="shared" si="233"/>
        <v>0</v>
      </c>
      <c r="VBU4" s="28">
        <f t="shared" si="233"/>
        <v>0</v>
      </c>
      <c r="VBV4" s="28">
        <f t="shared" si="233"/>
        <v>0</v>
      </c>
      <c r="VBW4" s="28">
        <f t="shared" si="233"/>
        <v>0</v>
      </c>
      <c r="VBX4" s="28">
        <f t="shared" si="233"/>
        <v>0</v>
      </c>
      <c r="VBY4" s="28">
        <f t="shared" si="233"/>
        <v>0</v>
      </c>
      <c r="VBZ4" s="28">
        <f t="shared" si="233"/>
        <v>0</v>
      </c>
      <c r="VCA4" s="28">
        <f t="shared" si="233"/>
        <v>0</v>
      </c>
      <c r="VCB4" s="28">
        <f t="shared" si="233"/>
        <v>0</v>
      </c>
      <c r="VCC4" s="28">
        <f t="shared" si="233"/>
        <v>0</v>
      </c>
      <c r="VCD4" s="28">
        <f t="shared" si="233"/>
        <v>0</v>
      </c>
      <c r="VCE4" s="28">
        <f t="shared" si="233"/>
        <v>0</v>
      </c>
      <c r="VCF4" s="28">
        <f t="shared" si="233"/>
        <v>0</v>
      </c>
      <c r="VCG4" s="28">
        <f t="shared" si="233"/>
        <v>0</v>
      </c>
      <c r="VCH4" s="28">
        <f t="shared" si="233"/>
        <v>0</v>
      </c>
      <c r="VCI4" s="28">
        <f t="shared" si="233"/>
        <v>0</v>
      </c>
      <c r="VCJ4" s="28">
        <f t="shared" si="233"/>
        <v>0</v>
      </c>
      <c r="VCK4" s="28">
        <f t="shared" si="233"/>
        <v>0</v>
      </c>
      <c r="VCL4" s="28">
        <f t="shared" si="233"/>
        <v>0</v>
      </c>
      <c r="VCM4" s="28">
        <f t="shared" si="233"/>
        <v>0</v>
      </c>
      <c r="VCN4" s="28">
        <f t="shared" si="233"/>
        <v>0</v>
      </c>
      <c r="VCO4" s="28">
        <f t="shared" si="233"/>
        <v>0</v>
      </c>
      <c r="VCP4" s="28">
        <f t="shared" si="233"/>
        <v>0</v>
      </c>
      <c r="VCQ4" s="28">
        <f t="shared" si="233"/>
        <v>0</v>
      </c>
      <c r="VCR4" s="28">
        <f t="shared" si="233"/>
        <v>0</v>
      </c>
      <c r="VCS4" s="28">
        <f t="shared" si="233"/>
        <v>0</v>
      </c>
      <c r="VCT4" s="28">
        <f t="shared" si="233"/>
        <v>0</v>
      </c>
      <c r="VCU4" s="28">
        <f t="shared" si="233"/>
        <v>0</v>
      </c>
      <c r="VCV4" s="28">
        <f t="shared" si="233"/>
        <v>0</v>
      </c>
      <c r="VCW4" s="28">
        <f t="shared" si="233"/>
        <v>0</v>
      </c>
      <c r="VCX4" s="28">
        <f t="shared" si="233"/>
        <v>0</v>
      </c>
      <c r="VCY4" s="28">
        <f t="shared" si="233"/>
        <v>0</v>
      </c>
      <c r="VCZ4" s="28">
        <f t="shared" si="233"/>
        <v>0</v>
      </c>
      <c r="VDA4" s="28">
        <f t="shared" si="233"/>
        <v>0</v>
      </c>
      <c r="VDB4" s="28">
        <f t="shared" si="233"/>
        <v>0</v>
      </c>
      <c r="VDC4" s="28">
        <f t="shared" ref="VDC4:VFN4" si="234">SUM(VDC5:VDC243)</f>
        <v>0</v>
      </c>
      <c r="VDD4" s="28">
        <f t="shared" si="234"/>
        <v>0</v>
      </c>
      <c r="VDE4" s="28">
        <f t="shared" si="234"/>
        <v>0</v>
      </c>
      <c r="VDF4" s="28">
        <f t="shared" si="234"/>
        <v>0</v>
      </c>
      <c r="VDG4" s="28">
        <f t="shared" si="234"/>
        <v>0</v>
      </c>
      <c r="VDH4" s="28">
        <f t="shared" si="234"/>
        <v>0</v>
      </c>
      <c r="VDI4" s="28">
        <f t="shared" si="234"/>
        <v>0</v>
      </c>
      <c r="VDJ4" s="28">
        <f t="shared" si="234"/>
        <v>0</v>
      </c>
      <c r="VDK4" s="28">
        <f t="shared" si="234"/>
        <v>0</v>
      </c>
      <c r="VDL4" s="28">
        <f t="shared" si="234"/>
        <v>0</v>
      </c>
      <c r="VDM4" s="28">
        <f t="shared" si="234"/>
        <v>0</v>
      </c>
      <c r="VDN4" s="28">
        <f t="shared" si="234"/>
        <v>0</v>
      </c>
      <c r="VDO4" s="28">
        <f t="shared" si="234"/>
        <v>0</v>
      </c>
      <c r="VDP4" s="28">
        <f t="shared" si="234"/>
        <v>0</v>
      </c>
      <c r="VDQ4" s="28">
        <f t="shared" si="234"/>
        <v>0</v>
      </c>
      <c r="VDR4" s="28">
        <f t="shared" si="234"/>
        <v>0</v>
      </c>
      <c r="VDS4" s="28">
        <f t="shared" si="234"/>
        <v>0</v>
      </c>
      <c r="VDT4" s="28">
        <f t="shared" si="234"/>
        <v>0</v>
      </c>
      <c r="VDU4" s="28">
        <f t="shared" si="234"/>
        <v>0</v>
      </c>
      <c r="VDV4" s="28">
        <f t="shared" si="234"/>
        <v>0</v>
      </c>
      <c r="VDW4" s="28">
        <f t="shared" si="234"/>
        <v>0</v>
      </c>
      <c r="VDX4" s="28">
        <f t="shared" si="234"/>
        <v>0</v>
      </c>
      <c r="VDY4" s="28">
        <f t="shared" si="234"/>
        <v>0</v>
      </c>
      <c r="VDZ4" s="28">
        <f t="shared" si="234"/>
        <v>0</v>
      </c>
      <c r="VEA4" s="28">
        <f t="shared" si="234"/>
        <v>0</v>
      </c>
      <c r="VEB4" s="28">
        <f t="shared" si="234"/>
        <v>0</v>
      </c>
      <c r="VEC4" s="28">
        <f t="shared" si="234"/>
        <v>0</v>
      </c>
      <c r="VED4" s="28">
        <f t="shared" si="234"/>
        <v>0</v>
      </c>
      <c r="VEE4" s="28">
        <f t="shared" si="234"/>
        <v>0</v>
      </c>
      <c r="VEF4" s="28">
        <f t="shared" si="234"/>
        <v>0</v>
      </c>
      <c r="VEG4" s="28">
        <f t="shared" si="234"/>
        <v>0</v>
      </c>
      <c r="VEH4" s="28">
        <f t="shared" si="234"/>
        <v>0</v>
      </c>
      <c r="VEI4" s="28">
        <f t="shared" si="234"/>
        <v>0</v>
      </c>
      <c r="VEJ4" s="28">
        <f t="shared" si="234"/>
        <v>0</v>
      </c>
      <c r="VEK4" s="28">
        <f t="shared" si="234"/>
        <v>0</v>
      </c>
      <c r="VEL4" s="28">
        <f t="shared" si="234"/>
        <v>0</v>
      </c>
      <c r="VEM4" s="28">
        <f t="shared" si="234"/>
        <v>0</v>
      </c>
      <c r="VEN4" s="28">
        <f t="shared" si="234"/>
        <v>0</v>
      </c>
      <c r="VEO4" s="28">
        <f t="shared" si="234"/>
        <v>0</v>
      </c>
      <c r="VEP4" s="28">
        <f t="shared" si="234"/>
        <v>0</v>
      </c>
      <c r="VEQ4" s="28">
        <f t="shared" si="234"/>
        <v>0</v>
      </c>
      <c r="VER4" s="28">
        <f t="shared" si="234"/>
        <v>0</v>
      </c>
      <c r="VES4" s="28">
        <f t="shared" si="234"/>
        <v>0</v>
      </c>
      <c r="VET4" s="28">
        <f t="shared" si="234"/>
        <v>0</v>
      </c>
      <c r="VEU4" s="28">
        <f t="shared" si="234"/>
        <v>0</v>
      </c>
      <c r="VEV4" s="28">
        <f t="shared" si="234"/>
        <v>0</v>
      </c>
      <c r="VEW4" s="28">
        <f t="shared" si="234"/>
        <v>0</v>
      </c>
      <c r="VEX4" s="28">
        <f t="shared" si="234"/>
        <v>0</v>
      </c>
      <c r="VEY4" s="28">
        <f t="shared" si="234"/>
        <v>0</v>
      </c>
      <c r="VEZ4" s="28">
        <f t="shared" si="234"/>
        <v>0</v>
      </c>
      <c r="VFA4" s="28">
        <f t="shared" si="234"/>
        <v>0</v>
      </c>
      <c r="VFB4" s="28">
        <f t="shared" si="234"/>
        <v>0</v>
      </c>
      <c r="VFC4" s="28">
        <f t="shared" si="234"/>
        <v>0</v>
      </c>
      <c r="VFD4" s="28">
        <f t="shared" si="234"/>
        <v>0</v>
      </c>
      <c r="VFE4" s="28">
        <f t="shared" si="234"/>
        <v>0</v>
      </c>
      <c r="VFF4" s="28">
        <f t="shared" si="234"/>
        <v>0</v>
      </c>
      <c r="VFG4" s="28">
        <f t="shared" si="234"/>
        <v>0</v>
      </c>
      <c r="VFH4" s="28">
        <f t="shared" si="234"/>
        <v>0</v>
      </c>
      <c r="VFI4" s="28">
        <f t="shared" si="234"/>
        <v>0</v>
      </c>
      <c r="VFJ4" s="28">
        <f t="shared" si="234"/>
        <v>0</v>
      </c>
      <c r="VFK4" s="28">
        <f t="shared" si="234"/>
        <v>0</v>
      </c>
      <c r="VFL4" s="28">
        <f t="shared" si="234"/>
        <v>0</v>
      </c>
      <c r="VFM4" s="28">
        <f t="shared" si="234"/>
        <v>0</v>
      </c>
      <c r="VFN4" s="28">
        <f t="shared" si="234"/>
        <v>0</v>
      </c>
      <c r="VFO4" s="28">
        <f t="shared" ref="VFO4:VHZ4" si="235">SUM(VFO5:VFO243)</f>
        <v>0</v>
      </c>
      <c r="VFP4" s="28">
        <f t="shared" si="235"/>
        <v>0</v>
      </c>
      <c r="VFQ4" s="28">
        <f t="shared" si="235"/>
        <v>0</v>
      </c>
      <c r="VFR4" s="28">
        <f t="shared" si="235"/>
        <v>0</v>
      </c>
      <c r="VFS4" s="28">
        <f t="shared" si="235"/>
        <v>0</v>
      </c>
      <c r="VFT4" s="28">
        <f t="shared" si="235"/>
        <v>0</v>
      </c>
      <c r="VFU4" s="28">
        <f t="shared" si="235"/>
        <v>0</v>
      </c>
      <c r="VFV4" s="28">
        <f t="shared" si="235"/>
        <v>0</v>
      </c>
      <c r="VFW4" s="28">
        <f t="shared" si="235"/>
        <v>0</v>
      </c>
      <c r="VFX4" s="28">
        <f t="shared" si="235"/>
        <v>0</v>
      </c>
      <c r="VFY4" s="28">
        <f t="shared" si="235"/>
        <v>0</v>
      </c>
      <c r="VFZ4" s="28">
        <f t="shared" si="235"/>
        <v>0</v>
      </c>
      <c r="VGA4" s="28">
        <f t="shared" si="235"/>
        <v>0</v>
      </c>
      <c r="VGB4" s="28">
        <f t="shared" si="235"/>
        <v>0</v>
      </c>
      <c r="VGC4" s="28">
        <f t="shared" si="235"/>
        <v>0</v>
      </c>
      <c r="VGD4" s="28">
        <f t="shared" si="235"/>
        <v>0</v>
      </c>
      <c r="VGE4" s="28">
        <f t="shared" si="235"/>
        <v>0</v>
      </c>
      <c r="VGF4" s="28">
        <f t="shared" si="235"/>
        <v>0</v>
      </c>
      <c r="VGG4" s="28">
        <f t="shared" si="235"/>
        <v>0</v>
      </c>
      <c r="VGH4" s="28">
        <f t="shared" si="235"/>
        <v>0</v>
      </c>
      <c r="VGI4" s="28">
        <f t="shared" si="235"/>
        <v>0</v>
      </c>
      <c r="VGJ4" s="28">
        <f t="shared" si="235"/>
        <v>0</v>
      </c>
      <c r="VGK4" s="28">
        <f t="shared" si="235"/>
        <v>0</v>
      </c>
      <c r="VGL4" s="28">
        <f t="shared" si="235"/>
        <v>0</v>
      </c>
      <c r="VGM4" s="28">
        <f t="shared" si="235"/>
        <v>0</v>
      </c>
      <c r="VGN4" s="28">
        <f t="shared" si="235"/>
        <v>0</v>
      </c>
      <c r="VGO4" s="28">
        <f t="shared" si="235"/>
        <v>0</v>
      </c>
      <c r="VGP4" s="28">
        <f t="shared" si="235"/>
        <v>0</v>
      </c>
      <c r="VGQ4" s="28">
        <f t="shared" si="235"/>
        <v>0</v>
      </c>
      <c r="VGR4" s="28">
        <f t="shared" si="235"/>
        <v>0</v>
      </c>
      <c r="VGS4" s="28">
        <f t="shared" si="235"/>
        <v>0</v>
      </c>
      <c r="VGT4" s="28">
        <f t="shared" si="235"/>
        <v>0</v>
      </c>
      <c r="VGU4" s="28">
        <f t="shared" si="235"/>
        <v>0</v>
      </c>
      <c r="VGV4" s="28">
        <f t="shared" si="235"/>
        <v>0</v>
      </c>
      <c r="VGW4" s="28">
        <f t="shared" si="235"/>
        <v>0</v>
      </c>
      <c r="VGX4" s="28">
        <f t="shared" si="235"/>
        <v>0</v>
      </c>
      <c r="VGY4" s="28">
        <f t="shared" si="235"/>
        <v>0</v>
      </c>
      <c r="VGZ4" s="28">
        <f t="shared" si="235"/>
        <v>0</v>
      </c>
      <c r="VHA4" s="28">
        <f t="shared" si="235"/>
        <v>0</v>
      </c>
      <c r="VHB4" s="28">
        <f t="shared" si="235"/>
        <v>0</v>
      </c>
      <c r="VHC4" s="28">
        <f t="shared" si="235"/>
        <v>0</v>
      </c>
      <c r="VHD4" s="28">
        <f t="shared" si="235"/>
        <v>0</v>
      </c>
      <c r="VHE4" s="28">
        <f t="shared" si="235"/>
        <v>0</v>
      </c>
      <c r="VHF4" s="28">
        <f t="shared" si="235"/>
        <v>0</v>
      </c>
      <c r="VHG4" s="28">
        <f t="shared" si="235"/>
        <v>0</v>
      </c>
      <c r="VHH4" s="28">
        <f t="shared" si="235"/>
        <v>0</v>
      </c>
      <c r="VHI4" s="28">
        <f t="shared" si="235"/>
        <v>0</v>
      </c>
      <c r="VHJ4" s="28">
        <f t="shared" si="235"/>
        <v>0</v>
      </c>
      <c r="VHK4" s="28">
        <f t="shared" si="235"/>
        <v>0</v>
      </c>
      <c r="VHL4" s="28">
        <f t="shared" si="235"/>
        <v>0</v>
      </c>
      <c r="VHM4" s="28">
        <f t="shared" si="235"/>
        <v>0</v>
      </c>
      <c r="VHN4" s="28">
        <f t="shared" si="235"/>
        <v>0</v>
      </c>
      <c r="VHO4" s="28">
        <f t="shared" si="235"/>
        <v>0</v>
      </c>
      <c r="VHP4" s="28">
        <f t="shared" si="235"/>
        <v>0</v>
      </c>
      <c r="VHQ4" s="28">
        <f t="shared" si="235"/>
        <v>0</v>
      </c>
      <c r="VHR4" s="28">
        <f t="shared" si="235"/>
        <v>0</v>
      </c>
      <c r="VHS4" s="28">
        <f t="shared" si="235"/>
        <v>0</v>
      </c>
      <c r="VHT4" s="28">
        <f t="shared" si="235"/>
        <v>0</v>
      </c>
      <c r="VHU4" s="28">
        <f t="shared" si="235"/>
        <v>0</v>
      </c>
      <c r="VHV4" s="28">
        <f t="shared" si="235"/>
        <v>0</v>
      </c>
      <c r="VHW4" s="28">
        <f t="shared" si="235"/>
        <v>0</v>
      </c>
      <c r="VHX4" s="28">
        <f t="shared" si="235"/>
        <v>0</v>
      </c>
      <c r="VHY4" s="28">
        <f t="shared" si="235"/>
        <v>0</v>
      </c>
      <c r="VHZ4" s="28">
        <f t="shared" si="235"/>
        <v>0</v>
      </c>
      <c r="VIA4" s="28">
        <f t="shared" ref="VIA4:VKL4" si="236">SUM(VIA5:VIA243)</f>
        <v>0</v>
      </c>
      <c r="VIB4" s="28">
        <f t="shared" si="236"/>
        <v>0</v>
      </c>
      <c r="VIC4" s="28">
        <f t="shared" si="236"/>
        <v>0</v>
      </c>
      <c r="VID4" s="28">
        <f t="shared" si="236"/>
        <v>0</v>
      </c>
      <c r="VIE4" s="28">
        <f t="shared" si="236"/>
        <v>0</v>
      </c>
      <c r="VIF4" s="28">
        <f t="shared" si="236"/>
        <v>0</v>
      </c>
      <c r="VIG4" s="28">
        <f t="shared" si="236"/>
        <v>0</v>
      </c>
      <c r="VIH4" s="28">
        <f t="shared" si="236"/>
        <v>0</v>
      </c>
      <c r="VII4" s="28">
        <f t="shared" si="236"/>
        <v>0</v>
      </c>
      <c r="VIJ4" s="28">
        <f t="shared" si="236"/>
        <v>0</v>
      </c>
      <c r="VIK4" s="28">
        <f t="shared" si="236"/>
        <v>0</v>
      </c>
      <c r="VIL4" s="28">
        <f t="shared" si="236"/>
        <v>0</v>
      </c>
      <c r="VIM4" s="28">
        <f t="shared" si="236"/>
        <v>0</v>
      </c>
      <c r="VIN4" s="28">
        <f t="shared" si="236"/>
        <v>0</v>
      </c>
      <c r="VIO4" s="28">
        <f t="shared" si="236"/>
        <v>0</v>
      </c>
      <c r="VIP4" s="28">
        <f t="shared" si="236"/>
        <v>0</v>
      </c>
      <c r="VIQ4" s="28">
        <f t="shared" si="236"/>
        <v>0</v>
      </c>
      <c r="VIR4" s="28">
        <f t="shared" si="236"/>
        <v>0</v>
      </c>
      <c r="VIS4" s="28">
        <f t="shared" si="236"/>
        <v>0</v>
      </c>
      <c r="VIT4" s="28">
        <f t="shared" si="236"/>
        <v>0</v>
      </c>
      <c r="VIU4" s="28">
        <f t="shared" si="236"/>
        <v>0</v>
      </c>
      <c r="VIV4" s="28">
        <f t="shared" si="236"/>
        <v>0</v>
      </c>
      <c r="VIW4" s="28">
        <f t="shared" si="236"/>
        <v>0</v>
      </c>
      <c r="VIX4" s="28">
        <f t="shared" si="236"/>
        <v>0</v>
      </c>
      <c r="VIY4" s="28">
        <f t="shared" si="236"/>
        <v>0</v>
      </c>
      <c r="VIZ4" s="28">
        <f t="shared" si="236"/>
        <v>0</v>
      </c>
      <c r="VJA4" s="28">
        <f t="shared" si="236"/>
        <v>0</v>
      </c>
      <c r="VJB4" s="28">
        <f t="shared" si="236"/>
        <v>0</v>
      </c>
      <c r="VJC4" s="28">
        <f t="shared" si="236"/>
        <v>0</v>
      </c>
      <c r="VJD4" s="28">
        <f t="shared" si="236"/>
        <v>0</v>
      </c>
      <c r="VJE4" s="28">
        <f t="shared" si="236"/>
        <v>0</v>
      </c>
      <c r="VJF4" s="28">
        <f t="shared" si="236"/>
        <v>0</v>
      </c>
      <c r="VJG4" s="28">
        <f t="shared" si="236"/>
        <v>0</v>
      </c>
      <c r="VJH4" s="28">
        <f t="shared" si="236"/>
        <v>0</v>
      </c>
      <c r="VJI4" s="28">
        <f t="shared" si="236"/>
        <v>0</v>
      </c>
      <c r="VJJ4" s="28">
        <f t="shared" si="236"/>
        <v>0</v>
      </c>
      <c r="VJK4" s="28">
        <f t="shared" si="236"/>
        <v>0</v>
      </c>
      <c r="VJL4" s="28">
        <f t="shared" si="236"/>
        <v>0</v>
      </c>
      <c r="VJM4" s="28">
        <f t="shared" si="236"/>
        <v>0</v>
      </c>
      <c r="VJN4" s="28">
        <f t="shared" si="236"/>
        <v>0</v>
      </c>
      <c r="VJO4" s="28">
        <f t="shared" si="236"/>
        <v>0</v>
      </c>
      <c r="VJP4" s="28">
        <f t="shared" si="236"/>
        <v>0</v>
      </c>
      <c r="VJQ4" s="28">
        <f t="shared" si="236"/>
        <v>0</v>
      </c>
      <c r="VJR4" s="28">
        <f t="shared" si="236"/>
        <v>0</v>
      </c>
      <c r="VJS4" s="28">
        <f t="shared" si="236"/>
        <v>0</v>
      </c>
      <c r="VJT4" s="28">
        <f t="shared" si="236"/>
        <v>0</v>
      </c>
      <c r="VJU4" s="28">
        <f t="shared" si="236"/>
        <v>0</v>
      </c>
      <c r="VJV4" s="28">
        <f t="shared" si="236"/>
        <v>0</v>
      </c>
      <c r="VJW4" s="28">
        <f t="shared" si="236"/>
        <v>0</v>
      </c>
      <c r="VJX4" s="28">
        <f t="shared" si="236"/>
        <v>0</v>
      </c>
      <c r="VJY4" s="28">
        <f t="shared" si="236"/>
        <v>0</v>
      </c>
      <c r="VJZ4" s="28">
        <f t="shared" si="236"/>
        <v>0</v>
      </c>
      <c r="VKA4" s="28">
        <f t="shared" si="236"/>
        <v>0</v>
      </c>
      <c r="VKB4" s="28">
        <f t="shared" si="236"/>
        <v>0</v>
      </c>
      <c r="VKC4" s="28">
        <f t="shared" si="236"/>
        <v>0</v>
      </c>
      <c r="VKD4" s="28">
        <f t="shared" si="236"/>
        <v>0</v>
      </c>
      <c r="VKE4" s="28">
        <f t="shared" si="236"/>
        <v>0</v>
      </c>
      <c r="VKF4" s="28">
        <f t="shared" si="236"/>
        <v>0</v>
      </c>
      <c r="VKG4" s="28">
        <f t="shared" si="236"/>
        <v>0</v>
      </c>
      <c r="VKH4" s="28">
        <f t="shared" si="236"/>
        <v>0</v>
      </c>
      <c r="VKI4" s="28">
        <f t="shared" si="236"/>
        <v>0</v>
      </c>
      <c r="VKJ4" s="28">
        <f t="shared" si="236"/>
        <v>0</v>
      </c>
      <c r="VKK4" s="28">
        <f t="shared" si="236"/>
        <v>0</v>
      </c>
      <c r="VKL4" s="28">
        <f t="shared" si="236"/>
        <v>0</v>
      </c>
      <c r="VKM4" s="28">
        <f t="shared" ref="VKM4:VMX4" si="237">SUM(VKM5:VKM243)</f>
        <v>0</v>
      </c>
      <c r="VKN4" s="28">
        <f t="shared" si="237"/>
        <v>0</v>
      </c>
      <c r="VKO4" s="28">
        <f t="shared" si="237"/>
        <v>0</v>
      </c>
      <c r="VKP4" s="28">
        <f t="shared" si="237"/>
        <v>0</v>
      </c>
      <c r="VKQ4" s="28">
        <f t="shared" si="237"/>
        <v>0</v>
      </c>
      <c r="VKR4" s="28">
        <f t="shared" si="237"/>
        <v>0</v>
      </c>
      <c r="VKS4" s="28">
        <f t="shared" si="237"/>
        <v>0</v>
      </c>
      <c r="VKT4" s="28">
        <f t="shared" si="237"/>
        <v>0</v>
      </c>
      <c r="VKU4" s="28">
        <f t="shared" si="237"/>
        <v>0</v>
      </c>
      <c r="VKV4" s="28">
        <f t="shared" si="237"/>
        <v>0</v>
      </c>
      <c r="VKW4" s="28">
        <f t="shared" si="237"/>
        <v>0</v>
      </c>
      <c r="VKX4" s="28">
        <f t="shared" si="237"/>
        <v>0</v>
      </c>
      <c r="VKY4" s="28">
        <f t="shared" si="237"/>
        <v>0</v>
      </c>
      <c r="VKZ4" s="28">
        <f t="shared" si="237"/>
        <v>0</v>
      </c>
      <c r="VLA4" s="28">
        <f t="shared" si="237"/>
        <v>0</v>
      </c>
      <c r="VLB4" s="28">
        <f t="shared" si="237"/>
        <v>0</v>
      </c>
      <c r="VLC4" s="28">
        <f t="shared" si="237"/>
        <v>0</v>
      </c>
      <c r="VLD4" s="28">
        <f t="shared" si="237"/>
        <v>0</v>
      </c>
      <c r="VLE4" s="28">
        <f t="shared" si="237"/>
        <v>0</v>
      </c>
      <c r="VLF4" s="28">
        <f t="shared" si="237"/>
        <v>0</v>
      </c>
      <c r="VLG4" s="28">
        <f t="shared" si="237"/>
        <v>0</v>
      </c>
      <c r="VLH4" s="28">
        <f t="shared" si="237"/>
        <v>0</v>
      </c>
      <c r="VLI4" s="28">
        <f t="shared" si="237"/>
        <v>0</v>
      </c>
      <c r="VLJ4" s="28">
        <f t="shared" si="237"/>
        <v>0</v>
      </c>
      <c r="VLK4" s="28">
        <f t="shared" si="237"/>
        <v>0</v>
      </c>
      <c r="VLL4" s="28">
        <f t="shared" si="237"/>
        <v>0</v>
      </c>
      <c r="VLM4" s="28">
        <f t="shared" si="237"/>
        <v>0</v>
      </c>
      <c r="VLN4" s="28">
        <f t="shared" si="237"/>
        <v>0</v>
      </c>
      <c r="VLO4" s="28">
        <f t="shared" si="237"/>
        <v>0</v>
      </c>
      <c r="VLP4" s="28">
        <f t="shared" si="237"/>
        <v>0</v>
      </c>
      <c r="VLQ4" s="28">
        <f t="shared" si="237"/>
        <v>0</v>
      </c>
      <c r="VLR4" s="28">
        <f t="shared" si="237"/>
        <v>0</v>
      </c>
      <c r="VLS4" s="28">
        <f t="shared" si="237"/>
        <v>0</v>
      </c>
      <c r="VLT4" s="28">
        <f t="shared" si="237"/>
        <v>0</v>
      </c>
      <c r="VLU4" s="28">
        <f t="shared" si="237"/>
        <v>0</v>
      </c>
      <c r="VLV4" s="28">
        <f t="shared" si="237"/>
        <v>0</v>
      </c>
      <c r="VLW4" s="28">
        <f t="shared" si="237"/>
        <v>0</v>
      </c>
      <c r="VLX4" s="28">
        <f t="shared" si="237"/>
        <v>0</v>
      </c>
      <c r="VLY4" s="28">
        <f t="shared" si="237"/>
        <v>0</v>
      </c>
      <c r="VLZ4" s="28">
        <f t="shared" si="237"/>
        <v>0</v>
      </c>
      <c r="VMA4" s="28">
        <f t="shared" si="237"/>
        <v>0</v>
      </c>
      <c r="VMB4" s="28">
        <f t="shared" si="237"/>
        <v>0</v>
      </c>
      <c r="VMC4" s="28">
        <f t="shared" si="237"/>
        <v>0</v>
      </c>
      <c r="VMD4" s="28">
        <f t="shared" si="237"/>
        <v>0</v>
      </c>
      <c r="VME4" s="28">
        <f t="shared" si="237"/>
        <v>0</v>
      </c>
      <c r="VMF4" s="28">
        <f t="shared" si="237"/>
        <v>0</v>
      </c>
      <c r="VMG4" s="28">
        <f t="shared" si="237"/>
        <v>0</v>
      </c>
      <c r="VMH4" s="28">
        <f t="shared" si="237"/>
        <v>0</v>
      </c>
      <c r="VMI4" s="28">
        <f t="shared" si="237"/>
        <v>0</v>
      </c>
      <c r="VMJ4" s="28">
        <f t="shared" si="237"/>
        <v>0</v>
      </c>
      <c r="VMK4" s="28">
        <f t="shared" si="237"/>
        <v>0</v>
      </c>
      <c r="VML4" s="28">
        <f t="shared" si="237"/>
        <v>0</v>
      </c>
      <c r="VMM4" s="28">
        <f t="shared" si="237"/>
        <v>0</v>
      </c>
      <c r="VMN4" s="28">
        <f t="shared" si="237"/>
        <v>0</v>
      </c>
      <c r="VMO4" s="28">
        <f t="shared" si="237"/>
        <v>0</v>
      </c>
      <c r="VMP4" s="28">
        <f t="shared" si="237"/>
        <v>0</v>
      </c>
      <c r="VMQ4" s="28">
        <f t="shared" si="237"/>
        <v>0</v>
      </c>
      <c r="VMR4" s="28">
        <f t="shared" si="237"/>
        <v>0</v>
      </c>
      <c r="VMS4" s="28">
        <f t="shared" si="237"/>
        <v>0</v>
      </c>
      <c r="VMT4" s="28">
        <f t="shared" si="237"/>
        <v>0</v>
      </c>
      <c r="VMU4" s="28">
        <f t="shared" si="237"/>
        <v>0</v>
      </c>
      <c r="VMV4" s="28">
        <f t="shared" si="237"/>
        <v>0</v>
      </c>
      <c r="VMW4" s="28">
        <f t="shared" si="237"/>
        <v>0</v>
      </c>
      <c r="VMX4" s="28">
        <f t="shared" si="237"/>
        <v>0</v>
      </c>
      <c r="VMY4" s="28">
        <f t="shared" ref="VMY4:VPJ4" si="238">SUM(VMY5:VMY243)</f>
        <v>0</v>
      </c>
      <c r="VMZ4" s="28">
        <f t="shared" si="238"/>
        <v>0</v>
      </c>
      <c r="VNA4" s="28">
        <f t="shared" si="238"/>
        <v>0</v>
      </c>
      <c r="VNB4" s="28">
        <f t="shared" si="238"/>
        <v>0</v>
      </c>
      <c r="VNC4" s="28">
        <f t="shared" si="238"/>
        <v>0</v>
      </c>
      <c r="VND4" s="28">
        <f t="shared" si="238"/>
        <v>0</v>
      </c>
      <c r="VNE4" s="28">
        <f t="shared" si="238"/>
        <v>0</v>
      </c>
      <c r="VNF4" s="28">
        <f t="shared" si="238"/>
        <v>0</v>
      </c>
      <c r="VNG4" s="28">
        <f t="shared" si="238"/>
        <v>0</v>
      </c>
      <c r="VNH4" s="28">
        <f t="shared" si="238"/>
        <v>0</v>
      </c>
      <c r="VNI4" s="28">
        <f t="shared" si="238"/>
        <v>0</v>
      </c>
      <c r="VNJ4" s="28">
        <f t="shared" si="238"/>
        <v>0</v>
      </c>
      <c r="VNK4" s="28">
        <f t="shared" si="238"/>
        <v>0</v>
      </c>
      <c r="VNL4" s="28">
        <f t="shared" si="238"/>
        <v>0</v>
      </c>
      <c r="VNM4" s="28">
        <f t="shared" si="238"/>
        <v>0</v>
      </c>
      <c r="VNN4" s="28">
        <f t="shared" si="238"/>
        <v>0</v>
      </c>
      <c r="VNO4" s="28">
        <f t="shared" si="238"/>
        <v>0</v>
      </c>
      <c r="VNP4" s="28">
        <f t="shared" si="238"/>
        <v>0</v>
      </c>
      <c r="VNQ4" s="28">
        <f t="shared" si="238"/>
        <v>0</v>
      </c>
      <c r="VNR4" s="28">
        <f t="shared" si="238"/>
        <v>0</v>
      </c>
      <c r="VNS4" s="28">
        <f t="shared" si="238"/>
        <v>0</v>
      </c>
      <c r="VNT4" s="28">
        <f t="shared" si="238"/>
        <v>0</v>
      </c>
      <c r="VNU4" s="28">
        <f t="shared" si="238"/>
        <v>0</v>
      </c>
      <c r="VNV4" s="28">
        <f t="shared" si="238"/>
        <v>0</v>
      </c>
      <c r="VNW4" s="28">
        <f t="shared" si="238"/>
        <v>0</v>
      </c>
      <c r="VNX4" s="28">
        <f t="shared" si="238"/>
        <v>0</v>
      </c>
      <c r="VNY4" s="28">
        <f t="shared" si="238"/>
        <v>0</v>
      </c>
      <c r="VNZ4" s="28">
        <f t="shared" si="238"/>
        <v>0</v>
      </c>
      <c r="VOA4" s="28">
        <f t="shared" si="238"/>
        <v>0</v>
      </c>
      <c r="VOB4" s="28">
        <f t="shared" si="238"/>
        <v>0</v>
      </c>
      <c r="VOC4" s="28">
        <f t="shared" si="238"/>
        <v>0</v>
      </c>
      <c r="VOD4" s="28">
        <f t="shared" si="238"/>
        <v>0</v>
      </c>
      <c r="VOE4" s="28">
        <f t="shared" si="238"/>
        <v>0</v>
      </c>
      <c r="VOF4" s="28">
        <f t="shared" si="238"/>
        <v>0</v>
      </c>
      <c r="VOG4" s="28">
        <f t="shared" si="238"/>
        <v>0</v>
      </c>
      <c r="VOH4" s="28">
        <f t="shared" si="238"/>
        <v>0</v>
      </c>
      <c r="VOI4" s="28">
        <f t="shared" si="238"/>
        <v>0</v>
      </c>
      <c r="VOJ4" s="28">
        <f t="shared" si="238"/>
        <v>0</v>
      </c>
      <c r="VOK4" s="28">
        <f t="shared" si="238"/>
        <v>0</v>
      </c>
      <c r="VOL4" s="28">
        <f t="shared" si="238"/>
        <v>0</v>
      </c>
      <c r="VOM4" s="28">
        <f t="shared" si="238"/>
        <v>0</v>
      </c>
      <c r="VON4" s="28">
        <f t="shared" si="238"/>
        <v>0</v>
      </c>
      <c r="VOO4" s="28">
        <f t="shared" si="238"/>
        <v>0</v>
      </c>
      <c r="VOP4" s="28">
        <f t="shared" si="238"/>
        <v>0</v>
      </c>
      <c r="VOQ4" s="28">
        <f t="shared" si="238"/>
        <v>0</v>
      </c>
      <c r="VOR4" s="28">
        <f t="shared" si="238"/>
        <v>0</v>
      </c>
      <c r="VOS4" s="28">
        <f t="shared" si="238"/>
        <v>0</v>
      </c>
      <c r="VOT4" s="28">
        <f t="shared" si="238"/>
        <v>0</v>
      </c>
      <c r="VOU4" s="28">
        <f t="shared" si="238"/>
        <v>0</v>
      </c>
      <c r="VOV4" s="28">
        <f t="shared" si="238"/>
        <v>0</v>
      </c>
      <c r="VOW4" s="28">
        <f t="shared" si="238"/>
        <v>0</v>
      </c>
      <c r="VOX4" s="28">
        <f t="shared" si="238"/>
        <v>0</v>
      </c>
      <c r="VOY4" s="28">
        <f t="shared" si="238"/>
        <v>0</v>
      </c>
      <c r="VOZ4" s="28">
        <f t="shared" si="238"/>
        <v>0</v>
      </c>
      <c r="VPA4" s="28">
        <f t="shared" si="238"/>
        <v>0</v>
      </c>
      <c r="VPB4" s="28">
        <f t="shared" si="238"/>
        <v>0</v>
      </c>
      <c r="VPC4" s="28">
        <f t="shared" si="238"/>
        <v>0</v>
      </c>
      <c r="VPD4" s="28">
        <f t="shared" si="238"/>
        <v>0</v>
      </c>
      <c r="VPE4" s="28">
        <f t="shared" si="238"/>
        <v>0</v>
      </c>
      <c r="VPF4" s="28">
        <f t="shared" si="238"/>
        <v>0</v>
      </c>
      <c r="VPG4" s="28">
        <f t="shared" si="238"/>
        <v>0</v>
      </c>
      <c r="VPH4" s="28">
        <f t="shared" si="238"/>
        <v>0</v>
      </c>
      <c r="VPI4" s="28">
        <f t="shared" si="238"/>
        <v>0</v>
      </c>
      <c r="VPJ4" s="28">
        <f t="shared" si="238"/>
        <v>0</v>
      </c>
      <c r="VPK4" s="28">
        <f t="shared" ref="VPK4:VRV4" si="239">SUM(VPK5:VPK243)</f>
        <v>0</v>
      </c>
      <c r="VPL4" s="28">
        <f t="shared" si="239"/>
        <v>0</v>
      </c>
      <c r="VPM4" s="28">
        <f t="shared" si="239"/>
        <v>0</v>
      </c>
      <c r="VPN4" s="28">
        <f t="shared" si="239"/>
        <v>0</v>
      </c>
      <c r="VPO4" s="28">
        <f t="shared" si="239"/>
        <v>0</v>
      </c>
      <c r="VPP4" s="28">
        <f t="shared" si="239"/>
        <v>0</v>
      </c>
      <c r="VPQ4" s="28">
        <f t="shared" si="239"/>
        <v>0</v>
      </c>
      <c r="VPR4" s="28">
        <f t="shared" si="239"/>
        <v>0</v>
      </c>
      <c r="VPS4" s="28">
        <f t="shared" si="239"/>
        <v>0</v>
      </c>
      <c r="VPT4" s="28">
        <f t="shared" si="239"/>
        <v>0</v>
      </c>
      <c r="VPU4" s="28">
        <f t="shared" si="239"/>
        <v>0</v>
      </c>
      <c r="VPV4" s="28">
        <f t="shared" si="239"/>
        <v>0</v>
      </c>
      <c r="VPW4" s="28">
        <f t="shared" si="239"/>
        <v>0</v>
      </c>
      <c r="VPX4" s="28">
        <f t="shared" si="239"/>
        <v>0</v>
      </c>
      <c r="VPY4" s="28">
        <f t="shared" si="239"/>
        <v>0</v>
      </c>
      <c r="VPZ4" s="28">
        <f t="shared" si="239"/>
        <v>0</v>
      </c>
      <c r="VQA4" s="28">
        <f t="shared" si="239"/>
        <v>0</v>
      </c>
      <c r="VQB4" s="28">
        <f t="shared" si="239"/>
        <v>0</v>
      </c>
      <c r="VQC4" s="28">
        <f t="shared" si="239"/>
        <v>0</v>
      </c>
      <c r="VQD4" s="28">
        <f t="shared" si="239"/>
        <v>0</v>
      </c>
      <c r="VQE4" s="28">
        <f t="shared" si="239"/>
        <v>0</v>
      </c>
      <c r="VQF4" s="28">
        <f t="shared" si="239"/>
        <v>0</v>
      </c>
      <c r="VQG4" s="28">
        <f t="shared" si="239"/>
        <v>0</v>
      </c>
      <c r="VQH4" s="28">
        <f t="shared" si="239"/>
        <v>0</v>
      </c>
      <c r="VQI4" s="28">
        <f t="shared" si="239"/>
        <v>0</v>
      </c>
      <c r="VQJ4" s="28">
        <f t="shared" si="239"/>
        <v>0</v>
      </c>
      <c r="VQK4" s="28">
        <f t="shared" si="239"/>
        <v>0</v>
      </c>
      <c r="VQL4" s="28">
        <f t="shared" si="239"/>
        <v>0</v>
      </c>
      <c r="VQM4" s="28">
        <f t="shared" si="239"/>
        <v>0</v>
      </c>
      <c r="VQN4" s="28">
        <f t="shared" si="239"/>
        <v>0</v>
      </c>
      <c r="VQO4" s="28">
        <f t="shared" si="239"/>
        <v>0</v>
      </c>
      <c r="VQP4" s="28">
        <f t="shared" si="239"/>
        <v>0</v>
      </c>
      <c r="VQQ4" s="28">
        <f t="shared" si="239"/>
        <v>0</v>
      </c>
      <c r="VQR4" s="28">
        <f t="shared" si="239"/>
        <v>0</v>
      </c>
      <c r="VQS4" s="28">
        <f t="shared" si="239"/>
        <v>0</v>
      </c>
      <c r="VQT4" s="28">
        <f t="shared" si="239"/>
        <v>0</v>
      </c>
      <c r="VQU4" s="28">
        <f t="shared" si="239"/>
        <v>0</v>
      </c>
      <c r="VQV4" s="28">
        <f t="shared" si="239"/>
        <v>0</v>
      </c>
      <c r="VQW4" s="28">
        <f t="shared" si="239"/>
        <v>0</v>
      </c>
      <c r="VQX4" s="28">
        <f t="shared" si="239"/>
        <v>0</v>
      </c>
      <c r="VQY4" s="28">
        <f t="shared" si="239"/>
        <v>0</v>
      </c>
      <c r="VQZ4" s="28">
        <f t="shared" si="239"/>
        <v>0</v>
      </c>
      <c r="VRA4" s="28">
        <f t="shared" si="239"/>
        <v>0</v>
      </c>
      <c r="VRB4" s="28">
        <f t="shared" si="239"/>
        <v>0</v>
      </c>
      <c r="VRC4" s="28">
        <f t="shared" si="239"/>
        <v>0</v>
      </c>
      <c r="VRD4" s="28">
        <f t="shared" si="239"/>
        <v>0</v>
      </c>
      <c r="VRE4" s="28">
        <f t="shared" si="239"/>
        <v>0</v>
      </c>
      <c r="VRF4" s="28">
        <f t="shared" si="239"/>
        <v>0</v>
      </c>
      <c r="VRG4" s="28">
        <f t="shared" si="239"/>
        <v>0</v>
      </c>
      <c r="VRH4" s="28">
        <f t="shared" si="239"/>
        <v>0</v>
      </c>
      <c r="VRI4" s="28">
        <f t="shared" si="239"/>
        <v>0</v>
      </c>
      <c r="VRJ4" s="28">
        <f t="shared" si="239"/>
        <v>0</v>
      </c>
      <c r="VRK4" s="28">
        <f t="shared" si="239"/>
        <v>0</v>
      </c>
      <c r="VRL4" s="28">
        <f t="shared" si="239"/>
        <v>0</v>
      </c>
      <c r="VRM4" s="28">
        <f t="shared" si="239"/>
        <v>0</v>
      </c>
      <c r="VRN4" s="28">
        <f t="shared" si="239"/>
        <v>0</v>
      </c>
      <c r="VRO4" s="28">
        <f t="shared" si="239"/>
        <v>0</v>
      </c>
      <c r="VRP4" s="28">
        <f t="shared" si="239"/>
        <v>0</v>
      </c>
      <c r="VRQ4" s="28">
        <f t="shared" si="239"/>
        <v>0</v>
      </c>
      <c r="VRR4" s="28">
        <f t="shared" si="239"/>
        <v>0</v>
      </c>
      <c r="VRS4" s="28">
        <f t="shared" si="239"/>
        <v>0</v>
      </c>
      <c r="VRT4" s="28">
        <f t="shared" si="239"/>
        <v>0</v>
      </c>
      <c r="VRU4" s="28">
        <f t="shared" si="239"/>
        <v>0</v>
      </c>
      <c r="VRV4" s="28">
        <f t="shared" si="239"/>
        <v>0</v>
      </c>
      <c r="VRW4" s="28">
        <f t="shared" ref="VRW4:VUH4" si="240">SUM(VRW5:VRW243)</f>
        <v>0</v>
      </c>
      <c r="VRX4" s="28">
        <f t="shared" si="240"/>
        <v>0</v>
      </c>
      <c r="VRY4" s="28">
        <f t="shared" si="240"/>
        <v>0</v>
      </c>
      <c r="VRZ4" s="28">
        <f t="shared" si="240"/>
        <v>0</v>
      </c>
      <c r="VSA4" s="28">
        <f t="shared" si="240"/>
        <v>0</v>
      </c>
      <c r="VSB4" s="28">
        <f t="shared" si="240"/>
        <v>0</v>
      </c>
      <c r="VSC4" s="28">
        <f t="shared" si="240"/>
        <v>0</v>
      </c>
      <c r="VSD4" s="28">
        <f t="shared" si="240"/>
        <v>0</v>
      </c>
      <c r="VSE4" s="28">
        <f t="shared" si="240"/>
        <v>0</v>
      </c>
      <c r="VSF4" s="28">
        <f t="shared" si="240"/>
        <v>0</v>
      </c>
      <c r="VSG4" s="28">
        <f t="shared" si="240"/>
        <v>0</v>
      </c>
      <c r="VSH4" s="28">
        <f t="shared" si="240"/>
        <v>0</v>
      </c>
      <c r="VSI4" s="28">
        <f t="shared" si="240"/>
        <v>0</v>
      </c>
      <c r="VSJ4" s="28">
        <f t="shared" si="240"/>
        <v>0</v>
      </c>
      <c r="VSK4" s="28">
        <f t="shared" si="240"/>
        <v>0</v>
      </c>
      <c r="VSL4" s="28">
        <f t="shared" si="240"/>
        <v>0</v>
      </c>
      <c r="VSM4" s="28">
        <f t="shared" si="240"/>
        <v>0</v>
      </c>
      <c r="VSN4" s="28">
        <f t="shared" si="240"/>
        <v>0</v>
      </c>
      <c r="VSO4" s="28">
        <f t="shared" si="240"/>
        <v>0</v>
      </c>
      <c r="VSP4" s="28">
        <f t="shared" si="240"/>
        <v>0</v>
      </c>
      <c r="VSQ4" s="28">
        <f t="shared" si="240"/>
        <v>0</v>
      </c>
      <c r="VSR4" s="28">
        <f t="shared" si="240"/>
        <v>0</v>
      </c>
      <c r="VSS4" s="28">
        <f t="shared" si="240"/>
        <v>0</v>
      </c>
      <c r="VST4" s="28">
        <f t="shared" si="240"/>
        <v>0</v>
      </c>
      <c r="VSU4" s="28">
        <f t="shared" si="240"/>
        <v>0</v>
      </c>
      <c r="VSV4" s="28">
        <f t="shared" si="240"/>
        <v>0</v>
      </c>
      <c r="VSW4" s="28">
        <f t="shared" si="240"/>
        <v>0</v>
      </c>
      <c r="VSX4" s="28">
        <f t="shared" si="240"/>
        <v>0</v>
      </c>
      <c r="VSY4" s="28">
        <f t="shared" si="240"/>
        <v>0</v>
      </c>
      <c r="VSZ4" s="28">
        <f t="shared" si="240"/>
        <v>0</v>
      </c>
      <c r="VTA4" s="28">
        <f t="shared" si="240"/>
        <v>0</v>
      </c>
      <c r="VTB4" s="28">
        <f t="shared" si="240"/>
        <v>0</v>
      </c>
      <c r="VTC4" s="28">
        <f t="shared" si="240"/>
        <v>0</v>
      </c>
      <c r="VTD4" s="28">
        <f t="shared" si="240"/>
        <v>0</v>
      </c>
      <c r="VTE4" s="28">
        <f t="shared" si="240"/>
        <v>0</v>
      </c>
      <c r="VTF4" s="28">
        <f t="shared" si="240"/>
        <v>0</v>
      </c>
      <c r="VTG4" s="28">
        <f t="shared" si="240"/>
        <v>0</v>
      </c>
      <c r="VTH4" s="28">
        <f t="shared" si="240"/>
        <v>0</v>
      </c>
      <c r="VTI4" s="28">
        <f t="shared" si="240"/>
        <v>0</v>
      </c>
      <c r="VTJ4" s="28">
        <f t="shared" si="240"/>
        <v>0</v>
      </c>
      <c r="VTK4" s="28">
        <f t="shared" si="240"/>
        <v>0</v>
      </c>
      <c r="VTL4" s="28">
        <f t="shared" si="240"/>
        <v>0</v>
      </c>
      <c r="VTM4" s="28">
        <f t="shared" si="240"/>
        <v>0</v>
      </c>
      <c r="VTN4" s="28">
        <f t="shared" si="240"/>
        <v>0</v>
      </c>
      <c r="VTO4" s="28">
        <f t="shared" si="240"/>
        <v>0</v>
      </c>
      <c r="VTP4" s="28">
        <f t="shared" si="240"/>
        <v>0</v>
      </c>
      <c r="VTQ4" s="28">
        <f t="shared" si="240"/>
        <v>0</v>
      </c>
      <c r="VTR4" s="28">
        <f t="shared" si="240"/>
        <v>0</v>
      </c>
      <c r="VTS4" s="28">
        <f t="shared" si="240"/>
        <v>0</v>
      </c>
      <c r="VTT4" s="28">
        <f t="shared" si="240"/>
        <v>0</v>
      </c>
      <c r="VTU4" s="28">
        <f t="shared" si="240"/>
        <v>0</v>
      </c>
      <c r="VTV4" s="28">
        <f t="shared" si="240"/>
        <v>0</v>
      </c>
      <c r="VTW4" s="28">
        <f t="shared" si="240"/>
        <v>0</v>
      </c>
      <c r="VTX4" s="28">
        <f t="shared" si="240"/>
        <v>0</v>
      </c>
      <c r="VTY4" s="28">
        <f t="shared" si="240"/>
        <v>0</v>
      </c>
      <c r="VTZ4" s="28">
        <f t="shared" si="240"/>
        <v>0</v>
      </c>
      <c r="VUA4" s="28">
        <f t="shared" si="240"/>
        <v>0</v>
      </c>
      <c r="VUB4" s="28">
        <f t="shared" si="240"/>
        <v>0</v>
      </c>
      <c r="VUC4" s="28">
        <f t="shared" si="240"/>
        <v>0</v>
      </c>
      <c r="VUD4" s="28">
        <f t="shared" si="240"/>
        <v>0</v>
      </c>
      <c r="VUE4" s="28">
        <f t="shared" si="240"/>
        <v>0</v>
      </c>
      <c r="VUF4" s="28">
        <f t="shared" si="240"/>
        <v>0</v>
      </c>
      <c r="VUG4" s="28">
        <f t="shared" si="240"/>
        <v>0</v>
      </c>
      <c r="VUH4" s="28">
        <f t="shared" si="240"/>
        <v>0</v>
      </c>
      <c r="VUI4" s="28">
        <f t="shared" ref="VUI4:VWT4" si="241">SUM(VUI5:VUI243)</f>
        <v>0</v>
      </c>
      <c r="VUJ4" s="28">
        <f t="shared" si="241"/>
        <v>0</v>
      </c>
      <c r="VUK4" s="28">
        <f t="shared" si="241"/>
        <v>0</v>
      </c>
      <c r="VUL4" s="28">
        <f t="shared" si="241"/>
        <v>0</v>
      </c>
      <c r="VUM4" s="28">
        <f t="shared" si="241"/>
        <v>0</v>
      </c>
      <c r="VUN4" s="28">
        <f t="shared" si="241"/>
        <v>0</v>
      </c>
      <c r="VUO4" s="28">
        <f t="shared" si="241"/>
        <v>0</v>
      </c>
      <c r="VUP4" s="28">
        <f t="shared" si="241"/>
        <v>0</v>
      </c>
      <c r="VUQ4" s="28">
        <f t="shared" si="241"/>
        <v>0</v>
      </c>
      <c r="VUR4" s="28">
        <f t="shared" si="241"/>
        <v>0</v>
      </c>
      <c r="VUS4" s="28">
        <f t="shared" si="241"/>
        <v>0</v>
      </c>
      <c r="VUT4" s="28">
        <f t="shared" si="241"/>
        <v>0</v>
      </c>
      <c r="VUU4" s="28">
        <f t="shared" si="241"/>
        <v>0</v>
      </c>
      <c r="VUV4" s="28">
        <f t="shared" si="241"/>
        <v>0</v>
      </c>
      <c r="VUW4" s="28">
        <f t="shared" si="241"/>
        <v>0</v>
      </c>
      <c r="VUX4" s="28">
        <f t="shared" si="241"/>
        <v>0</v>
      </c>
      <c r="VUY4" s="28">
        <f t="shared" si="241"/>
        <v>0</v>
      </c>
      <c r="VUZ4" s="28">
        <f t="shared" si="241"/>
        <v>0</v>
      </c>
      <c r="VVA4" s="28">
        <f t="shared" si="241"/>
        <v>0</v>
      </c>
      <c r="VVB4" s="28">
        <f t="shared" si="241"/>
        <v>0</v>
      </c>
      <c r="VVC4" s="28">
        <f t="shared" si="241"/>
        <v>0</v>
      </c>
      <c r="VVD4" s="28">
        <f t="shared" si="241"/>
        <v>0</v>
      </c>
      <c r="VVE4" s="28">
        <f t="shared" si="241"/>
        <v>0</v>
      </c>
      <c r="VVF4" s="28">
        <f t="shared" si="241"/>
        <v>0</v>
      </c>
      <c r="VVG4" s="28">
        <f t="shared" si="241"/>
        <v>0</v>
      </c>
      <c r="VVH4" s="28">
        <f t="shared" si="241"/>
        <v>0</v>
      </c>
      <c r="VVI4" s="28">
        <f t="shared" si="241"/>
        <v>0</v>
      </c>
      <c r="VVJ4" s="28">
        <f t="shared" si="241"/>
        <v>0</v>
      </c>
      <c r="VVK4" s="28">
        <f t="shared" si="241"/>
        <v>0</v>
      </c>
      <c r="VVL4" s="28">
        <f t="shared" si="241"/>
        <v>0</v>
      </c>
      <c r="VVM4" s="28">
        <f t="shared" si="241"/>
        <v>0</v>
      </c>
      <c r="VVN4" s="28">
        <f t="shared" si="241"/>
        <v>0</v>
      </c>
      <c r="VVO4" s="28">
        <f t="shared" si="241"/>
        <v>0</v>
      </c>
      <c r="VVP4" s="28">
        <f t="shared" si="241"/>
        <v>0</v>
      </c>
      <c r="VVQ4" s="28">
        <f t="shared" si="241"/>
        <v>0</v>
      </c>
      <c r="VVR4" s="28">
        <f t="shared" si="241"/>
        <v>0</v>
      </c>
      <c r="VVS4" s="28">
        <f t="shared" si="241"/>
        <v>0</v>
      </c>
      <c r="VVT4" s="28">
        <f t="shared" si="241"/>
        <v>0</v>
      </c>
      <c r="VVU4" s="28">
        <f t="shared" si="241"/>
        <v>0</v>
      </c>
      <c r="VVV4" s="28">
        <f t="shared" si="241"/>
        <v>0</v>
      </c>
      <c r="VVW4" s="28">
        <f t="shared" si="241"/>
        <v>0</v>
      </c>
      <c r="VVX4" s="28">
        <f t="shared" si="241"/>
        <v>0</v>
      </c>
      <c r="VVY4" s="28">
        <f t="shared" si="241"/>
        <v>0</v>
      </c>
      <c r="VVZ4" s="28">
        <f t="shared" si="241"/>
        <v>0</v>
      </c>
      <c r="VWA4" s="28">
        <f t="shared" si="241"/>
        <v>0</v>
      </c>
      <c r="VWB4" s="28">
        <f t="shared" si="241"/>
        <v>0</v>
      </c>
      <c r="VWC4" s="28">
        <f t="shared" si="241"/>
        <v>0</v>
      </c>
      <c r="VWD4" s="28">
        <f t="shared" si="241"/>
        <v>0</v>
      </c>
      <c r="VWE4" s="28">
        <f t="shared" si="241"/>
        <v>0</v>
      </c>
      <c r="VWF4" s="28">
        <f t="shared" si="241"/>
        <v>0</v>
      </c>
      <c r="VWG4" s="28">
        <f t="shared" si="241"/>
        <v>0</v>
      </c>
      <c r="VWH4" s="28">
        <f t="shared" si="241"/>
        <v>0</v>
      </c>
      <c r="VWI4" s="28">
        <f t="shared" si="241"/>
        <v>0</v>
      </c>
      <c r="VWJ4" s="28">
        <f t="shared" si="241"/>
        <v>0</v>
      </c>
      <c r="VWK4" s="28">
        <f t="shared" si="241"/>
        <v>0</v>
      </c>
      <c r="VWL4" s="28">
        <f t="shared" si="241"/>
        <v>0</v>
      </c>
      <c r="VWM4" s="28">
        <f t="shared" si="241"/>
        <v>0</v>
      </c>
      <c r="VWN4" s="28">
        <f t="shared" si="241"/>
        <v>0</v>
      </c>
      <c r="VWO4" s="28">
        <f t="shared" si="241"/>
        <v>0</v>
      </c>
      <c r="VWP4" s="28">
        <f t="shared" si="241"/>
        <v>0</v>
      </c>
      <c r="VWQ4" s="28">
        <f t="shared" si="241"/>
        <v>0</v>
      </c>
      <c r="VWR4" s="28">
        <f t="shared" si="241"/>
        <v>0</v>
      </c>
      <c r="VWS4" s="28">
        <f t="shared" si="241"/>
        <v>0</v>
      </c>
      <c r="VWT4" s="28">
        <f t="shared" si="241"/>
        <v>0</v>
      </c>
      <c r="VWU4" s="28">
        <f t="shared" ref="VWU4:VZF4" si="242">SUM(VWU5:VWU243)</f>
        <v>0</v>
      </c>
      <c r="VWV4" s="28">
        <f t="shared" si="242"/>
        <v>0</v>
      </c>
      <c r="VWW4" s="28">
        <f t="shared" si="242"/>
        <v>0</v>
      </c>
      <c r="VWX4" s="28">
        <f t="shared" si="242"/>
        <v>0</v>
      </c>
      <c r="VWY4" s="28">
        <f t="shared" si="242"/>
        <v>0</v>
      </c>
      <c r="VWZ4" s="28">
        <f t="shared" si="242"/>
        <v>0</v>
      </c>
      <c r="VXA4" s="28">
        <f t="shared" si="242"/>
        <v>0</v>
      </c>
      <c r="VXB4" s="28">
        <f t="shared" si="242"/>
        <v>0</v>
      </c>
      <c r="VXC4" s="28">
        <f t="shared" si="242"/>
        <v>0</v>
      </c>
      <c r="VXD4" s="28">
        <f t="shared" si="242"/>
        <v>0</v>
      </c>
      <c r="VXE4" s="28">
        <f t="shared" si="242"/>
        <v>0</v>
      </c>
      <c r="VXF4" s="28">
        <f t="shared" si="242"/>
        <v>0</v>
      </c>
      <c r="VXG4" s="28">
        <f t="shared" si="242"/>
        <v>0</v>
      </c>
      <c r="VXH4" s="28">
        <f t="shared" si="242"/>
        <v>0</v>
      </c>
      <c r="VXI4" s="28">
        <f t="shared" si="242"/>
        <v>0</v>
      </c>
      <c r="VXJ4" s="28">
        <f t="shared" si="242"/>
        <v>0</v>
      </c>
      <c r="VXK4" s="28">
        <f t="shared" si="242"/>
        <v>0</v>
      </c>
      <c r="VXL4" s="28">
        <f t="shared" si="242"/>
        <v>0</v>
      </c>
      <c r="VXM4" s="28">
        <f t="shared" si="242"/>
        <v>0</v>
      </c>
      <c r="VXN4" s="28">
        <f t="shared" si="242"/>
        <v>0</v>
      </c>
      <c r="VXO4" s="28">
        <f t="shared" si="242"/>
        <v>0</v>
      </c>
      <c r="VXP4" s="28">
        <f t="shared" si="242"/>
        <v>0</v>
      </c>
      <c r="VXQ4" s="28">
        <f t="shared" si="242"/>
        <v>0</v>
      </c>
      <c r="VXR4" s="28">
        <f t="shared" si="242"/>
        <v>0</v>
      </c>
      <c r="VXS4" s="28">
        <f t="shared" si="242"/>
        <v>0</v>
      </c>
      <c r="VXT4" s="28">
        <f t="shared" si="242"/>
        <v>0</v>
      </c>
      <c r="VXU4" s="28">
        <f t="shared" si="242"/>
        <v>0</v>
      </c>
      <c r="VXV4" s="28">
        <f t="shared" si="242"/>
        <v>0</v>
      </c>
      <c r="VXW4" s="28">
        <f t="shared" si="242"/>
        <v>0</v>
      </c>
      <c r="VXX4" s="28">
        <f t="shared" si="242"/>
        <v>0</v>
      </c>
      <c r="VXY4" s="28">
        <f t="shared" si="242"/>
        <v>0</v>
      </c>
      <c r="VXZ4" s="28">
        <f t="shared" si="242"/>
        <v>0</v>
      </c>
      <c r="VYA4" s="28">
        <f t="shared" si="242"/>
        <v>0</v>
      </c>
      <c r="VYB4" s="28">
        <f t="shared" si="242"/>
        <v>0</v>
      </c>
      <c r="VYC4" s="28">
        <f t="shared" si="242"/>
        <v>0</v>
      </c>
      <c r="VYD4" s="28">
        <f t="shared" si="242"/>
        <v>0</v>
      </c>
      <c r="VYE4" s="28">
        <f t="shared" si="242"/>
        <v>0</v>
      </c>
      <c r="VYF4" s="28">
        <f t="shared" si="242"/>
        <v>0</v>
      </c>
      <c r="VYG4" s="28">
        <f t="shared" si="242"/>
        <v>0</v>
      </c>
      <c r="VYH4" s="28">
        <f t="shared" si="242"/>
        <v>0</v>
      </c>
      <c r="VYI4" s="28">
        <f t="shared" si="242"/>
        <v>0</v>
      </c>
      <c r="VYJ4" s="28">
        <f t="shared" si="242"/>
        <v>0</v>
      </c>
      <c r="VYK4" s="28">
        <f t="shared" si="242"/>
        <v>0</v>
      </c>
      <c r="VYL4" s="28">
        <f t="shared" si="242"/>
        <v>0</v>
      </c>
      <c r="VYM4" s="28">
        <f t="shared" si="242"/>
        <v>0</v>
      </c>
      <c r="VYN4" s="28">
        <f t="shared" si="242"/>
        <v>0</v>
      </c>
      <c r="VYO4" s="28">
        <f t="shared" si="242"/>
        <v>0</v>
      </c>
      <c r="VYP4" s="28">
        <f t="shared" si="242"/>
        <v>0</v>
      </c>
      <c r="VYQ4" s="28">
        <f t="shared" si="242"/>
        <v>0</v>
      </c>
      <c r="VYR4" s="28">
        <f t="shared" si="242"/>
        <v>0</v>
      </c>
      <c r="VYS4" s="28">
        <f t="shared" si="242"/>
        <v>0</v>
      </c>
      <c r="VYT4" s="28">
        <f t="shared" si="242"/>
        <v>0</v>
      </c>
      <c r="VYU4" s="28">
        <f t="shared" si="242"/>
        <v>0</v>
      </c>
      <c r="VYV4" s="28">
        <f t="shared" si="242"/>
        <v>0</v>
      </c>
      <c r="VYW4" s="28">
        <f t="shared" si="242"/>
        <v>0</v>
      </c>
      <c r="VYX4" s="28">
        <f t="shared" si="242"/>
        <v>0</v>
      </c>
      <c r="VYY4" s="28">
        <f t="shared" si="242"/>
        <v>0</v>
      </c>
      <c r="VYZ4" s="28">
        <f t="shared" si="242"/>
        <v>0</v>
      </c>
      <c r="VZA4" s="28">
        <f t="shared" si="242"/>
        <v>0</v>
      </c>
      <c r="VZB4" s="28">
        <f t="shared" si="242"/>
        <v>0</v>
      </c>
      <c r="VZC4" s="28">
        <f t="shared" si="242"/>
        <v>0</v>
      </c>
      <c r="VZD4" s="28">
        <f t="shared" si="242"/>
        <v>0</v>
      </c>
      <c r="VZE4" s="28">
        <f t="shared" si="242"/>
        <v>0</v>
      </c>
      <c r="VZF4" s="28">
        <f t="shared" si="242"/>
        <v>0</v>
      </c>
      <c r="VZG4" s="28">
        <f t="shared" ref="VZG4:WBR4" si="243">SUM(VZG5:VZG243)</f>
        <v>0</v>
      </c>
      <c r="VZH4" s="28">
        <f t="shared" si="243"/>
        <v>0</v>
      </c>
      <c r="VZI4" s="28">
        <f t="shared" si="243"/>
        <v>0</v>
      </c>
      <c r="VZJ4" s="28">
        <f t="shared" si="243"/>
        <v>0</v>
      </c>
      <c r="VZK4" s="28">
        <f t="shared" si="243"/>
        <v>0</v>
      </c>
      <c r="VZL4" s="28">
        <f t="shared" si="243"/>
        <v>0</v>
      </c>
      <c r="VZM4" s="28">
        <f t="shared" si="243"/>
        <v>0</v>
      </c>
      <c r="VZN4" s="28">
        <f t="shared" si="243"/>
        <v>0</v>
      </c>
      <c r="VZO4" s="28">
        <f t="shared" si="243"/>
        <v>0</v>
      </c>
      <c r="VZP4" s="28">
        <f t="shared" si="243"/>
        <v>0</v>
      </c>
      <c r="VZQ4" s="28">
        <f t="shared" si="243"/>
        <v>0</v>
      </c>
      <c r="VZR4" s="28">
        <f t="shared" si="243"/>
        <v>0</v>
      </c>
      <c r="VZS4" s="28">
        <f t="shared" si="243"/>
        <v>0</v>
      </c>
      <c r="VZT4" s="28">
        <f t="shared" si="243"/>
        <v>0</v>
      </c>
      <c r="VZU4" s="28">
        <f t="shared" si="243"/>
        <v>0</v>
      </c>
      <c r="VZV4" s="28">
        <f t="shared" si="243"/>
        <v>0</v>
      </c>
      <c r="VZW4" s="28">
        <f t="shared" si="243"/>
        <v>0</v>
      </c>
      <c r="VZX4" s="28">
        <f t="shared" si="243"/>
        <v>0</v>
      </c>
      <c r="VZY4" s="28">
        <f t="shared" si="243"/>
        <v>0</v>
      </c>
      <c r="VZZ4" s="28">
        <f t="shared" si="243"/>
        <v>0</v>
      </c>
      <c r="WAA4" s="28">
        <f t="shared" si="243"/>
        <v>0</v>
      </c>
      <c r="WAB4" s="28">
        <f t="shared" si="243"/>
        <v>0</v>
      </c>
      <c r="WAC4" s="28">
        <f t="shared" si="243"/>
        <v>0</v>
      </c>
      <c r="WAD4" s="28">
        <f t="shared" si="243"/>
        <v>0</v>
      </c>
      <c r="WAE4" s="28">
        <f t="shared" si="243"/>
        <v>0</v>
      </c>
      <c r="WAF4" s="28">
        <f t="shared" si="243"/>
        <v>0</v>
      </c>
      <c r="WAG4" s="28">
        <f t="shared" si="243"/>
        <v>0</v>
      </c>
      <c r="WAH4" s="28">
        <f t="shared" si="243"/>
        <v>0</v>
      </c>
      <c r="WAI4" s="28">
        <f t="shared" si="243"/>
        <v>0</v>
      </c>
      <c r="WAJ4" s="28">
        <f t="shared" si="243"/>
        <v>0</v>
      </c>
      <c r="WAK4" s="28">
        <f t="shared" si="243"/>
        <v>0</v>
      </c>
      <c r="WAL4" s="28">
        <f t="shared" si="243"/>
        <v>0</v>
      </c>
      <c r="WAM4" s="28">
        <f t="shared" si="243"/>
        <v>0</v>
      </c>
      <c r="WAN4" s="28">
        <f t="shared" si="243"/>
        <v>0</v>
      </c>
      <c r="WAO4" s="28">
        <f t="shared" si="243"/>
        <v>0</v>
      </c>
      <c r="WAP4" s="28">
        <f t="shared" si="243"/>
        <v>0</v>
      </c>
      <c r="WAQ4" s="28">
        <f t="shared" si="243"/>
        <v>0</v>
      </c>
      <c r="WAR4" s="28">
        <f t="shared" si="243"/>
        <v>0</v>
      </c>
      <c r="WAS4" s="28">
        <f t="shared" si="243"/>
        <v>0</v>
      </c>
      <c r="WAT4" s="28">
        <f t="shared" si="243"/>
        <v>0</v>
      </c>
      <c r="WAU4" s="28">
        <f t="shared" si="243"/>
        <v>0</v>
      </c>
      <c r="WAV4" s="28">
        <f t="shared" si="243"/>
        <v>0</v>
      </c>
      <c r="WAW4" s="28">
        <f t="shared" si="243"/>
        <v>0</v>
      </c>
      <c r="WAX4" s="28">
        <f t="shared" si="243"/>
        <v>0</v>
      </c>
      <c r="WAY4" s="28">
        <f t="shared" si="243"/>
        <v>0</v>
      </c>
      <c r="WAZ4" s="28">
        <f t="shared" si="243"/>
        <v>0</v>
      </c>
      <c r="WBA4" s="28">
        <f t="shared" si="243"/>
        <v>0</v>
      </c>
      <c r="WBB4" s="28">
        <f t="shared" si="243"/>
        <v>0</v>
      </c>
      <c r="WBC4" s="28">
        <f t="shared" si="243"/>
        <v>0</v>
      </c>
      <c r="WBD4" s="28">
        <f t="shared" si="243"/>
        <v>0</v>
      </c>
      <c r="WBE4" s="28">
        <f t="shared" si="243"/>
        <v>0</v>
      </c>
      <c r="WBF4" s="28">
        <f t="shared" si="243"/>
        <v>0</v>
      </c>
      <c r="WBG4" s="28">
        <f t="shared" si="243"/>
        <v>0</v>
      </c>
      <c r="WBH4" s="28">
        <f t="shared" si="243"/>
        <v>0</v>
      </c>
      <c r="WBI4" s="28">
        <f t="shared" si="243"/>
        <v>0</v>
      </c>
      <c r="WBJ4" s="28">
        <f t="shared" si="243"/>
        <v>0</v>
      </c>
      <c r="WBK4" s="28">
        <f t="shared" si="243"/>
        <v>0</v>
      </c>
      <c r="WBL4" s="28">
        <f t="shared" si="243"/>
        <v>0</v>
      </c>
      <c r="WBM4" s="28">
        <f t="shared" si="243"/>
        <v>0</v>
      </c>
      <c r="WBN4" s="28">
        <f t="shared" si="243"/>
        <v>0</v>
      </c>
      <c r="WBO4" s="28">
        <f t="shared" si="243"/>
        <v>0</v>
      </c>
      <c r="WBP4" s="28">
        <f t="shared" si="243"/>
        <v>0</v>
      </c>
      <c r="WBQ4" s="28">
        <f t="shared" si="243"/>
        <v>0</v>
      </c>
      <c r="WBR4" s="28">
        <f t="shared" si="243"/>
        <v>0</v>
      </c>
      <c r="WBS4" s="28">
        <f t="shared" ref="WBS4:WED4" si="244">SUM(WBS5:WBS243)</f>
        <v>0</v>
      </c>
      <c r="WBT4" s="28">
        <f t="shared" si="244"/>
        <v>0</v>
      </c>
      <c r="WBU4" s="28">
        <f t="shared" si="244"/>
        <v>0</v>
      </c>
      <c r="WBV4" s="28">
        <f t="shared" si="244"/>
        <v>0</v>
      </c>
      <c r="WBW4" s="28">
        <f t="shared" si="244"/>
        <v>0</v>
      </c>
      <c r="WBX4" s="28">
        <f t="shared" si="244"/>
        <v>0</v>
      </c>
      <c r="WBY4" s="28">
        <f t="shared" si="244"/>
        <v>0</v>
      </c>
      <c r="WBZ4" s="28">
        <f t="shared" si="244"/>
        <v>0</v>
      </c>
      <c r="WCA4" s="28">
        <f t="shared" si="244"/>
        <v>0</v>
      </c>
      <c r="WCB4" s="28">
        <f t="shared" si="244"/>
        <v>0</v>
      </c>
      <c r="WCC4" s="28">
        <f t="shared" si="244"/>
        <v>0</v>
      </c>
      <c r="WCD4" s="28">
        <f t="shared" si="244"/>
        <v>0</v>
      </c>
      <c r="WCE4" s="28">
        <f t="shared" si="244"/>
        <v>0</v>
      </c>
      <c r="WCF4" s="28">
        <f t="shared" si="244"/>
        <v>0</v>
      </c>
      <c r="WCG4" s="28">
        <f t="shared" si="244"/>
        <v>0</v>
      </c>
      <c r="WCH4" s="28">
        <f t="shared" si="244"/>
        <v>0</v>
      </c>
      <c r="WCI4" s="28">
        <f t="shared" si="244"/>
        <v>0</v>
      </c>
      <c r="WCJ4" s="28">
        <f t="shared" si="244"/>
        <v>0</v>
      </c>
      <c r="WCK4" s="28">
        <f t="shared" si="244"/>
        <v>0</v>
      </c>
      <c r="WCL4" s="28">
        <f t="shared" si="244"/>
        <v>0</v>
      </c>
      <c r="WCM4" s="28">
        <f t="shared" si="244"/>
        <v>0</v>
      </c>
      <c r="WCN4" s="28">
        <f t="shared" si="244"/>
        <v>0</v>
      </c>
      <c r="WCO4" s="28">
        <f t="shared" si="244"/>
        <v>0</v>
      </c>
      <c r="WCP4" s="28">
        <f t="shared" si="244"/>
        <v>0</v>
      </c>
      <c r="WCQ4" s="28">
        <f t="shared" si="244"/>
        <v>0</v>
      </c>
      <c r="WCR4" s="28">
        <f t="shared" si="244"/>
        <v>0</v>
      </c>
      <c r="WCS4" s="28">
        <f t="shared" si="244"/>
        <v>0</v>
      </c>
      <c r="WCT4" s="28">
        <f t="shared" si="244"/>
        <v>0</v>
      </c>
      <c r="WCU4" s="28">
        <f t="shared" si="244"/>
        <v>0</v>
      </c>
      <c r="WCV4" s="28">
        <f t="shared" si="244"/>
        <v>0</v>
      </c>
      <c r="WCW4" s="28">
        <f t="shared" si="244"/>
        <v>0</v>
      </c>
      <c r="WCX4" s="28">
        <f t="shared" si="244"/>
        <v>0</v>
      </c>
      <c r="WCY4" s="28">
        <f t="shared" si="244"/>
        <v>0</v>
      </c>
      <c r="WCZ4" s="28">
        <f t="shared" si="244"/>
        <v>0</v>
      </c>
      <c r="WDA4" s="28">
        <f t="shared" si="244"/>
        <v>0</v>
      </c>
      <c r="WDB4" s="28">
        <f t="shared" si="244"/>
        <v>0</v>
      </c>
      <c r="WDC4" s="28">
        <f t="shared" si="244"/>
        <v>0</v>
      </c>
      <c r="WDD4" s="28">
        <f t="shared" si="244"/>
        <v>0</v>
      </c>
      <c r="WDE4" s="28">
        <f t="shared" si="244"/>
        <v>0</v>
      </c>
      <c r="WDF4" s="28">
        <f t="shared" si="244"/>
        <v>0</v>
      </c>
      <c r="WDG4" s="28">
        <f t="shared" si="244"/>
        <v>0</v>
      </c>
      <c r="WDH4" s="28">
        <f t="shared" si="244"/>
        <v>0</v>
      </c>
      <c r="WDI4" s="28">
        <f t="shared" si="244"/>
        <v>0</v>
      </c>
      <c r="WDJ4" s="28">
        <f t="shared" si="244"/>
        <v>0</v>
      </c>
      <c r="WDK4" s="28">
        <f t="shared" si="244"/>
        <v>0</v>
      </c>
      <c r="WDL4" s="28">
        <f t="shared" si="244"/>
        <v>0</v>
      </c>
      <c r="WDM4" s="28">
        <f t="shared" si="244"/>
        <v>0</v>
      </c>
      <c r="WDN4" s="28">
        <f t="shared" si="244"/>
        <v>0</v>
      </c>
      <c r="WDO4" s="28">
        <f t="shared" si="244"/>
        <v>0</v>
      </c>
      <c r="WDP4" s="28">
        <f t="shared" si="244"/>
        <v>0</v>
      </c>
      <c r="WDQ4" s="28">
        <f t="shared" si="244"/>
        <v>0</v>
      </c>
      <c r="WDR4" s="28">
        <f t="shared" si="244"/>
        <v>0</v>
      </c>
      <c r="WDS4" s="28">
        <f t="shared" si="244"/>
        <v>0</v>
      </c>
      <c r="WDT4" s="28">
        <f t="shared" si="244"/>
        <v>0</v>
      </c>
      <c r="WDU4" s="28">
        <f t="shared" si="244"/>
        <v>0</v>
      </c>
      <c r="WDV4" s="28">
        <f t="shared" si="244"/>
        <v>0</v>
      </c>
      <c r="WDW4" s="28">
        <f t="shared" si="244"/>
        <v>0</v>
      </c>
      <c r="WDX4" s="28">
        <f t="shared" si="244"/>
        <v>0</v>
      </c>
      <c r="WDY4" s="28">
        <f t="shared" si="244"/>
        <v>0</v>
      </c>
      <c r="WDZ4" s="28">
        <f t="shared" si="244"/>
        <v>0</v>
      </c>
      <c r="WEA4" s="28">
        <f t="shared" si="244"/>
        <v>0</v>
      </c>
      <c r="WEB4" s="28">
        <f t="shared" si="244"/>
        <v>0</v>
      </c>
      <c r="WEC4" s="28">
        <f t="shared" si="244"/>
        <v>0</v>
      </c>
      <c r="WED4" s="28">
        <f t="shared" si="244"/>
        <v>0</v>
      </c>
      <c r="WEE4" s="28">
        <f t="shared" ref="WEE4:WGP4" si="245">SUM(WEE5:WEE243)</f>
        <v>0</v>
      </c>
      <c r="WEF4" s="28">
        <f t="shared" si="245"/>
        <v>0</v>
      </c>
      <c r="WEG4" s="28">
        <f t="shared" si="245"/>
        <v>0</v>
      </c>
      <c r="WEH4" s="28">
        <f t="shared" si="245"/>
        <v>0</v>
      </c>
      <c r="WEI4" s="28">
        <f t="shared" si="245"/>
        <v>0</v>
      </c>
      <c r="WEJ4" s="28">
        <f t="shared" si="245"/>
        <v>0</v>
      </c>
      <c r="WEK4" s="28">
        <f t="shared" si="245"/>
        <v>0</v>
      </c>
      <c r="WEL4" s="28">
        <f t="shared" si="245"/>
        <v>0</v>
      </c>
      <c r="WEM4" s="28">
        <f t="shared" si="245"/>
        <v>0</v>
      </c>
      <c r="WEN4" s="28">
        <f t="shared" si="245"/>
        <v>0</v>
      </c>
      <c r="WEO4" s="28">
        <f t="shared" si="245"/>
        <v>0</v>
      </c>
      <c r="WEP4" s="28">
        <f t="shared" si="245"/>
        <v>0</v>
      </c>
      <c r="WEQ4" s="28">
        <f t="shared" si="245"/>
        <v>0</v>
      </c>
      <c r="WER4" s="28">
        <f t="shared" si="245"/>
        <v>0</v>
      </c>
      <c r="WES4" s="28">
        <f t="shared" si="245"/>
        <v>0</v>
      </c>
      <c r="WET4" s="28">
        <f t="shared" si="245"/>
        <v>0</v>
      </c>
      <c r="WEU4" s="28">
        <f t="shared" si="245"/>
        <v>0</v>
      </c>
      <c r="WEV4" s="28">
        <f t="shared" si="245"/>
        <v>0</v>
      </c>
      <c r="WEW4" s="28">
        <f t="shared" si="245"/>
        <v>0</v>
      </c>
      <c r="WEX4" s="28">
        <f t="shared" si="245"/>
        <v>0</v>
      </c>
      <c r="WEY4" s="28">
        <f t="shared" si="245"/>
        <v>0</v>
      </c>
      <c r="WEZ4" s="28">
        <f t="shared" si="245"/>
        <v>0</v>
      </c>
      <c r="WFA4" s="28">
        <f t="shared" si="245"/>
        <v>0</v>
      </c>
      <c r="WFB4" s="28">
        <f t="shared" si="245"/>
        <v>0</v>
      </c>
      <c r="WFC4" s="28">
        <f t="shared" si="245"/>
        <v>0</v>
      </c>
      <c r="WFD4" s="28">
        <f t="shared" si="245"/>
        <v>0</v>
      </c>
      <c r="WFE4" s="28">
        <f t="shared" si="245"/>
        <v>0</v>
      </c>
      <c r="WFF4" s="28">
        <f t="shared" si="245"/>
        <v>0</v>
      </c>
      <c r="WFG4" s="28">
        <f t="shared" si="245"/>
        <v>0</v>
      </c>
      <c r="WFH4" s="28">
        <f t="shared" si="245"/>
        <v>0</v>
      </c>
      <c r="WFI4" s="28">
        <f t="shared" si="245"/>
        <v>0</v>
      </c>
      <c r="WFJ4" s="28">
        <f t="shared" si="245"/>
        <v>0</v>
      </c>
      <c r="WFK4" s="28">
        <f t="shared" si="245"/>
        <v>0</v>
      </c>
      <c r="WFL4" s="28">
        <f t="shared" si="245"/>
        <v>0</v>
      </c>
      <c r="WFM4" s="28">
        <f t="shared" si="245"/>
        <v>0</v>
      </c>
      <c r="WFN4" s="28">
        <f t="shared" si="245"/>
        <v>0</v>
      </c>
      <c r="WFO4" s="28">
        <f t="shared" si="245"/>
        <v>0</v>
      </c>
      <c r="WFP4" s="28">
        <f t="shared" si="245"/>
        <v>0</v>
      </c>
      <c r="WFQ4" s="28">
        <f t="shared" si="245"/>
        <v>0</v>
      </c>
      <c r="WFR4" s="28">
        <f t="shared" si="245"/>
        <v>0</v>
      </c>
      <c r="WFS4" s="28">
        <f t="shared" si="245"/>
        <v>0</v>
      </c>
      <c r="WFT4" s="28">
        <f t="shared" si="245"/>
        <v>0</v>
      </c>
      <c r="WFU4" s="28">
        <f t="shared" si="245"/>
        <v>0</v>
      </c>
      <c r="WFV4" s="28">
        <f t="shared" si="245"/>
        <v>0</v>
      </c>
      <c r="WFW4" s="28">
        <f t="shared" si="245"/>
        <v>0</v>
      </c>
      <c r="WFX4" s="28">
        <f t="shared" si="245"/>
        <v>0</v>
      </c>
      <c r="WFY4" s="28">
        <f t="shared" si="245"/>
        <v>0</v>
      </c>
      <c r="WFZ4" s="28">
        <f t="shared" si="245"/>
        <v>0</v>
      </c>
      <c r="WGA4" s="28">
        <f t="shared" si="245"/>
        <v>0</v>
      </c>
      <c r="WGB4" s="28">
        <f t="shared" si="245"/>
        <v>0</v>
      </c>
      <c r="WGC4" s="28">
        <f t="shared" si="245"/>
        <v>0</v>
      </c>
      <c r="WGD4" s="28">
        <f t="shared" si="245"/>
        <v>0</v>
      </c>
      <c r="WGE4" s="28">
        <f t="shared" si="245"/>
        <v>0</v>
      </c>
      <c r="WGF4" s="28">
        <f t="shared" si="245"/>
        <v>0</v>
      </c>
      <c r="WGG4" s="28">
        <f t="shared" si="245"/>
        <v>0</v>
      </c>
      <c r="WGH4" s="28">
        <f t="shared" si="245"/>
        <v>0</v>
      </c>
      <c r="WGI4" s="28">
        <f t="shared" si="245"/>
        <v>0</v>
      </c>
      <c r="WGJ4" s="28">
        <f t="shared" si="245"/>
        <v>0</v>
      </c>
      <c r="WGK4" s="28">
        <f t="shared" si="245"/>
        <v>0</v>
      </c>
      <c r="WGL4" s="28">
        <f t="shared" si="245"/>
        <v>0</v>
      </c>
      <c r="WGM4" s="28">
        <f t="shared" si="245"/>
        <v>0</v>
      </c>
      <c r="WGN4" s="28">
        <f t="shared" si="245"/>
        <v>0</v>
      </c>
      <c r="WGO4" s="28">
        <f t="shared" si="245"/>
        <v>0</v>
      </c>
      <c r="WGP4" s="28">
        <f t="shared" si="245"/>
        <v>0</v>
      </c>
      <c r="WGQ4" s="28">
        <f t="shared" ref="WGQ4:WJB4" si="246">SUM(WGQ5:WGQ243)</f>
        <v>0</v>
      </c>
      <c r="WGR4" s="28">
        <f t="shared" si="246"/>
        <v>0</v>
      </c>
      <c r="WGS4" s="28">
        <f t="shared" si="246"/>
        <v>0</v>
      </c>
      <c r="WGT4" s="28">
        <f t="shared" si="246"/>
        <v>0</v>
      </c>
      <c r="WGU4" s="28">
        <f t="shared" si="246"/>
        <v>0</v>
      </c>
      <c r="WGV4" s="28">
        <f t="shared" si="246"/>
        <v>0</v>
      </c>
      <c r="WGW4" s="28">
        <f t="shared" si="246"/>
        <v>0</v>
      </c>
      <c r="WGX4" s="28">
        <f t="shared" si="246"/>
        <v>0</v>
      </c>
      <c r="WGY4" s="28">
        <f t="shared" si="246"/>
        <v>0</v>
      </c>
      <c r="WGZ4" s="28">
        <f t="shared" si="246"/>
        <v>0</v>
      </c>
      <c r="WHA4" s="28">
        <f t="shared" si="246"/>
        <v>0</v>
      </c>
      <c r="WHB4" s="28">
        <f t="shared" si="246"/>
        <v>0</v>
      </c>
      <c r="WHC4" s="28">
        <f t="shared" si="246"/>
        <v>0</v>
      </c>
      <c r="WHD4" s="28">
        <f t="shared" si="246"/>
        <v>0</v>
      </c>
      <c r="WHE4" s="28">
        <f t="shared" si="246"/>
        <v>0</v>
      </c>
      <c r="WHF4" s="28">
        <f t="shared" si="246"/>
        <v>0</v>
      </c>
      <c r="WHG4" s="28">
        <f t="shared" si="246"/>
        <v>0</v>
      </c>
      <c r="WHH4" s="28">
        <f t="shared" si="246"/>
        <v>0</v>
      </c>
      <c r="WHI4" s="28">
        <f t="shared" si="246"/>
        <v>0</v>
      </c>
      <c r="WHJ4" s="28">
        <f t="shared" si="246"/>
        <v>0</v>
      </c>
      <c r="WHK4" s="28">
        <f t="shared" si="246"/>
        <v>0</v>
      </c>
      <c r="WHL4" s="28">
        <f t="shared" si="246"/>
        <v>0</v>
      </c>
      <c r="WHM4" s="28">
        <f t="shared" si="246"/>
        <v>0</v>
      </c>
      <c r="WHN4" s="28">
        <f t="shared" si="246"/>
        <v>0</v>
      </c>
      <c r="WHO4" s="28">
        <f t="shared" si="246"/>
        <v>0</v>
      </c>
      <c r="WHP4" s="28">
        <f t="shared" si="246"/>
        <v>0</v>
      </c>
      <c r="WHQ4" s="28">
        <f t="shared" si="246"/>
        <v>0</v>
      </c>
      <c r="WHR4" s="28">
        <f t="shared" si="246"/>
        <v>0</v>
      </c>
      <c r="WHS4" s="28">
        <f t="shared" si="246"/>
        <v>0</v>
      </c>
      <c r="WHT4" s="28">
        <f t="shared" si="246"/>
        <v>0</v>
      </c>
      <c r="WHU4" s="28">
        <f t="shared" si="246"/>
        <v>0</v>
      </c>
      <c r="WHV4" s="28">
        <f t="shared" si="246"/>
        <v>0</v>
      </c>
      <c r="WHW4" s="28">
        <f t="shared" si="246"/>
        <v>0</v>
      </c>
      <c r="WHX4" s="28">
        <f t="shared" si="246"/>
        <v>0</v>
      </c>
      <c r="WHY4" s="28">
        <f t="shared" si="246"/>
        <v>0</v>
      </c>
      <c r="WHZ4" s="28">
        <f t="shared" si="246"/>
        <v>0</v>
      </c>
      <c r="WIA4" s="28">
        <f t="shared" si="246"/>
        <v>0</v>
      </c>
      <c r="WIB4" s="28">
        <f t="shared" si="246"/>
        <v>0</v>
      </c>
      <c r="WIC4" s="28">
        <f t="shared" si="246"/>
        <v>0</v>
      </c>
      <c r="WID4" s="28">
        <f t="shared" si="246"/>
        <v>0</v>
      </c>
      <c r="WIE4" s="28">
        <f t="shared" si="246"/>
        <v>0</v>
      </c>
      <c r="WIF4" s="28">
        <f t="shared" si="246"/>
        <v>0</v>
      </c>
      <c r="WIG4" s="28">
        <f t="shared" si="246"/>
        <v>0</v>
      </c>
      <c r="WIH4" s="28">
        <f t="shared" si="246"/>
        <v>0</v>
      </c>
      <c r="WII4" s="28">
        <f t="shared" si="246"/>
        <v>0</v>
      </c>
      <c r="WIJ4" s="28">
        <f t="shared" si="246"/>
        <v>0</v>
      </c>
      <c r="WIK4" s="28">
        <f t="shared" si="246"/>
        <v>0</v>
      </c>
      <c r="WIL4" s="28">
        <f t="shared" si="246"/>
        <v>0</v>
      </c>
      <c r="WIM4" s="28">
        <f t="shared" si="246"/>
        <v>0</v>
      </c>
      <c r="WIN4" s="28">
        <f t="shared" si="246"/>
        <v>0</v>
      </c>
      <c r="WIO4" s="28">
        <f t="shared" si="246"/>
        <v>0</v>
      </c>
      <c r="WIP4" s="28">
        <f t="shared" si="246"/>
        <v>0</v>
      </c>
      <c r="WIQ4" s="28">
        <f t="shared" si="246"/>
        <v>0</v>
      </c>
      <c r="WIR4" s="28">
        <f t="shared" si="246"/>
        <v>0</v>
      </c>
      <c r="WIS4" s="28">
        <f t="shared" si="246"/>
        <v>0</v>
      </c>
      <c r="WIT4" s="28">
        <f t="shared" si="246"/>
        <v>0</v>
      </c>
      <c r="WIU4" s="28">
        <f t="shared" si="246"/>
        <v>0</v>
      </c>
      <c r="WIV4" s="28">
        <f t="shared" si="246"/>
        <v>0</v>
      </c>
      <c r="WIW4" s="28">
        <f t="shared" si="246"/>
        <v>0</v>
      </c>
      <c r="WIX4" s="28">
        <f t="shared" si="246"/>
        <v>0</v>
      </c>
      <c r="WIY4" s="28">
        <f t="shared" si="246"/>
        <v>0</v>
      </c>
      <c r="WIZ4" s="28">
        <f t="shared" si="246"/>
        <v>0</v>
      </c>
      <c r="WJA4" s="28">
        <f t="shared" si="246"/>
        <v>0</v>
      </c>
      <c r="WJB4" s="28">
        <f t="shared" si="246"/>
        <v>0</v>
      </c>
      <c r="WJC4" s="28">
        <f t="shared" ref="WJC4:WLN4" si="247">SUM(WJC5:WJC243)</f>
        <v>0</v>
      </c>
      <c r="WJD4" s="28">
        <f t="shared" si="247"/>
        <v>0</v>
      </c>
      <c r="WJE4" s="28">
        <f t="shared" si="247"/>
        <v>0</v>
      </c>
      <c r="WJF4" s="28">
        <f t="shared" si="247"/>
        <v>0</v>
      </c>
      <c r="WJG4" s="28">
        <f t="shared" si="247"/>
        <v>0</v>
      </c>
      <c r="WJH4" s="28">
        <f t="shared" si="247"/>
        <v>0</v>
      </c>
      <c r="WJI4" s="28">
        <f t="shared" si="247"/>
        <v>0</v>
      </c>
      <c r="WJJ4" s="28">
        <f t="shared" si="247"/>
        <v>0</v>
      </c>
      <c r="WJK4" s="28">
        <f t="shared" si="247"/>
        <v>0</v>
      </c>
      <c r="WJL4" s="28">
        <f t="shared" si="247"/>
        <v>0</v>
      </c>
      <c r="WJM4" s="28">
        <f t="shared" si="247"/>
        <v>0</v>
      </c>
      <c r="WJN4" s="28">
        <f t="shared" si="247"/>
        <v>0</v>
      </c>
      <c r="WJO4" s="28">
        <f t="shared" si="247"/>
        <v>0</v>
      </c>
      <c r="WJP4" s="28">
        <f t="shared" si="247"/>
        <v>0</v>
      </c>
      <c r="WJQ4" s="28">
        <f t="shared" si="247"/>
        <v>0</v>
      </c>
      <c r="WJR4" s="28">
        <f t="shared" si="247"/>
        <v>0</v>
      </c>
      <c r="WJS4" s="28">
        <f t="shared" si="247"/>
        <v>0</v>
      </c>
      <c r="WJT4" s="28">
        <f t="shared" si="247"/>
        <v>0</v>
      </c>
      <c r="WJU4" s="28">
        <f t="shared" si="247"/>
        <v>0</v>
      </c>
      <c r="WJV4" s="28">
        <f t="shared" si="247"/>
        <v>0</v>
      </c>
      <c r="WJW4" s="28">
        <f t="shared" si="247"/>
        <v>0</v>
      </c>
      <c r="WJX4" s="28">
        <f t="shared" si="247"/>
        <v>0</v>
      </c>
      <c r="WJY4" s="28">
        <f t="shared" si="247"/>
        <v>0</v>
      </c>
      <c r="WJZ4" s="28">
        <f t="shared" si="247"/>
        <v>0</v>
      </c>
      <c r="WKA4" s="28">
        <f t="shared" si="247"/>
        <v>0</v>
      </c>
      <c r="WKB4" s="28">
        <f t="shared" si="247"/>
        <v>0</v>
      </c>
      <c r="WKC4" s="28">
        <f t="shared" si="247"/>
        <v>0</v>
      </c>
      <c r="WKD4" s="28">
        <f t="shared" si="247"/>
        <v>0</v>
      </c>
      <c r="WKE4" s="28">
        <f t="shared" si="247"/>
        <v>0</v>
      </c>
      <c r="WKF4" s="28">
        <f t="shared" si="247"/>
        <v>0</v>
      </c>
      <c r="WKG4" s="28">
        <f t="shared" si="247"/>
        <v>0</v>
      </c>
      <c r="WKH4" s="28">
        <f t="shared" si="247"/>
        <v>0</v>
      </c>
      <c r="WKI4" s="28">
        <f t="shared" si="247"/>
        <v>0</v>
      </c>
      <c r="WKJ4" s="28">
        <f t="shared" si="247"/>
        <v>0</v>
      </c>
      <c r="WKK4" s="28">
        <f t="shared" si="247"/>
        <v>0</v>
      </c>
      <c r="WKL4" s="28">
        <f t="shared" si="247"/>
        <v>0</v>
      </c>
      <c r="WKM4" s="28">
        <f t="shared" si="247"/>
        <v>0</v>
      </c>
      <c r="WKN4" s="28">
        <f t="shared" si="247"/>
        <v>0</v>
      </c>
      <c r="WKO4" s="28">
        <f t="shared" si="247"/>
        <v>0</v>
      </c>
      <c r="WKP4" s="28">
        <f t="shared" si="247"/>
        <v>0</v>
      </c>
      <c r="WKQ4" s="28">
        <f t="shared" si="247"/>
        <v>0</v>
      </c>
      <c r="WKR4" s="28">
        <f t="shared" si="247"/>
        <v>0</v>
      </c>
      <c r="WKS4" s="28">
        <f t="shared" si="247"/>
        <v>0</v>
      </c>
      <c r="WKT4" s="28">
        <f t="shared" si="247"/>
        <v>0</v>
      </c>
      <c r="WKU4" s="28">
        <f t="shared" si="247"/>
        <v>0</v>
      </c>
      <c r="WKV4" s="28">
        <f t="shared" si="247"/>
        <v>0</v>
      </c>
      <c r="WKW4" s="28">
        <f t="shared" si="247"/>
        <v>0</v>
      </c>
      <c r="WKX4" s="28">
        <f t="shared" si="247"/>
        <v>0</v>
      </c>
      <c r="WKY4" s="28">
        <f t="shared" si="247"/>
        <v>0</v>
      </c>
      <c r="WKZ4" s="28">
        <f t="shared" si="247"/>
        <v>0</v>
      </c>
      <c r="WLA4" s="28">
        <f t="shared" si="247"/>
        <v>0</v>
      </c>
      <c r="WLB4" s="28">
        <f t="shared" si="247"/>
        <v>0</v>
      </c>
      <c r="WLC4" s="28">
        <f t="shared" si="247"/>
        <v>0</v>
      </c>
      <c r="WLD4" s="28">
        <f t="shared" si="247"/>
        <v>0</v>
      </c>
      <c r="WLE4" s="28">
        <f t="shared" si="247"/>
        <v>0</v>
      </c>
      <c r="WLF4" s="28">
        <f t="shared" si="247"/>
        <v>0</v>
      </c>
      <c r="WLG4" s="28">
        <f t="shared" si="247"/>
        <v>0</v>
      </c>
      <c r="WLH4" s="28">
        <f t="shared" si="247"/>
        <v>0</v>
      </c>
      <c r="WLI4" s="28">
        <f t="shared" si="247"/>
        <v>0</v>
      </c>
      <c r="WLJ4" s="28">
        <f t="shared" si="247"/>
        <v>0</v>
      </c>
      <c r="WLK4" s="28">
        <f t="shared" si="247"/>
        <v>0</v>
      </c>
      <c r="WLL4" s="28">
        <f t="shared" si="247"/>
        <v>0</v>
      </c>
      <c r="WLM4" s="28">
        <f t="shared" si="247"/>
        <v>0</v>
      </c>
      <c r="WLN4" s="28">
        <f t="shared" si="247"/>
        <v>0</v>
      </c>
      <c r="WLO4" s="28">
        <f t="shared" ref="WLO4:WNZ4" si="248">SUM(WLO5:WLO243)</f>
        <v>0</v>
      </c>
      <c r="WLP4" s="28">
        <f t="shared" si="248"/>
        <v>0</v>
      </c>
      <c r="WLQ4" s="28">
        <f t="shared" si="248"/>
        <v>0</v>
      </c>
      <c r="WLR4" s="28">
        <f t="shared" si="248"/>
        <v>0</v>
      </c>
      <c r="WLS4" s="28">
        <f t="shared" si="248"/>
        <v>0</v>
      </c>
      <c r="WLT4" s="28">
        <f t="shared" si="248"/>
        <v>0</v>
      </c>
      <c r="WLU4" s="28">
        <f t="shared" si="248"/>
        <v>0</v>
      </c>
      <c r="WLV4" s="28">
        <f t="shared" si="248"/>
        <v>0</v>
      </c>
      <c r="WLW4" s="28">
        <f t="shared" si="248"/>
        <v>0</v>
      </c>
      <c r="WLX4" s="28">
        <f t="shared" si="248"/>
        <v>0</v>
      </c>
      <c r="WLY4" s="28">
        <f t="shared" si="248"/>
        <v>0</v>
      </c>
      <c r="WLZ4" s="28">
        <f t="shared" si="248"/>
        <v>0</v>
      </c>
      <c r="WMA4" s="28">
        <f t="shared" si="248"/>
        <v>0</v>
      </c>
      <c r="WMB4" s="28">
        <f t="shared" si="248"/>
        <v>0</v>
      </c>
      <c r="WMC4" s="28">
        <f t="shared" si="248"/>
        <v>0</v>
      </c>
      <c r="WMD4" s="28">
        <f t="shared" si="248"/>
        <v>0</v>
      </c>
      <c r="WME4" s="28">
        <f t="shared" si="248"/>
        <v>0</v>
      </c>
      <c r="WMF4" s="28">
        <f t="shared" si="248"/>
        <v>0</v>
      </c>
      <c r="WMG4" s="28">
        <f t="shared" si="248"/>
        <v>0</v>
      </c>
      <c r="WMH4" s="28">
        <f t="shared" si="248"/>
        <v>0</v>
      </c>
      <c r="WMI4" s="28">
        <f t="shared" si="248"/>
        <v>0</v>
      </c>
      <c r="WMJ4" s="28">
        <f t="shared" si="248"/>
        <v>0</v>
      </c>
      <c r="WMK4" s="28">
        <f t="shared" si="248"/>
        <v>0</v>
      </c>
      <c r="WML4" s="28">
        <f t="shared" si="248"/>
        <v>0</v>
      </c>
      <c r="WMM4" s="28">
        <f t="shared" si="248"/>
        <v>0</v>
      </c>
      <c r="WMN4" s="28">
        <f t="shared" si="248"/>
        <v>0</v>
      </c>
      <c r="WMO4" s="28">
        <f t="shared" si="248"/>
        <v>0</v>
      </c>
      <c r="WMP4" s="28">
        <f t="shared" si="248"/>
        <v>0</v>
      </c>
      <c r="WMQ4" s="28">
        <f t="shared" si="248"/>
        <v>0</v>
      </c>
      <c r="WMR4" s="28">
        <f t="shared" si="248"/>
        <v>0</v>
      </c>
      <c r="WMS4" s="28">
        <f t="shared" si="248"/>
        <v>0</v>
      </c>
      <c r="WMT4" s="28">
        <f t="shared" si="248"/>
        <v>0</v>
      </c>
      <c r="WMU4" s="28">
        <f t="shared" si="248"/>
        <v>0</v>
      </c>
      <c r="WMV4" s="28">
        <f t="shared" si="248"/>
        <v>0</v>
      </c>
      <c r="WMW4" s="28">
        <f t="shared" si="248"/>
        <v>0</v>
      </c>
      <c r="WMX4" s="28">
        <f t="shared" si="248"/>
        <v>0</v>
      </c>
      <c r="WMY4" s="28">
        <f t="shared" si="248"/>
        <v>0</v>
      </c>
      <c r="WMZ4" s="28">
        <f t="shared" si="248"/>
        <v>0</v>
      </c>
      <c r="WNA4" s="28">
        <f t="shared" si="248"/>
        <v>0</v>
      </c>
      <c r="WNB4" s="28">
        <f t="shared" si="248"/>
        <v>0</v>
      </c>
      <c r="WNC4" s="28">
        <f t="shared" si="248"/>
        <v>0</v>
      </c>
      <c r="WND4" s="28">
        <f t="shared" si="248"/>
        <v>0</v>
      </c>
      <c r="WNE4" s="28">
        <f t="shared" si="248"/>
        <v>0</v>
      </c>
      <c r="WNF4" s="28">
        <f t="shared" si="248"/>
        <v>0</v>
      </c>
      <c r="WNG4" s="28">
        <f t="shared" si="248"/>
        <v>0</v>
      </c>
      <c r="WNH4" s="28">
        <f t="shared" si="248"/>
        <v>0</v>
      </c>
      <c r="WNI4" s="28">
        <f t="shared" si="248"/>
        <v>0</v>
      </c>
      <c r="WNJ4" s="28">
        <f t="shared" si="248"/>
        <v>0</v>
      </c>
      <c r="WNK4" s="28">
        <f t="shared" si="248"/>
        <v>0</v>
      </c>
      <c r="WNL4" s="28">
        <f t="shared" si="248"/>
        <v>0</v>
      </c>
      <c r="WNM4" s="28">
        <f t="shared" si="248"/>
        <v>0</v>
      </c>
      <c r="WNN4" s="28">
        <f t="shared" si="248"/>
        <v>0</v>
      </c>
      <c r="WNO4" s="28">
        <f t="shared" si="248"/>
        <v>0</v>
      </c>
      <c r="WNP4" s="28">
        <f t="shared" si="248"/>
        <v>0</v>
      </c>
      <c r="WNQ4" s="28">
        <f t="shared" si="248"/>
        <v>0</v>
      </c>
      <c r="WNR4" s="28">
        <f t="shared" si="248"/>
        <v>0</v>
      </c>
      <c r="WNS4" s="28">
        <f t="shared" si="248"/>
        <v>0</v>
      </c>
      <c r="WNT4" s="28">
        <f t="shared" si="248"/>
        <v>0</v>
      </c>
      <c r="WNU4" s="28">
        <f t="shared" si="248"/>
        <v>0</v>
      </c>
      <c r="WNV4" s="28">
        <f t="shared" si="248"/>
        <v>0</v>
      </c>
      <c r="WNW4" s="28">
        <f t="shared" si="248"/>
        <v>0</v>
      </c>
      <c r="WNX4" s="28">
        <f t="shared" si="248"/>
        <v>0</v>
      </c>
      <c r="WNY4" s="28">
        <f t="shared" si="248"/>
        <v>0</v>
      </c>
      <c r="WNZ4" s="28">
        <f t="shared" si="248"/>
        <v>0</v>
      </c>
      <c r="WOA4" s="28">
        <f t="shared" ref="WOA4:WQL4" si="249">SUM(WOA5:WOA243)</f>
        <v>0</v>
      </c>
      <c r="WOB4" s="28">
        <f t="shared" si="249"/>
        <v>0</v>
      </c>
      <c r="WOC4" s="28">
        <f t="shared" si="249"/>
        <v>0</v>
      </c>
      <c r="WOD4" s="28">
        <f t="shared" si="249"/>
        <v>0</v>
      </c>
      <c r="WOE4" s="28">
        <f t="shared" si="249"/>
        <v>0</v>
      </c>
      <c r="WOF4" s="28">
        <f t="shared" si="249"/>
        <v>0</v>
      </c>
      <c r="WOG4" s="28">
        <f t="shared" si="249"/>
        <v>0</v>
      </c>
      <c r="WOH4" s="28">
        <f t="shared" si="249"/>
        <v>0</v>
      </c>
      <c r="WOI4" s="28">
        <f t="shared" si="249"/>
        <v>0</v>
      </c>
      <c r="WOJ4" s="28">
        <f t="shared" si="249"/>
        <v>0</v>
      </c>
      <c r="WOK4" s="28">
        <f t="shared" si="249"/>
        <v>0</v>
      </c>
      <c r="WOL4" s="28">
        <f t="shared" si="249"/>
        <v>0</v>
      </c>
      <c r="WOM4" s="28">
        <f t="shared" si="249"/>
        <v>0</v>
      </c>
      <c r="WON4" s="28">
        <f t="shared" si="249"/>
        <v>0</v>
      </c>
      <c r="WOO4" s="28">
        <f t="shared" si="249"/>
        <v>0</v>
      </c>
      <c r="WOP4" s="28">
        <f t="shared" si="249"/>
        <v>0</v>
      </c>
      <c r="WOQ4" s="28">
        <f t="shared" si="249"/>
        <v>0</v>
      </c>
      <c r="WOR4" s="28">
        <f t="shared" si="249"/>
        <v>0</v>
      </c>
      <c r="WOS4" s="28">
        <f t="shared" si="249"/>
        <v>0</v>
      </c>
      <c r="WOT4" s="28">
        <f t="shared" si="249"/>
        <v>0</v>
      </c>
      <c r="WOU4" s="28">
        <f t="shared" si="249"/>
        <v>0</v>
      </c>
      <c r="WOV4" s="28">
        <f t="shared" si="249"/>
        <v>0</v>
      </c>
      <c r="WOW4" s="28">
        <f t="shared" si="249"/>
        <v>0</v>
      </c>
      <c r="WOX4" s="28">
        <f t="shared" si="249"/>
        <v>0</v>
      </c>
      <c r="WOY4" s="28">
        <f t="shared" si="249"/>
        <v>0</v>
      </c>
      <c r="WOZ4" s="28">
        <f t="shared" si="249"/>
        <v>0</v>
      </c>
      <c r="WPA4" s="28">
        <f t="shared" si="249"/>
        <v>0</v>
      </c>
      <c r="WPB4" s="28">
        <f t="shared" si="249"/>
        <v>0</v>
      </c>
      <c r="WPC4" s="28">
        <f t="shared" si="249"/>
        <v>0</v>
      </c>
      <c r="WPD4" s="28">
        <f t="shared" si="249"/>
        <v>0</v>
      </c>
      <c r="WPE4" s="28">
        <f t="shared" si="249"/>
        <v>0</v>
      </c>
      <c r="WPF4" s="28">
        <f t="shared" si="249"/>
        <v>0</v>
      </c>
      <c r="WPG4" s="28">
        <f t="shared" si="249"/>
        <v>0</v>
      </c>
      <c r="WPH4" s="28">
        <f t="shared" si="249"/>
        <v>0</v>
      </c>
      <c r="WPI4" s="28">
        <f t="shared" si="249"/>
        <v>0</v>
      </c>
      <c r="WPJ4" s="28">
        <f t="shared" si="249"/>
        <v>0</v>
      </c>
      <c r="WPK4" s="28">
        <f t="shared" si="249"/>
        <v>0</v>
      </c>
      <c r="WPL4" s="28">
        <f t="shared" si="249"/>
        <v>0</v>
      </c>
      <c r="WPM4" s="28">
        <f t="shared" si="249"/>
        <v>0</v>
      </c>
      <c r="WPN4" s="28">
        <f t="shared" si="249"/>
        <v>0</v>
      </c>
      <c r="WPO4" s="28">
        <f t="shared" si="249"/>
        <v>0</v>
      </c>
      <c r="WPP4" s="28">
        <f t="shared" si="249"/>
        <v>0</v>
      </c>
      <c r="WPQ4" s="28">
        <f t="shared" si="249"/>
        <v>0</v>
      </c>
      <c r="WPR4" s="28">
        <f t="shared" si="249"/>
        <v>0</v>
      </c>
      <c r="WPS4" s="28">
        <f t="shared" si="249"/>
        <v>0</v>
      </c>
      <c r="WPT4" s="28">
        <f t="shared" si="249"/>
        <v>0</v>
      </c>
      <c r="WPU4" s="28">
        <f t="shared" si="249"/>
        <v>0</v>
      </c>
      <c r="WPV4" s="28">
        <f t="shared" si="249"/>
        <v>0</v>
      </c>
      <c r="WPW4" s="28">
        <f t="shared" si="249"/>
        <v>0</v>
      </c>
      <c r="WPX4" s="28">
        <f t="shared" si="249"/>
        <v>0</v>
      </c>
      <c r="WPY4" s="28">
        <f t="shared" si="249"/>
        <v>0</v>
      </c>
      <c r="WPZ4" s="28">
        <f t="shared" si="249"/>
        <v>0</v>
      </c>
      <c r="WQA4" s="28">
        <f t="shared" si="249"/>
        <v>0</v>
      </c>
      <c r="WQB4" s="28">
        <f t="shared" si="249"/>
        <v>0</v>
      </c>
      <c r="WQC4" s="28">
        <f t="shared" si="249"/>
        <v>0</v>
      </c>
      <c r="WQD4" s="28">
        <f t="shared" si="249"/>
        <v>0</v>
      </c>
      <c r="WQE4" s="28">
        <f t="shared" si="249"/>
        <v>0</v>
      </c>
      <c r="WQF4" s="28">
        <f t="shared" si="249"/>
        <v>0</v>
      </c>
      <c r="WQG4" s="28">
        <f t="shared" si="249"/>
        <v>0</v>
      </c>
      <c r="WQH4" s="28">
        <f t="shared" si="249"/>
        <v>0</v>
      </c>
      <c r="WQI4" s="28">
        <f t="shared" si="249"/>
        <v>0</v>
      </c>
      <c r="WQJ4" s="28">
        <f t="shared" si="249"/>
        <v>0</v>
      </c>
      <c r="WQK4" s="28">
        <f t="shared" si="249"/>
        <v>0</v>
      </c>
      <c r="WQL4" s="28">
        <f t="shared" si="249"/>
        <v>0</v>
      </c>
      <c r="WQM4" s="28">
        <f t="shared" ref="WQM4:WSX4" si="250">SUM(WQM5:WQM243)</f>
        <v>0</v>
      </c>
      <c r="WQN4" s="28">
        <f t="shared" si="250"/>
        <v>0</v>
      </c>
      <c r="WQO4" s="28">
        <f t="shared" si="250"/>
        <v>0</v>
      </c>
      <c r="WQP4" s="28">
        <f t="shared" si="250"/>
        <v>0</v>
      </c>
      <c r="WQQ4" s="28">
        <f t="shared" si="250"/>
        <v>0</v>
      </c>
      <c r="WQR4" s="28">
        <f t="shared" si="250"/>
        <v>0</v>
      </c>
      <c r="WQS4" s="28">
        <f t="shared" si="250"/>
        <v>0</v>
      </c>
      <c r="WQT4" s="28">
        <f t="shared" si="250"/>
        <v>0</v>
      </c>
      <c r="WQU4" s="28">
        <f t="shared" si="250"/>
        <v>0</v>
      </c>
      <c r="WQV4" s="28">
        <f t="shared" si="250"/>
        <v>0</v>
      </c>
      <c r="WQW4" s="28">
        <f t="shared" si="250"/>
        <v>0</v>
      </c>
      <c r="WQX4" s="28">
        <f t="shared" si="250"/>
        <v>0</v>
      </c>
      <c r="WQY4" s="28">
        <f t="shared" si="250"/>
        <v>0</v>
      </c>
      <c r="WQZ4" s="28">
        <f t="shared" si="250"/>
        <v>0</v>
      </c>
      <c r="WRA4" s="28">
        <f t="shared" si="250"/>
        <v>0</v>
      </c>
      <c r="WRB4" s="28">
        <f t="shared" si="250"/>
        <v>0</v>
      </c>
      <c r="WRC4" s="28">
        <f t="shared" si="250"/>
        <v>0</v>
      </c>
      <c r="WRD4" s="28">
        <f t="shared" si="250"/>
        <v>0</v>
      </c>
      <c r="WRE4" s="28">
        <f t="shared" si="250"/>
        <v>0</v>
      </c>
      <c r="WRF4" s="28">
        <f t="shared" si="250"/>
        <v>0</v>
      </c>
      <c r="WRG4" s="28">
        <f t="shared" si="250"/>
        <v>0</v>
      </c>
      <c r="WRH4" s="28">
        <f t="shared" si="250"/>
        <v>0</v>
      </c>
      <c r="WRI4" s="28">
        <f t="shared" si="250"/>
        <v>0</v>
      </c>
      <c r="WRJ4" s="28">
        <f t="shared" si="250"/>
        <v>0</v>
      </c>
      <c r="WRK4" s="28">
        <f t="shared" si="250"/>
        <v>0</v>
      </c>
      <c r="WRL4" s="28">
        <f t="shared" si="250"/>
        <v>0</v>
      </c>
      <c r="WRM4" s="28">
        <f t="shared" si="250"/>
        <v>0</v>
      </c>
      <c r="WRN4" s="28">
        <f t="shared" si="250"/>
        <v>0</v>
      </c>
      <c r="WRO4" s="28">
        <f t="shared" si="250"/>
        <v>0</v>
      </c>
      <c r="WRP4" s="28">
        <f t="shared" si="250"/>
        <v>0</v>
      </c>
      <c r="WRQ4" s="28">
        <f t="shared" si="250"/>
        <v>0</v>
      </c>
      <c r="WRR4" s="28">
        <f t="shared" si="250"/>
        <v>0</v>
      </c>
      <c r="WRS4" s="28">
        <f t="shared" si="250"/>
        <v>0</v>
      </c>
      <c r="WRT4" s="28">
        <f t="shared" si="250"/>
        <v>0</v>
      </c>
      <c r="WRU4" s="28">
        <f t="shared" si="250"/>
        <v>0</v>
      </c>
      <c r="WRV4" s="28">
        <f t="shared" si="250"/>
        <v>0</v>
      </c>
      <c r="WRW4" s="28">
        <f t="shared" si="250"/>
        <v>0</v>
      </c>
      <c r="WRX4" s="28">
        <f t="shared" si="250"/>
        <v>0</v>
      </c>
      <c r="WRY4" s="28">
        <f t="shared" si="250"/>
        <v>0</v>
      </c>
      <c r="WRZ4" s="28">
        <f t="shared" si="250"/>
        <v>0</v>
      </c>
      <c r="WSA4" s="28">
        <f t="shared" si="250"/>
        <v>0</v>
      </c>
      <c r="WSB4" s="28">
        <f t="shared" si="250"/>
        <v>0</v>
      </c>
      <c r="WSC4" s="28">
        <f t="shared" si="250"/>
        <v>0</v>
      </c>
      <c r="WSD4" s="28">
        <f t="shared" si="250"/>
        <v>0</v>
      </c>
      <c r="WSE4" s="28">
        <f t="shared" si="250"/>
        <v>0</v>
      </c>
      <c r="WSF4" s="28">
        <f t="shared" si="250"/>
        <v>0</v>
      </c>
      <c r="WSG4" s="28">
        <f t="shared" si="250"/>
        <v>0</v>
      </c>
      <c r="WSH4" s="28">
        <f t="shared" si="250"/>
        <v>0</v>
      </c>
      <c r="WSI4" s="28">
        <f t="shared" si="250"/>
        <v>0</v>
      </c>
      <c r="WSJ4" s="28">
        <f t="shared" si="250"/>
        <v>0</v>
      </c>
      <c r="WSK4" s="28">
        <f t="shared" si="250"/>
        <v>0</v>
      </c>
      <c r="WSL4" s="28">
        <f t="shared" si="250"/>
        <v>0</v>
      </c>
      <c r="WSM4" s="28">
        <f t="shared" si="250"/>
        <v>0</v>
      </c>
      <c r="WSN4" s="28">
        <f t="shared" si="250"/>
        <v>0</v>
      </c>
      <c r="WSO4" s="28">
        <f t="shared" si="250"/>
        <v>0</v>
      </c>
      <c r="WSP4" s="28">
        <f t="shared" si="250"/>
        <v>0</v>
      </c>
      <c r="WSQ4" s="28">
        <f t="shared" si="250"/>
        <v>0</v>
      </c>
      <c r="WSR4" s="28">
        <f t="shared" si="250"/>
        <v>0</v>
      </c>
      <c r="WSS4" s="28">
        <f t="shared" si="250"/>
        <v>0</v>
      </c>
      <c r="WST4" s="28">
        <f t="shared" si="250"/>
        <v>0</v>
      </c>
      <c r="WSU4" s="28">
        <f t="shared" si="250"/>
        <v>0</v>
      </c>
      <c r="WSV4" s="28">
        <f t="shared" si="250"/>
        <v>0</v>
      </c>
      <c r="WSW4" s="28">
        <f t="shared" si="250"/>
        <v>0</v>
      </c>
      <c r="WSX4" s="28">
        <f t="shared" si="250"/>
        <v>0</v>
      </c>
      <c r="WSY4" s="28">
        <f t="shared" ref="WSY4:WVJ4" si="251">SUM(WSY5:WSY243)</f>
        <v>0</v>
      </c>
      <c r="WSZ4" s="28">
        <f t="shared" si="251"/>
        <v>0</v>
      </c>
      <c r="WTA4" s="28">
        <f t="shared" si="251"/>
        <v>0</v>
      </c>
      <c r="WTB4" s="28">
        <f t="shared" si="251"/>
        <v>0</v>
      </c>
      <c r="WTC4" s="28">
        <f t="shared" si="251"/>
        <v>0</v>
      </c>
      <c r="WTD4" s="28">
        <f t="shared" si="251"/>
        <v>0</v>
      </c>
      <c r="WTE4" s="28">
        <f t="shared" si="251"/>
        <v>0</v>
      </c>
      <c r="WTF4" s="28">
        <f t="shared" si="251"/>
        <v>0</v>
      </c>
      <c r="WTG4" s="28">
        <f t="shared" si="251"/>
        <v>0</v>
      </c>
      <c r="WTH4" s="28">
        <f t="shared" si="251"/>
        <v>0</v>
      </c>
      <c r="WTI4" s="28">
        <f t="shared" si="251"/>
        <v>0</v>
      </c>
      <c r="WTJ4" s="28">
        <f t="shared" si="251"/>
        <v>0</v>
      </c>
      <c r="WTK4" s="28">
        <f t="shared" si="251"/>
        <v>0</v>
      </c>
      <c r="WTL4" s="28">
        <f t="shared" si="251"/>
        <v>0</v>
      </c>
      <c r="WTM4" s="28">
        <f t="shared" si="251"/>
        <v>0</v>
      </c>
      <c r="WTN4" s="28">
        <f t="shared" si="251"/>
        <v>0</v>
      </c>
      <c r="WTO4" s="28">
        <f t="shared" si="251"/>
        <v>0</v>
      </c>
      <c r="WTP4" s="28">
        <f t="shared" si="251"/>
        <v>0</v>
      </c>
      <c r="WTQ4" s="28">
        <f t="shared" si="251"/>
        <v>0</v>
      </c>
      <c r="WTR4" s="28">
        <f t="shared" si="251"/>
        <v>0</v>
      </c>
      <c r="WTS4" s="28">
        <f t="shared" si="251"/>
        <v>0</v>
      </c>
      <c r="WTT4" s="28">
        <f t="shared" si="251"/>
        <v>0</v>
      </c>
      <c r="WTU4" s="28">
        <f t="shared" si="251"/>
        <v>0</v>
      </c>
      <c r="WTV4" s="28">
        <f t="shared" si="251"/>
        <v>0</v>
      </c>
      <c r="WTW4" s="28">
        <f t="shared" si="251"/>
        <v>0</v>
      </c>
      <c r="WTX4" s="28">
        <f t="shared" si="251"/>
        <v>0</v>
      </c>
      <c r="WTY4" s="28">
        <f t="shared" si="251"/>
        <v>0</v>
      </c>
      <c r="WTZ4" s="28">
        <f t="shared" si="251"/>
        <v>0</v>
      </c>
      <c r="WUA4" s="28">
        <f t="shared" si="251"/>
        <v>0</v>
      </c>
      <c r="WUB4" s="28">
        <f t="shared" si="251"/>
        <v>0</v>
      </c>
      <c r="WUC4" s="28">
        <f t="shared" si="251"/>
        <v>0</v>
      </c>
      <c r="WUD4" s="28">
        <f t="shared" si="251"/>
        <v>0</v>
      </c>
      <c r="WUE4" s="28">
        <f t="shared" si="251"/>
        <v>0</v>
      </c>
      <c r="WUF4" s="28">
        <f t="shared" si="251"/>
        <v>0</v>
      </c>
      <c r="WUG4" s="28">
        <f t="shared" si="251"/>
        <v>0</v>
      </c>
      <c r="WUH4" s="28">
        <f t="shared" si="251"/>
        <v>0</v>
      </c>
      <c r="WUI4" s="28">
        <f t="shared" si="251"/>
        <v>0</v>
      </c>
      <c r="WUJ4" s="28">
        <f t="shared" si="251"/>
        <v>0</v>
      </c>
      <c r="WUK4" s="28">
        <f t="shared" si="251"/>
        <v>0</v>
      </c>
      <c r="WUL4" s="28">
        <f t="shared" si="251"/>
        <v>0</v>
      </c>
      <c r="WUM4" s="28">
        <f t="shared" si="251"/>
        <v>0</v>
      </c>
      <c r="WUN4" s="28">
        <f t="shared" si="251"/>
        <v>0</v>
      </c>
      <c r="WUO4" s="28">
        <f t="shared" si="251"/>
        <v>0</v>
      </c>
      <c r="WUP4" s="28">
        <f t="shared" si="251"/>
        <v>0</v>
      </c>
      <c r="WUQ4" s="28">
        <f t="shared" si="251"/>
        <v>0</v>
      </c>
      <c r="WUR4" s="28">
        <f t="shared" si="251"/>
        <v>0</v>
      </c>
      <c r="WUS4" s="28">
        <f t="shared" si="251"/>
        <v>0</v>
      </c>
      <c r="WUT4" s="28">
        <f t="shared" si="251"/>
        <v>0</v>
      </c>
      <c r="WUU4" s="28">
        <f t="shared" si="251"/>
        <v>0</v>
      </c>
      <c r="WUV4" s="28">
        <f t="shared" si="251"/>
        <v>0</v>
      </c>
      <c r="WUW4" s="28">
        <f t="shared" si="251"/>
        <v>0</v>
      </c>
      <c r="WUX4" s="28">
        <f t="shared" si="251"/>
        <v>0</v>
      </c>
      <c r="WUY4" s="28">
        <f t="shared" si="251"/>
        <v>0</v>
      </c>
      <c r="WUZ4" s="28">
        <f t="shared" si="251"/>
        <v>0</v>
      </c>
      <c r="WVA4" s="28">
        <f t="shared" si="251"/>
        <v>0</v>
      </c>
      <c r="WVB4" s="28">
        <f t="shared" si="251"/>
        <v>0</v>
      </c>
      <c r="WVC4" s="28">
        <f t="shared" si="251"/>
        <v>0</v>
      </c>
      <c r="WVD4" s="28">
        <f t="shared" si="251"/>
        <v>0</v>
      </c>
      <c r="WVE4" s="28">
        <f t="shared" si="251"/>
        <v>0</v>
      </c>
      <c r="WVF4" s="28">
        <f t="shared" si="251"/>
        <v>0</v>
      </c>
      <c r="WVG4" s="28">
        <f t="shared" si="251"/>
        <v>0</v>
      </c>
      <c r="WVH4" s="28">
        <f t="shared" si="251"/>
        <v>0</v>
      </c>
      <c r="WVI4" s="28">
        <f t="shared" si="251"/>
        <v>0</v>
      </c>
      <c r="WVJ4" s="28">
        <f t="shared" si="251"/>
        <v>0</v>
      </c>
      <c r="WVK4" s="28">
        <f t="shared" ref="WVK4:WXV4" si="252">SUM(WVK5:WVK243)</f>
        <v>0</v>
      </c>
      <c r="WVL4" s="28">
        <f t="shared" si="252"/>
        <v>0</v>
      </c>
      <c r="WVM4" s="28">
        <f t="shared" si="252"/>
        <v>0</v>
      </c>
      <c r="WVN4" s="28">
        <f t="shared" si="252"/>
        <v>0</v>
      </c>
      <c r="WVO4" s="28">
        <f t="shared" si="252"/>
        <v>0</v>
      </c>
      <c r="WVP4" s="28">
        <f t="shared" si="252"/>
        <v>0</v>
      </c>
      <c r="WVQ4" s="28">
        <f t="shared" si="252"/>
        <v>0</v>
      </c>
      <c r="WVR4" s="28">
        <f t="shared" si="252"/>
        <v>0</v>
      </c>
      <c r="WVS4" s="28">
        <f t="shared" si="252"/>
        <v>0</v>
      </c>
      <c r="WVT4" s="28">
        <f t="shared" si="252"/>
        <v>0</v>
      </c>
      <c r="WVU4" s="28">
        <f t="shared" si="252"/>
        <v>0</v>
      </c>
      <c r="WVV4" s="28">
        <f t="shared" si="252"/>
        <v>0</v>
      </c>
      <c r="WVW4" s="28">
        <f t="shared" si="252"/>
        <v>0</v>
      </c>
      <c r="WVX4" s="28">
        <f t="shared" si="252"/>
        <v>0</v>
      </c>
      <c r="WVY4" s="28">
        <f t="shared" si="252"/>
        <v>0</v>
      </c>
      <c r="WVZ4" s="28">
        <f t="shared" si="252"/>
        <v>0</v>
      </c>
      <c r="WWA4" s="28">
        <f t="shared" si="252"/>
        <v>0</v>
      </c>
      <c r="WWB4" s="28">
        <f t="shared" si="252"/>
        <v>0</v>
      </c>
      <c r="WWC4" s="28">
        <f t="shared" si="252"/>
        <v>0</v>
      </c>
      <c r="WWD4" s="28">
        <f t="shared" si="252"/>
        <v>0</v>
      </c>
      <c r="WWE4" s="28">
        <f t="shared" si="252"/>
        <v>0</v>
      </c>
      <c r="WWF4" s="28">
        <f t="shared" si="252"/>
        <v>0</v>
      </c>
      <c r="WWG4" s="28">
        <f t="shared" si="252"/>
        <v>0</v>
      </c>
      <c r="WWH4" s="28">
        <f t="shared" si="252"/>
        <v>0</v>
      </c>
      <c r="WWI4" s="28">
        <f t="shared" si="252"/>
        <v>0</v>
      </c>
      <c r="WWJ4" s="28">
        <f t="shared" si="252"/>
        <v>0</v>
      </c>
      <c r="WWK4" s="28">
        <f t="shared" si="252"/>
        <v>0</v>
      </c>
      <c r="WWL4" s="28">
        <f t="shared" si="252"/>
        <v>0</v>
      </c>
      <c r="WWM4" s="28">
        <f t="shared" si="252"/>
        <v>0</v>
      </c>
      <c r="WWN4" s="28">
        <f t="shared" si="252"/>
        <v>0</v>
      </c>
      <c r="WWO4" s="28">
        <f t="shared" si="252"/>
        <v>0</v>
      </c>
      <c r="WWP4" s="28">
        <f t="shared" si="252"/>
        <v>0</v>
      </c>
      <c r="WWQ4" s="28">
        <f t="shared" si="252"/>
        <v>0</v>
      </c>
      <c r="WWR4" s="28">
        <f t="shared" si="252"/>
        <v>0</v>
      </c>
      <c r="WWS4" s="28">
        <f t="shared" si="252"/>
        <v>0</v>
      </c>
      <c r="WWT4" s="28">
        <f t="shared" si="252"/>
        <v>0</v>
      </c>
      <c r="WWU4" s="28">
        <f t="shared" si="252"/>
        <v>0</v>
      </c>
      <c r="WWV4" s="28">
        <f t="shared" si="252"/>
        <v>0</v>
      </c>
      <c r="WWW4" s="28">
        <f t="shared" si="252"/>
        <v>0</v>
      </c>
      <c r="WWX4" s="28">
        <f t="shared" si="252"/>
        <v>0</v>
      </c>
      <c r="WWY4" s="28">
        <f t="shared" si="252"/>
        <v>0</v>
      </c>
      <c r="WWZ4" s="28">
        <f t="shared" si="252"/>
        <v>0</v>
      </c>
      <c r="WXA4" s="28">
        <f t="shared" si="252"/>
        <v>0</v>
      </c>
      <c r="WXB4" s="28">
        <f t="shared" si="252"/>
        <v>0</v>
      </c>
      <c r="WXC4" s="28">
        <f t="shared" si="252"/>
        <v>0</v>
      </c>
      <c r="WXD4" s="28">
        <f t="shared" si="252"/>
        <v>0</v>
      </c>
      <c r="WXE4" s="28">
        <f t="shared" si="252"/>
        <v>0</v>
      </c>
      <c r="WXF4" s="28">
        <f t="shared" si="252"/>
        <v>0</v>
      </c>
      <c r="WXG4" s="28">
        <f t="shared" si="252"/>
        <v>0</v>
      </c>
      <c r="WXH4" s="28">
        <f t="shared" si="252"/>
        <v>0</v>
      </c>
      <c r="WXI4" s="28">
        <f t="shared" si="252"/>
        <v>0</v>
      </c>
      <c r="WXJ4" s="28">
        <f t="shared" si="252"/>
        <v>0</v>
      </c>
      <c r="WXK4" s="28">
        <f t="shared" si="252"/>
        <v>0</v>
      </c>
      <c r="WXL4" s="28">
        <f t="shared" si="252"/>
        <v>0</v>
      </c>
      <c r="WXM4" s="28">
        <f t="shared" si="252"/>
        <v>0</v>
      </c>
      <c r="WXN4" s="28">
        <f t="shared" si="252"/>
        <v>0</v>
      </c>
      <c r="WXO4" s="28">
        <f t="shared" si="252"/>
        <v>0</v>
      </c>
      <c r="WXP4" s="28">
        <f t="shared" si="252"/>
        <v>0</v>
      </c>
      <c r="WXQ4" s="28">
        <f t="shared" si="252"/>
        <v>0</v>
      </c>
      <c r="WXR4" s="28">
        <f t="shared" si="252"/>
        <v>0</v>
      </c>
      <c r="WXS4" s="28">
        <f t="shared" si="252"/>
        <v>0</v>
      </c>
      <c r="WXT4" s="28">
        <f t="shared" si="252"/>
        <v>0</v>
      </c>
      <c r="WXU4" s="28">
        <f t="shared" si="252"/>
        <v>0</v>
      </c>
      <c r="WXV4" s="28">
        <f t="shared" si="252"/>
        <v>0</v>
      </c>
      <c r="WXW4" s="28">
        <f t="shared" ref="WXW4:XAH4" si="253">SUM(WXW5:WXW243)</f>
        <v>0</v>
      </c>
      <c r="WXX4" s="28">
        <f t="shared" si="253"/>
        <v>0</v>
      </c>
      <c r="WXY4" s="28">
        <f t="shared" si="253"/>
        <v>0</v>
      </c>
      <c r="WXZ4" s="28">
        <f t="shared" si="253"/>
        <v>0</v>
      </c>
      <c r="WYA4" s="28">
        <f t="shared" si="253"/>
        <v>0</v>
      </c>
      <c r="WYB4" s="28">
        <f t="shared" si="253"/>
        <v>0</v>
      </c>
      <c r="WYC4" s="28">
        <f t="shared" si="253"/>
        <v>0</v>
      </c>
      <c r="WYD4" s="28">
        <f t="shared" si="253"/>
        <v>0</v>
      </c>
      <c r="WYE4" s="28">
        <f t="shared" si="253"/>
        <v>0</v>
      </c>
      <c r="WYF4" s="28">
        <f t="shared" si="253"/>
        <v>0</v>
      </c>
      <c r="WYG4" s="28">
        <f t="shared" si="253"/>
        <v>0</v>
      </c>
      <c r="WYH4" s="28">
        <f t="shared" si="253"/>
        <v>0</v>
      </c>
      <c r="WYI4" s="28">
        <f t="shared" si="253"/>
        <v>0</v>
      </c>
      <c r="WYJ4" s="28">
        <f t="shared" si="253"/>
        <v>0</v>
      </c>
      <c r="WYK4" s="28">
        <f t="shared" si="253"/>
        <v>0</v>
      </c>
      <c r="WYL4" s="28">
        <f t="shared" si="253"/>
        <v>0</v>
      </c>
      <c r="WYM4" s="28">
        <f t="shared" si="253"/>
        <v>0</v>
      </c>
      <c r="WYN4" s="28">
        <f t="shared" si="253"/>
        <v>0</v>
      </c>
      <c r="WYO4" s="28">
        <f t="shared" si="253"/>
        <v>0</v>
      </c>
      <c r="WYP4" s="28">
        <f t="shared" si="253"/>
        <v>0</v>
      </c>
      <c r="WYQ4" s="28">
        <f t="shared" si="253"/>
        <v>0</v>
      </c>
      <c r="WYR4" s="28">
        <f t="shared" si="253"/>
        <v>0</v>
      </c>
      <c r="WYS4" s="28">
        <f t="shared" si="253"/>
        <v>0</v>
      </c>
      <c r="WYT4" s="28">
        <f t="shared" si="253"/>
        <v>0</v>
      </c>
      <c r="WYU4" s="28">
        <f t="shared" si="253"/>
        <v>0</v>
      </c>
      <c r="WYV4" s="28">
        <f t="shared" si="253"/>
        <v>0</v>
      </c>
      <c r="WYW4" s="28">
        <f t="shared" si="253"/>
        <v>0</v>
      </c>
      <c r="WYX4" s="28">
        <f t="shared" si="253"/>
        <v>0</v>
      </c>
      <c r="WYY4" s="28">
        <f t="shared" si="253"/>
        <v>0</v>
      </c>
      <c r="WYZ4" s="28">
        <f t="shared" si="253"/>
        <v>0</v>
      </c>
      <c r="WZA4" s="28">
        <f t="shared" si="253"/>
        <v>0</v>
      </c>
      <c r="WZB4" s="28">
        <f t="shared" si="253"/>
        <v>0</v>
      </c>
      <c r="WZC4" s="28">
        <f t="shared" si="253"/>
        <v>0</v>
      </c>
      <c r="WZD4" s="28">
        <f t="shared" si="253"/>
        <v>0</v>
      </c>
      <c r="WZE4" s="28">
        <f t="shared" si="253"/>
        <v>0</v>
      </c>
      <c r="WZF4" s="28">
        <f t="shared" si="253"/>
        <v>0</v>
      </c>
      <c r="WZG4" s="28">
        <f t="shared" si="253"/>
        <v>0</v>
      </c>
      <c r="WZH4" s="28">
        <f t="shared" si="253"/>
        <v>0</v>
      </c>
      <c r="WZI4" s="28">
        <f t="shared" si="253"/>
        <v>0</v>
      </c>
      <c r="WZJ4" s="28">
        <f t="shared" si="253"/>
        <v>0</v>
      </c>
      <c r="WZK4" s="28">
        <f t="shared" si="253"/>
        <v>0</v>
      </c>
      <c r="WZL4" s="28">
        <f t="shared" si="253"/>
        <v>0</v>
      </c>
      <c r="WZM4" s="28">
        <f t="shared" si="253"/>
        <v>0</v>
      </c>
      <c r="WZN4" s="28">
        <f t="shared" si="253"/>
        <v>0</v>
      </c>
      <c r="WZO4" s="28">
        <f t="shared" si="253"/>
        <v>0</v>
      </c>
      <c r="WZP4" s="28">
        <f t="shared" si="253"/>
        <v>0</v>
      </c>
      <c r="WZQ4" s="28">
        <f t="shared" si="253"/>
        <v>0</v>
      </c>
      <c r="WZR4" s="28">
        <f t="shared" si="253"/>
        <v>0</v>
      </c>
      <c r="WZS4" s="28">
        <f t="shared" si="253"/>
        <v>0</v>
      </c>
      <c r="WZT4" s="28">
        <f t="shared" si="253"/>
        <v>0</v>
      </c>
      <c r="WZU4" s="28">
        <f t="shared" si="253"/>
        <v>0</v>
      </c>
      <c r="WZV4" s="28">
        <f t="shared" si="253"/>
        <v>0</v>
      </c>
      <c r="WZW4" s="28">
        <f t="shared" si="253"/>
        <v>0</v>
      </c>
      <c r="WZX4" s="28">
        <f t="shared" si="253"/>
        <v>0</v>
      </c>
      <c r="WZY4" s="28">
        <f t="shared" si="253"/>
        <v>0</v>
      </c>
      <c r="WZZ4" s="28">
        <f t="shared" si="253"/>
        <v>0</v>
      </c>
      <c r="XAA4" s="28">
        <f t="shared" si="253"/>
        <v>0</v>
      </c>
      <c r="XAB4" s="28">
        <f t="shared" si="253"/>
        <v>0</v>
      </c>
      <c r="XAC4" s="28">
        <f t="shared" si="253"/>
        <v>0</v>
      </c>
      <c r="XAD4" s="28">
        <f t="shared" si="253"/>
        <v>0</v>
      </c>
      <c r="XAE4" s="28">
        <f t="shared" si="253"/>
        <v>0</v>
      </c>
      <c r="XAF4" s="28">
        <f t="shared" si="253"/>
        <v>0</v>
      </c>
      <c r="XAG4" s="28">
        <f t="shared" si="253"/>
        <v>0</v>
      </c>
      <c r="XAH4" s="28">
        <f t="shared" si="253"/>
        <v>0</v>
      </c>
      <c r="XAI4" s="28">
        <f t="shared" ref="XAI4:XCT4" si="254">SUM(XAI5:XAI243)</f>
        <v>0</v>
      </c>
      <c r="XAJ4" s="28">
        <f t="shared" si="254"/>
        <v>0</v>
      </c>
      <c r="XAK4" s="28">
        <f t="shared" si="254"/>
        <v>0</v>
      </c>
      <c r="XAL4" s="28">
        <f t="shared" si="254"/>
        <v>0</v>
      </c>
      <c r="XAM4" s="28">
        <f t="shared" si="254"/>
        <v>0</v>
      </c>
      <c r="XAN4" s="28">
        <f t="shared" si="254"/>
        <v>0</v>
      </c>
      <c r="XAO4" s="28">
        <f t="shared" si="254"/>
        <v>0</v>
      </c>
      <c r="XAP4" s="28">
        <f t="shared" si="254"/>
        <v>0</v>
      </c>
      <c r="XAQ4" s="28">
        <f t="shared" si="254"/>
        <v>0</v>
      </c>
      <c r="XAR4" s="28">
        <f t="shared" si="254"/>
        <v>0</v>
      </c>
      <c r="XAS4" s="28">
        <f t="shared" si="254"/>
        <v>0</v>
      </c>
      <c r="XAT4" s="28">
        <f t="shared" si="254"/>
        <v>0</v>
      </c>
      <c r="XAU4" s="28">
        <f t="shared" si="254"/>
        <v>0</v>
      </c>
      <c r="XAV4" s="28">
        <f t="shared" si="254"/>
        <v>0</v>
      </c>
      <c r="XAW4" s="28">
        <f t="shared" si="254"/>
        <v>0</v>
      </c>
      <c r="XAX4" s="28">
        <f t="shared" si="254"/>
        <v>0</v>
      </c>
      <c r="XAY4" s="28">
        <f t="shared" si="254"/>
        <v>0</v>
      </c>
      <c r="XAZ4" s="28">
        <f t="shared" si="254"/>
        <v>0</v>
      </c>
      <c r="XBA4" s="28">
        <f t="shared" si="254"/>
        <v>0</v>
      </c>
      <c r="XBB4" s="28">
        <f t="shared" si="254"/>
        <v>0</v>
      </c>
      <c r="XBC4" s="28">
        <f t="shared" si="254"/>
        <v>0</v>
      </c>
      <c r="XBD4" s="28">
        <f t="shared" si="254"/>
        <v>0</v>
      </c>
      <c r="XBE4" s="28">
        <f t="shared" si="254"/>
        <v>0</v>
      </c>
      <c r="XBF4" s="28">
        <f t="shared" si="254"/>
        <v>0</v>
      </c>
      <c r="XBG4" s="28">
        <f t="shared" si="254"/>
        <v>0</v>
      </c>
      <c r="XBH4" s="28">
        <f t="shared" si="254"/>
        <v>0</v>
      </c>
      <c r="XBI4" s="28">
        <f t="shared" si="254"/>
        <v>0</v>
      </c>
      <c r="XBJ4" s="28">
        <f t="shared" si="254"/>
        <v>0</v>
      </c>
      <c r="XBK4" s="28">
        <f t="shared" si="254"/>
        <v>0</v>
      </c>
      <c r="XBL4" s="28">
        <f t="shared" si="254"/>
        <v>0</v>
      </c>
      <c r="XBM4" s="28">
        <f t="shared" si="254"/>
        <v>0</v>
      </c>
      <c r="XBN4" s="28">
        <f t="shared" si="254"/>
        <v>0</v>
      </c>
      <c r="XBO4" s="28">
        <f t="shared" si="254"/>
        <v>0</v>
      </c>
      <c r="XBP4" s="28">
        <f t="shared" si="254"/>
        <v>0</v>
      </c>
      <c r="XBQ4" s="28">
        <f t="shared" si="254"/>
        <v>0</v>
      </c>
      <c r="XBR4" s="28">
        <f t="shared" si="254"/>
        <v>0</v>
      </c>
      <c r="XBS4" s="28">
        <f t="shared" si="254"/>
        <v>0</v>
      </c>
      <c r="XBT4" s="28">
        <f t="shared" si="254"/>
        <v>0</v>
      </c>
      <c r="XBU4" s="28">
        <f t="shared" si="254"/>
        <v>0</v>
      </c>
      <c r="XBV4" s="28">
        <f t="shared" si="254"/>
        <v>0</v>
      </c>
      <c r="XBW4" s="28">
        <f t="shared" si="254"/>
        <v>0</v>
      </c>
      <c r="XBX4" s="28">
        <f t="shared" si="254"/>
        <v>0</v>
      </c>
      <c r="XBY4" s="28">
        <f t="shared" si="254"/>
        <v>0</v>
      </c>
      <c r="XBZ4" s="28">
        <f t="shared" si="254"/>
        <v>0</v>
      </c>
      <c r="XCA4" s="28">
        <f t="shared" si="254"/>
        <v>0</v>
      </c>
      <c r="XCB4" s="28">
        <f t="shared" si="254"/>
        <v>0</v>
      </c>
      <c r="XCC4" s="28">
        <f t="shared" si="254"/>
        <v>0</v>
      </c>
      <c r="XCD4" s="28">
        <f t="shared" si="254"/>
        <v>0</v>
      </c>
      <c r="XCE4" s="28">
        <f t="shared" si="254"/>
        <v>0</v>
      </c>
      <c r="XCF4" s="28">
        <f t="shared" si="254"/>
        <v>0</v>
      </c>
      <c r="XCG4" s="28">
        <f t="shared" si="254"/>
        <v>0</v>
      </c>
      <c r="XCH4" s="28">
        <f t="shared" si="254"/>
        <v>0</v>
      </c>
      <c r="XCI4" s="28">
        <f t="shared" si="254"/>
        <v>0</v>
      </c>
      <c r="XCJ4" s="28">
        <f t="shared" si="254"/>
        <v>0</v>
      </c>
      <c r="XCK4" s="28">
        <f t="shared" si="254"/>
        <v>0</v>
      </c>
      <c r="XCL4" s="28">
        <f t="shared" si="254"/>
        <v>0</v>
      </c>
      <c r="XCM4" s="28">
        <f t="shared" si="254"/>
        <v>0</v>
      </c>
      <c r="XCN4" s="28">
        <f t="shared" si="254"/>
        <v>0</v>
      </c>
      <c r="XCO4" s="28">
        <f t="shared" si="254"/>
        <v>0</v>
      </c>
      <c r="XCP4" s="28">
        <f t="shared" si="254"/>
        <v>0</v>
      </c>
      <c r="XCQ4" s="28">
        <f t="shared" si="254"/>
        <v>0</v>
      </c>
      <c r="XCR4" s="28">
        <f t="shared" si="254"/>
        <v>0</v>
      </c>
      <c r="XCS4" s="28">
        <f t="shared" si="254"/>
        <v>0</v>
      </c>
      <c r="XCT4" s="28">
        <f t="shared" si="254"/>
        <v>0</v>
      </c>
      <c r="XCU4" s="28">
        <f t="shared" ref="XCU4:XFD4" si="255">SUM(XCU5:XCU243)</f>
        <v>0</v>
      </c>
      <c r="XCV4" s="28">
        <f t="shared" si="255"/>
        <v>0</v>
      </c>
      <c r="XCW4" s="28">
        <f t="shared" si="255"/>
        <v>0</v>
      </c>
      <c r="XCX4" s="28">
        <f t="shared" si="255"/>
        <v>0</v>
      </c>
      <c r="XCY4" s="28">
        <f t="shared" si="255"/>
        <v>0</v>
      </c>
      <c r="XCZ4" s="28">
        <f t="shared" si="255"/>
        <v>0</v>
      </c>
      <c r="XDA4" s="28">
        <f t="shared" si="255"/>
        <v>0</v>
      </c>
      <c r="XDB4" s="28">
        <f t="shared" si="255"/>
        <v>0</v>
      </c>
      <c r="XDC4" s="28">
        <f t="shared" si="255"/>
        <v>0</v>
      </c>
      <c r="XDD4" s="28">
        <f t="shared" si="255"/>
        <v>0</v>
      </c>
      <c r="XDE4" s="28">
        <f t="shared" si="255"/>
        <v>0</v>
      </c>
      <c r="XDF4" s="28">
        <f t="shared" si="255"/>
        <v>0</v>
      </c>
      <c r="XDG4" s="28">
        <f t="shared" si="255"/>
        <v>0</v>
      </c>
      <c r="XDH4" s="28">
        <f t="shared" si="255"/>
        <v>0</v>
      </c>
      <c r="XDI4" s="28">
        <f t="shared" si="255"/>
        <v>0</v>
      </c>
      <c r="XDJ4" s="28">
        <f t="shared" si="255"/>
        <v>0</v>
      </c>
      <c r="XDK4" s="28">
        <f t="shared" si="255"/>
        <v>0</v>
      </c>
      <c r="XDL4" s="28">
        <f t="shared" si="255"/>
        <v>0</v>
      </c>
      <c r="XDM4" s="28">
        <f t="shared" si="255"/>
        <v>0</v>
      </c>
      <c r="XDN4" s="28">
        <f t="shared" si="255"/>
        <v>0</v>
      </c>
      <c r="XDO4" s="28">
        <f t="shared" si="255"/>
        <v>0</v>
      </c>
      <c r="XDP4" s="28">
        <f t="shared" si="255"/>
        <v>0</v>
      </c>
      <c r="XDQ4" s="28">
        <f t="shared" si="255"/>
        <v>0</v>
      </c>
      <c r="XDR4" s="28">
        <f t="shared" si="255"/>
        <v>0</v>
      </c>
      <c r="XDS4" s="28">
        <f t="shared" si="255"/>
        <v>0</v>
      </c>
      <c r="XDT4" s="28">
        <f t="shared" si="255"/>
        <v>0</v>
      </c>
      <c r="XDU4" s="28">
        <f t="shared" si="255"/>
        <v>0</v>
      </c>
      <c r="XDV4" s="28">
        <f t="shared" si="255"/>
        <v>0</v>
      </c>
      <c r="XDW4" s="28">
        <f t="shared" si="255"/>
        <v>0</v>
      </c>
      <c r="XDX4" s="28">
        <f t="shared" si="255"/>
        <v>0</v>
      </c>
      <c r="XDY4" s="28">
        <f t="shared" si="255"/>
        <v>0</v>
      </c>
      <c r="XDZ4" s="28">
        <f t="shared" si="255"/>
        <v>0</v>
      </c>
      <c r="XEA4" s="28">
        <f t="shared" si="255"/>
        <v>0</v>
      </c>
      <c r="XEB4" s="28">
        <f t="shared" si="255"/>
        <v>0</v>
      </c>
      <c r="XEC4" s="28">
        <f t="shared" si="255"/>
        <v>0</v>
      </c>
      <c r="XED4" s="28">
        <f t="shared" si="255"/>
        <v>0</v>
      </c>
      <c r="XEE4" s="28">
        <f t="shared" si="255"/>
        <v>0</v>
      </c>
      <c r="XEF4" s="28">
        <f t="shared" si="255"/>
        <v>0</v>
      </c>
      <c r="XEG4" s="28">
        <f t="shared" si="255"/>
        <v>0</v>
      </c>
      <c r="XEH4" s="28">
        <f t="shared" si="255"/>
        <v>0</v>
      </c>
      <c r="XEI4" s="28">
        <f t="shared" si="255"/>
        <v>0</v>
      </c>
      <c r="XEJ4" s="28">
        <f t="shared" si="255"/>
        <v>0</v>
      </c>
      <c r="XEK4" s="28">
        <f t="shared" si="255"/>
        <v>0</v>
      </c>
      <c r="XEL4" s="28">
        <f t="shared" si="255"/>
        <v>0</v>
      </c>
      <c r="XEM4" s="28">
        <f t="shared" si="255"/>
        <v>0</v>
      </c>
      <c r="XEN4" s="28">
        <f t="shared" si="255"/>
        <v>0</v>
      </c>
      <c r="XEO4" s="28">
        <f t="shared" si="255"/>
        <v>0</v>
      </c>
      <c r="XEP4" s="28">
        <f t="shared" si="255"/>
        <v>0</v>
      </c>
      <c r="XEQ4" s="28">
        <f t="shared" si="255"/>
        <v>0</v>
      </c>
      <c r="XER4" s="28">
        <f t="shared" si="255"/>
        <v>0</v>
      </c>
      <c r="XES4" s="28">
        <f t="shared" si="255"/>
        <v>0</v>
      </c>
      <c r="XET4" s="28">
        <f t="shared" si="255"/>
        <v>0</v>
      </c>
      <c r="XEU4" s="28">
        <f t="shared" si="255"/>
        <v>0</v>
      </c>
      <c r="XEV4" s="28">
        <f t="shared" si="255"/>
        <v>0</v>
      </c>
      <c r="XEW4" s="28">
        <f t="shared" si="255"/>
        <v>0</v>
      </c>
      <c r="XEX4" s="28">
        <f t="shared" si="255"/>
        <v>0</v>
      </c>
      <c r="XEY4" s="28">
        <f t="shared" si="255"/>
        <v>0</v>
      </c>
      <c r="XEZ4" s="28">
        <f t="shared" si="255"/>
        <v>0</v>
      </c>
      <c r="XFA4" s="28">
        <f t="shared" si="255"/>
        <v>0</v>
      </c>
      <c r="XFB4" s="28">
        <f t="shared" si="255"/>
        <v>0</v>
      </c>
      <c r="XFC4" s="28">
        <f t="shared" si="255"/>
        <v>0</v>
      </c>
      <c r="XFD4" s="28">
        <f t="shared" si="255"/>
        <v>0</v>
      </c>
    </row>
    <row r="5" spans="1:16384" x14ac:dyDescent="0.25">
      <c r="A5" s="6" t="s">
        <v>111</v>
      </c>
      <c r="B5" s="20">
        <v>122</v>
      </c>
      <c r="C5" s="56">
        <v>0</v>
      </c>
      <c r="D5" s="55">
        <f>+SUM(B5:C5)</f>
        <v>122</v>
      </c>
    </row>
    <row r="6" spans="1:16384" x14ac:dyDescent="0.25">
      <c r="A6" s="9" t="s">
        <v>184</v>
      </c>
      <c r="B6" s="29">
        <v>75</v>
      </c>
      <c r="C6" s="57">
        <v>0</v>
      </c>
      <c r="D6" s="9">
        <f t="shared" ref="D6:D69" si="256">+SUM(B6:C6)</f>
        <v>75</v>
      </c>
    </row>
    <row r="7" spans="1:16384" x14ac:dyDescent="0.25">
      <c r="A7" s="9" t="s">
        <v>112</v>
      </c>
      <c r="B7" s="29">
        <v>240</v>
      </c>
      <c r="C7" s="57">
        <v>0</v>
      </c>
      <c r="D7" s="9">
        <f>+SUM(B7:C7)</f>
        <v>240</v>
      </c>
    </row>
    <row r="8" spans="1:16384" x14ac:dyDescent="0.25">
      <c r="A8" s="11" t="s">
        <v>113</v>
      </c>
      <c r="B8" s="29">
        <v>88</v>
      </c>
      <c r="C8" s="57">
        <v>0</v>
      </c>
      <c r="D8" s="11">
        <f t="shared" si="256"/>
        <v>88</v>
      </c>
    </row>
    <row r="9" spans="1:16384" x14ac:dyDescent="0.25">
      <c r="A9" s="9" t="s">
        <v>114</v>
      </c>
      <c r="B9" s="29">
        <v>163</v>
      </c>
      <c r="C9" s="57">
        <v>0</v>
      </c>
      <c r="D9" s="9">
        <f t="shared" si="256"/>
        <v>163</v>
      </c>
    </row>
    <row r="10" spans="1:16384" x14ac:dyDescent="0.25">
      <c r="A10" s="9" t="s">
        <v>115</v>
      </c>
      <c r="B10" s="29">
        <v>0</v>
      </c>
      <c r="C10" s="57">
        <v>0</v>
      </c>
      <c r="D10" s="9">
        <f t="shared" si="256"/>
        <v>0</v>
      </c>
    </row>
    <row r="11" spans="1:16384" x14ac:dyDescent="0.25">
      <c r="A11" s="11" t="s">
        <v>116</v>
      </c>
      <c r="B11" s="29">
        <v>205</v>
      </c>
      <c r="C11" s="57">
        <v>0</v>
      </c>
      <c r="D11" s="11">
        <f t="shared" si="256"/>
        <v>205</v>
      </c>
    </row>
    <row r="12" spans="1:16384" x14ac:dyDescent="0.25">
      <c r="A12" s="9" t="s">
        <v>117</v>
      </c>
      <c r="B12" s="29">
        <v>0</v>
      </c>
      <c r="C12" s="57">
        <v>0</v>
      </c>
      <c r="D12" s="9">
        <f t="shared" si="256"/>
        <v>0</v>
      </c>
    </row>
    <row r="13" spans="1:16384" x14ac:dyDescent="0.25">
      <c r="A13" s="9" t="s">
        <v>118</v>
      </c>
      <c r="B13" s="29">
        <v>145</v>
      </c>
      <c r="C13" s="57">
        <v>0</v>
      </c>
      <c r="D13" s="9">
        <f t="shared" si="256"/>
        <v>145</v>
      </c>
    </row>
    <row r="14" spans="1:16384" x14ac:dyDescent="0.25">
      <c r="A14" s="11" t="s">
        <v>119</v>
      </c>
      <c r="B14" s="29">
        <v>330</v>
      </c>
      <c r="C14" s="57">
        <v>0</v>
      </c>
      <c r="D14" s="11">
        <f t="shared" si="256"/>
        <v>330</v>
      </c>
    </row>
    <row r="15" spans="1:16384" x14ac:dyDescent="0.25">
      <c r="A15" s="9" t="s">
        <v>120</v>
      </c>
      <c r="B15" s="29">
        <v>110</v>
      </c>
      <c r="C15" s="57">
        <v>0</v>
      </c>
      <c r="D15" s="9">
        <f t="shared" si="256"/>
        <v>110</v>
      </c>
    </row>
    <row r="16" spans="1:16384" x14ac:dyDescent="0.25">
      <c r="A16" s="9" t="s">
        <v>121</v>
      </c>
      <c r="B16" s="29">
        <v>48</v>
      </c>
      <c r="C16" s="57">
        <v>0</v>
      </c>
      <c r="D16" s="9">
        <f t="shared" si="256"/>
        <v>48</v>
      </c>
    </row>
    <row r="17" spans="1:4" x14ac:dyDescent="0.25">
      <c r="A17" s="11" t="s">
        <v>122</v>
      </c>
      <c r="B17" s="29">
        <v>4</v>
      </c>
      <c r="C17" s="57">
        <v>0</v>
      </c>
      <c r="D17" s="11">
        <f t="shared" si="256"/>
        <v>4</v>
      </c>
    </row>
    <row r="18" spans="1:4" x14ac:dyDescent="0.25">
      <c r="A18" s="9" t="s">
        <v>191</v>
      </c>
      <c r="B18" s="29">
        <v>283</v>
      </c>
      <c r="C18" s="57">
        <v>0</v>
      </c>
      <c r="D18" s="9">
        <f t="shared" si="256"/>
        <v>283</v>
      </c>
    </row>
    <row r="19" spans="1:4" x14ac:dyDescent="0.25">
      <c r="A19" s="9" t="s">
        <v>173</v>
      </c>
      <c r="B19" s="29">
        <v>0</v>
      </c>
      <c r="C19" s="57">
        <v>0</v>
      </c>
      <c r="D19" s="9">
        <f t="shared" si="256"/>
        <v>0</v>
      </c>
    </row>
    <row r="20" spans="1:4" x14ac:dyDescent="0.25">
      <c r="A20" s="11" t="s">
        <v>123</v>
      </c>
      <c r="B20" s="29">
        <v>71</v>
      </c>
      <c r="C20" s="57">
        <v>0</v>
      </c>
      <c r="D20" s="11">
        <f t="shared" si="256"/>
        <v>71</v>
      </c>
    </row>
    <row r="21" spans="1:4" x14ac:dyDescent="0.25">
      <c r="A21" s="9" t="s">
        <v>124</v>
      </c>
      <c r="B21" s="29">
        <v>716</v>
      </c>
      <c r="C21" s="57">
        <v>0</v>
      </c>
      <c r="D21" s="9">
        <f t="shared" si="256"/>
        <v>716</v>
      </c>
    </row>
    <row r="22" spans="1:4" x14ac:dyDescent="0.25">
      <c r="A22" s="9" t="s">
        <v>125</v>
      </c>
      <c r="B22" s="29">
        <v>0</v>
      </c>
      <c r="C22" s="57">
        <v>0</v>
      </c>
      <c r="D22" s="9">
        <f t="shared" si="256"/>
        <v>0</v>
      </c>
    </row>
    <row r="23" spans="1:4" x14ac:dyDescent="0.25">
      <c r="A23" s="11" t="s">
        <v>126</v>
      </c>
      <c r="B23" s="29">
        <v>53</v>
      </c>
      <c r="C23" s="57">
        <v>0</v>
      </c>
      <c r="D23" s="11">
        <f t="shared" si="256"/>
        <v>53</v>
      </c>
    </row>
    <row r="24" spans="1:4" x14ac:dyDescent="0.25">
      <c r="A24" s="9" t="s">
        <v>127</v>
      </c>
      <c r="B24" s="29">
        <v>93</v>
      </c>
      <c r="C24" s="57">
        <v>0</v>
      </c>
      <c r="D24" s="9">
        <f t="shared" si="256"/>
        <v>93</v>
      </c>
    </row>
    <row r="25" spans="1:4" x14ac:dyDescent="0.25">
      <c r="A25" s="9" t="s">
        <v>128</v>
      </c>
      <c r="B25" s="29">
        <v>64</v>
      </c>
      <c r="C25" s="57">
        <v>0</v>
      </c>
      <c r="D25" s="9">
        <f t="shared" si="256"/>
        <v>64</v>
      </c>
    </row>
    <row r="26" spans="1:4" x14ac:dyDescent="0.25">
      <c r="A26" s="11" t="s">
        <v>129</v>
      </c>
      <c r="B26" s="29">
        <v>159</v>
      </c>
      <c r="C26" s="57">
        <v>0</v>
      </c>
      <c r="D26" s="11">
        <f t="shared" si="256"/>
        <v>159</v>
      </c>
    </row>
    <row r="27" spans="1:4" x14ac:dyDescent="0.25">
      <c r="A27" s="9" t="s">
        <v>130</v>
      </c>
      <c r="B27" s="29">
        <v>207</v>
      </c>
      <c r="C27" s="57">
        <v>0</v>
      </c>
      <c r="D27" s="9">
        <f t="shared" si="256"/>
        <v>207</v>
      </c>
    </row>
    <row r="28" spans="1:4" x14ac:dyDescent="0.25">
      <c r="A28" s="9" t="s">
        <v>131</v>
      </c>
      <c r="B28" s="29">
        <v>177</v>
      </c>
      <c r="C28" s="57">
        <v>0</v>
      </c>
      <c r="D28" s="9">
        <f t="shared" si="256"/>
        <v>177</v>
      </c>
    </row>
    <row r="29" spans="1:4" x14ac:dyDescent="0.25">
      <c r="A29" s="11" t="s">
        <v>132</v>
      </c>
      <c r="B29" s="29">
        <v>97</v>
      </c>
      <c r="C29" s="57">
        <v>0</v>
      </c>
      <c r="D29" s="11">
        <f t="shared" si="256"/>
        <v>97</v>
      </c>
    </row>
    <row r="30" spans="1:4" x14ac:dyDescent="0.25">
      <c r="A30" s="9" t="s">
        <v>190</v>
      </c>
      <c r="B30" s="29">
        <v>560</v>
      </c>
      <c r="C30" s="57">
        <v>0</v>
      </c>
      <c r="D30" s="9">
        <f t="shared" si="256"/>
        <v>560</v>
      </c>
    </row>
    <row r="31" spans="1:4" x14ac:dyDescent="0.25">
      <c r="A31" s="9" t="s">
        <v>133</v>
      </c>
      <c r="B31" s="29">
        <v>234</v>
      </c>
      <c r="C31" s="57">
        <v>0</v>
      </c>
      <c r="D31" s="9">
        <f t="shared" si="256"/>
        <v>234</v>
      </c>
    </row>
    <row r="32" spans="1:4" x14ac:dyDescent="0.25">
      <c r="A32" s="11" t="s">
        <v>134</v>
      </c>
      <c r="B32" s="29">
        <v>41</v>
      </c>
      <c r="C32" s="57">
        <v>0</v>
      </c>
      <c r="D32" s="11">
        <f t="shared" si="256"/>
        <v>41</v>
      </c>
    </row>
    <row r="33" spans="1:4" x14ac:dyDescent="0.25">
      <c r="A33" s="9" t="s">
        <v>135</v>
      </c>
      <c r="B33" s="29">
        <v>154</v>
      </c>
      <c r="C33" s="57">
        <v>0</v>
      </c>
      <c r="D33" s="9">
        <f t="shared" si="256"/>
        <v>154</v>
      </c>
    </row>
    <row r="34" spans="1:4" x14ac:dyDescent="0.25">
      <c r="A34" s="9" t="s">
        <v>136</v>
      </c>
      <c r="B34" s="29">
        <v>0</v>
      </c>
      <c r="C34" s="57">
        <v>0</v>
      </c>
      <c r="D34" s="9">
        <f t="shared" si="256"/>
        <v>0</v>
      </c>
    </row>
    <row r="35" spans="1:4" x14ac:dyDescent="0.25">
      <c r="A35" s="11" t="s">
        <v>137</v>
      </c>
      <c r="B35" s="29">
        <v>9</v>
      </c>
      <c r="C35" s="57">
        <v>0</v>
      </c>
      <c r="D35" s="11">
        <f t="shared" si="256"/>
        <v>9</v>
      </c>
    </row>
    <row r="36" spans="1:4" x14ac:dyDescent="0.25">
      <c r="A36" s="9" t="s">
        <v>138</v>
      </c>
      <c r="B36" s="29">
        <v>142</v>
      </c>
      <c r="C36" s="57">
        <v>0</v>
      </c>
      <c r="D36" s="9">
        <f t="shared" si="256"/>
        <v>142</v>
      </c>
    </row>
    <row r="37" spans="1:4" x14ac:dyDescent="0.25">
      <c r="A37" s="9" t="s">
        <v>139</v>
      </c>
      <c r="B37" s="29">
        <v>190</v>
      </c>
      <c r="C37" s="57">
        <v>0</v>
      </c>
      <c r="D37" s="9">
        <f t="shared" si="256"/>
        <v>190</v>
      </c>
    </row>
    <row r="38" spans="1:4" x14ac:dyDescent="0.25">
      <c r="A38" s="11" t="s">
        <v>44</v>
      </c>
      <c r="B38" s="29">
        <v>151</v>
      </c>
      <c r="C38" s="57">
        <v>0</v>
      </c>
      <c r="D38" s="11">
        <f t="shared" si="256"/>
        <v>151</v>
      </c>
    </row>
    <row r="39" spans="1:4" x14ac:dyDescent="0.25">
      <c r="A39" s="9" t="s">
        <v>45</v>
      </c>
      <c r="B39" s="29">
        <v>271</v>
      </c>
      <c r="C39" s="57">
        <v>0</v>
      </c>
      <c r="D39" s="9">
        <f t="shared" si="256"/>
        <v>271</v>
      </c>
    </row>
    <row r="40" spans="1:4" x14ac:dyDescent="0.25">
      <c r="A40" s="9" t="s">
        <v>46</v>
      </c>
      <c r="B40" s="29">
        <v>210</v>
      </c>
      <c r="C40" s="57">
        <v>0</v>
      </c>
      <c r="D40" s="9">
        <f t="shared" si="256"/>
        <v>210</v>
      </c>
    </row>
    <row r="41" spans="1:4" x14ac:dyDescent="0.25">
      <c r="A41" s="11" t="s">
        <v>47</v>
      </c>
      <c r="B41" s="29">
        <v>64</v>
      </c>
      <c r="C41" s="57">
        <v>0</v>
      </c>
      <c r="D41" s="11">
        <f t="shared" si="256"/>
        <v>64</v>
      </c>
    </row>
    <row r="42" spans="1:4" x14ac:dyDescent="0.25">
      <c r="A42" s="9" t="s">
        <v>185</v>
      </c>
      <c r="B42" s="29">
        <v>672</v>
      </c>
      <c r="C42" s="57">
        <v>0</v>
      </c>
      <c r="D42" s="9">
        <f t="shared" si="256"/>
        <v>672</v>
      </c>
    </row>
    <row r="43" spans="1:4" x14ac:dyDescent="0.25">
      <c r="A43" s="9" t="s">
        <v>48</v>
      </c>
      <c r="B43" s="29">
        <v>32</v>
      </c>
      <c r="C43" s="57">
        <v>0</v>
      </c>
      <c r="D43" s="9">
        <f t="shared" si="256"/>
        <v>32</v>
      </c>
    </row>
    <row r="44" spans="1:4" x14ac:dyDescent="0.25">
      <c r="A44" s="11" t="s">
        <v>49</v>
      </c>
      <c r="B44" s="29">
        <v>139</v>
      </c>
      <c r="C44" s="57">
        <v>0</v>
      </c>
      <c r="D44" s="11">
        <f t="shared" si="256"/>
        <v>139</v>
      </c>
    </row>
    <row r="45" spans="1:4" x14ac:dyDescent="0.25">
      <c r="A45" s="9" t="s">
        <v>50</v>
      </c>
      <c r="B45" s="29">
        <v>111</v>
      </c>
      <c r="C45" s="57">
        <v>0</v>
      </c>
      <c r="D45" s="9">
        <f t="shared" si="256"/>
        <v>111</v>
      </c>
    </row>
    <row r="46" spans="1:4" x14ac:dyDescent="0.25">
      <c r="A46" s="9" t="s">
        <v>51</v>
      </c>
      <c r="B46" s="29">
        <v>23</v>
      </c>
      <c r="C46" s="57">
        <v>0</v>
      </c>
      <c r="D46" s="9">
        <f t="shared" si="256"/>
        <v>23</v>
      </c>
    </row>
    <row r="47" spans="1:4" x14ac:dyDescent="0.25">
      <c r="A47" s="11" t="s">
        <v>52</v>
      </c>
      <c r="B47" s="29">
        <v>59</v>
      </c>
      <c r="C47" s="57">
        <v>0</v>
      </c>
      <c r="D47" s="11">
        <f t="shared" si="256"/>
        <v>59</v>
      </c>
    </row>
    <row r="48" spans="1:4" x14ac:dyDescent="0.25">
      <c r="A48" s="9" t="s">
        <v>53</v>
      </c>
      <c r="B48" s="29">
        <v>70</v>
      </c>
      <c r="C48" s="57">
        <v>0</v>
      </c>
      <c r="D48" s="9">
        <f t="shared" si="256"/>
        <v>70</v>
      </c>
    </row>
    <row r="49" spans="1:4" x14ac:dyDescent="0.25">
      <c r="A49" s="9" t="s">
        <v>54</v>
      </c>
      <c r="B49" s="29">
        <v>109</v>
      </c>
      <c r="C49" s="57">
        <v>0</v>
      </c>
      <c r="D49" s="9">
        <f t="shared" si="256"/>
        <v>109</v>
      </c>
    </row>
    <row r="50" spans="1:4" x14ac:dyDescent="0.25">
      <c r="A50" s="11" t="s">
        <v>55</v>
      </c>
      <c r="B50" s="29">
        <v>75</v>
      </c>
      <c r="C50" s="57">
        <v>0</v>
      </c>
      <c r="D50" s="11">
        <f t="shared" si="256"/>
        <v>75</v>
      </c>
    </row>
    <row r="51" spans="1:4" x14ac:dyDescent="0.25">
      <c r="A51" s="9" t="s">
        <v>56</v>
      </c>
      <c r="B51" s="29">
        <v>102</v>
      </c>
      <c r="C51" s="57">
        <v>0</v>
      </c>
      <c r="D51" s="9">
        <f t="shared" si="256"/>
        <v>102</v>
      </c>
    </row>
    <row r="52" spans="1:4" x14ac:dyDescent="0.25">
      <c r="A52" s="9" t="s">
        <v>57</v>
      </c>
      <c r="B52" s="29">
        <v>150</v>
      </c>
      <c r="C52" s="57">
        <v>72</v>
      </c>
      <c r="D52" s="9">
        <f t="shared" si="256"/>
        <v>222</v>
      </c>
    </row>
    <row r="53" spans="1:4" x14ac:dyDescent="0.25">
      <c r="A53" s="11" t="s">
        <v>58</v>
      </c>
      <c r="B53" s="29">
        <v>29</v>
      </c>
      <c r="C53" s="57">
        <v>4</v>
      </c>
      <c r="D53" s="11">
        <f t="shared" si="256"/>
        <v>33</v>
      </c>
    </row>
    <row r="54" spans="1:4" x14ac:dyDescent="0.25">
      <c r="A54" s="9" t="s">
        <v>186</v>
      </c>
      <c r="B54" s="29">
        <v>41</v>
      </c>
      <c r="C54" s="57">
        <v>101</v>
      </c>
      <c r="D54" s="9">
        <f t="shared" si="256"/>
        <v>142</v>
      </c>
    </row>
    <row r="55" spans="1:4" x14ac:dyDescent="0.25">
      <c r="A55" s="9" t="s">
        <v>59</v>
      </c>
      <c r="B55" s="29">
        <v>66</v>
      </c>
      <c r="C55" s="57">
        <v>31</v>
      </c>
      <c r="D55" s="9">
        <f t="shared" si="256"/>
        <v>97</v>
      </c>
    </row>
    <row r="56" spans="1:4" x14ac:dyDescent="0.25">
      <c r="A56" s="11" t="s">
        <v>60</v>
      </c>
      <c r="B56" s="29">
        <v>40</v>
      </c>
      <c r="C56" s="57">
        <v>357</v>
      </c>
      <c r="D56" s="11">
        <f t="shared" si="256"/>
        <v>397</v>
      </c>
    </row>
    <row r="57" spans="1:4" x14ac:dyDescent="0.25">
      <c r="A57" s="9" t="s">
        <v>61</v>
      </c>
      <c r="B57" s="29">
        <v>147</v>
      </c>
      <c r="C57" s="57">
        <v>411</v>
      </c>
      <c r="D57" s="9">
        <f t="shared" si="256"/>
        <v>558</v>
      </c>
    </row>
    <row r="58" spans="1:4" x14ac:dyDescent="0.25">
      <c r="A58" s="9" t="s">
        <v>62</v>
      </c>
      <c r="B58" s="29">
        <v>51</v>
      </c>
      <c r="C58" s="57">
        <v>78</v>
      </c>
      <c r="D58" s="9">
        <f t="shared" si="256"/>
        <v>129</v>
      </c>
    </row>
    <row r="59" spans="1:4" x14ac:dyDescent="0.25">
      <c r="A59" s="11" t="s">
        <v>63</v>
      </c>
      <c r="B59" s="29">
        <v>0</v>
      </c>
      <c r="C59" s="57">
        <v>0</v>
      </c>
      <c r="D59" s="11">
        <f t="shared" si="256"/>
        <v>0</v>
      </c>
    </row>
    <row r="60" spans="1:4" x14ac:dyDescent="0.25">
      <c r="A60" s="9" t="s">
        <v>64</v>
      </c>
      <c r="B60" s="29">
        <v>43</v>
      </c>
      <c r="C60" s="57">
        <v>552</v>
      </c>
      <c r="D60" s="9">
        <f t="shared" si="256"/>
        <v>595</v>
      </c>
    </row>
    <row r="61" spans="1:4" x14ac:dyDescent="0.25">
      <c r="A61" s="9" t="s">
        <v>65</v>
      </c>
      <c r="B61" s="29">
        <v>7</v>
      </c>
      <c r="C61" s="57">
        <v>218</v>
      </c>
      <c r="D61" s="9">
        <f t="shared" si="256"/>
        <v>225</v>
      </c>
    </row>
    <row r="62" spans="1:4" x14ac:dyDescent="0.25">
      <c r="A62" s="11" t="s">
        <v>66</v>
      </c>
      <c r="B62" s="29">
        <v>4</v>
      </c>
      <c r="C62" s="57">
        <v>92</v>
      </c>
      <c r="D62" s="11">
        <f t="shared" si="256"/>
        <v>96</v>
      </c>
    </row>
    <row r="63" spans="1:4" x14ac:dyDescent="0.25">
      <c r="A63" s="9" t="s">
        <v>67</v>
      </c>
      <c r="B63" s="29">
        <v>6</v>
      </c>
      <c r="C63" s="57">
        <v>72</v>
      </c>
      <c r="D63" s="9">
        <f t="shared" si="256"/>
        <v>78</v>
      </c>
    </row>
    <row r="64" spans="1:4" x14ac:dyDescent="0.25">
      <c r="A64" s="9" t="s">
        <v>68</v>
      </c>
      <c r="B64" s="29">
        <v>69</v>
      </c>
      <c r="C64" s="57">
        <v>273</v>
      </c>
      <c r="D64" s="9">
        <f t="shared" si="256"/>
        <v>342</v>
      </c>
    </row>
    <row r="65" spans="1:5" x14ac:dyDescent="0.25">
      <c r="A65" s="11" t="s">
        <v>69</v>
      </c>
      <c r="B65" s="29">
        <v>35</v>
      </c>
      <c r="C65" s="57">
        <v>270</v>
      </c>
      <c r="D65" s="11">
        <f t="shared" si="256"/>
        <v>305</v>
      </c>
    </row>
    <row r="66" spans="1:5" x14ac:dyDescent="0.25">
      <c r="A66" s="9" t="s">
        <v>196</v>
      </c>
      <c r="B66" s="29">
        <v>5</v>
      </c>
      <c r="C66" s="57">
        <v>88</v>
      </c>
      <c r="D66" s="9">
        <f t="shared" si="256"/>
        <v>93</v>
      </c>
    </row>
    <row r="67" spans="1:5" x14ac:dyDescent="0.25">
      <c r="A67" s="9" t="s">
        <v>70</v>
      </c>
      <c r="B67" s="29">
        <v>6</v>
      </c>
      <c r="C67" s="57">
        <v>332</v>
      </c>
      <c r="D67" s="9">
        <f t="shared" si="256"/>
        <v>338</v>
      </c>
    </row>
    <row r="68" spans="1:5" x14ac:dyDescent="0.25">
      <c r="A68" s="11" t="s">
        <v>71</v>
      </c>
      <c r="B68" s="29">
        <v>1</v>
      </c>
      <c r="C68" s="57">
        <v>42</v>
      </c>
      <c r="D68" s="11">
        <f t="shared" si="256"/>
        <v>43</v>
      </c>
    </row>
    <row r="69" spans="1:5" x14ac:dyDescent="0.25">
      <c r="A69" s="9" t="s">
        <v>72</v>
      </c>
      <c r="B69" s="29">
        <v>0</v>
      </c>
      <c r="C69" s="57">
        <v>152</v>
      </c>
      <c r="D69" s="9">
        <f t="shared" si="256"/>
        <v>152</v>
      </c>
    </row>
    <row r="70" spans="1:5" x14ac:dyDescent="0.25">
      <c r="A70" s="9" t="s">
        <v>73</v>
      </c>
      <c r="B70" s="29">
        <v>0</v>
      </c>
      <c r="C70" s="57">
        <v>0</v>
      </c>
      <c r="D70" s="9">
        <f t="shared" ref="D70:D133" si="257">+SUM(B70:C70)</f>
        <v>0</v>
      </c>
    </row>
    <row r="71" spans="1:5" x14ac:dyDescent="0.25">
      <c r="A71" s="11" t="s">
        <v>74</v>
      </c>
      <c r="B71" s="29">
        <v>0</v>
      </c>
      <c r="C71" s="57">
        <v>123</v>
      </c>
      <c r="D71" s="11">
        <f t="shared" si="257"/>
        <v>123</v>
      </c>
    </row>
    <row r="72" spans="1:5" x14ac:dyDescent="0.25">
      <c r="A72" s="9" t="s">
        <v>75</v>
      </c>
      <c r="B72" s="29">
        <v>0</v>
      </c>
      <c r="C72" s="57">
        <v>195</v>
      </c>
      <c r="D72" s="9">
        <f t="shared" si="257"/>
        <v>195</v>
      </c>
    </row>
    <row r="73" spans="1:5" x14ac:dyDescent="0.25">
      <c r="A73" s="9" t="s">
        <v>76</v>
      </c>
      <c r="B73" s="29">
        <v>0</v>
      </c>
      <c r="C73" s="57">
        <v>457</v>
      </c>
      <c r="D73" s="9">
        <f t="shared" si="257"/>
        <v>457</v>
      </c>
    </row>
    <row r="74" spans="1:5" ht="15" customHeight="1" x14ac:dyDescent="0.25">
      <c r="A74" s="11" t="s">
        <v>77</v>
      </c>
      <c r="B74" s="29">
        <v>7</v>
      </c>
      <c r="C74" s="57">
        <v>320</v>
      </c>
      <c r="D74" s="11">
        <f t="shared" si="257"/>
        <v>327</v>
      </c>
      <c r="E74" s="30"/>
    </row>
    <row r="75" spans="1:5" x14ac:dyDescent="0.25">
      <c r="A75" s="9" t="s">
        <v>78</v>
      </c>
      <c r="B75" s="29">
        <v>0</v>
      </c>
      <c r="C75" s="57">
        <v>214</v>
      </c>
      <c r="D75" s="9">
        <f t="shared" si="257"/>
        <v>214</v>
      </c>
    </row>
    <row r="76" spans="1:5" x14ac:dyDescent="0.25">
      <c r="A76" s="9" t="s">
        <v>79</v>
      </c>
      <c r="B76" s="29">
        <v>15</v>
      </c>
      <c r="C76" s="57">
        <v>503</v>
      </c>
      <c r="D76" s="9">
        <f t="shared" si="257"/>
        <v>518</v>
      </c>
    </row>
    <row r="77" spans="1:5" x14ac:dyDescent="0.25">
      <c r="A77" s="11" t="s">
        <v>80</v>
      </c>
      <c r="B77" s="29">
        <v>0</v>
      </c>
      <c r="C77" s="57">
        <v>348</v>
      </c>
      <c r="D77" s="11">
        <f t="shared" si="257"/>
        <v>348</v>
      </c>
    </row>
    <row r="78" spans="1:5" x14ac:dyDescent="0.25">
      <c r="A78" s="9" t="s">
        <v>195</v>
      </c>
      <c r="B78" s="29">
        <v>0</v>
      </c>
      <c r="C78" s="57">
        <v>109</v>
      </c>
      <c r="D78" s="9">
        <f t="shared" si="257"/>
        <v>109</v>
      </c>
    </row>
    <row r="79" spans="1:5" x14ac:dyDescent="0.25">
      <c r="A79" s="9" t="s">
        <v>81</v>
      </c>
      <c r="B79" s="29">
        <v>0</v>
      </c>
      <c r="C79" s="57">
        <v>12</v>
      </c>
      <c r="D79" s="9">
        <f t="shared" si="257"/>
        <v>12</v>
      </c>
    </row>
    <row r="80" spans="1:5" x14ac:dyDescent="0.25">
      <c r="A80" s="11" t="s">
        <v>82</v>
      </c>
      <c r="B80" s="29">
        <v>0</v>
      </c>
      <c r="C80" s="57">
        <v>245</v>
      </c>
      <c r="D80" s="11">
        <f t="shared" si="257"/>
        <v>245</v>
      </c>
    </row>
    <row r="81" spans="1:4" x14ac:dyDescent="0.25">
      <c r="A81" s="9" t="s">
        <v>83</v>
      </c>
      <c r="B81" s="29">
        <v>0</v>
      </c>
      <c r="C81" s="57">
        <v>1319</v>
      </c>
      <c r="D81" s="9">
        <f t="shared" si="257"/>
        <v>1319</v>
      </c>
    </row>
    <row r="82" spans="1:4" x14ac:dyDescent="0.25">
      <c r="A82" s="9" t="s">
        <v>84</v>
      </c>
      <c r="B82" s="29">
        <v>0</v>
      </c>
      <c r="C82" s="57">
        <v>371</v>
      </c>
      <c r="D82" s="9">
        <f t="shared" si="257"/>
        <v>371</v>
      </c>
    </row>
    <row r="83" spans="1:4" x14ac:dyDescent="0.25">
      <c r="A83" s="11" t="s">
        <v>85</v>
      </c>
      <c r="B83" s="29">
        <v>0</v>
      </c>
      <c r="C83" s="57">
        <v>444</v>
      </c>
      <c r="D83" s="11">
        <f t="shared" si="257"/>
        <v>444</v>
      </c>
    </row>
    <row r="84" spans="1:4" x14ac:dyDescent="0.25">
      <c r="A84" s="9" t="s">
        <v>86</v>
      </c>
      <c r="B84" s="29">
        <v>0</v>
      </c>
      <c r="C84" s="57">
        <v>480</v>
      </c>
      <c r="D84" s="9">
        <f t="shared" si="257"/>
        <v>480</v>
      </c>
    </row>
    <row r="85" spans="1:4" x14ac:dyDescent="0.25">
      <c r="A85" s="9" t="s">
        <v>87</v>
      </c>
      <c r="B85" s="29">
        <v>0</v>
      </c>
      <c r="C85" s="57">
        <v>394</v>
      </c>
      <c r="D85" s="9">
        <f t="shared" si="257"/>
        <v>394</v>
      </c>
    </row>
    <row r="86" spans="1:4" x14ac:dyDescent="0.25">
      <c r="A86" s="11" t="s">
        <v>88</v>
      </c>
      <c r="B86" s="29">
        <v>0</v>
      </c>
      <c r="C86" s="57">
        <v>474</v>
      </c>
      <c r="D86" s="11">
        <f t="shared" si="257"/>
        <v>474</v>
      </c>
    </row>
    <row r="87" spans="1:4" x14ac:dyDescent="0.25">
      <c r="A87" s="9" t="s">
        <v>89</v>
      </c>
      <c r="B87" s="29">
        <v>0</v>
      </c>
      <c r="C87" s="57">
        <v>252</v>
      </c>
      <c r="D87" s="9">
        <f t="shared" si="257"/>
        <v>252</v>
      </c>
    </row>
    <row r="88" spans="1:4" x14ac:dyDescent="0.25">
      <c r="A88" s="9" t="s">
        <v>90</v>
      </c>
      <c r="B88" s="29">
        <v>1</v>
      </c>
      <c r="C88" s="57">
        <v>341</v>
      </c>
      <c r="D88" s="9">
        <f t="shared" si="257"/>
        <v>342</v>
      </c>
    </row>
    <row r="89" spans="1:4" x14ac:dyDescent="0.25">
      <c r="A89" s="11" t="s">
        <v>91</v>
      </c>
      <c r="B89" s="29">
        <v>10</v>
      </c>
      <c r="C89" s="57">
        <v>349</v>
      </c>
      <c r="D89" s="11">
        <f t="shared" si="257"/>
        <v>359</v>
      </c>
    </row>
    <row r="90" spans="1:4" x14ac:dyDescent="0.25">
      <c r="A90" s="9" t="s">
        <v>194</v>
      </c>
      <c r="B90" s="29">
        <v>0</v>
      </c>
      <c r="C90" s="57">
        <v>670</v>
      </c>
      <c r="D90" s="9">
        <f t="shared" si="257"/>
        <v>670</v>
      </c>
    </row>
    <row r="91" spans="1:4" x14ac:dyDescent="0.25">
      <c r="A91" s="9" t="s">
        <v>92</v>
      </c>
      <c r="B91" s="29">
        <v>5</v>
      </c>
      <c r="C91" s="57">
        <v>487</v>
      </c>
      <c r="D91" s="9">
        <f t="shared" si="257"/>
        <v>492</v>
      </c>
    </row>
    <row r="92" spans="1:4" x14ac:dyDescent="0.25">
      <c r="A92" s="11" t="s">
        <v>93</v>
      </c>
      <c r="B92" s="29">
        <v>0</v>
      </c>
      <c r="C92" s="57">
        <v>349</v>
      </c>
      <c r="D92" s="11">
        <f t="shared" si="257"/>
        <v>349</v>
      </c>
    </row>
    <row r="93" spans="1:4" x14ac:dyDescent="0.25">
      <c r="A93" s="9" t="s">
        <v>94</v>
      </c>
      <c r="B93" s="29">
        <v>0</v>
      </c>
      <c r="C93" s="57">
        <v>726</v>
      </c>
      <c r="D93" s="9">
        <f t="shared" si="257"/>
        <v>726</v>
      </c>
    </row>
    <row r="94" spans="1:4" x14ac:dyDescent="0.25">
      <c r="A94" s="9" t="s">
        <v>95</v>
      </c>
      <c r="B94" s="29">
        <v>0</v>
      </c>
      <c r="C94" s="57">
        <v>580</v>
      </c>
      <c r="D94" s="9">
        <f t="shared" si="257"/>
        <v>580</v>
      </c>
    </row>
    <row r="95" spans="1:4" x14ac:dyDescent="0.25">
      <c r="A95" s="11" t="s">
        <v>96</v>
      </c>
      <c r="B95" s="29">
        <v>0</v>
      </c>
      <c r="C95" s="57">
        <v>405</v>
      </c>
      <c r="D95" s="11">
        <f t="shared" si="257"/>
        <v>405</v>
      </c>
    </row>
    <row r="96" spans="1:4" x14ac:dyDescent="0.25">
      <c r="A96" s="9" t="s">
        <v>97</v>
      </c>
      <c r="B96" s="29">
        <v>0</v>
      </c>
      <c r="C96" s="57">
        <v>496</v>
      </c>
      <c r="D96" s="9">
        <f t="shared" si="257"/>
        <v>496</v>
      </c>
    </row>
    <row r="97" spans="1:4" x14ac:dyDescent="0.25">
      <c r="A97" s="9" t="s">
        <v>98</v>
      </c>
      <c r="B97" s="29">
        <v>0</v>
      </c>
      <c r="C97" s="57">
        <v>639</v>
      </c>
      <c r="D97" s="9">
        <f t="shared" si="257"/>
        <v>639</v>
      </c>
    </row>
    <row r="98" spans="1:4" x14ac:dyDescent="0.25">
      <c r="A98" s="11" t="s">
        <v>99</v>
      </c>
      <c r="B98" s="29">
        <v>0</v>
      </c>
      <c r="C98" s="57">
        <v>302</v>
      </c>
      <c r="D98" s="11">
        <f t="shared" si="257"/>
        <v>302</v>
      </c>
    </row>
    <row r="99" spans="1:4" x14ac:dyDescent="0.25">
      <c r="A99" s="9" t="s">
        <v>100</v>
      </c>
      <c r="B99" s="29">
        <v>0</v>
      </c>
      <c r="C99" s="57">
        <v>332</v>
      </c>
      <c r="D99" s="9">
        <f t="shared" si="257"/>
        <v>332</v>
      </c>
    </row>
    <row r="100" spans="1:4" x14ac:dyDescent="0.25">
      <c r="A100" s="9" t="s">
        <v>101</v>
      </c>
      <c r="B100" s="29">
        <v>0</v>
      </c>
      <c r="C100" s="57">
        <v>357</v>
      </c>
      <c r="D100" s="9">
        <f t="shared" si="257"/>
        <v>357</v>
      </c>
    </row>
    <row r="101" spans="1:4" x14ac:dyDescent="0.25">
      <c r="A101" s="11" t="s">
        <v>102</v>
      </c>
      <c r="B101" s="29">
        <v>0</v>
      </c>
      <c r="C101" s="57">
        <v>424</v>
      </c>
      <c r="D101" s="11">
        <f t="shared" si="257"/>
        <v>424</v>
      </c>
    </row>
    <row r="102" spans="1:4" x14ac:dyDescent="0.25">
      <c r="A102" s="9" t="s">
        <v>193</v>
      </c>
      <c r="B102" s="29">
        <v>0</v>
      </c>
      <c r="C102" s="57">
        <v>570</v>
      </c>
      <c r="D102" s="9">
        <f t="shared" si="257"/>
        <v>570</v>
      </c>
    </row>
    <row r="103" spans="1:4" x14ac:dyDescent="0.25">
      <c r="A103" s="9" t="s">
        <v>103</v>
      </c>
      <c r="B103" s="29">
        <v>0</v>
      </c>
      <c r="C103" s="57">
        <v>790</v>
      </c>
      <c r="D103" s="9">
        <f t="shared" si="257"/>
        <v>790</v>
      </c>
    </row>
    <row r="104" spans="1:4" x14ac:dyDescent="0.25">
      <c r="A104" s="11" t="s">
        <v>104</v>
      </c>
      <c r="B104" s="29">
        <v>0</v>
      </c>
      <c r="C104" s="57">
        <v>525</v>
      </c>
      <c r="D104" s="11">
        <f t="shared" si="257"/>
        <v>525</v>
      </c>
    </row>
    <row r="105" spans="1:4" x14ac:dyDescent="0.25">
      <c r="A105" s="9" t="s">
        <v>105</v>
      </c>
      <c r="B105" s="29">
        <v>0</v>
      </c>
      <c r="C105" s="57">
        <v>571</v>
      </c>
      <c r="D105" s="9">
        <f t="shared" si="257"/>
        <v>571</v>
      </c>
    </row>
    <row r="106" spans="1:4" x14ac:dyDescent="0.25">
      <c r="A106" s="9" t="s">
        <v>106</v>
      </c>
      <c r="B106" s="29">
        <v>0</v>
      </c>
      <c r="C106" s="57">
        <v>500</v>
      </c>
      <c r="D106" s="9">
        <f t="shared" si="257"/>
        <v>500</v>
      </c>
    </row>
    <row r="107" spans="1:4" x14ac:dyDescent="0.25">
      <c r="A107" s="11" t="s">
        <v>107</v>
      </c>
      <c r="B107" s="29">
        <v>0</v>
      </c>
      <c r="C107" s="57">
        <v>195</v>
      </c>
      <c r="D107" s="11">
        <f t="shared" si="257"/>
        <v>195</v>
      </c>
    </row>
    <row r="108" spans="1:4" x14ac:dyDescent="0.25">
      <c r="A108" s="9" t="s">
        <v>108</v>
      </c>
      <c r="B108" s="29">
        <v>0</v>
      </c>
      <c r="C108" s="57">
        <v>533</v>
      </c>
      <c r="D108" s="9">
        <f t="shared" si="257"/>
        <v>533</v>
      </c>
    </row>
    <row r="109" spans="1:4" x14ac:dyDescent="0.25">
      <c r="A109" s="9" t="s">
        <v>109</v>
      </c>
      <c r="B109" s="29">
        <v>0</v>
      </c>
      <c r="C109" s="57">
        <v>328</v>
      </c>
      <c r="D109" s="9">
        <f t="shared" si="257"/>
        <v>328</v>
      </c>
    </row>
    <row r="110" spans="1:4" x14ac:dyDescent="0.25">
      <c r="A110" s="11" t="s">
        <v>110</v>
      </c>
      <c r="B110" s="29">
        <v>0</v>
      </c>
      <c r="C110" s="57">
        <v>315</v>
      </c>
      <c r="D110" s="11">
        <f t="shared" si="257"/>
        <v>315</v>
      </c>
    </row>
    <row r="111" spans="1:4" x14ac:dyDescent="0.25">
      <c r="A111" s="9" t="s">
        <v>27</v>
      </c>
      <c r="B111" s="29">
        <v>0</v>
      </c>
      <c r="C111" s="57">
        <v>343</v>
      </c>
      <c r="D111" s="9">
        <f t="shared" si="257"/>
        <v>343</v>
      </c>
    </row>
    <row r="112" spans="1:4" x14ac:dyDescent="0.25">
      <c r="A112" s="9" t="s">
        <v>28</v>
      </c>
      <c r="B112" s="29">
        <v>0</v>
      </c>
      <c r="C112" s="57">
        <v>526</v>
      </c>
      <c r="D112" s="9">
        <f t="shared" si="257"/>
        <v>526</v>
      </c>
    </row>
    <row r="113" spans="1:4" x14ac:dyDescent="0.25">
      <c r="A113" s="11" t="s">
        <v>29</v>
      </c>
      <c r="B113" s="29">
        <v>0</v>
      </c>
      <c r="C113" s="57">
        <v>289</v>
      </c>
      <c r="D113" s="11">
        <f t="shared" si="257"/>
        <v>289</v>
      </c>
    </row>
    <row r="114" spans="1:4" x14ac:dyDescent="0.25">
      <c r="A114" s="9" t="s">
        <v>192</v>
      </c>
      <c r="B114" s="29">
        <v>0</v>
      </c>
      <c r="C114" s="57">
        <v>450</v>
      </c>
      <c r="D114" s="9">
        <f t="shared" si="257"/>
        <v>450</v>
      </c>
    </row>
    <row r="115" spans="1:4" x14ac:dyDescent="0.25">
      <c r="A115" s="9" t="s">
        <v>30</v>
      </c>
      <c r="B115" s="29">
        <v>0</v>
      </c>
      <c r="C115" s="57">
        <v>349</v>
      </c>
      <c r="D115" s="9">
        <f t="shared" si="257"/>
        <v>349</v>
      </c>
    </row>
    <row r="116" spans="1:4" x14ac:dyDescent="0.25">
      <c r="A116" s="11" t="s">
        <v>31</v>
      </c>
      <c r="B116" s="29">
        <v>0</v>
      </c>
      <c r="C116" s="57">
        <v>176</v>
      </c>
      <c r="D116" s="11">
        <f t="shared" si="257"/>
        <v>176</v>
      </c>
    </row>
    <row r="117" spans="1:4" x14ac:dyDescent="0.25">
      <c r="A117" s="9" t="s">
        <v>32</v>
      </c>
      <c r="B117" s="29">
        <v>0</v>
      </c>
      <c r="C117" s="57">
        <v>494</v>
      </c>
      <c r="D117" s="9">
        <f t="shared" si="257"/>
        <v>494</v>
      </c>
    </row>
    <row r="118" spans="1:4" x14ac:dyDescent="0.25">
      <c r="A118" s="9" t="s">
        <v>33</v>
      </c>
      <c r="B118" s="29">
        <v>0</v>
      </c>
      <c r="C118" s="57">
        <v>425</v>
      </c>
      <c r="D118" s="9">
        <f t="shared" si="257"/>
        <v>425</v>
      </c>
    </row>
    <row r="119" spans="1:4" x14ac:dyDescent="0.25">
      <c r="A119" s="11" t="s">
        <v>34</v>
      </c>
      <c r="B119" s="29">
        <v>0</v>
      </c>
      <c r="C119" s="57">
        <v>153</v>
      </c>
      <c r="D119" s="11">
        <f t="shared" si="257"/>
        <v>153</v>
      </c>
    </row>
    <row r="120" spans="1:4" x14ac:dyDescent="0.25">
      <c r="A120" s="9" t="s">
        <v>35</v>
      </c>
      <c r="B120" s="29">
        <v>0</v>
      </c>
      <c r="C120" s="57">
        <v>237</v>
      </c>
      <c r="D120" s="9">
        <f t="shared" si="257"/>
        <v>237</v>
      </c>
    </row>
    <row r="121" spans="1:4" x14ac:dyDescent="0.25">
      <c r="A121" s="9" t="s">
        <v>36</v>
      </c>
      <c r="B121" s="29">
        <v>0</v>
      </c>
      <c r="C121" s="57">
        <v>339</v>
      </c>
      <c r="D121" s="9">
        <f t="shared" si="257"/>
        <v>339</v>
      </c>
    </row>
    <row r="122" spans="1:4" x14ac:dyDescent="0.25">
      <c r="A122" s="11" t="s">
        <v>37</v>
      </c>
      <c r="B122" s="29">
        <v>0</v>
      </c>
      <c r="C122" s="57">
        <v>268</v>
      </c>
      <c r="D122" s="11">
        <f t="shared" si="257"/>
        <v>268</v>
      </c>
    </row>
    <row r="123" spans="1:4" x14ac:dyDescent="0.25">
      <c r="A123" s="9" t="s">
        <v>38</v>
      </c>
      <c r="B123" s="29">
        <v>0</v>
      </c>
      <c r="C123" s="57">
        <v>201</v>
      </c>
      <c r="D123" s="9">
        <f t="shared" si="257"/>
        <v>201</v>
      </c>
    </row>
    <row r="124" spans="1:4" x14ac:dyDescent="0.25">
      <c r="A124" s="9" t="s">
        <v>39</v>
      </c>
      <c r="B124" s="29">
        <v>0</v>
      </c>
      <c r="C124" s="57">
        <v>386</v>
      </c>
      <c r="D124" s="9">
        <f t="shared" si="257"/>
        <v>386</v>
      </c>
    </row>
    <row r="125" spans="1:4" x14ac:dyDescent="0.25">
      <c r="A125" s="11" t="s">
        <v>40</v>
      </c>
      <c r="B125" s="29">
        <v>0</v>
      </c>
      <c r="C125" s="57">
        <v>253</v>
      </c>
      <c r="D125" s="11">
        <f t="shared" si="257"/>
        <v>253</v>
      </c>
    </row>
    <row r="126" spans="1:4" x14ac:dyDescent="0.25">
      <c r="A126" s="9" t="s">
        <v>197</v>
      </c>
      <c r="B126" s="29">
        <v>0</v>
      </c>
      <c r="C126" s="57">
        <v>534</v>
      </c>
      <c r="D126" s="9">
        <f t="shared" si="257"/>
        <v>534</v>
      </c>
    </row>
    <row r="127" spans="1:4" x14ac:dyDescent="0.25">
      <c r="A127" s="9" t="s">
        <v>41</v>
      </c>
      <c r="B127" s="29">
        <v>0</v>
      </c>
      <c r="C127" s="57">
        <v>267</v>
      </c>
      <c r="D127" s="9">
        <f t="shared" si="257"/>
        <v>267</v>
      </c>
    </row>
    <row r="128" spans="1:4" x14ac:dyDescent="0.25">
      <c r="A128" s="11" t="s">
        <v>140</v>
      </c>
      <c r="B128" s="29">
        <v>0</v>
      </c>
      <c r="C128" s="57">
        <v>55</v>
      </c>
      <c r="D128" s="11">
        <f t="shared" si="257"/>
        <v>55</v>
      </c>
    </row>
    <row r="129" spans="1:4" x14ac:dyDescent="0.25">
      <c r="A129" s="9" t="s">
        <v>141</v>
      </c>
      <c r="B129" s="29">
        <v>0</v>
      </c>
      <c r="C129" s="57">
        <v>296</v>
      </c>
      <c r="D129" s="9">
        <f t="shared" si="257"/>
        <v>296</v>
      </c>
    </row>
    <row r="130" spans="1:4" x14ac:dyDescent="0.25">
      <c r="A130" s="9" t="s">
        <v>146</v>
      </c>
      <c r="B130" s="29">
        <v>0</v>
      </c>
      <c r="C130" s="57">
        <v>473</v>
      </c>
      <c r="D130" s="9">
        <f t="shared" si="257"/>
        <v>473</v>
      </c>
    </row>
    <row r="131" spans="1:4" x14ac:dyDescent="0.25">
      <c r="A131" s="11" t="s">
        <v>147</v>
      </c>
      <c r="B131" s="29">
        <v>0</v>
      </c>
      <c r="C131" s="57">
        <v>177</v>
      </c>
      <c r="D131" s="11">
        <f t="shared" si="257"/>
        <v>177</v>
      </c>
    </row>
    <row r="132" spans="1:4" x14ac:dyDescent="0.25">
      <c r="A132" s="9" t="s">
        <v>148</v>
      </c>
      <c r="B132" s="29">
        <v>0</v>
      </c>
      <c r="C132" s="57">
        <v>195</v>
      </c>
      <c r="D132" s="9">
        <f t="shared" si="257"/>
        <v>195</v>
      </c>
    </row>
    <row r="133" spans="1:4" x14ac:dyDescent="0.25">
      <c r="A133" s="9" t="s">
        <v>149</v>
      </c>
      <c r="B133" s="29">
        <v>0</v>
      </c>
      <c r="C133" s="57">
        <v>734</v>
      </c>
      <c r="D133" s="9">
        <f t="shared" si="257"/>
        <v>734</v>
      </c>
    </row>
    <row r="134" spans="1:4" x14ac:dyDescent="0.25">
      <c r="A134" s="11" t="s">
        <v>150</v>
      </c>
      <c r="B134" s="29">
        <v>0</v>
      </c>
      <c r="C134" s="57">
        <v>53</v>
      </c>
      <c r="D134" s="11">
        <f t="shared" ref="D134:D197" si="258">+SUM(B134:C134)</f>
        <v>53</v>
      </c>
    </row>
    <row r="135" spans="1:4" x14ac:dyDescent="0.25">
      <c r="A135" s="9" t="s">
        <v>151</v>
      </c>
      <c r="B135" s="29">
        <v>0</v>
      </c>
      <c r="C135" s="57">
        <v>561</v>
      </c>
      <c r="D135" s="9">
        <f t="shared" si="258"/>
        <v>561</v>
      </c>
    </row>
    <row r="136" spans="1:4" x14ac:dyDescent="0.25">
      <c r="A136" s="9" t="s">
        <v>152</v>
      </c>
      <c r="B136" s="29">
        <v>0</v>
      </c>
      <c r="C136" s="57">
        <v>419</v>
      </c>
      <c r="D136" s="9">
        <f t="shared" si="258"/>
        <v>419</v>
      </c>
    </row>
    <row r="137" spans="1:4" x14ac:dyDescent="0.25">
      <c r="A137" s="11" t="s">
        <v>153</v>
      </c>
      <c r="B137" s="29">
        <v>0</v>
      </c>
      <c r="C137" s="57">
        <v>51</v>
      </c>
      <c r="D137" s="11">
        <f t="shared" si="258"/>
        <v>51</v>
      </c>
    </row>
    <row r="138" spans="1:4" x14ac:dyDescent="0.25">
      <c r="A138" s="9" t="s">
        <v>187</v>
      </c>
      <c r="B138" s="29">
        <v>0</v>
      </c>
      <c r="C138" s="57">
        <v>855</v>
      </c>
      <c r="D138" s="9">
        <f t="shared" si="258"/>
        <v>855</v>
      </c>
    </row>
    <row r="139" spans="1:4" x14ac:dyDescent="0.25">
      <c r="A139" s="9" t="s">
        <v>155</v>
      </c>
      <c r="B139" s="29">
        <v>0</v>
      </c>
      <c r="C139" s="57">
        <v>143</v>
      </c>
      <c r="D139" s="9">
        <f t="shared" si="258"/>
        <v>143</v>
      </c>
    </row>
    <row r="140" spans="1:4" x14ac:dyDescent="0.25">
      <c r="A140" s="11" t="s">
        <v>154</v>
      </c>
      <c r="B140" s="29">
        <v>0</v>
      </c>
      <c r="C140" s="57">
        <v>248</v>
      </c>
      <c r="D140" s="11">
        <f t="shared" si="258"/>
        <v>248</v>
      </c>
    </row>
    <row r="141" spans="1:4" x14ac:dyDescent="0.25">
      <c r="A141" s="9" t="s">
        <v>156</v>
      </c>
      <c r="B141" s="29">
        <v>0</v>
      </c>
      <c r="C141" s="57">
        <v>351</v>
      </c>
      <c r="D141" s="9">
        <f t="shared" si="258"/>
        <v>351</v>
      </c>
    </row>
    <row r="142" spans="1:4" x14ac:dyDescent="0.25">
      <c r="A142" s="9" t="s">
        <v>160</v>
      </c>
      <c r="B142" s="29">
        <v>0</v>
      </c>
      <c r="C142" s="57">
        <v>34</v>
      </c>
      <c r="D142" s="9">
        <f t="shared" si="258"/>
        <v>34</v>
      </c>
    </row>
    <row r="143" spans="1:4" x14ac:dyDescent="0.25">
      <c r="A143" s="11" t="s">
        <v>161</v>
      </c>
      <c r="B143" s="29">
        <v>0</v>
      </c>
      <c r="C143" s="57">
        <v>176</v>
      </c>
      <c r="D143" s="11">
        <f t="shared" si="258"/>
        <v>176</v>
      </c>
    </row>
    <row r="144" spans="1:4" x14ac:dyDescent="0.25">
      <c r="A144" s="9" t="s">
        <v>162</v>
      </c>
      <c r="B144" s="29">
        <v>0</v>
      </c>
      <c r="C144" s="57">
        <v>487</v>
      </c>
      <c r="D144" s="9">
        <f t="shared" si="258"/>
        <v>487</v>
      </c>
    </row>
    <row r="145" spans="1:4" x14ac:dyDescent="0.25">
      <c r="A145" s="9" t="s">
        <v>165</v>
      </c>
      <c r="B145" s="29">
        <v>0</v>
      </c>
      <c r="C145" s="57">
        <v>296</v>
      </c>
      <c r="D145" s="9">
        <f t="shared" si="258"/>
        <v>296</v>
      </c>
    </row>
    <row r="146" spans="1:4" x14ac:dyDescent="0.25">
      <c r="A146" s="11" t="s">
        <v>166</v>
      </c>
      <c r="B146" s="29">
        <v>0</v>
      </c>
      <c r="C146" s="57">
        <v>319</v>
      </c>
      <c r="D146" s="11">
        <f t="shared" si="258"/>
        <v>319</v>
      </c>
    </row>
    <row r="147" spans="1:4" x14ac:dyDescent="0.25">
      <c r="A147" s="9" t="s">
        <v>167</v>
      </c>
      <c r="B147" s="29">
        <v>0</v>
      </c>
      <c r="C147" s="57">
        <v>176</v>
      </c>
      <c r="D147" s="9">
        <f t="shared" si="258"/>
        <v>176</v>
      </c>
    </row>
    <row r="148" spans="1:4" x14ac:dyDescent="0.25">
      <c r="A148" s="9" t="s">
        <v>168</v>
      </c>
      <c r="B148" s="29">
        <v>0</v>
      </c>
      <c r="C148" s="57">
        <v>204</v>
      </c>
      <c r="D148" s="9">
        <f t="shared" si="258"/>
        <v>204</v>
      </c>
    </row>
    <row r="149" spans="1:4" x14ac:dyDescent="0.25">
      <c r="A149" s="11" t="s">
        <v>169</v>
      </c>
      <c r="B149" s="29">
        <v>0</v>
      </c>
      <c r="C149" s="57">
        <v>328</v>
      </c>
      <c r="D149" s="11">
        <f t="shared" si="258"/>
        <v>328</v>
      </c>
    </row>
    <row r="150" spans="1:4" x14ac:dyDescent="0.25">
      <c r="A150" s="9" t="s">
        <v>188</v>
      </c>
      <c r="B150" s="29">
        <v>0</v>
      </c>
      <c r="C150" s="57">
        <v>175</v>
      </c>
      <c r="D150" s="9">
        <f t="shared" si="258"/>
        <v>175</v>
      </c>
    </row>
    <row r="151" spans="1:4" x14ac:dyDescent="0.25">
      <c r="A151" s="9" t="s">
        <v>170</v>
      </c>
      <c r="B151" s="29">
        <v>0</v>
      </c>
      <c r="C151" s="57">
        <v>62</v>
      </c>
      <c r="D151" s="9">
        <f t="shared" si="258"/>
        <v>62</v>
      </c>
    </row>
    <row r="152" spans="1:4" x14ac:dyDescent="0.25">
      <c r="A152" s="11" t="s">
        <v>171</v>
      </c>
      <c r="B152" s="29">
        <v>0</v>
      </c>
      <c r="C152" s="57">
        <v>310</v>
      </c>
      <c r="D152" s="11">
        <f t="shared" si="258"/>
        <v>310</v>
      </c>
    </row>
    <row r="153" spans="1:4" x14ac:dyDescent="0.25">
      <c r="A153" s="9" t="s">
        <v>172</v>
      </c>
      <c r="B153" s="29">
        <v>0</v>
      </c>
      <c r="C153" s="57">
        <v>270</v>
      </c>
      <c r="D153" s="9">
        <f t="shared" si="258"/>
        <v>270</v>
      </c>
    </row>
    <row r="154" spans="1:4" x14ac:dyDescent="0.25">
      <c r="A154" s="9" t="s">
        <v>163</v>
      </c>
      <c r="B154" s="29">
        <v>0</v>
      </c>
      <c r="C154" s="57">
        <v>9</v>
      </c>
      <c r="D154" s="9">
        <f t="shared" si="258"/>
        <v>9</v>
      </c>
    </row>
    <row r="155" spans="1:4" x14ac:dyDescent="0.25">
      <c r="A155" s="11" t="s">
        <v>164</v>
      </c>
      <c r="B155" s="29">
        <v>0</v>
      </c>
      <c r="C155" s="57">
        <v>94</v>
      </c>
      <c r="D155" s="11">
        <f t="shared" si="258"/>
        <v>94</v>
      </c>
    </row>
    <row r="156" spans="1:4" x14ac:dyDescent="0.25">
      <c r="A156" s="9" t="s">
        <v>174</v>
      </c>
      <c r="B156" s="29">
        <v>0</v>
      </c>
      <c r="C156" s="57">
        <v>27</v>
      </c>
      <c r="D156" s="9">
        <f t="shared" si="258"/>
        <v>27</v>
      </c>
    </row>
    <row r="157" spans="1:4" x14ac:dyDescent="0.25">
      <c r="A157" s="9" t="s">
        <v>178</v>
      </c>
      <c r="B157" s="29">
        <v>0</v>
      </c>
      <c r="C157" s="57">
        <v>304</v>
      </c>
      <c r="D157" s="9">
        <f t="shared" si="258"/>
        <v>304</v>
      </c>
    </row>
    <row r="158" spans="1:4" x14ac:dyDescent="0.25">
      <c r="A158" s="11" t="s">
        <v>179</v>
      </c>
      <c r="B158" s="29">
        <v>0</v>
      </c>
      <c r="C158" s="57">
        <v>196</v>
      </c>
      <c r="D158" s="11">
        <f t="shared" si="258"/>
        <v>196</v>
      </c>
    </row>
    <row r="159" spans="1:4" x14ac:dyDescent="0.25">
      <c r="A159" s="9" t="s">
        <v>180</v>
      </c>
      <c r="B159" s="29">
        <v>0</v>
      </c>
      <c r="C159" s="57">
        <v>94</v>
      </c>
      <c r="D159" s="9">
        <f t="shared" si="258"/>
        <v>94</v>
      </c>
    </row>
    <row r="160" spans="1:4" x14ac:dyDescent="0.25">
      <c r="A160" s="9" t="s">
        <v>181</v>
      </c>
      <c r="B160" s="29">
        <v>0</v>
      </c>
      <c r="C160" s="57">
        <v>1</v>
      </c>
      <c r="D160" s="9">
        <f t="shared" si="258"/>
        <v>1</v>
      </c>
    </row>
    <row r="161" spans="1:4" x14ac:dyDescent="0.25">
      <c r="A161" s="11" t="s">
        <v>182</v>
      </c>
      <c r="B161" s="29">
        <v>0</v>
      </c>
      <c r="C161" s="57">
        <v>242</v>
      </c>
      <c r="D161" s="11">
        <f t="shared" si="258"/>
        <v>242</v>
      </c>
    </row>
    <row r="162" spans="1:4" x14ac:dyDescent="0.25">
      <c r="A162" s="9" t="s">
        <v>189</v>
      </c>
      <c r="B162" s="29">
        <v>0</v>
      </c>
      <c r="C162" s="57">
        <v>110</v>
      </c>
      <c r="D162" s="9">
        <f t="shared" si="258"/>
        <v>110</v>
      </c>
    </row>
    <row r="163" spans="1:4" x14ac:dyDescent="0.25">
      <c r="A163" s="9" t="s">
        <v>183</v>
      </c>
      <c r="B163" s="29">
        <v>0</v>
      </c>
      <c r="C163" s="57">
        <v>0</v>
      </c>
      <c r="D163" s="9">
        <f t="shared" si="258"/>
        <v>0</v>
      </c>
    </row>
    <row r="164" spans="1:4" x14ac:dyDescent="0.25">
      <c r="A164" s="11" t="s">
        <v>198</v>
      </c>
      <c r="B164" s="29">
        <v>0</v>
      </c>
      <c r="C164" s="57">
        <v>126</v>
      </c>
      <c r="D164" s="11">
        <f t="shared" si="258"/>
        <v>126</v>
      </c>
    </row>
    <row r="165" spans="1:4" x14ac:dyDescent="0.25">
      <c r="A165" s="9" t="s">
        <v>199</v>
      </c>
      <c r="B165" s="29">
        <v>0</v>
      </c>
      <c r="C165" s="57">
        <v>374</v>
      </c>
      <c r="D165" s="9">
        <f t="shared" si="258"/>
        <v>374</v>
      </c>
    </row>
    <row r="166" spans="1:4" x14ac:dyDescent="0.25">
      <c r="A166" s="9" t="s">
        <v>200</v>
      </c>
      <c r="B166" s="29">
        <v>0</v>
      </c>
      <c r="C166" s="57">
        <v>52</v>
      </c>
      <c r="D166" s="9">
        <f t="shared" si="258"/>
        <v>52</v>
      </c>
    </row>
    <row r="167" spans="1:4" x14ac:dyDescent="0.25">
      <c r="A167" s="11" t="s">
        <v>201</v>
      </c>
      <c r="B167" s="29">
        <v>0</v>
      </c>
      <c r="C167" s="57">
        <v>52</v>
      </c>
      <c r="D167" s="11">
        <f t="shared" si="258"/>
        <v>52</v>
      </c>
    </row>
    <row r="168" spans="1:4" x14ac:dyDescent="0.25">
      <c r="A168" s="9" t="s">
        <v>202</v>
      </c>
      <c r="B168" s="29">
        <v>0</v>
      </c>
      <c r="C168" s="57">
        <v>52</v>
      </c>
      <c r="D168" s="9">
        <f t="shared" si="258"/>
        <v>52</v>
      </c>
    </row>
    <row r="169" spans="1:4" x14ac:dyDescent="0.25">
      <c r="A169" s="9" t="s">
        <v>203</v>
      </c>
      <c r="B169" s="29">
        <v>0</v>
      </c>
      <c r="C169" s="57">
        <v>98</v>
      </c>
      <c r="D169" s="9">
        <f t="shared" si="258"/>
        <v>98</v>
      </c>
    </row>
    <row r="170" spans="1:4" x14ac:dyDescent="0.25">
      <c r="A170" s="11" t="s">
        <v>204</v>
      </c>
      <c r="B170" s="29">
        <v>0</v>
      </c>
      <c r="C170" s="57">
        <v>69</v>
      </c>
      <c r="D170" s="11">
        <f t="shared" si="258"/>
        <v>69</v>
      </c>
    </row>
    <row r="171" spans="1:4" x14ac:dyDescent="0.25">
      <c r="A171" s="9" t="s">
        <v>205</v>
      </c>
      <c r="B171" s="29">
        <v>0</v>
      </c>
      <c r="C171" s="57">
        <v>24</v>
      </c>
      <c r="D171" s="9">
        <f t="shared" si="258"/>
        <v>24</v>
      </c>
    </row>
    <row r="172" spans="1:4" x14ac:dyDescent="0.25">
      <c r="A172" s="9" t="s">
        <v>206</v>
      </c>
      <c r="B172" s="29">
        <v>0</v>
      </c>
      <c r="C172" s="57">
        <v>189</v>
      </c>
      <c r="D172" s="9">
        <f t="shared" si="258"/>
        <v>189</v>
      </c>
    </row>
    <row r="173" spans="1:4" x14ac:dyDescent="0.25">
      <c r="A173" s="11" t="s">
        <v>207</v>
      </c>
      <c r="B173" s="29">
        <v>0</v>
      </c>
      <c r="C173" s="57">
        <v>359</v>
      </c>
      <c r="D173" s="11">
        <f t="shared" si="258"/>
        <v>359</v>
      </c>
    </row>
    <row r="174" spans="1:4" x14ac:dyDescent="0.25">
      <c r="A174" s="9" t="s">
        <v>208</v>
      </c>
      <c r="B174" s="29">
        <v>0</v>
      </c>
      <c r="C174" s="57">
        <v>907</v>
      </c>
      <c r="D174" s="9">
        <f t="shared" si="258"/>
        <v>907</v>
      </c>
    </row>
    <row r="175" spans="1:4" x14ac:dyDescent="0.25">
      <c r="A175" s="9" t="s">
        <v>209</v>
      </c>
      <c r="B175" s="29">
        <v>0</v>
      </c>
      <c r="C175" s="57">
        <v>100</v>
      </c>
      <c r="D175" s="9">
        <f t="shared" si="258"/>
        <v>100</v>
      </c>
    </row>
    <row r="176" spans="1:4" x14ac:dyDescent="0.25">
      <c r="A176" s="11" t="s">
        <v>210</v>
      </c>
      <c r="B176" s="29">
        <v>0</v>
      </c>
      <c r="C176" s="57">
        <v>126</v>
      </c>
      <c r="D176" s="11">
        <f t="shared" si="258"/>
        <v>126</v>
      </c>
    </row>
    <row r="177" spans="1:4" x14ac:dyDescent="0.25">
      <c r="A177" s="9" t="s">
        <v>211</v>
      </c>
      <c r="B177" s="29">
        <v>0</v>
      </c>
      <c r="C177" s="57">
        <v>1154</v>
      </c>
      <c r="D177" s="9">
        <f t="shared" si="258"/>
        <v>1154</v>
      </c>
    </row>
    <row r="178" spans="1:4" x14ac:dyDescent="0.25">
      <c r="A178" s="9" t="s">
        <v>212</v>
      </c>
      <c r="B178" s="29">
        <v>0</v>
      </c>
      <c r="C178" s="57">
        <v>157</v>
      </c>
      <c r="D178" s="9">
        <f t="shared" si="258"/>
        <v>157</v>
      </c>
    </row>
    <row r="179" spans="1:4" x14ac:dyDescent="0.25">
      <c r="A179" s="11" t="s">
        <v>213</v>
      </c>
      <c r="B179" s="29">
        <v>0</v>
      </c>
      <c r="C179" s="57">
        <v>314</v>
      </c>
      <c r="D179" s="11">
        <f t="shared" si="258"/>
        <v>314</v>
      </c>
    </row>
    <row r="180" spans="1:4" x14ac:dyDescent="0.25">
      <c r="A180" s="9" t="s">
        <v>214</v>
      </c>
      <c r="B180" s="29">
        <v>0</v>
      </c>
      <c r="C180" s="57">
        <v>247</v>
      </c>
      <c r="D180" s="9">
        <f t="shared" si="258"/>
        <v>247</v>
      </c>
    </row>
    <row r="181" spans="1:4" x14ac:dyDescent="0.25">
      <c r="A181" s="9" t="s">
        <v>215</v>
      </c>
      <c r="B181" s="29">
        <v>0</v>
      </c>
      <c r="C181" s="57">
        <v>408</v>
      </c>
      <c r="D181" s="9">
        <f t="shared" si="258"/>
        <v>408</v>
      </c>
    </row>
    <row r="182" spans="1:4" x14ac:dyDescent="0.25">
      <c r="A182" s="11" t="s">
        <v>216</v>
      </c>
      <c r="B182" s="29">
        <v>0</v>
      </c>
      <c r="C182" s="57">
        <v>413</v>
      </c>
      <c r="D182" s="11">
        <f t="shared" si="258"/>
        <v>413</v>
      </c>
    </row>
    <row r="183" spans="1:4" x14ac:dyDescent="0.25">
      <c r="A183" s="9" t="s">
        <v>217</v>
      </c>
      <c r="B183" s="29">
        <v>0</v>
      </c>
      <c r="C183" s="57">
        <v>366</v>
      </c>
      <c r="D183" s="9">
        <f t="shared" si="258"/>
        <v>366</v>
      </c>
    </row>
    <row r="184" spans="1:4" x14ac:dyDescent="0.25">
      <c r="A184" s="9" t="s">
        <v>218</v>
      </c>
      <c r="B184" s="29">
        <v>0</v>
      </c>
      <c r="C184" s="57">
        <v>600</v>
      </c>
      <c r="D184" s="9">
        <f t="shared" si="258"/>
        <v>600</v>
      </c>
    </row>
    <row r="185" spans="1:4" x14ac:dyDescent="0.25">
      <c r="A185" s="11" t="s">
        <v>219</v>
      </c>
      <c r="B185" s="29">
        <v>0</v>
      </c>
      <c r="C185" s="57">
        <v>471</v>
      </c>
      <c r="D185" s="11">
        <f t="shared" si="258"/>
        <v>471</v>
      </c>
    </row>
    <row r="186" spans="1:4" x14ac:dyDescent="0.25">
      <c r="A186" s="9" t="s">
        <v>220</v>
      </c>
      <c r="B186" s="29">
        <v>0</v>
      </c>
      <c r="C186" s="57">
        <v>440</v>
      </c>
      <c r="D186" s="9">
        <f t="shared" si="258"/>
        <v>440</v>
      </c>
    </row>
    <row r="187" spans="1:4" x14ac:dyDescent="0.25">
      <c r="A187" s="9" t="s">
        <v>221</v>
      </c>
      <c r="B187" s="29">
        <v>0</v>
      </c>
      <c r="C187" s="57">
        <v>420</v>
      </c>
      <c r="D187" s="9">
        <f t="shared" si="258"/>
        <v>420</v>
      </c>
    </row>
    <row r="188" spans="1:4" x14ac:dyDescent="0.25">
      <c r="A188" s="11" t="s">
        <v>222</v>
      </c>
      <c r="B188" s="29">
        <v>0</v>
      </c>
      <c r="C188" s="57">
        <v>904</v>
      </c>
      <c r="D188" s="11">
        <f t="shared" si="258"/>
        <v>904</v>
      </c>
    </row>
    <row r="189" spans="1:4" x14ac:dyDescent="0.25">
      <c r="A189" s="9" t="s">
        <v>223</v>
      </c>
      <c r="B189" s="29">
        <v>0</v>
      </c>
      <c r="C189" s="57">
        <v>391</v>
      </c>
      <c r="D189" s="9">
        <f t="shared" si="258"/>
        <v>391</v>
      </c>
    </row>
    <row r="190" spans="1:4" x14ac:dyDescent="0.25">
      <c r="A190" s="9" t="s">
        <v>224</v>
      </c>
      <c r="B190" s="29">
        <v>0</v>
      </c>
      <c r="C190" s="57">
        <v>449</v>
      </c>
      <c r="D190" s="9">
        <f t="shared" si="258"/>
        <v>449</v>
      </c>
    </row>
    <row r="191" spans="1:4" x14ac:dyDescent="0.25">
      <c r="A191" s="11" t="s">
        <v>225</v>
      </c>
      <c r="B191" s="29">
        <v>0</v>
      </c>
      <c r="C191" s="57">
        <v>415</v>
      </c>
      <c r="D191" s="11">
        <f t="shared" si="258"/>
        <v>415</v>
      </c>
    </row>
    <row r="192" spans="1:4" x14ac:dyDescent="0.25">
      <c r="A192" s="9" t="s">
        <v>226</v>
      </c>
      <c r="B192" s="29">
        <v>0</v>
      </c>
      <c r="C192" s="57">
        <v>569</v>
      </c>
      <c r="D192" s="9">
        <f t="shared" si="258"/>
        <v>569</v>
      </c>
    </row>
    <row r="193" spans="1:4" x14ac:dyDescent="0.25">
      <c r="A193" s="9" t="s">
        <v>227</v>
      </c>
      <c r="B193" s="29">
        <v>0</v>
      </c>
      <c r="C193" s="57">
        <v>298</v>
      </c>
      <c r="D193" s="9">
        <f t="shared" si="258"/>
        <v>298</v>
      </c>
    </row>
    <row r="194" spans="1:4" x14ac:dyDescent="0.25">
      <c r="A194" s="11" t="s">
        <v>228</v>
      </c>
      <c r="B194" s="29">
        <v>0</v>
      </c>
      <c r="C194" s="57">
        <v>896</v>
      </c>
      <c r="D194" s="11">
        <f t="shared" si="258"/>
        <v>896</v>
      </c>
    </row>
    <row r="195" spans="1:4" x14ac:dyDescent="0.25">
      <c r="A195" s="9" t="s">
        <v>230</v>
      </c>
      <c r="B195" s="29">
        <v>0</v>
      </c>
      <c r="C195" s="57">
        <v>1174</v>
      </c>
      <c r="D195" s="9">
        <f t="shared" si="258"/>
        <v>1174</v>
      </c>
    </row>
    <row r="196" spans="1:4" x14ac:dyDescent="0.25">
      <c r="A196" s="9" t="s">
        <v>232</v>
      </c>
      <c r="B196" s="29">
        <v>0</v>
      </c>
      <c r="C196" s="57">
        <v>975</v>
      </c>
      <c r="D196" s="9">
        <f t="shared" si="258"/>
        <v>975</v>
      </c>
    </row>
    <row r="197" spans="1:4" x14ac:dyDescent="0.25">
      <c r="A197" s="11" t="s">
        <v>235</v>
      </c>
      <c r="B197" s="29">
        <v>0</v>
      </c>
      <c r="C197" s="57">
        <v>634</v>
      </c>
      <c r="D197" s="11">
        <f t="shared" si="258"/>
        <v>634</v>
      </c>
    </row>
    <row r="198" spans="1:4" x14ac:dyDescent="0.25">
      <c r="A198" s="9" t="s">
        <v>237</v>
      </c>
      <c r="B198" s="29">
        <v>0</v>
      </c>
      <c r="C198" s="57">
        <v>1381</v>
      </c>
      <c r="D198" s="9">
        <f t="shared" ref="D198:D237" si="259">+SUM(B198:C198)</f>
        <v>1381</v>
      </c>
    </row>
    <row r="199" spans="1:4" x14ac:dyDescent="0.25">
      <c r="A199" s="9" t="s">
        <v>239</v>
      </c>
      <c r="B199" s="29">
        <v>0</v>
      </c>
      <c r="C199" s="57">
        <v>800</v>
      </c>
      <c r="D199" s="9">
        <f t="shared" si="259"/>
        <v>800</v>
      </c>
    </row>
    <row r="200" spans="1:4" x14ac:dyDescent="0.25">
      <c r="A200" s="11" t="s">
        <v>240</v>
      </c>
      <c r="B200" s="29">
        <v>0</v>
      </c>
      <c r="C200" s="57">
        <v>656</v>
      </c>
      <c r="D200" s="11">
        <f t="shared" si="259"/>
        <v>656</v>
      </c>
    </row>
    <row r="201" spans="1:4" x14ac:dyDescent="0.25">
      <c r="A201" s="9" t="s">
        <v>242</v>
      </c>
      <c r="B201" s="29">
        <v>0</v>
      </c>
      <c r="C201" s="57">
        <v>1913</v>
      </c>
      <c r="D201" s="9">
        <f t="shared" si="259"/>
        <v>1913</v>
      </c>
    </row>
    <row r="202" spans="1:4" x14ac:dyDescent="0.25">
      <c r="A202" s="9" t="s">
        <v>244</v>
      </c>
      <c r="B202" s="29">
        <v>0</v>
      </c>
      <c r="C202" s="57">
        <v>357</v>
      </c>
      <c r="D202" s="9">
        <f t="shared" si="259"/>
        <v>357</v>
      </c>
    </row>
    <row r="203" spans="1:4" x14ac:dyDescent="0.25">
      <c r="A203" s="11" t="s">
        <v>245</v>
      </c>
      <c r="B203" s="29">
        <v>0</v>
      </c>
      <c r="C203" s="57">
        <v>1089</v>
      </c>
      <c r="D203" s="11">
        <f t="shared" si="259"/>
        <v>1089</v>
      </c>
    </row>
    <row r="204" spans="1:4" x14ac:dyDescent="0.25">
      <c r="A204" s="9" t="s">
        <v>246</v>
      </c>
      <c r="B204" s="29">
        <v>0</v>
      </c>
      <c r="C204" s="57">
        <v>260</v>
      </c>
      <c r="D204" s="9">
        <f t="shared" si="259"/>
        <v>260</v>
      </c>
    </row>
    <row r="205" spans="1:4" x14ac:dyDescent="0.25">
      <c r="A205" s="9" t="s">
        <v>247</v>
      </c>
      <c r="B205" s="29">
        <v>0</v>
      </c>
      <c r="C205" s="57">
        <v>0</v>
      </c>
      <c r="D205" s="9">
        <f t="shared" si="259"/>
        <v>0</v>
      </c>
    </row>
    <row r="206" spans="1:4" x14ac:dyDescent="0.25">
      <c r="A206" s="11" t="s">
        <v>248</v>
      </c>
      <c r="B206" s="29">
        <v>0</v>
      </c>
      <c r="C206" s="57">
        <v>0</v>
      </c>
      <c r="D206" s="11">
        <f t="shared" si="259"/>
        <v>0</v>
      </c>
    </row>
    <row r="207" spans="1:4" x14ac:dyDescent="0.25">
      <c r="A207" s="9" t="s">
        <v>250</v>
      </c>
      <c r="B207" s="29">
        <v>0</v>
      </c>
      <c r="C207" s="57">
        <v>294</v>
      </c>
      <c r="D207" s="9">
        <f t="shared" si="259"/>
        <v>294</v>
      </c>
    </row>
    <row r="208" spans="1:4" x14ac:dyDescent="0.25">
      <c r="A208" s="9" t="s">
        <v>251</v>
      </c>
      <c r="B208" s="29">
        <v>0</v>
      </c>
      <c r="C208" s="57">
        <v>503</v>
      </c>
      <c r="D208" s="9">
        <f t="shared" si="259"/>
        <v>503</v>
      </c>
    </row>
    <row r="209" spans="1:4" x14ac:dyDescent="0.25">
      <c r="A209" s="11" t="s">
        <v>252</v>
      </c>
      <c r="B209" s="29">
        <v>0</v>
      </c>
      <c r="C209" s="57">
        <v>496</v>
      </c>
      <c r="D209" s="11">
        <f t="shared" si="259"/>
        <v>496</v>
      </c>
    </row>
    <row r="210" spans="1:4" x14ac:dyDescent="0.25">
      <c r="A210" s="9" t="s">
        <v>253</v>
      </c>
      <c r="B210" s="29">
        <v>0</v>
      </c>
      <c r="C210" s="57">
        <v>607</v>
      </c>
      <c r="D210" s="9">
        <f t="shared" si="259"/>
        <v>607</v>
      </c>
    </row>
    <row r="211" spans="1:4" x14ac:dyDescent="0.25">
      <c r="A211" s="9" t="s">
        <v>254</v>
      </c>
      <c r="B211" s="29">
        <v>0</v>
      </c>
      <c r="C211" s="57">
        <v>517</v>
      </c>
      <c r="D211" s="9">
        <f t="shared" si="259"/>
        <v>517</v>
      </c>
    </row>
    <row r="212" spans="1:4" x14ac:dyDescent="0.25">
      <c r="A212" s="11" t="s">
        <v>255</v>
      </c>
      <c r="B212" s="29">
        <v>0</v>
      </c>
      <c r="C212" s="57">
        <v>552</v>
      </c>
      <c r="D212" s="11">
        <f t="shared" si="259"/>
        <v>552</v>
      </c>
    </row>
    <row r="213" spans="1:4" x14ac:dyDescent="0.25">
      <c r="A213" s="9" t="s">
        <v>256</v>
      </c>
      <c r="B213" s="29">
        <v>0</v>
      </c>
      <c r="C213" s="57">
        <v>944</v>
      </c>
      <c r="D213" s="9">
        <f t="shared" si="259"/>
        <v>944</v>
      </c>
    </row>
    <row r="214" spans="1:4" x14ac:dyDescent="0.25">
      <c r="A214" s="9" t="s">
        <v>257</v>
      </c>
      <c r="B214" s="29">
        <v>0</v>
      </c>
      <c r="C214" s="57">
        <v>900</v>
      </c>
      <c r="D214" s="9">
        <f t="shared" si="259"/>
        <v>900</v>
      </c>
    </row>
    <row r="215" spans="1:4" x14ac:dyDescent="0.25">
      <c r="A215" s="11" t="s">
        <v>258</v>
      </c>
      <c r="B215" s="29">
        <v>0</v>
      </c>
      <c r="C215" s="57">
        <v>483</v>
      </c>
      <c r="D215" s="11">
        <f t="shared" si="259"/>
        <v>483</v>
      </c>
    </row>
    <row r="216" spans="1:4" x14ac:dyDescent="0.25">
      <c r="A216" s="9" t="s">
        <v>259</v>
      </c>
      <c r="B216" s="29">
        <v>0</v>
      </c>
      <c r="C216" s="57">
        <v>979</v>
      </c>
      <c r="D216" s="9">
        <f t="shared" si="259"/>
        <v>979</v>
      </c>
    </row>
    <row r="217" spans="1:4" x14ac:dyDescent="0.25">
      <c r="A217" s="9" t="s">
        <v>260</v>
      </c>
      <c r="B217" s="29">
        <v>0</v>
      </c>
      <c r="C217" s="57">
        <v>512</v>
      </c>
      <c r="D217" s="9">
        <f t="shared" si="259"/>
        <v>512</v>
      </c>
    </row>
    <row r="218" spans="1:4" x14ac:dyDescent="0.25">
      <c r="A218" s="11" t="s">
        <v>261</v>
      </c>
      <c r="B218" s="29">
        <v>0</v>
      </c>
      <c r="C218" s="57">
        <v>806</v>
      </c>
      <c r="D218" s="11">
        <f t="shared" si="259"/>
        <v>806</v>
      </c>
    </row>
    <row r="219" spans="1:4" x14ac:dyDescent="0.25">
      <c r="A219" s="9" t="s">
        <v>262</v>
      </c>
      <c r="B219" s="29">
        <v>0</v>
      </c>
      <c r="C219" s="57">
        <v>1939</v>
      </c>
      <c r="D219" s="9">
        <f t="shared" si="259"/>
        <v>1939</v>
      </c>
    </row>
    <row r="220" spans="1:4" x14ac:dyDescent="0.25">
      <c r="A220" s="9" t="s">
        <v>263</v>
      </c>
      <c r="B220" s="29">
        <v>0</v>
      </c>
      <c r="C220" s="57">
        <v>809</v>
      </c>
      <c r="D220" s="9">
        <f t="shared" si="259"/>
        <v>809</v>
      </c>
    </row>
    <row r="221" spans="1:4" x14ac:dyDescent="0.25">
      <c r="A221" s="11" t="s">
        <v>264</v>
      </c>
      <c r="B221" s="29">
        <v>0</v>
      </c>
      <c r="C221" s="57">
        <v>815</v>
      </c>
      <c r="D221" s="11">
        <f t="shared" si="259"/>
        <v>815</v>
      </c>
    </row>
    <row r="222" spans="1:4" x14ac:dyDescent="0.25">
      <c r="A222" s="9" t="s">
        <v>265</v>
      </c>
      <c r="B222" s="29">
        <v>0</v>
      </c>
      <c r="C222" s="57">
        <v>753</v>
      </c>
      <c r="D222" s="9">
        <f t="shared" si="259"/>
        <v>753</v>
      </c>
    </row>
    <row r="223" spans="1:4" x14ac:dyDescent="0.25">
      <c r="A223" s="9" t="s">
        <v>266</v>
      </c>
      <c r="B223" s="29">
        <v>0</v>
      </c>
      <c r="C223" s="57">
        <v>711</v>
      </c>
      <c r="D223" s="9">
        <f t="shared" si="259"/>
        <v>711</v>
      </c>
    </row>
    <row r="224" spans="1:4" x14ac:dyDescent="0.25">
      <c r="A224" s="11" t="s">
        <v>267</v>
      </c>
      <c r="B224" s="29">
        <v>0</v>
      </c>
      <c r="C224" s="57">
        <v>1423</v>
      </c>
      <c r="D224" s="11">
        <f t="shared" si="259"/>
        <v>1423</v>
      </c>
    </row>
    <row r="225" spans="1:4" x14ac:dyDescent="0.25">
      <c r="A225" s="9" t="s">
        <v>268</v>
      </c>
      <c r="B225" s="29">
        <v>0</v>
      </c>
      <c r="C225" s="57">
        <v>1109</v>
      </c>
      <c r="D225" s="9">
        <f t="shared" si="259"/>
        <v>1109</v>
      </c>
    </row>
    <row r="226" spans="1:4" x14ac:dyDescent="0.25">
      <c r="A226" s="9" t="s">
        <v>270</v>
      </c>
      <c r="B226" s="29">
        <v>0</v>
      </c>
      <c r="C226" s="57">
        <v>1482</v>
      </c>
      <c r="D226" s="9">
        <f t="shared" si="259"/>
        <v>1482</v>
      </c>
    </row>
    <row r="227" spans="1:4" x14ac:dyDescent="0.25">
      <c r="A227" s="11" t="s">
        <v>271</v>
      </c>
      <c r="B227" s="29">
        <v>0</v>
      </c>
      <c r="C227" s="57">
        <v>3328</v>
      </c>
      <c r="D227" s="11">
        <f t="shared" si="259"/>
        <v>3328</v>
      </c>
    </row>
    <row r="228" spans="1:4" x14ac:dyDescent="0.25">
      <c r="A228" s="9" t="s">
        <v>272</v>
      </c>
      <c r="B228" s="29">
        <v>0</v>
      </c>
      <c r="C228" s="57">
        <v>858</v>
      </c>
      <c r="D228" s="9">
        <f t="shared" si="259"/>
        <v>858</v>
      </c>
    </row>
    <row r="229" spans="1:4" x14ac:dyDescent="0.25">
      <c r="A229" s="9" t="s">
        <v>273</v>
      </c>
      <c r="B229" s="29">
        <v>0</v>
      </c>
      <c r="C229" s="57">
        <v>1219</v>
      </c>
      <c r="D229" s="9">
        <f t="shared" si="259"/>
        <v>1219</v>
      </c>
    </row>
    <row r="230" spans="1:4" x14ac:dyDescent="0.25">
      <c r="A230" s="11" t="s">
        <v>274</v>
      </c>
      <c r="B230" s="29">
        <v>0</v>
      </c>
      <c r="C230" s="57">
        <v>1059</v>
      </c>
      <c r="D230" s="11">
        <f t="shared" si="259"/>
        <v>1059</v>
      </c>
    </row>
    <row r="231" spans="1:4" x14ac:dyDescent="0.25">
      <c r="A231" s="9" t="s">
        <v>275</v>
      </c>
      <c r="B231" s="29">
        <v>0</v>
      </c>
      <c r="C231" s="57">
        <v>1096</v>
      </c>
      <c r="D231" s="9">
        <f t="shared" si="259"/>
        <v>1096</v>
      </c>
    </row>
    <row r="232" spans="1:4" x14ac:dyDescent="0.25">
      <c r="A232" s="9" t="s">
        <v>276</v>
      </c>
      <c r="B232" s="29">
        <v>0</v>
      </c>
      <c r="C232" s="57">
        <v>1317</v>
      </c>
      <c r="D232" s="9">
        <f t="shared" si="259"/>
        <v>1317</v>
      </c>
    </row>
    <row r="233" spans="1:4" x14ac:dyDescent="0.25">
      <c r="A233" s="11" t="s">
        <v>277</v>
      </c>
      <c r="B233" s="29">
        <v>0</v>
      </c>
      <c r="C233" s="57">
        <v>1086</v>
      </c>
      <c r="D233" s="11">
        <f t="shared" si="259"/>
        <v>1086</v>
      </c>
    </row>
    <row r="234" spans="1:4" x14ac:dyDescent="0.25">
      <c r="A234" s="9" t="s">
        <v>278</v>
      </c>
      <c r="B234" s="29">
        <v>0</v>
      </c>
      <c r="C234" s="57">
        <v>571</v>
      </c>
      <c r="D234" s="9">
        <f t="shared" si="259"/>
        <v>571</v>
      </c>
    </row>
    <row r="235" spans="1:4" x14ac:dyDescent="0.25">
      <c r="A235" s="9" t="s">
        <v>279</v>
      </c>
      <c r="B235" s="29">
        <v>0</v>
      </c>
      <c r="C235" s="57">
        <v>2750</v>
      </c>
      <c r="D235" s="9">
        <f t="shared" si="259"/>
        <v>2750</v>
      </c>
    </row>
    <row r="236" spans="1:4" x14ac:dyDescent="0.25">
      <c r="A236" s="11" t="s">
        <v>280</v>
      </c>
      <c r="B236" s="29">
        <v>0</v>
      </c>
      <c r="C236" s="57">
        <v>1352</v>
      </c>
      <c r="D236" s="11">
        <f t="shared" si="259"/>
        <v>1352</v>
      </c>
    </row>
    <row r="237" spans="1:4" s="39" customFormat="1" x14ac:dyDescent="0.25">
      <c r="A237" s="9" t="s">
        <v>281</v>
      </c>
      <c r="B237" s="29">
        <v>0</v>
      </c>
      <c r="C237" s="57">
        <v>1346</v>
      </c>
      <c r="D237" s="9">
        <f t="shared" si="259"/>
        <v>1346</v>
      </c>
    </row>
    <row r="238" spans="1:4" x14ac:dyDescent="0.25">
      <c r="A238" s="9" t="s">
        <v>282</v>
      </c>
      <c r="B238" s="29">
        <v>0</v>
      </c>
      <c r="C238" s="57">
        <v>1408</v>
      </c>
      <c r="D238" s="9">
        <f t="shared" ref="D238:D239" si="260">+SUM(B238:C238)</f>
        <v>1408</v>
      </c>
    </row>
    <row r="239" spans="1:4" x14ac:dyDescent="0.25">
      <c r="A239" s="11" t="s">
        <v>283</v>
      </c>
      <c r="B239" s="29">
        <v>0</v>
      </c>
      <c r="C239" s="57">
        <v>554</v>
      </c>
      <c r="D239" s="11">
        <f t="shared" si="260"/>
        <v>554</v>
      </c>
    </row>
    <row r="240" spans="1:4" x14ac:dyDescent="0.25">
      <c r="A240" s="9" t="s">
        <v>291</v>
      </c>
      <c r="B240" s="29">
        <v>0</v>
      </c>
      <c r="C240" s="57">
        <v>777</v>
      </c>
      <c r="D240" s="9">
        <f t="shared" ref="D240" si="261">+SUM(B240:C240)</f>
        <v>777</v>
      </c>
    </row>
    <row r="241" spans="1:16384" s="4" customFormat="1" x14ac:dyDescent="0.25">
      <c r="A241" s="9" t="s">
        <v>292</v>
      </c>
      <c r="B241" s="29">
        <v>0</v>
      </c>
      <c r="C241" s="57">
        <v>717</v>
      </c>
      <c r="D241" s="9">
        <f t="shared" ref="D241:D242" si="262">+SUM(B241:C241)</f>
        <v>717</v>
      </c>
    </row>
    <row r="242" spans="1:16384" s="4" customFormat="1" ht="18.95" customHeight="1" x14ac:dyDescent="0.25">
      <c r="A242" s="11" t="s">
        <v>299</v>
      </c>
      <c r="B242" s="29">
        <v>0</v>
      </c>
      <c r="C242" s="57">
        <v>1064</v>
      </c>
      <c r="D242" s="11">
        <f t="shared" si="262"/>
        <v>1064</v>
      </c>
    </row>
    <row r="243" spans="1:16384" s="4" customFormat="1" ht="18.95" customHeight="1" x14ac:dyDescent="0.25">
      <c r="A243" s="9" t="s">
        <v>300</v>
      </c>
      <c r="B243" s="29">
        <v>0</v>
      </c>
      <c r="C243" s="57">
        <v>398</v>
      </c>
      <c r="D243" s="11">
        <f t="shared" ref="D243" si="263">+SUM(B243:C243)</f>
        <v>398</v>
      </c>
    </row>
    <row r="244" spans="1:16384" s="4" customFormat="1" ht="18.95" customHeight="1" x14ac:dyDescent="0.25">
      <c r="A244" s="9" t="s">
        <v>301</v>
      </c>
      <c r="B244" s="29">
        <v>0</v>
      </c>
      <c r="C244" s="57">
        <v>524</v>
      </c>
      <c r="D244" s="11">
        <f t="shared" ref="D244" si="264">+SUM(B244:C244)</f>
        <v>524</v>
      </c>
    </row>
    <row r="245" spans="1:16384" s="4" customFormat="1" ht="18.95" customHeight="1" x14ac:dyDescent="0.25">
      <c r="A245" s="9" t="s">
        <v>302</v>
      </c>
      <c r="B245" s="29">
        <v>0</v>
      </c>
      <c r="C245" s="57">
        <v>497</v>
      </c>
      <c r="D245" s="11">
        <f t="shared" ref="D245:D246" si="265">+SUM(B245:C245)</f>
        <v>497</v>
      </c>
    </row>
    <row r="246" spans="1:16384" s="4" customFormat="1" ht="18.95" customHeight="1" x14ac:dyDescent="0.25">
      <c r="A246" s="72" t="s">
        <v>303</v>
      </c>
      <c r="B246" s="29">
        <v>0</v>
      </c>
      <c r="C246" s="57">
        <v>739</v>
      </c>
      <c r="D246" s="11">
        <f t="shared" si="265"/>
        <v>739</v>
      </c>
    </row>
    <row r="247" spans="1:16384" s="4" customFormat="1" ht="18.95" customHeight="1" x14ac:dyDescent="0.25">
      <c r="A247" s="72" t="s">
        <v>304</v>
      </c>
      <c r="B247" s="29">
        <v>0</v>
      </c>
      <c r="C247" s="57">
        <v>570</v>
      </c>
      <c r="D247" s="11">
        <f t="shared" ref="D247" si="266">+SUM(B247:C247)</f>
        <v>570</v>
      </c>
    </row>
    <row r="248" spans="1:16384" s="4" customFormat="1" ht="18.95" customHeight="1" x14ac:dyDescent="0.25">
      <c r="A248" s="72" t="s">
        <v>305</v>
      </c>
      <c r="B248" s="29">
        <v>0</v>
      </c>
      <c r="C248" s="57">
        <v>956</v>
      </c>
      <c r="D248" s="11">
        <f t="shared" ref="D248" si="267">+SUM(B248:C248)</f>
        <v>956</v>
      </c>
    </row>
    <row r="249" spans="1:16384" s="4" customFormat="1" ht="18.95" customHeight="1" x14ac:dyDescent="0.25">
      <c r="A249" s="72" t="s">
        <v>306</v>
      </c>
      <c r="B249" s="29">
        <v>0</v>
      </c>
      <c r="C249" s="57">
        <v>1010</v>
      </c>
      <c r="D249" s="11">
        <f t="shared" ref="D249" si="268">+SUM(B249:C249)</f>
        <v>1010</v>
      </c>
    </row>
    <row r="250" spans="1:16384" s="4" customFormat="1" x14ac:dyDescent="0.25">
      <c r="A250" s="25"/>
      <c r="B250" s="94" t="s">
        <v>175</v>
      </c>
      <c r="C250" s="94"/>
    </row>
    <row r="251" spans="1:16384" s="4" customFormat="1" x14ac:dyDescent="0.25">
      <c r="A251" s="18" t="s">
        <v>24</v>
      </c>
      <c r="B251" s="28">
        <f>SUM(B252:B496)</f>
        <v>90212.787359999944</v>
      </c>
      <c r="C251" s="28">
        <f t="shared" ref="C251:D251" si="269">SUM(C252:C496)</f>
        <v>2967821.7233599988</v>
      </c>
      <c r="D251" s="28">
        <f t="shared" si="269"/>
        <v>3058034.5107199987</v>
      </c>
      <c r="E251" s="28">
        <f t="shared" ref="E251:BN251" si="270">SUM(E252:E493)</f>
        <v>45939.5893</v>
      </c>
      <c r="F251" s="28">
        <f t="shared" si="270"/>
        <v>45939.5893</v>
      </c>
      <c r="G251" s="28">
        <f t="shared" si="270"/>
        <v>45939.5893</v>
      </c>
      <c r="H251" s="28">
        <f t="shared" si="270"/>
        <v>45939.5893</v>
      </c>
      <c r="I251" s="28">
        <f t="shared" si="270"/>
        <v>45939.5893</v>
      </c>
      <c r="J251" s="28">
        <f t="shared" si="270"/>
        <v>45939.5893</v>
      </c>
      <c r="K251" s="28">
        <f t="shared" si="270"/>
        <v>45939.5893</v>
      </c>
      <c r="L251" s="28">
        <f t="shared" si="270"/>
        <v>45939.5893</v>
      </c>
      <c r="M251" s="28">
        <f t="shared" si="270"/>
        <v>45939.5893</v>
      </c>
      <c r="N251" s="28">
        <f t="shared" si="270"/>
        <v>45939.5893</v>
      </c>
      <c r="O251" s="28">
        <f t="shared" si="270"/>
        <v>45939.5893</v>
      </c>
      <c r="P251" s="28">
        <f t="shared" si="270"/>
        <v>45939.5893</v>
      </c>
      <c r="Q251" s="28">
        <f t="shared" si="270"/>
        <v>45939.5893</v>
      </c>
      <c r="R251" s="28">
        <f t="shared" si="270"/>
        <v>45939.5893</v>
      </c>
      <c r="S251" s="28">
        <f t="shared" si="270"/>
        <v>45939.5893</v>
      </c>
      <c r="T251" s="28">
        <f t="shared" si="270"/>
        <v>45939.5893</v>
      </c>
      <c r="U251" s="28">
        <f t="shared" si="270"/>
        <v>45939.5893</v>
      </c>
      <c r="V251" s="28">
        <f t="shared" si="270"/>
        <v>45939.5893</v>
      </c>
      <c r="W251" s="28">
        <f t="shared" si="270"/>
        <v>45939.5893</v>
      </c>
      <c r="X251" s="28">
        <f t="shared" si="270"/>
        <v>45939.5893</v>
      </c>
      <c r="Y251" s="28">
        <f t="shared" si="270"/>
        <v>45939.5893</v>
      </c>
      <c r="Z251" s="28">
        <f t="shared" si="270"/>
        <v>45939.5893</v>
      </c>
      <c r="AA251" s="28">
        <f t="shared" si="270"/>
        <v>45939.5893</v>
      </c>
      <c r="AB251" s="28">
        <f t="shared" si="270"/>
        <v>45939.5893</v>
      </c>
      <c r="AC251" s="28">
        <f t="shared" si="270"/>
        <v>45939.5893</v>
      </c>
      <c r="AD251" s="28">
        <f t="shared" si="270"/>
        <v>45939.5893</v>
      </c>
      <c r="AE251" s="28">
        <f t="shared" si="270"/>
        <v>45939.5893</v>
      </c>
      <c r="AF251" s="28">
        <f t="shared" si="270"/>
        <v>45939.5893</v>
      </c>
      <c r="AG251" s="28">
        <f t="shared" si="270"/>
        <v>45939.5893</v>
      </c>
      <c r="AH251" s="28">
        <f t="shared" si="270"/>
        <v>45939.5893</v>
      </c>
      <c r="AI251" s="28">
        <f t="shared" si="270"/>
        <v>45939.5893</v>
      </c>
      <c r="AJ251" s="28">
        <f t="shared" si="270"/>
        <v>45939.5893</v>
      </c>
      <c r="AK251" s="28">
        <f t="shared" si="270"/>
        <v>45939.5893</v>
      </c>
      <c r="AL251" s="28">
        <f t="shared" si="270"/>
        <v>45939.5893</v>
      </c>
      <c r="AM251" s="28">
        <f t="shared" si="270"/>
        <v>45939.5893</v>
      </c>
      <c r="AN251" s="28">
        <f t="shared" si="270"/>
        <v>45939.5893</v>
      </c>
      <c r="AO251" s="28">
        <f t="shared" si="270"/>
        <v>45939.5893</v>
      </c>
      <c r="AP251" s="28">
        <f t="shared" si="270"/>
        <v>45939.5893</v>
      </c>
      <c r="AQ251" s="28">
        <f t="shared" si="270"/>
        <v>45939.5893</v>
      </c>
      <c r="AR251" s="28">
        <f t="shared" si="270"/>
        <v>45939.5893</v>
      </c>
      <c r="AS251" s="28">
        <f t="shared" si="270"/>
        <v>45939.5893</v>
      </c>
      <c r="AT251" s="28">
        <f t="shared" si="270"/>
        <v>45939.5893</v>
      </c>
      <c r="AU251" s="28">
        <f t="shared" si="270"/>
        <v>45939.5893</v>
      </c>
      <c r="AV251" s="28">
        <f t="shared" si="270"/>
        <v>45939.5893</v>
      </c>
      <c r="AW251" s="28">
        <f t="shared" si="270"/>
        <v>45939.5893</v>
      </c>
      <c r="AX251" s="28">
        <f t="shared" si="270"/>
        <v>45939.5893</v>
      </c>
      <c r="AY251" s="28">
        <f t="shared" si="270"/>
        <v>45939.5893</v>
      </c>
      <c r="AZ251" s="28">
        <f t="shared" si="270"/>
        <v>45939.5893</v>
      </c>
      <c r="BA251" s="28">
        <f t="shared" si="270"/>
        <v>45939.5893</v>
      </c>
      <c r="BB251" s="28">
        <f t="shared" si="270"/>
        <v>45939.5893</v>
      </c>
      <c r="BC251" s="28">
        <f t="shared" si="270"/>
        <v>45939.5893</v>
      </c>
      <c r="BD251" s="28">
        <f t="shared" si="270"/>
        <v>45939.5893</v>
      </c>
      <c r="BE251" s="28">
        <f t="shared" si="270"/>
        <v>45939.5893</v>
      </c>
      <c r="BF251" s="28">
        <f t="shared" si="270"/>
        <v>45939.5893</v>
      </c>
      <c r="BG251" s="28">
        <f t="shared" si="270"/>
        <v>45939.5893</v>
      </c>
      <c r="BH251" s="28">
        <f t="shared" si="270"/>
        <v>45939.5893</v>
      </c>
      <c r="BI251" s="28">
        <f t="shared" si="270"/>
        <v>45939.5893</v>
      </c>
      <c r="BJ251" s="28">
        <f t="shared" si="270"/>
        <v>45939.5893</v>
      </c>
      <c r="BK251" s="28">
        <f t="shared" si="270"/>
        <v>45939.5893</v>
      </c>
      <c r="BL251" s="28">
        <f t="shared" si="270"/>
        <v>45939.5893</v>
      </c>
      <c r="BM251" s="28">
        <f t="shared" si="270"/>
        <v>45939.5893</v>
      </c>
      <c r="BN251" s="28">
        <f t="shared" si="270"/>
        <v>45939.5893</v>
      </c>
      <c r="BO251" s="28">
        <f t="shared" ref="BO251:DZ251" si="271">SUM(BO252:BO493)</f>
        <v>45939.5893</v>
      </c>
      <c r="BP251" s="28">
        <f t="shared" si="271"/>
        <v>45939.5893</v>
      </c>
      <c r="BQ251" s="28">
        <f t="shared" si="271"/>
        <v>45939.5893</v>
      </c>
      <c r="BR251" s="28">
        <f t="shared" si="271"/>
        <v>45939.5893</v>
      </c>
      <c r="BS251" s="28">
        <f t="shared" si="271"/>
        <v>45939.5893</v>
      </c>
      <c r="BT251" s="28">
        <f t="shared" si="271"/>
        <v>45939.5893</v>
      </c>
      <c r="BU251" s="28">
        <f t="shared" si="271"/>
        <v>45939.5893</v>
      </c>
      <c r="BV251" s="28">
        <f t="shared" si="271"/>
        <v>45939.5893</v>
      </c>
      <c r="BW251" s="28">
        <f t="shared" si="271"/>
        <v>45939.5893</v>
      </c>
      <c r="BX251" s="28">
        <f t="shared" si="271"/>
        <v>45939.5893</v>
      </c>
      <c r="BY251" s="28">
        <f t="shared" si="271"/>
        <v>45939.5893</v>
      </c>
      <c r="BZ251" s="28">
        <f t="shared" si="271"/>
        <v>45939.5893</v>
      </c>
      <c r="CA251" s="28">
        <f t="shared" si="271"/>
        <v>45939.5893</v>
      </c>
      <c r="CB251" s="28">
        <f t="shared" si="271"/>
        <v>45939.5893</v>
      </c>
      <c r="CC251" s="28">
        <f t="shared" si="271"/>
        <v>45939.5893</v>
      </c>
      <c r="CD251" s="28">
        <f t="shared" si="271"/>
        <v>45939.5893</v>
      </c>
      <c r="CE251" s="28">
        <f t="shared" si="271"/>
        <v>45939.5893</v>
      </c>
      <c r="CF251" s="28">
        <f t="shared" si="271"/>
        <v>45939.5893</v>
      </c>
      <c r="CG251" s="28">
        <f t="shared" si="271"/>
        <v>45939.5893</v>
      </c>
      <c r="CH251" s="28">
        <f t="shared" si="271"/>
        <v>45939.5893</v>
      </c>
      <c r="CI251" s="28">
        <f t="shared" si="271"/>
        <v>45939.5893</v>
      </c>
      <c r="CJ251" s="28">
        <f t="shared" si="271"/>
        <v>45939.5893</v>
      </c>
      <c r="CK251" s="28">
        <f t="shared" si="271"/>
        <v>45939.5893</v>
      </c>
      <c r="CL251" s="28">
        <f t="shared" si="271"/>
        <v>45939.5893</v>
      </c>
      <c r="CM251" s="28">
        <f t="shared" si="271"/>
        <v>45939.5893</v>
      </c>
      <c r="CN251" s="28">
        <f t="shared" si="271"/>
        <v>45939.5893</v>
      </c>
      <c r="CO251" s="28">
        <f t="shared" si="271"/>
        <v>45939.5893</v>
      </c>
      <c r="CP251" s="28">
        <f t="shared" si="271"/>
        <v>45939.5893</v>
      </c>
      <c r="CQ251" s="28">
        <f t="shared" si="271"/>
        <v>45939.5893</v>
      </c>
      <c r="CR251" s="28">
        <f t="shared" si="271"/>
        <v>45939.5893</v>
      </c>
      <c r="CS251" s="28">
        <f t="shared" si="271"/>
        <v>45939.5893</v>
      </c>
      <c r="CT251" s="28">
        <f t="shared" si="271"/>
        <v>45939.5893</v>
      </c>
      <c r="CU251" s="28">
        <f t="shared" si="271"/>
        <v>45939.5893</v>
      </c>
      <c r="CV251" s="28">
        <f t="shared" si="271"/>
        <v>45939.5893</v>
      </c>
      <c r="CW251" s="28">
        <f t="shared" si="271"/>
        <v>45939.5893</v>
      </c>
      <c r="CX251" s="28">
        <f t="shared" si="271"/>
        <v>45939.5893</v>
      </c>
      <c r="CY251" s="28">
        <f t="shared" si="271"/>
        <v>45939.5893</v>
      </c>
      <c r="CZ251" s="28">
        <f t="shared" si="271"/>
        <v>45939.5893</v>
      </c>
      <c r="DA251" s="28">
        <f t="shared" si="271"/>
        <v>45939.5893</v>
      </c>
      <c r="DB251" s="28">
        <f t="shared" si="271"/>
        <v>45939.5893</v>
      </c>
      <c r="DC251" s="28">
        <f t="shared" si="271"/>
        <v>45939.5893</v>
      </c>
      <c r="DD251" s="28">
        <f t="shared" si="271"/>
        <v>45939.5893</v>
      </c>
      <c r="DE251" s="28">
        <f t="shared" si="271"/>
        <v>45939.5893</v>
      </c>
      <c r="DF251" s="28">
        <f t="shared" si="271"/>
        <v>45939.5893</v>
      </c>
      <c r="DG251" s="28">
        <f t="shared" si="271"/>
        <v>45939.5893</v>
      </c>
      <c r="DH251" s="28">
        <f t="shared" si="271"/>
        <v>45939.5893</v>
      </c>
      <c r="DI251" s="28">
        <f t="shared" si="271"/>
        <v>45939.5893</v>
      </c>
      <c r="DJ251" s="28">
        <f t="shared" si="271"/>
        <v>45939.5893</v>
      </c>
      <c r="DK251" s="28">
        <f t="shared" si="271"/>
        <v>45939.5893</v>
      </c>
      <c r="DL251" s="28">
        <f t="shared" si="271"/>
        <v>45939.5893</v>
      </c>
      <c r="DM251" s="28">
        <f t="shared" si="271"/>
        <v>45939.5893</v>
      </c>
      <c r="DN251" s="28">
        <f t="shared" si="271"/>
        <v>45939.5893</v>
      </c>
      <c r="DO251" s="28">
        <f t="shared" si="271"/>
        <v>45939.5893</v>
      </c>
      <c r="DP251" s="28">
        <f t="shared" si="271"/>
        <v>45939.5893</v>
      </c>
      <c r="DQ251" s="28">
        <f t="shared" si="271"/>
        <v>45939.5893</v>
      </c>
      <c r="DR251" s="28">
        <f t="shared" si="271"/>
        <v>45939.5893</v>
      </c>
      <c r="DS251" s="28">
        <f t="shared" si="271"/>
        <v>45939.5893</v>
      </c>
      <c r="DT251" s="28">
        <f t="shared" si="271"/>
        <v>45939.5893</v>
      </c>
      <c r="DU251" s="28">
        <f t="shared" si="271"/>
        <v>45939.5893</v>
      </c>
      <c r="DV251" s="28">
        <f t="shared" si="271"/>
        <v>45939.5893</v>
      </c>
      <c r="DW251" s="28">
        <f t="shared" si="271"/>
        <v>45939.5893</v>
      </c>
      <c r="DX251" s="28">
        <f t="shared" si="271"/>
        <v>45939.5893</v>
      </c>
      <c r="DY251" s="28">
        <f t="shared" si="271"/>
        <v>45939.5893</v>
      </c>
      <c r="DZ251" s="28">
        <f t="shared" si="271"/>
        <v>45939.5893</v>
      </c>
      <c r="EA251" s="28">
        <f t="shared" ref="EA251:GL251" si="272">SUM(EA252:EA493)</f>
        <v>45939.5893</v>
      </c>
      <c r="EB251" s="28">
        <f t="shared" si="272"/>
        <v>45939.5893</v>
      </c>
      <c r="EC251" s="28">
        <f t="shared" si="272"/>
        <v>45939.5893</v>
      </c>
      <c r="ED251" s="28">
        <f t="shared" si="272"/>
        <v>45939.5893</v>
      </c>
      <c r="EE251" s="28">
        <f t="shared" si="272"/>
        <v>45939.5893</v>
      </c>
      <c r="EF251" s="28">
        <f t="shared" si="272"/>
        <v>45939.5893</v>
      </c>
      <c r="EG251" s="28">
        <f t="shared" si="272"/>
        <v>45939.5893</v>
      </c>
      <c r="EH251" s="28">
        <f t="shared" si="272"/>
        <v>45939.5893</v>
      </c>
      <c r="EI251" s="28">
        <f t="shared" si="272"/>
        <v>45939.5893</v>
      </c>
      <c r="EJ251" s="28">
        <f t="shared" si="272"/>
        <v>45939.5893</v>
      </c>
      <c r="EK251" s="28">
        <f t="shared" si="272"/>
        <v>45939.5893</v>
      </c>
      <c r="EL251" s="28">
        <f t="shared" si="272"/>
        <v>45939.5893</v>
      </c>
      <c r="EM251" s="28">
        <f t="shared" si="272"/>
        <v>45939.5893</v>
      </c>
      <c r="EN251" s="28">
        <f t="shared" si="272"/>
        <v>45939.5893</v>
      </c>
      <c r="EO251" s="28">
        <f t="shared" si="272"/>
        <v>45939.5893</v>
      </c>
      <c r="EP251" s="28">
        <f t="shared" si="272"/>
        <v>45939.5893</v>
      </c>
      <c r="EQ251" s="28">
        <f t="shared" si="272"/>
        <v>45939.5893</v>
      </c>
      <c r="ER251" s="28">
        <f t="shared" si="272"/>
        <v>45939.5893</v>
      </c>
      <c r="ES251" s="28">
        <f t="shared" si="272"/>
        <v>45939.5893</v>
      </c>
      <c r="ET251" s="28">
        <f t="shared" si="272"/>
        <v>45939.5893</v>
      </c>
      <c r="EU251" s="28">
        <f t="shared" si="272"/>
        <v>45939.5893</v>
      </c>
      <c r="EV251" s="28">
        <f t="shared" si="272"/>
        <v>45939.5893</v>
      </c>
      <c r="EW251" s="28">
        <f t="shared" si="272"/>
        <v>45939.5893</v>
      </c>
      <c r="EX251" s="28">
        <f t="shared" si="272"/>
        <v>45939.5893</v>
      </c>
      <c r="EY251" s="28">
        <f t="shared" si="272"/>
        <v>45939.5893</v>
      </c>
      <c r="EZ251" s="28">
        <f t="shared" si="272"/>
        <v>45939.5893</v>
      </c>
      <c r="FA251" s="28">
        <f t="shared" si="272"/>
        <v>45939.5893</v>
      </c>
      <c r="FB251" s="28">
        <f t="shared" si="272"/>
        <v>45939.5893</v>
      </c>
      <c r="FC251" s="28">
        <f t="shared" si="272"/>
        <v>45939.5893</v>
      </c>
      <c r="FD251" s="28">
        <f t="shared" si="272"/>
        <v>45939.5893</v>
      </c>
      <c r="FE251" s="28">
        <f t="shared" si="272"/>
        <v>45939.5893</v>
      </c>
      <c r="FF251" s="28">
        <f t="shared" si="272"/>
        <v>45939.5893</v>
      </c>
      <c r="FG251" s="28">
        <f t="shared" si="272"/>
        <v>45939.5893</v>
      </c>
      <c r="FH251" s="28">
        <f t="shared" si="272"/>
        <v>45939.5893</v>
      </c>
      <c r="FI251" s="28">
        <f t="shared" si="272"/>
        <v>45939.5893</v>
      </c>
      <c r="FJ251" s="28">
        <f t="shared" si="272"/>
        <v>45939.5893</v>
      </c>
      <c r="FK251" s="28">
        <f t="shared" si="272"/>
        <v>45939.5893</v>
      </c>
      <c r="FL251" s="28">
        <f t="shared" si="272"/>
        <v>45939.5893</v>
      </c>
      <c r="FM251" s="28">
        <f t="shared" si="272"/>
        <v>45939.5893</v>
      </c>
      <c r="FN251" s="28">
        <f t="shared" si="272"/>
        <v>45939.5893</v>
      </c>
      <c r="FO251" s="28">
        <f t="shared" si="272"/>
        <v>45939.5893</v>
      </c>
      <c r="FP251" s="28">
        <f t="shared" si="272"/>
        <v>45939.5893</v>
      </c>
      <c r="FQ251" s="28">
        <f t="shared" si="272"/>
        <v>45939.5893</v>
      </c>
      <c r="FR251" s="28">
        <f t="shared" si="272"/>
        <v>45939.5893</v>
      </c>
      <c r="FS251" s="28">
        <f t="shared" si="272"/>
        <v>45939.5893</v>
      </c>
      <c r="FT251" s="28">
        <f t="shared" si="272"/>
        <v>45939.5893</v>
      </c>
      <c r="FU251" s="28">
        <f t="shared" si="272"/>
        <v>45939.5893</v>
      </c>
      <c r="FV251" s="28">
        <f t="shared" si="272"/>
        <v>45939.5893</v>
      </c>
      <c r="FW251" s="28">
        <f t="shared" si="272"/>
        <v>45939.5893</v>
      </c>
      <c r="FX251" s="28">
        <f t="shared" si="272"/>
        <v>45939.5893</v>
      </c>
      <c r="FY251" s="28">
        <f t="shared" si="272"/>
        <v>45939.5893</v>
      </c>
      <c r="FZ251" s="28">
        <f t="shared" si="272"/>
        <v>45939.5893</v>
      </c>
      <c r="GA251" s="28">
        <f t="shared" si="272"/>
        <v>45939.5893</v>
      </c>
      <c r="GB251" s="28">
        <f t="shared" si="272"/>
        <v>45939.5893</v>
      </c>
      <c r="GC251" s="28">
        <f t="shared" si="272"/>
        <v>45939.5893</v>
      </c>
      <c r="GD251" s="28">
        <f t="shared" si="272"/>
        <v>45939.5893</v>
      </c>
      <c r="GE251" s="28">
        <f t="shared" si="272"/>
        <v>45939.5893</v>
      </c>
      <c r="GF251" s="28">
        <f t="shared" si="272"/>
        <v>45939.5893</v>
      </c>
      <c r="GG251" s="28">
        <f t="shared" si="272"/>
        <v>45939.5893</v>
      </c>
      <c r="GH251" s="28">
        <f t="shared" si="272"/>
        <v>45939.5893</v>
      </c>
      <c r="GI251" s="28">
        <f t="shared" si="272"/>
        <v>45939.5893</v>
      </c>
      <c r="GJ251" s="28">
        <f t="shared" si="272"/>
        <v>45939.5893</v>
      </c>
      <c r="GK251" s="28">
        <f t="shared" si="272"/>
        <v>45939.5893</v>
      </c>
      <c r="GL251" s="28">
        <f t="shared" si="272"/>
        <v>45939.5893</v>
      </c>
      <c r="GM251" s="28">
        <f t="shared" ref="GM251:IX251" si="273">SUM(GM252:GM493)</f>
        <v>45939.5893</v>
      </c>
      <c r="GN251" s="28">
        <f t="shared" si="273"/>
        <v>45939.5893</v>
      </c>
      <c r="GO251" s="28">
        <f t="shared" si="273"/>
        <v>45939.5893</v>
      </c>
      <c r="GP251" s="28">
        <f t="shared" si="273"/>
        <v>45939.5893</v>
      </c>
      <c r="GQ251" s="28">
        <f t="shared" si="273"/>
        <v>45939.5893</v>
      </c>
      <c r="GR251" s="28">
        <f t="shared" si="273"/>
        <v>45939.5893</v>
      </c>
      <c r="GS251" s="28">
        <f t="shared" si="273"/>
        <v>45939.5893</v>
      </c>
      <c r="GT251" s="28">
        <f t="shared" si="273"/>
        <v>45939.5893</v>
      </c>
      <c r="GU251" s="28">
        <f t="shared" si="273"/>
        <v>45939.5893</v>
      </c>
      <c r="GV251" s="28">
        <f t="shared" si="273"/>
        <v>45939.5893</v>
      </c>
      <c r="GW251" s="28">
        <f t="shared" si="273"/>
        <v>45939.5893</v>
      </c>
      <c r="GX251" s="28">
        <f t="shared" si="273"/>
        <v>45939.5893</v>
      </c>
      <c r="GY251" s="28">
        <f t="shared" si="273"/>
        <v>45939.5893</v>
      </c>
      <c r="GZ251" s="28">
        <f t="shared" si="273"/>
        <v>45939.5893</v>
      </c>
      <c r="HA251" s="28">
        <f t="shared" si="273"/>
        <v>45939.5893</v>
      </c>
      <c r="HB251" s="28">
        <f t="shared" si="273"/>
        <v>45939.5893</v>
      </c>
      <c r="HC251" s="28">
        <f t="shared" si="273"/>
        <v>45939.5893</v>
      </c>
      <c r="HD251" s="28">
        <f t="shared" si="273"/>
        <v>45939.5893</v>
      </c>
      <c r="HE251" s="28">
        <f t="shared" si="273"/>
        <v>45939.5893</v>
      </c>
      <c r="HF251" s="28">
        <f t="shared" si="273"/>
        <v>45939.5893</v>
      </c>
      <c r="HG251" s="28">
        <f t="shared" si="273"/>
        <v>45939.5893</v>
      </c>
      <c r="HH251" s="28">
        <f t="shared" si="273"/>
        <v>45939.5893</v>
      </c>
      <c r="HI251" s="28">
        <f t="shared" si="273"/>
        <v>45939.5893</v>
      </c>
      <c r="HJ251" s="28">
        <f t="shared" si="273"/>
        <v>45939.5893</v>
      </c>
      <c r="HK251" s="28">
        <f t="shared" si="273"/>
        <v>45939.5893</v>
      </c>
      <c r="HL251" s="28">
        <f t="shared" si="273"/>
        <v>45939.5893</v>
      </c>
      <c r="HM251" s="28">
        <f t="shared" si="273"/>
        <v>45939.5893</v>
      </c>
      <c r="HN251" s="28">
        <f t="shared" si="273"/>
        <v>45939.5893</v>
      </c>
      <c r="HO251" s="28">
        <f t="shared" si="273"/>
        <v>45939.5893</v>
      </c>
      <c r="HP251" s="28">
        <f t="shared" si="273"/>
        <v>45939.5893</v>
      </c>
      <c r="HQ251" s="28">
        <f t="shared" si="273"/>
        <v>45939.5893</v>
      </c>
      <c r="HR251" s="28">
        <f t="shared" si="273"/>
        <v>45939.5893</v>
      </c>
      <c r="HS251" s="28">
        <f t="shared" si="273"/>
        <v>45939.5893</v>
      </c>
      <c r="HT251" s="28">
        <f t="shared" si="273"/>
        <v>45939.5893</v>
      </c>
      <c r="HU251" s="28">
        <f t="shared" si="273"/>
        <v>45939.5893</v>
      </c>
      <c r="HV251" s="28">
        <f t="shared" si="273"/>
        <v>45939.5893</v>
      </c>
      <c r="HW251" s="28">
        <f t="shared" si="273"/>
        <v>45939.5893</v>
      </c>
      <c r="HX251" s="28">
        <f t="shared" si="273"/>
        <v>45939.5893</v>
      </c>
      <c r="HY251" s="28">
        <f t="shared" si="273"/>
        <v>45939.5893</v>
      </c>
      <c r="HZ251" s="28">
        <f t="shared" si="273"/>
        <v>45939.5893</v>
      </c>
      <c r="IA251" s="28">
        <f t="shared" si="273"/>
        <v>45939.5893</v>
      </c>
      <c r="IB251" s="28">
        <f t="shared" si="273"/>
        <v>45939.5893</v>
      </c>
      <c r="IC251" s="28">
        <f t="shared" si="273"/>
        <v>45939.5893</v>
      </c>
      <c r="ID251" s="28">
        <f t="shared" si="273"/>
        <v>45939.5893</v>
      </c>
      <c r="IE251" s="28">
        <f t="shared" si="273"/>
        <v>45939.5893</v>
      </c>
      <c r="IF251" s="28">
        <f t="shared" si="273"/>
        <v>45939.5893</v>
      </c>
      <c r="IG251" s="28">
        <f t="shared" si="273"/>
        <v>45939.5893</v>
      </c>
      <c r="IH251" s="28">
        <f t="shared" si="273"/>
        <v>45939.5893</v>
      </c>
      <c r="II251" s="28">
        <f t="shared" si="273"/>
        <v>45939.5893</v>
      </c>
      <c r="IJ251" s="28">
        <f t="shared" si="273"/>
        <v>45939.5893</v>
      </c>
      <c r="IK251" s="28">
        <f t="shared" si="273"/>
        <v>45939.5893</v>
      </c>
      <c r="IL251" s="28">
        <f t="shared" si="273"/>
        <v>45939.5893</v>
      </c>
      <c r="IM251" s="28">
        <f t="shared" si="273"/>
        <v>45939.5893</v>
      </c>
      <c r="IN251" s="28">
        <f t="shared" si="273"/>
        <v>45939.5893</v>
      </c>
      <c r="IO251" s="28">
        <f t="shared" si="273"/>
        <v>45939.5893</v>
      </c>
      <c r="IP251" s="28">
        <f t="shared" si="273"/>
        <v>45939.5893</v>
      </c>
      <c r="IQ251" s="28">
        <f t="shared" si="273"/>
        <v>45939.5893</v>
      </c>
      <c r="IR251" s="28">
        <f t="shared" si="273"/>
        <v>45939.5893</v>
      </c>
      <c r="IS251" s="28">
        <f t="shared" si="273"/>
        <v>45939.5893</v>
      </c>
      <c r="IT251" s="28">
        <f t="shared" si="273"/>
        <v>45939.5893</v>
      </c>
      <c r="IU251" s="28">
        <f t="shared" si="273"/>
        <v>45939.5893</v>
      </c>
      <c r="IV251" s="28">
        <f t="shared" si="273"/>
        <v>45939.5893</v>
      </c>
      <c r="IW251" s="28">
        <f t="shared" si="273"/>
        <v>45939.5893</v>
      </c>
      <c r="IX251" s="28">
        <f t="shared" si="273"/>
        <v>45939.5893</v>
      </c>
      <c r="IY251" s="28">
        <f t="shared" ref="IY251:LJ251" si="274">SUM(IY252:IY493)</f>
        <v>45939.5893</v>
      </c>
      <c r="IZ251" s="28">
        <f t="shared" si="274"/>
        <v>45939.5893</v>
      </c>
      <c r="JA251" s="28">
        <f t="shared" si="274"/>
        <v>45939.5893</v>
      </c>
      <c r="JB251" s="28">
        <f t="shared" si="274"/>
        <v>45939.5893</v>
      </c>
      <c r="JC251" s="28">
        <f t="shared" si="274"/>
        <v>45939.5893</v>
      </c>
      <c r="JD251" s="28">
        <f t="shared" si="274"/>
        <v>45939.5893</v>
      </c>
      <c r="JE251" s="28">
        <f t="shared" si="274"/>
        <v>45939.5893</v>
      </c>
      <c r="JF251" s="28">
        <f t="shared" si="274"/>
        <v>45939.5893</v>
      </c>
      <c r="JG251" s="28">
        <f t="shared" si="274"/>
        <v>45939.5893</v>
      </c>
      <c r="JH251" s="28">
        <f t="shared" si="274"/>
        <v>45939.5893</v>
      </c>
      <c r="JI251" s="28">
        <f t="shared" si="274"/>
        <v>45939.5893</v>
      </c>
      <c r="JJ251" s="28">
        <f t="shared" si="274"/>
        <v>45939.5893</v>
      </c>
      <c r="JK251" s="28">
        <f t="shared" si="274"/>
        <v>45939.5893</v>
      </c>
      <c r="JL251" s="28">
        <f t="shared" si="274"/>
        <v>45939.5893</v>
      </c>
      <c r="JM251" s="28">
        <f t="shared" si="274"/>
        <v>45939.5893</v>
      </c>
      <c r="JN251" s="28">
        <f t="shared" si="274"/>
        <v>45939.5893</v>
      </c>
      <c r="JO251" s="28">
        <f t="shared" si="274"/>
        <v>45939.5893</v>
      </c>
      <c r="JP251" s="28">
        <f t="shared" si="274"/>
        <v>45939.5893</v>
      </c>
      <c r="JQ251" s="28">
        <f t="shared" si="274"/>
        <v>45939.5893</v>
      </c>
      <c r="JR251" s="28">
        <f t="shared" si="274"/>
        <v>45939.5893</v>
      </c>
      <c r="JS251" s="28">
        <f t="shared" si="274"/>
        <v>45939.5893</v>
      </c>
      <c r="JT251" s="28">
        <f t="shared" si="274"/>
        <v>45939.5893</v>
      </c>
      <c r="JU251" s="28">
        <f t="shared" si="274"/>
        <v>45939.5893</v>
      </c>
      <c r="JV251" s="28">
        <f t="shared" si="274"/>
        <v>45939.5893</v>
      </c>
      <c r="JW251" s="28">
        <f t="shared" si="274"/>
        <v>45939.5893</v>
      </c>
      <c r="JX251" s="28">
        <f t="shared" si="274"/>
        <v>45939.5893</v>
      </c>
      <c r="JY251" s="28">
        <f t="shared" si="274"/>
        <v>45939.5893</v>
      </c>
      <c r="JZ251" s="28">
        <f t="shared" si="274"/>
        <v>45939.5893</v>
      </c>
      <c r="KA251" s="28">
        <f t="shared" si="274"/>
        <v>45939.5893</v>
      </c>
      <c r="KB251" s="28">
        <f t="shared" si="274"/>
        <v>45939.5893</v>
      </c>
      <c r="KC251" s="28">
        <f t="shared" si="274"/>
        <v>45939.5893</v>
      </c>
      <c r="KD251" s="28">
        <f t="shared" si="274"/>
        <v>45939.5893</v>
      </c>
      <c r="KE251" s="28">
        <f t="shared" si="274"/>
        <v>45939.5893</v>
      </c>
      <c r="KF251" s="28">
        <f t="shared" si="274"/>
        <v>45939.5893</v>
      </c>
      <c r="KG251" s="28">
        <f t="shared" si="274"/>
        <v>45939.5893</v>
      </c>
      <c r="KH251" s="28">
        <f t="shared" si="274"/>
        <v>45939.5893</v>
      </c>
      <c r="KI251" s="28">
        <f t="shared" si="274"/>
        <v>45939.5893</v>
      </c>
      <c r="KJ251" s="28">
        <f t="shared" si="274"/>
        <v>45939.5893</v>
      </c>
      <c r="KK251" s="28">
        <f t="shared" si="274"/>
        <v>45939.5893</v>
      </c>
      <c r="KL251" s="28">
        <f t="shared" si="274"/>
        <v>45939.5893</v>
      </c>
      <c r="KM251" s="28">
        <f t="shared" si="274"/>
        <v>45939.5893</v>
      </c>
      <c r="KN251" s="28">
        <f t="shared" si="274"/>
        <v>45939.5893</v>
      </c>
      <c r="KO251" s="28">
        <f t="shared" si="274"/>
        <v>45939.5893</v>
      </c>
      <c r="KP251" s="28">
        <f t="shared" si="274"/>
        <v>45939.5893</v>
      </c>
      <c r="KQ251" s="28">
        <f t="shared" si="274"/>
        <v>45939.5893</v>
      </c>
      <c r="KR251" s="28">
        <f t="shared" si="274"/>
        <v>45939.5893</v>
      </c>
      <c r="KS251" s="28">
        <f t="shared" si="274"/>
        <v>45939.5893</v>
      </c>
      <c r="KT251" s="28">
        <f t="shared" si="274"/>
        <v>45939.5893</v>
      </c>
      <c r="KU251" s="28">
        <f t="shared" si="274"/>
        <v>45939.5893</v>
      </c>
      <c r="KV251" s="28">
        <f t="shared" si="274"/>
        <v>45939.5893</v>
      </c>
      <c r="KW251" s="28">
        <f t="shared" si="274"/>
        <v>45939.5893</v>
      </c>
      <c r="KX251" s="28">
        <f t="shared" si="274"/>
        <v>45939.5893</v>
      </c>
      <c r="KY251" s="28">
        <f t="shared" si="274"/>
        <v>45939.5893</v>
      </c>
      <c r="KZ251" s="28">
        <f t="shared" si="274"/>
        <v>45939.5893</v>
      </c>
      <c r="LA251" s="28">
        <f t="shared" si="274"/>
        <v>45939.5893</v>
      </c>
      <c r="LB251" s="28">
        <f t="shared" si="274"/>
        <v>45939.5893</v>
      </c>
      <c r="LC251" s="28">
        <f t="shared" si="274"/>
        <v>45939.5893</v>
      </c>
      <c r="LD251" s="28">
        <f t="shared" si="274"/>
        <v>45939.5893</v>
      </c>
      <c r="LE251" s="28">
        <f t="shared" si="274"/>
        <v>45939.5893</v>
      </c>
      <c r="LF251" s="28">
        <f t="shared" si="274"/>
        <v>45939.5893</v>
      </c>
      <c r="LG251" s="28">
        <f t="shared" si="274"/>
        <v>45939.5893</v>
      </c>
      <c r="LH251" s="28">
        <f t="shared" si="274"/>
        <v>45939.5893</v>
      </c>
      <c r="LI251" s="28">
        <f t="shared" si="274"/>
        <v>45939.5893</v>
      </c>
      <c r="LJ251" s="28">
        <f t="shared" si="274"/>
        <v>45939.5893</v>
      </c>
      <c r="LK251" s="28">
        <f t="shared" ref="LK251:NV251" si="275">SUM(LK252:LK493)</f>
        <v>45939.5893</v>
      </c>
      <c r="LL251" s="28">
        <f t="shared" si="275"/>
        <v>45939.5893</v>
      </c>
      <c r="LM251" s="28">
        <f t="shared" si="275"/>
        <v>45939.5893</v>
      </c>
      <c r="LN251" s="28">
        <f t="shared" si="275"/>
        <v>45939.5893</v>
      </c>
      <c r="LO251" s="28">
        <f t="shared" si="275"/>
        <v>45939.5893</v>
      </c>
      <c r="LP251" s="28">
        <f t="shared" si="275"/>
        <v>45939.5893</v>
      </c>
      <c r="LQ251" s="28">
        <f t="shared" si="275"/>
        <v>45939.5893</v>
      </c>
      <c r="LR251" s="28">
        <f t="shared" si="275"/>
        <v>45939.5893</v>
      </c>
      <c r="LS251" s="28">
        <f t="shared" si="275"/>
        <v>45939.5893</v>
      </c>
      <c r="LT251" s="28">
        <f t="shared" si="275"/>
        <v>45939.5893</v>
      </c>
      <c r="LU251" s="28">
        <f t="shared" si="275"/>
        <v>45939.5893</v>
      </c>
      <c r="LV251" s="28">
        <f t="shared" si="275"/>
        <v>45939.5893</v>
      </c>
      <c r="LW251" s="28">
        <f t="shared" si="275"/>
        <v>45939.5893</v>
      </c>
      <c r="LX251" s="28">
        <f t="shared" si="275"/>
        <v>45939.5893</v>
      </c>
      <c r="LY251" s="28">
        <f t="shared" si="275"/>
        <v>45939.5893</v>
      </c>
      <c r="LZ251" s="28">
        <f t="shared" si="275"/>
        <v>45939.5893</v>
      </c>
      <c r="MA251" s="28">
        <f t="shared" si="275"/>
        <v>45939.5893</v>
      </c>
      <c r="MB251" s="28">
        <f t="shared" si="275"/>
        <v>45939.5893</v>
      </c>
      <c r="MC251" s="28">
        <f t="shared" si="275"/>
        <v>45939.5893</v>
      </c>
      <c r="MD251" s="28">
        <f t="shared" si="275"/>
        <v>45939.5893</v>
      </c>
      <c r="ME251" s="28">
        <f t="shared" si="275"/>
        <v>45939.5893</v>
      </c>
      <c r="MF251" s="28">
        <f t="shared" si="275"/>
        <v>45939.5893</v>
      </c>
      <c r="MG251" s="28">
        <f t="shared" si="275"/>
        <v>45939.5893</v>
      </c>
      <c r="MH251" s="28">
        <f t="shared" si="275"/>
        <v>45939.5893</v>
      </c>
      <c r="MI251" s="28">
        <f t="shared" si="275"/>
        <v>45939.5893</v>
      </c>
      <c r="MJ251" s="28">
        <f t="shared" si="275"/>
        <v>45939.5893</v>
      </c>
      <c r="MK251" s="28">
        <f t="shared" si="275"/>
        <v>45939.5893</v>
      </c>
      <c r="ML251" s="28">
        <f t="shared" si="275"/>
        <v>45939.5893</v>
      </c>
      <c r="MM251" s="28">
        <f t="shared" si="275"/>
        <v>45939.5893</v>
      </c>
      <c r="MN251" s="28">
        <f t="shared" si="275"/>
        <v>45939.5893</v>
      </c>
      <c r="MO251" s="28">
        <f t="shared" si="275"/>
        <v>45939.5893</v>
      </c>
      <c r="MP251" s="28">
        <f t="shared" si="275"/>
        <v>45939.5893</v>
      </c>
      <c r="MQ251" s="28">
        <f t="shared" si="275"/>
        <v>45939.5893</v>
      </c>
      <c r="MR251" s="28">
        <f t="shared" si="275"/>
        <v>45939.5893</v>
      </c>
      <c r="MS251" s="28">
        <f t="shared" si="275"/>
        <v>45939.5893</v>
      </c>
      <c r="MT251" s="28">
        <f t="shared" si="275"/>
        <v>45939.5893</v>
      </c>
      <c r="MU251" s="28">
        <f t="shared" si="275"/>
        <v>45939.5893</v>
      </c>
      <c r="MV251" s="28">
        <f t="shared" si="275"/>
        <v>45939.5893</v>
      </c>
      <c r="MW251" s="28">
        <f t="shared" si="275"/>
        <v>45939.5893</v>
      </c>
      <c r="MX251" s="28">
        <f t="shared" si="275"/>
        <v>45939.5893</v>
      </c>
      <c r="MY251" s="28">
        <f t="shared" si="275"/>
        <v>45939.5893</v>
      </c>
      <c r="MZ251" s="28">
        <f t="shared" si="275"/>
        <v>45939.5893</v>
      </c>
      <c r="NA251" s="28">
        <f t="shared" si="275"/>
        <v>45939.5893</v>
      </c>
      <c r="NB251" s="28">
        <f t="shared" si="275"/>
        <v>45939.5893</v>
      </c>
      <c r="NC251" s="28">
        <f t="shared" si="275"/>
        <v>45939.5893</v>
      </c>
      <c r="ND251" s="28">
        <f t="shared" si="275"/>
        <v>45939.5893</v>
      </c>
      <c r="NE251" s="28">
        <f t="shared" si="275"/>
        <v>45939.5893</v>
      </c>
      <c r="NF251" s="28">
        <f t="shared" si="275"/>
        <v>45939.5893</v>
      </c>
      <c r="NG251" s="28">
        <f t="shared" si="275"/>
        <v>45939.5893</v>
      </c>
      <c r="NH251" s="28">
        <f t="shared" si="275"/>
        <v>45939.5893</v>
      </c>
      <c r="NI251" s="28">
        <f t="shared" si="275"/>
        <v>45939.5893</v>
      </c>
      <c r="NJ251" s="28">
        <f t="shared" si="275"/>
        <v>45939.5893</v>
      </c>
      <c r="NK251" s="28">
        <f t="shared" si="275"/>
        <v>45939.5893</v>
      </c>
      <c r="NL251" s="28">
        <f t="shared" si="275"/>
        <v>45939.5893</v>
      </c>
      <c r="NM251" s="28">
        <f t="shared" si="275"/>
        <v>45939.5893</v>
      </c>
      <c r="NN251" s="28">
        <f t="shared" si="275"/>
        <v>45939.5893</v>
      </c>
      <c r="NO251" s="28">
        <f t="shared" si="275"/>
        <v>45939.5893</v>
      </c>
      <c r="NP251" s="28">
        <f t="shared" si="275"/>
        <v>45939.5893</v>
      </c>
      <c r="NQ251" s="28">
        <f t="shared" si="275"/>
        <v>45939.5893</v>
      </c>
      <c r="NR251" s="28">
        <f t="shared" si="275"/>
        <v>45939.5893</v>
      </c>
      <c r="NS251" s="28">
        <f t="shared" si="275"/>
        <v>45939.5893</v>
      </c>
      <c r="NT251" s="28">
        <f t="shared" si="275"/>
        <v>45939.5893</v>
      </c>
      <c r="NU251" s="28">
        <f t="shared" si="275"/>
        <v>45939.5893</v>
      </c>
      <c r="NV251" s="28">
        <f t="shared" si="275"/>
        <v>45939.5893</v>
      </c>
      <c r="NW251" s="28">
        <f t="shared" ref="NW251:QH251" si="276">SUM(NW252:NW493)</f>
        <v>45939.5893</v>
      </c>
      <c r="NX251" s="28">
        <f t="shared" si="276"/>
        <v>45939.5893</v>
      </c>
      <c r="NY251" s="28">
        <f t="shared" si="276"/>
        <v>45939.5893</v>
      </c>
      <c r="NZ251" s="28">
        <f t="shared" si="276"/>
        <v>45939.5893</v>
      </c>
      <c r="OA251" s="28">
        <f t="shared" si="276"/>
        <v>45939.5893</v>
      </c>
      <c r="OB251" s="28">
        <f t="shared" si="276"/>
        <v>45939.5893</v>
      </c>
      <c r="OC251" s="28">
        <f t="shared" si="276"/>
        <v>45939.5893</v>
      </c>
      <c r="OD251" s="28">
        <f t="shared" si="276"/>
        <v>45939.5893</v>
      </c>
      <c r="OE251" s="28">
        <f t="shared" si="276"/>
        <v>45939.5893</v>
      </c>
      <c r="OF251" s="28">
        <f t="shared" si="276"/>
        <v>45939.5893</v>
      </c>
      <c r="OG251" s="28">
        <f t="shared" si="276"/>
        <v>45939.5893</v>
      </c>
      <c r="OH251" s="28">
        <f t="shared" si="276"/>
        <v>45939.5893</v>
      </c>
      <c r="OI251" s="28">
        <f t="shared" si="276"/>
        <v>45939.5893</v>
      </c>
      <c r="OJ251" s="28">
        <f t="shared" si="276"/>
        <v>45939.5893</v>
      </c>
      <c r="OK251" s="28">
        <f t="shared" si="276"/>
        <v>45939.5893</v>
      </c>
      <c r="OL251" s="28">
        <f t="shared" si="276"/>
        <v>45939.5893</v>
      </c>
      <c r="OM251" s="28">
        <f t="shared" si="276"/>
        <v>45939.5893</v>
      </c>
      <c r="ON251" s="28">
        <f t="shared" si="276"/>
        <v>45939.5893</v>
      </c>
      <c r="OO251" s="28">
        <f t="shared" si="276"/>
        <v>45939.5893</v>
      </c>
      <c r="OP251" s="28">
        <f t="shared" si="276"/>
        <v>45939.5893</v>
      </c>
      <c r="OQ251" s="28">
        <f t="shared" si="276"/>
        <v>45939.5893</v>
      </c>
      <c r="OR251" s="28">
        <f t="shared" si="276"/>
        <v>45939.5893</v>
      </c>
      <c r="OS251" s="28">
        <f t="shared" si="276"/>
        <v>45939.5893</v>
      </c>
      <c r="OT251" s="28">
        <f t="shared" si="276"/>
        <v>45939.5893</v>
      </c>
      <c r="OU251" s="28">
        <f t="shared" si="276"/>
        <v>45939.5893</v>
      </c>
      <c r="OV251" s="28">
        <f t="shared" si="276"/>
        <v>45939.5893</v>
      </c>
      <c r="OW251" s="28">
        <f t="shared" si="276"/>
        <v>45939.5893</v>
      </c>
      <c r="OX251" s="28">
        <f t="shared" si="276"/>
        <v>45939.5893</v>
      </c>
      <c r="OY251" s="28">
        <f t="shared" si="276"/>
        <v>45939.5893</v>
      </c>
      <c r="OZ251" s="28">
        <f t="shared" si="276"/>
        <v>45939.5893</v>
      </c>
      <c r="PA251" s="28">
        <f t="shared" si="276"/>
        <v>45939.5893</v>
      </c>
      <c r="PB251" s="28">
        <f t="shared" si="276"/>
        <v>45939.5893</v>
      </c>
      <c r="PC251" s="28">
        <f t="shared" si="276"/>
        <v>45939.5893</v>
      </c>
      <c r="PD251" s="28">
        <f t="shared" si="276"/>
        <v>45939.5893</v>
      </c>
      <c r="PE251" s="28">
        <f t="shared" si="276"/>
        <v>45939.5893</v>
      </c>
      <c r="PF251" s="28">
        <f t="shared" si="276"/>
        <v>45939.5893</v>
      </c>
      <c r="PG251" s="28">
        <f t="shared" si="276"/>
        <v>45939.5893</v>
      </c>
      <c r="PH251" s="28">
        <f t="shared" si="276"/>
        <v>45939.5893</v>
      </c>
      <c r="PI251" s="28">
        <f t="shared" si="276"/>
        <v>45939.5893</v>
      </c>
      <c r="PJ251" s="28">
        <f t="shared" si="276"/>
        <v>45939.5893</v>
      </c>
      <c r="PK251" s="28">
        <f t="shared" si="276"/>
        <v>45939.5893</v>
      </c>
      <c r="PL251" s="28">
        <f t="shared" si="276"/>
        <v>45939.5893</v>
      </c>
      <c r="PM251" s="28">
        <f t="shared" si="276"/>
        <v>45939.5893</v>
      </c>
      <c r="PN251" s="28">
        <f t="shared" si="276"/>
        <v>45939.5893</v>
      </c>
      <c r="PO251" s="28">
        <f t="shared" si="276"/>
        <v>45939.5893</v>
      </c>
      <c r="PP251" s="28">
        <f t="shared" si="276"/>
        <v>45939.5893</v>
      </c>
      <c r="PQ251" s="28">
        <f t="shared" si="276"/>
        <v>45939.5893</v>
      </c>
      <c r="PR251" s="28">
        <f t="shared" si="276"/>
        <v>45939.5893</v>
      </c>
      <c r="PS251" s="28">
        <f t="shared" si="276"/>
        <v>45939.5893</v>
      </c>
      <c r="PT251" s="28">
        <f t="shared" si="276"/>
        <v>45939.5893</v>
      </c>
      <c r="PU251" s="28">
        <f t="shared" si="276"/>
        <v>45939.5893</v>
      </c>
      <c r="PV251" s="28">
        <f t="shared" si="276"/>
        <v>45939.5893</v>
      </c>
      <c r="PW251" s="28">
        <f t="shared" si="276"/>
        <v>45939.5893</v>
      </c>
      <c r="PX251" s="28">
        <f t="shared" si="276"/>
        <v>45939.5893</v>
      </c>
      <c r="PY251" s="28">
        <f t="shared" si="276"/>
        <v>45939.5893</v>
      </c>
      <c r="PZ251" s="28">
        <f t="shared" si="276"/>
        <v>45939.5893</v>
      </c>
      <c r="QA251" s="28">
        <f t="shared" si="276"/>
        <v>45939.5893</v>
      </c>
      <c r="QB251" s="28">
        <f t="shared" si="276"/>
        <v>45939.5893</v>
      </c>
      <c r="QC251" s="28">
        <f t="shared" si="276"/>
        <v>45939.5893</v>
      </c>
      <c r="QD251" s="28">
        <f t="shared" si="276"/>
        <v>45939.5893</v>
      </c>
      <c r="QE251" s="28">
        <f t="shared" si="276"/>
        <v>45939.5893</v>
      </c>
      <c r="QF251" s="28">
        <f t="shared" si="276"/>
        <v>45939.5893</v>
      </c>
      <c r="QG251" s="28">
        <f t="shared" si="276"/>
        <v>45939.5893</v>
      </c>
      <c r="QH251" s="28">
        <f t="shared" si="276"/>
        <v>45939.5893</v>
      </c>
      <c r="QI251" s="28">
        <f t="shared" ref="QI251:ST251" si="277">SUM(QI252:QI493)</f>
        <v>45939.5893</v>
      </c>
      <c r="QJ251" s="28">
        <f t="shared" si="277"/>
        <v>45939.5893</v>
      </c>
      <c r="QK251" s="28">
        <f t="shared" si="277"/>
        <v>45939.5893</v>
      </c>
      <c r="QL251" s="28">
        <f t="shared" si="277"/>
        <v>45939.5893</v>
      </c>
      <c r="QM251" s="28">
        <f t="shared" si="277"/>
        <v>45939.5893</v>
      </c>
      <c r="QN251" s="28">
        <f t="shared" si="277"/>
        <v>45939.5893</v>
      </c>
      <c r="QO251" s="28">
        <f t="shared" si="277"/>
        <v>45939.5893</v>
      </c>
      <c r="QP251" s="28">
        <f t="shared" si="277"/>
        <v>45939.5893</v>
      </c>
      <c r="QQ251" s="28">
        <f t="shared" si="277"/>
        <v>45939.5893</v>
      </c>
      <c r="QR251" s="28">
        <f t="shared" si="277"/>
        <v>45939.5893</v>
      </c>
      <c r="QS251" s="28">
        <f t="shared" si="277"/>
        <v>45939.5893</v>
      </c>
      <c r="QT251" s="28">
        <f t="shared" si="277"/>
        <v>45939.5893</v>
      </c>
      <c r="QU251" s="28">
        <f t="shared" si="277"/>
        <v>45939.5893</v>
      </c>
      <c r="QV251" s="28">
        <f t="shared" si="277"/>
        <v>45939.5893</v>
      </c>
      <c r="QW251" s="28">
        <f t="shared" si="277"/>
        <v>45939.5893</v>
      </c>
      <c r="QX251" s="28">
        <f t="shared" si="277"/>
        <v>45939.5893</v>
      </c>
      <c r="QY251" s="28">
        <f t="shared" si="277"/>
        <v>45939.5893</v>
      </c>
      <c r="QZ251" s="28">
        <f t="shared" si="277"/>
        <v>45939.5893</v>
      </c>
      <c r="RA251" s="28">
        <f t="shared" si="277"/>
        <v>45939.5893</v>
      </c>
      <c r="RB251" s="28">
        <f t="shared" si="277"/>
        <v>45939.5893</v>
      </c>
      <c r="RC251" s="28">
        <f t="shared" si="277"/>
        <v>45939.5893</v>
      </c>
      <c r="RD251" s="28">
        <f t="shared" si="277"/>
        <v>45939.5893</v>
      </c>
      <c r="RE251" s="28">
        <f t="shared" si="277"/>
        <v>45939.5893</v>
      </c>
      <c r="RF251" s="28">
        <f t="shared" si="277"/>
        <v>45939.5893</v>
      </c>
      <c r="RG251" s="28">
        <f t="shared" si="277"/>
        <v>45939.5893</v>
      </c>
      <c r="RH251" s="28">
        <f t="shared" si="277"/>
        <v>45939.5893</v>
      </c>
      <c r="RI251" s="28">
        <f t="shared" si="277"/>
        <v>45939.5893</v>
      </c>
      <c r="RJ251" s="28">
        <f t="shared" si="277"/>
        <v>45939.5893</v>
      </c>
      <c r="RK251" s="28">
        <f t="shared" si="277"/>
        <v>45939.5893</v>
      </c>
      <c r="RL251" s="28">
        <f t="shared" si="277"/>
        <v>45939.5893</v>
      </c>
      <c r="RM251" s="28">
        <f t="shared" si="277"/>
        <v>45939.5893</v>
      </c>
      <c r="RN251" s="28">
        <f t="shared" si="277"/>
        <v>45939.5893</v>
      </c>
      <c r="RO251" s="28">
        <f t="shared" si="277"/>
        <v>45939.5893</v>
      </c>
      <c r="RP251" s="28">
        <f t="shared" si="277"/>
        <v>45939.5893</v>
      </c>
      <c r="RQ251" s="28">
        <f t="shared" si="277"/>
        <v>45939.5893</v>
      </c>
      <c r="RR251" s="28">
        <f t="shared" si="277"/>
        <v>45939.5893</v>
      </c>
      <c r="RS251" s="28">
        <f t="shared" si="277"/>
        <v>45939.5893</v>
      </c>
      <c r="RT251" s="28">
        <f t="shared" si="277"/>
        <v>45939.5893</v>
      </c>
      <c r="RU251" s="28">
        <f t="shared" si="277"/>
        <v>45939.5893</v>
      </c>
      <c r="RV251" s="28">
        <f t="shared" si="277"/>
        <v>45939.5893</v>
      </c>
      <c r="RW251" s="28">
        <f t="shared" si="277"/>
        <v>45939.5893</v>
      </c>
      <c r="RX251" s="28">
        <f t="shared" si="277"/>
        <v>45939.5893</v>
      </c>
      <c r="RY251" s="28">
        <f t="shared" si="277"/>
        <v>45939.5893</v>
      </c>
      <c r="RZ251" s="28">
        <f t="shared" si="277"/>
        <v>45939.5893</v>
      </c>
      <c r="SA251" s="28">
        <f t="shared" si="277"/>
        <v>45939.5893</v>
      </c>
      <c r="SB251" s="28">
        <f t="shared" si="277"/>
        <v>45939.5893</v>
      </c>
      <c r="SC251" s="28">
        <f t="shared" si="277"/>
        <v>45939.5893</v>
      </c>
      <c r="SD251" s="28">
        <f t="shared" si="277"/>
        <v>45939.5893</v>
      </c>
      <c r="SE251" s="28">
        <f t="shared" si="277"/>
        <v>45939.5893</v>
      </c>
      <c r="SF251" s="28">
        <f t="shared" si="277"/>
        <v>45939.5893</v>
      </c>
      <c r="SG251" s="28">
        <f t="shared" si="277"/>
        <v>45939.5893</v>
      </c>
      <c r="SH251" s="28">
        <f t="shared" si="277"/>
        <v>45939.5893</v>
      </c>
      <c r="SI251" s="28">
        <f t="shared" si="277"/>
        <v>45939.5893</v>
      </c>
      <c r="SJ251" s="28">
        <f t="shared" si="277"/>
        <v>45939.5893</v>
      </c>
      <c r="SK251" s="28">
        <f t="shared" si="277"/>
        <v>45939.5893</v>
      </c>
      <c r="SL251" s="28">
        <f t="shared" si="277"/>
        <v>45939.5893</v>
      </c>
      <c r="SM251" s="28">
        <f t="shared" si="277"/>
        <v>45939.5893</v>
      </c>
      <c r="SN251" s="28">
        <f t="shared" si="277"/>
        <v>45939.5893</v>
      </c>
      <c r="SO251" s="28">
        <f t="shared" si="277"/>
        <v>45939.5893</v>
      </c>
      <c r="SP251" s="28">
        <f t="shared" si="277"/>
        <v>45939.5893</v>
      </c>
      <c r="SQ251" s="28">
        <f t="shared" si="277"/>
        <v>45939.5893</v>
      </c>
      <c r="SR251" s="28">
        <f t="shared" si="277"/>
        <v>45939.5893</v>
      </c>
      <c r="SS251" s="28">
        <f t="shared" si="277"/>
        <v>45939.5893</v>
      </c>
      <c r="ST251" s="28">
        <f t="shared" si="277"/>
        <v>45939.5893</v>
      </c>
      <c r="SU251" s="28">
        <f t="shared" ref="SU251:VF251" si="278">SUM(SU252:SU493)</f>
        <v>45939.5893</v>
      </c>
      <c r="SV251" s="28">
        <f t="shared" si="278"/>
        <v>45939.5893</v>
      </c>
      <c r="SW251" s="28">
        <f t="shared" si="278"/>
        <v>45939.5893</v>
      </c>
      <c r="SX251" s="28">
        <f t="shared" si="278"/>
        <v>45939.5893</v>
      </c>
      <c r="SY251" s="28">
        <f t="shared" si="278"/>
        <v>45939.5893</v>
      </c>
      <c r="SZ251" s="28">
        <f t="shared" si="278"/>
        <v>45939.5893</v>
      </c>
      <c r="TA251" s="28">
        <f t="shared" si="278"/>
        <v>45939.5893</v>
      </c>
      <c r="TB251" s="28">
        <f t="shared" si="278"/>
        <v>45939.5893</v>
      </c>
      <c r="TC251" s="28">
        <f t="shared" si="278"/>
        <v>45939.5893</v>
      </c>
      <c r="TD251" s="28">
        <f t="shared" si="278"/>
        <v>45939.5893</v>
      </c>
      <c r="TE251" s="28">
        <f t="shared" si="278"/>
        <v>45939.5893</v>
      </c>
      <c r="TF251" s="28">
        <f t="shared" si="278"/>
        <v>45939.5893</v>
      </c>
      <c r="TG251" s="28">
        <f t="shared" si="278"/>
        <v>45939.5893</v>
      </c>
      <c r="TH251" s="28">
        <f t="shared" si="278"/>
        <v>45939.5893</v>
      </c>
      <c r="TI251" s="28">
        <f t="shared" si="278"/>
        <v>45939.5893</v>
      </c>
      <c r="TJ251" s="28">
        <f t="shared" si="278"/>
        <v>45939.5893</v>
      </c>
      <c r="TK251" s="28">
        <f t="shared" si="278"/>
        <v>45939.5893</v>
      </c>
      <c r="TL251" s="28">
        <f t="shared" si="278"/>
        <v>45939.5893</v>
      </c>
      <c r="TM251" s="28">
        <f t="shared" si="278"/>
        <v>45939.5893</v>
      </c>
      <c r="TN251" s="28">
        <f t="shared" si="278"/>
        <v>45939.5893</v>
      </c>
      <c r="TO251" s="28">
        <f t="shared" si="278"/>
        <v>45939.5893</v>
      </c>
      <c r="TP251" s="28">
        <f t="shared" si="278"/>
        <v>45939.5893</v>
      </c>
      <c r="TQ251" s="28">
        <f t="shared" si="278"/>
        <v>45939.5893</v>
      </c>
      <c r="TR251" s="28">
        <f t="shared" si="278"/>
        <v>45939.5893</v>
      </c>
      <c r="TS251" s="28">
        <f t="shared" si="278"/>
        <v>45939.5893</v>
      </c>
      <c r="TT251" s="28">
        <f t="shared" si="278"/>
        <v>45939.5893</v>
      </c>
      <c r="TU251" s="28">
        <f t="shared" si="278"/>
        <v>45939.5893</v>
      </c>
      <c r="TV251" s="28">
        <f t="shared" si="278"/>
        <v>45939.5893</v>
      </c>
      <c r="TW251" s="28">
        <f t="shared" si="278"/>
        <v>45939.5893</v>
      </c>
      <c r="TX251" s="28">
        <f t="shared" si="278"/>
        <v>45939.5893</v>
      </c>
      <c r="TY251" s="28">
        <f t="shared" si="278"/>
        <v>45939.5893</v>
      </c>
      <c r="TZ251" s="28">
        <f t="shared" si="278"/>
        <v>45939.5893</v>
      </c>
      <c r="UA251" s="28">
        <f t="shared" si="278"/>
        <v>45939.5893</v>
      </c>
      <c r="UB251" s="28">
        <f t="shared" si="278"/>
        <v>45939.5893</v>
      </c>
      <c r="UC251" s="28">
        <f t="shared" si="278"/>
        <v>45939.5893</v>
      </c>
      <c r="UD251" s="28">
        <f t="shared" si="278"/>
        <v>45939.5893</v>
      </c>
      <c r="UE251" s="28">
        <f t="shared" si="278"/>
        <v>45939.5893</v>
      </c>
      <c r="UF251" s="28">
        <f t="shared" si="278"/>
        <v>45939.5893</v>
      </c>
      <c r="UG251" s="28">
        <f t="shared" si="278"/>
        <v>45939.5893</v>
      </c>
      <c r="UH251" s="28">
        <f t="shared" si="278"/>
        <v>45939.5893</v>
      </c>
      <c r="UI251" s="28">
        <f t="shared" si="278"/>
        <v>45939.5893</v>
      </c>
      <c r="UJ251" s="28">
        <f t="shared" si="278"/>
        <v>45939.5893</v>
      </c>
      <c r="UK251" s="28">
        <f t="shared" si="278"/>
        <v>45939.5893</v>
      </c>
      <c r="UL251" s="28">
        <f t="shared" si="278"/>
        <v>45939.5893</v>
      </c>
      <c r="UM251" s="28">
        <f t="shared" si="278"/>
        <v>45939.5893</v>
      </c>
      <c r="UN251" s="28">
        <f t="shared" si="278"/>
        <v>45939.5893</v>
      </c>
      <c r="UO251" s="28">
        <f t="shared" si="278"/>
        <v>45939.5893</v>
      </c>
      <c r="UP251" s="28">
        <f t="shared" si="278"/>
        <v>45939.5893</v>
      </c>
      <c r="UQ251" s="28">
        <f t="shared" si="278"/>
        <v>45939.5893</v>
      </c>
      <c r="UR251" s="28">
        <f t="shared" si="278"/>
        <v>45939.5893</v>
      </c>
      <c r="US251" s="28">
        <f t="shared" si="278"/>
        <v>45939.5893</v>
      </c>
      <c r="UT251" s="28">
        <f t="shared" si="278"/>
        <v>45939.5893</v>
      </c>
      <c r="UU251" s="28">
        <f t="shared" si="278"/>
        <v>45939.5893</v>
      </c>
      <c r="UV251" s="28">
        <f t="shared" si="278"/>
        <v>45939.5893</v>
      </c>
      <c r="UW251" s="28">
        <f t="shared" si="278"/>
        <v>45939.5893</v>
      </c>
      <c r="UX251" s="28">
        <f t="shared" si="278"/>
        <v>45939.5893</v>
      </c>
      <c r="UY251" s="28">
        <f t="shared" si="278"/>
        <v>45939.5893</v>
      </c>
      <c r="UZ251" s="28">
        <f t="shared" si="278"/>
        <v>45939.5893</v>
      </c>
      <c r="VA251" s="28">
        <f t="shared" si="278"/>
        <v>45939.5893</v>
      </c>
      <c r="VB251" s="28">
        <f t="shared" si="278"/>
        <v>45939.5893</v>
      </c>
      <c r="VC251" s="28">
        <f t="shared" si="278"/>
        <v>45939.5893</v>
      </c>
      <c r="VD251" s="28">
        <f t="shared" si="278"/>
        <v>45939.5893</v>
      </c>
      <c r="VE251" s="28">
        <f t="shared" si="278"/>
        <v>45939.5893</v>
      </c>
      <c r="VF251" s="28">
        <f t="shared" si="278"/>
        <v>45939.5893</v>
      </c>
      <c r="VG251" s="28">
        <f t="shared" ref="VG251:XR251" si="279">SUM(VG252:VG493)</f>
        <v>45939.5893</v>
      </c>
      <c r="VH251" s="28">
        <f t="shared" si="279"/>
        <v>45939.5893</v>
      </c>
      <c r="VI251" s="28">
        <f t="shared" si="279"/>
        <v>45939.5893</v>
      </c>
      <c r="VJ251" s="28">
        <f t="shared" si="279"/>
        <v>45939.5893</v>
      </c>
      <c r="VK251" s="28">
        <f t="shared" si="279"/>
        <v>45939.5893</v>
      </c>
      <c r="VL251" s="28">
        <f t="shared" si="279"/>
        <v>45939.5893</v>
      </c>
      <c r="VM251" s="28">
        <f t="shared" si="279"/>
        <v>45939.5893</v>
      </c>
      <c r="VN251" s="28">
        <f t="shared" si="279"/>
        <v>45939.5893</v>
      </c>
      <c r="VO251" s="28">
        <f t="shared" si="279"/>
        <v>45939.5893</v>
      </c>
      <c r="VP251" s="28">
        <f t="shared" si="279"/>
        <v>45939.5893</v>
      </c>
      <c r="VQ251" s="28">
        <f t="shared" si="279"/>
        <v>45939.5893</v>
      </c>
      <c r="VR251" s="28">
        <f t="shared" si="279"/>
        <v>45939.5893</v>
      </c>
      <c r="VS251" s="28">
        <f t="shared" si="279"/>
        <v>45939.5893</v>
      </c>
      <c r="VT251" s="28">
        <f t="shared" si="279"/>
        <v>45939.5893</v>
      </c>
      <c r="VU251" s="28">
        <f t="shared" si="279"/>
        <v>45939.5893</v>
      </c>
      <c r="VV251" s="28">
        <f t="shared" si="279"/>
        <v>45939.5893</v>
      </c>
      <c r="VW251" s="28">
        <f t="shared" si="279"/>
        <v>45939.5893</v>
      </c>
      <c r="VX251" s="28">
        <f t="shared" si="279"/>
        <v>45939.5893</v>
      </c>
      <c r="VY251" s="28">
        <f t="shared" si="279"/>
        <v>45939.5893</v>
      </c>
      <c r="VZ251" s="28">
        <f t="shared" si="279"/>
        <v>45939.5893</v>
      </c>
      <c r="WA251" s="28">
        <f t="shared" si="279"/>
        <v>45939.5893</v>
      </c>
      <c r="WB251" s="28">
        <f t="shared" si="279"/>
        <v>45939.5893</v>
      </c>
      <c r="WC251" s="28">
        <f t="shared" si="279"/>
        <v>45939.5893</v>
      </c>
      <c r="WD251" s="28">
        <f t="shared" si="279"/>
        <v>45939.5893</v>
      </c>
      <c r="WE251" s="28">
        <f t="shared" si="279"/>
        <v>45939.5893</v>
      </c>
      <c r="WF251" s="28">
        <f t="shared" si="279"/>
        <v>45939.5893</v>
      </c>
      <c r="WG251" s="28">
        <f t="shared" si="279"/>
        <v>45939.5893</v>
      </c>
      <c r="WH251" s="28">
        <f t="shared" si="279"/>
        <v>45939.5893</v>
      </c>
      <c r="WI251" s="28">
        <f t="shared" si="279"/>
        <v>45939.5893</v>
      </c>
      <c r="WJ251" s="28">
        <f t="shared" si="279"/>
        <v>45939.5893</v>
      </c>
      <c r="WK251" s="28">
        <f t="shared" si="279"/>
        <v>45939.5893</v>
      </c>
      <c r="WL251" s="28">
        <f t="shared" si="279"/>
        <v>45939.5893</v>
      </c>
      <c r="WM251" s="28">
        <f t="shared" si="279"/>
        <v>45939.5893</v>
      </c>
      <c r="WN251" s="28">
        <f t="shared" si="279"/>
        <v>45939.5893</v>
      </c>
      <c r="WO251" s="28">
        <f t="shared" si="279"/>
        <v>45939.5893</v>
      </c>
      <c r="WP251" s="28">
        <f t="shared" si="279"/>
        <v>45939.5893</v>
      </c>
      <c r="WQ251" s="28">
        <f t="shared" si="279"/>
        <v>45939.5893</v>
      </c>
      <c r="WR251" s="28">
        <f t="shared" si="279"/>
        <v>45939.5893</v>
      </c>
      <c r="WS251" s="28">
        <f t="shared" si="279"/>
        <v>45939.5893</v>
      </c>
      <c r="WT251" s="28">
        <f t="shared" si="279"/>
        <v>45939.5893</v>
      </c>
      <c r="WU251" s="28">
        <f t="shared" si="279"/>
        <v>45939.5893</v>
      </c>
      <c r="WV251" s="28">
        <f t="shared" si="279"/>
        <v>45939.5893</v>
      </c>
      <c r="WW251" s="28">
        <f t="shared" si="279"/>
        <v>45939.5893</v>
      </c>
      <c r="WX251" s="28">
        <f t="shared" si="279"/>
        <v>45939.5893</v>
      </c>
      <c r="WY251" s="28">
        <f t="shared" si="279"/>
        <v>45939.5893</v>
      </c>
      <c r="WZ251" s="28">
        <f t="shared" si="279"/>
        <v>45939.5893</v>
      </c>
      <c r="XA251" s="28">
        <f t="shared" si="279"/>
        <v>45939.5893</v>
      </c>
      <c r="XB251" s="28">
        <f t="shared" si="279"/>
        <v>45939.5893</v>
      </c>
      <c r="XC251" s="28">
        <f t="shared" si="279"/>
        <v>45939.5893</v>
      </c>
      <c r="XD251" s="28">
        <f t="shared" si="279"/>
        <v>45939.5893</v>
      </c>
      <c r="XE251" s="28">
        <f t="shared" si="279"/>
        <v>45939.5893</v>
      </c>
      <c r="XF251" s="28">
        <f t="shared" si="279"/>
        <v>45939.5893</v>
      </c>
      <c r="XG251" s="28">
        <f t="shared" si="279"/>
        <v>45939.5893</v>
      </c>
      <c r="XH251" s="28">
        <f t="shared" si="279"/>
        <v>45939.5893</v>
      </c>
      <c r="XI251" s="28">
        <f t="shared" si="279"/>
        <v>45939.5893</v>
      </c>
      <c r="XJ251" s="28">
        <f t="shared" si="279"/>
        <v>45939.5893</v>
      </c>
      <c r="XK251" s="28">
        <f t="shared" si="279"/>
        <v>45939.5893</v>
      </c>
      <c r="XL251" s="28">
        <f t="shared" si="279"/>
        <v>45939.5893</v>
      </c>
      <c r="XM251" s="28">
        <f t="shared" si="279"/>
        <v>45939.5893</v>
      </c>
      <c r="XN251" s="28">
        <f t="shared" si="279"/>
        <v>45939.5893</v>
      </c>
      <c r="XO251" s="28">
        <f t="shared" si="279"/>
        <v>45939.5893</v>
      </c>
      <c r="XP251" s="28">
        <f t="shared" si="279"/>
        <v>45939.5893</v>
      </c>
      <c r="XQ251" s="28">
        <f t="shared" si="279"/>
        <v>45939.5893</v>
      </c>
      <c r="XR251" s="28">
        <f t="shared" si="279"/>
        <v>45939.5893</v>
      </c>
      <c r="XS251" s="28">
        <f t="shared" ref="XS251:AAD251" si="280">SUM(XS252:XS493)</f>
        <v>45939.5893</v>
      </c>
      <c r="XT251" s="28">
        <f t="shared" si="280"/>
        <v>45939.5893</v>
      </c>
      <c r="XU251" s="28">
        <f t="shared" si="280"/>
        <v>45939.5893</v>
      </c>
      <c r="XV251" s="28">
        <f t="shared" si="280"/>
        <v>45939.5893</v>
      </c>
      <c r="XW251" s="28">
        <f t="shared" si="280"/>
        <v>45939.5893</v>
      </c>
      <c r="XX251" s="28">
        <f t="shared" si="280"/>
        <v>45939.5893</v>
      </c>
      <c r="XY251" s="28">
        <f t="shared" si="280"/>
        <v>45939.5893</v>
      </c>
      <c r="XZ251" s="28">
        <f t="shared" si="280"/>
        <v>45939.5893</v>
      </c>
      <c r="YA251" s="28">
        <f t="shared" si="280"/>
        <v>45939.5893</v>
      </c>
      <c r="YB251" s="28">
        <f t="shared" si="280"/>
        <v>45939.5893</v>
      </c>
      <c r="YC251" s="28">
        <f t="shared" si="280"/>
        <v>45939.5893</v>
      </c>
      <c r="YD251" s="28">
        <f t="shared" si="280"/>
        <v>45939.5893</v>
      </c>
      <c r="YE251" s="28">
        <f t="shared" si="280"/>
        <v>45939.5893</v>
      </c>
      <c r="YF251" s="28">
        <f t="shared" si="280"/>
        <v>45939.5893</v>
      </c>
      <c r="YG251" s="28">
        <f t="shared" si="280"/>
        <v>45939.5893</v>
      </c>
      <c r="YH251" s="28">
        <f t="shared" si="280"/>
        <v>45939.5893</v>
      </c>
      <c r="YI251" s="28">
        <f t="shared" si="280"/>
        <v>45939.5893</v>
      </c>
      <c r="YJ251" s="28">
        <f t="shared" si="280"/>
        <v>45939.5893</v>
      </c>
      <c r="YK251" s="28">
        <f t="shared" si="280"/>
        <v>45939.5893</v>
      </c>
      <c r="YL251" s="28">
        <f t="shared" si="280"/>
        <v>45939.5893</v>
      </c>
      <c r="YM251" s="28">
        <f t="shared" si="280"/>
        <v>45939.5893</v>
      </c>
      <c r="YN251" s="28">
        <f t="shared" si="280"/>
        <v>45939.5893</v>
      </c>
      <c r="YO251" s="28">
        <f t="shared" si="280"/>
        <v>45939.5893</v>
      </c>
      <c r="YP251" s="28">
        <f t="shared" si="280"/>
        <v>45939.5893</v>
      </c>
      <c r="YQ251" s="28">
        <f t="shared" si="280"/>
        <v>45939.5893</v>
      </c>
      <c r="YR251" s="28">
        <f t="shared" si="280"/>
        <v>45939.5893</v>
      </c>
      <c r="YS251" s="28">
        <f t="shared" si="280"/>
        <v>45939.5893</v>
      </c>
      <c r="YT251" s="28">
        <f t="shared" si="280"/>
        <v>45939.5893</v>
      </c>
      <c r="YU251" s="28">
        <f t="shared" si="280"/>
        <v>45939.5893</v>
      </c>
      <c r="YV251" s="28">
        <f t="shared" si="280"/>
        <v>45939.5893</v>
      </c>
      <c r="YW251" s="28">
        <f t="shared" si="280"/>
        <v>45939.5893</v>
      </c>
      <c r="YX251" s="28">
        <f t="shared" si="280"/>
        <v>45939.5893</v>
      </c>
      <c r="YY251" s="28">
        <f t="shared" si="280"/>
        <v>45939.5893</v>
      </c>
      <c r="YZ251" s="28">
        <f t="shared" si="280"/>
        <v>45939.5893</v>
      </c>
      <c r="ZA251" s="28">
        <f t="shared" si="280"/>
        <v>45939.5893</v>
      </c>
      <c r="ZB251" s="28">
        <f t="shared" si="280"/>
        <v>45939.5893</v>
      </c>
      <c r="ZC251" s="28">
        <f t="shared" si="280"/>
        <v>45939.5893</v>
      </c>
      <c r="ZD251" s="28">
        <f t="shared" si="280"/>
        <v>45939.5893</v>
      </c>
      <c r="ZE251" s="28">
        <f t="shared" si="280"/>
        <v>45939.5893</v>
      </c>
      <c r="ZF251" s="28">
        <f t="shared" si="280"/>
        <v>45939.5893</v>
      </c>
      <c r="ZG251" s="28">
        <f t="shared" si="280"/>
        <v>45939.5893</v>
      </c>
      <c r="ZH251" s="28">
        <f t="shared" si="280"/>
        <v>45939.5893</v>
      </c>
      <c r="ZI251" s="28">
        <f t="shared" si="280"/>
        <v>45939.5893</v>
      </c>
      <c r="ZJ251" s="28">
        <f t="shared" si="280"/>
        <v>45939.5893</v>
      </c>
      <c r="ZK251" s="28">
        <f t="shared" si="280"/>
        <v>45939.5893</v>
      </c>
      <c r="ZL251" s="28">
        <f t="shared" si="280"/>
        <v>45939.5893</v>
      </c>
      <c r="ZM251" s="28">
        <f t="shared" si="280"/>
        <v>45939.5893</v>
      </c>
      <c r="ZN251" s="28">
        <f t="shared" si="280"/>
        <v>45939.5893</v>
      </c>
      <c r="ZO251" s="28">
        <f t="shared" si="280"/>
        <v>45939.5893</v>
      </c>
      <c r="ZP251" s="28">
        <f t="shared" si="280"/>
        <v>45939.5893</v>
      </c>
      <c r="ZQ251" s="28">
        <f t="shared" si="280"/>
        <v>45939.5893</v>
      </c>
      <c r="ZR251" s="28">
        <f t="shared" si="280"/>
        <v>45939.5893</v>
      </c>
      <c r="ZS251" s="28">
        <f t="shared" si="280"/>
        <v>45939.5893</v>
      </c>
      <c r="ZT251" s="28">
        <f t="shared" si="280"/>
        <v>45939.5893</v>
      </c>
      <c r="ZU251" s="28">
        <f t="shared" si="280"/>
        <v>45939.5893</v>
      </c>
      <c r="ZV251" s="28">
        <f t="shared" si="280"/>
        <v>45939.5893</v>
      </c>
      <c r="ZW251" s="28">
        <f t="shared" si="280"/>
        <v>45939.5893</v>
      </c>
      <c r="ZX251" s="28">
        <f t="shared" si="280"/>
        <v>45939.5893</v>
      </c>
      <c r="ZY251" s="28">
        <f t="shared" si="280"/>
        <v>45939.5893</v>
      </c>
      <c r="ZZ251" s="28">
        <f t="shared" si="280"/>
        <v>45939.5893</v>
      </c>
      <c r="AAA251" s="28">
        <f t="shared" si="280"/>
        <v>45939.5893</v>
      </c>
      <c r="AAB251" s="28">
        <f t="shared" si="280"/>
        <v>45939.5893</v>
      </c>
      <c r="AAC251" s="28">
        <f t="shared" si="280"/>
        <v>45939.5893</v>
      </c>
      <c r="AAD251" s="28">
        <f t="shared" si="280"/>
        <v>45939.5893</v>
      </c>
      <c r="AAE251" s="28">
        <f t="shared" ref="AAE251:ACP251" si="281">SUM(AAE252:AAE493)</f>
        <v>45939.5893</v>
      </c>
      <c r="AAF251" s="28">
        <f t="shared" si="281"/>
        <v>45939.5893</v>
      </c>
      <c r="AAG251" s="28">
        <f t="shared" si="281"/>
        <v>45939.5893</v>
      </c>
      <c r="AAH251" s="28">
        <f t="shared" si="281"/>
        <v>45939.5893</v>
      </c>
      <c r="AAI251" s="28">
        <f t="shared" si="281"/>
        <v>45939.5893</v>
      </c>
      <c r="AAJ251" s="28">
        <f t="shared" si="281"/>
        <v>45939.5893</v>
      </c>
      <c r="AAK251" s="28">
        <f t="shared" si="281"/>
        <v>45939.5893</v>
      </c>
      <c r="AAL251" s="28">
        <f t="shared" si="281"/>
        <v>45939.5893</v>
      </c>
      <c r="AAM251" s="28">
        <f t="shared" si="281"/>
        <v>45939.5893</v>
      </c>
      <c r="AAN251" s="28">
        <f t="shared" si="281"/>
        <v>45939.5893</v>
      </c>
      <c r="AAO251" s="28">
        <f t="shared" si="281"/>
        <v>45939.5893</v>
      </c>
      <c r="AAP251" s="28">
        <f t="shared" si="281"/>
        <v>45939.5893</v>
      </c>
      <c r="AAQ251" s="28">
        <f t="shared" si="281"/>
        <v>45939.5893</v>
      </c>
      <c r="AAR251" s="28">
        <f t="shared" si="281"/>
        <v>45939.5893</v>
      </c>
      <c r="AAS251" s="28">
        <f t="shared" si="281"/>
        <v>45939.5893</v>
      </c>
      <c r="AAT251" s="28">
        <f t="shared" si="281"/>
        <v>45939.5893</v>
      </c>
      <c r="AAU251" s="28">
        <f t="shared" si="281"/>
        <v>45939.5893</v>
      </c>
      <c r="AAV251" s="28">
        <f t="shared" si="281"/>
        <v>45939.5893</v>
      </c>
      <c r="AAW251" s="28">
        <f t="shared" si="281"/>
        <v>45939.5893</v>
      </c>
      <c r="AAX251" s="28">
        <f t="shared" si="281"/>
        <v>45939.5893</v>
      </c>
      <c r="AAY251" s="28">
        <f t="shared" si="281"/>
        <v>45939.5893</v>
      </c>
      <c r="AAZ251" s="28">
        <f t="shared" si="281"/>
        <v>45939.5893</v>
      </c>
      <c r="ABA251" s="28">
        <f t="shared" si="281"/>
        <v>45939.5893</v>
      </c>
      <c r="ABB251" s="28">
        <f t="shared" si="281"/>
        <v>45939.5893</v>
      </c>
      <c r="ABC251" s="28">
        <f t="shared" si="281"/>
        <v>45939.5893</v>
      </c>
      <c r="ABD251" s="28">
        <f t="shared" si="281"/>
        <v>45939.5893</v>
      </c>
      <c r="ABE251" s="28">
        <f t="shared" si="281"/>
        <v>45939.5893</v>
      </c>
      <c r="ABF251" s="28">
        <f t="shared" si="281"/>
        <v>45939.5893</v>
      </c>
      <c r="ABG251" s="28">
        <f t="shared" si="281"/>
        <v>45939.5893</v>
      </c>
      <c r="ABH251" s="28">
        <f t="shared" si="281"/>
        <v>45939.5893</v>
      </c>
      <c r="ABI251" s="28">
        <f t="shared" si="281"/>
        <v>45939.5893</v>
      </c>
      <c r="ABJ251" s="28">
        <f t="shared" si="281"/>
        <v>45939.5893</v>
      </c>
      <c r="ABK251" s="28">
        <f t="shared" si="281"/>
        <v>45939.5893</v>
      </c>
      <c r="ABL251" s="28">
        <f t="shared" si="281"/>
        <v>45939.5893</v>
      </c>
      <c r="ABM251" s="28">
        <f t="shared" si="281"/>
        <v>45939.5893</v>
      </c>
      <c r="ABN251" s="28">
        <f t="shared" si="281"/>
        <v>45939.5893</v>
      </c>
      <c r="ABO251" s="28">
        <f t="shared" si="281"/>
        <v>45939.5893</v>
      </c>
      <c r="ABP251" s="28">
        <f t="shared" si="281"/>
        <v>45939.5893</v>
      </c>
      <c r="ABQ251" s="28">
        <f t="shared" si="281"/>
        <v>45939.5893</v>
      </c>
      <c r="ABR251" s="28">
        <f t="shared" si="281"/>
        <v>45939.5893</v>
      </c>
      <c r="ABS251" s="28">
        <f t="shared" si="281"/>
        <v>45939.5893</v>
      </c>
      <c r="ABT251" s="28">
        <f t="shared" si="281"/>
        <v>45939.5893</v>
      </c>
      <c r="ABU251" s="28">
        <f t="shared" si="281"/>
        <v>45939.5893</v>
      </c>
      <c r="ABV251" s="28">
        <f t="shared" si="281"/>
        <v>45939.5893</v>
      </c>
      <c r="ABW251" s="28">
        <f t="shared" si="281"/>
        <v>45939.5893</v>
      </c>
      <c r="ABX251" s="28">
        <f t="shared" si="281"/>
        <v>45939.5893</v>
      </c>
      <c r="ABY251" s="28">
        <f t="shared" si="281"/>
        <v>45939.5893</v>
      </c>
      <c r="ABZ251" s="28">
        <f t="shared" si="281"/>
        <v>45939.5893</v>
      </c>
      <c r="ACA251" s="28">
        <f t="shared" si="281"/>
        <v>45939.5893</v>
      </c>
      <c r="ACB251" s="28">
        <f t="shared" si="281"/>
        <v>45939.5893</v>
      </c>
      <c r="ACC251" s="28">
        <f t="shared" si="281"/>
        <v>45939.5893</v>
      </c>
      <c r="ACD251" s="28">
        <f t="shared" si="281"/>
        <v>45939.5893</v>
      </c>
      <c r="ACE251" s="28">
        <f t="shared" si="281"/>
        <v>45939.5893</v>
      </c>
      <c r="ACF251" s="28">
        <f t="shared" si="281"/>
        <v>45939.5893</v>
      </c>
      <c r="ACG251" s="28">
        <f t="shared" si="281"/>
        <v>45939.5893</v>
      </c>
      <c r="ACH251" s="28">
        <f t="shared" si="281"/>
        <v>45939.5893</v>
      </c>
      <c r="ACI251" s="28">
        <f t="shared" si="281"/>
        <v>45939.5893</v>
      </c>
      <c r="ACJ251" s="28">
        <f t="shared" si="281"/>
        <v>45939.5893</v>
      </c>
      <c r="ACK251" s="28">
        <f t="shared" si="281"/>
        <v>45939.5893</v>
      </c>
      <c r="ACL251" s="28">
        <f t="shared" si="281"/>
        <v>45939.5893</v>
      </c>
      <c r="ACM251" s="28">
        <f t="shared" si="281"/>
        <v>45939.5893</v>
      </c>
      <c r="ACN251" s="28">
        <f t="shared" si="281"/>
        <v>45939.5893</v>
      </c>
      <c r="ACO251" s="28">
        <f t="shared" si="281"/>
        <v>45939.5893</v>
      </c>
      <c r="ACP251" s="28">
        <f t="shared" si="281"/>
        <v>45939.5893</v>
      </c>
      <c r="ACQ251" s="28">
        <f t="shared" ref="ACQ251:AFB251" si="282">SUM(ACQ252:ACQ493)</f>
        <v>45939.5893</v>
      </c>
      <c r="ACR251" s="28">
        <f t="shared" si="282"/>
        <v>45939.5893</v>
      </c>
      <c r="ACS251" s="28">
        <f t="shared" si="282"/>
        <v>45939.5893</v>
      </c>
      <c r="ACT251" s="28">
        <f t="shared" si="282"/>
        <v>45939.5893</v>
      </c>
      <c r="ACU251" s="28">
        <f t="shared" si="282"/>
        <v>45939.5893</v>
      </c>
      <c r="ACV251" s="28">
        <f t="shared" si="282"/>
        <v>45939.5893</v>
      </c>
      <c r="ACW251" s="28">
        <f t="shared" si="282"/>
        <v>45939.5893</v>
      </c>
      <c r="ACX251" s="28">
        <f t="shared" si="282"/>
        <v>45939.5893</v>
      </c>
      <c r="ACY251" s="28">
        <f t="shared" si="282"/>
        <v>45939.5893</v>
      </c>
      <c r="ACZ251" s="28">
        <f t="shared" si="282"/>
        <v>45939.5893</v>
      </c>
      <c r="ADA251" s="28">
        <f t="shared" si="282"/>
        <v>45939.5893</v>
      </c>
      <c r="ADB251" s="28">
        <f t="shared" si="282"/>
        <v>45939.5893</v>
      </c>
      <c r="ADC251" s="28">
        <f t="shared" si="282"/>
        <v>45939.5893</v>
      </c>
      <c r="ADD251" s="28">
        <f t="shared" si="282"/>
        <v>45939.5893</v>
      </c>
      <c r="ADE251" s="28">
        <f t="shared" si="282"/>
        <v>45939.5893</v>
      </c>
      <c r="ADF251" s="28">
        <f t="shared" si="282"/>
        <v>45939.5893</v>
      </c>
      <c r="ADG251" s="28">
        <f t="shared" si="282"/>
        <v>45939.5893</v>
      </c>
      <c r="ADH251" s="28">
        <f t="shared" si="282"/>
        <v>45939.5893</v>
      </c>
      <c r="ADI251" s="28">
        <f t="shared" si="282"/>
        <v>45939.5893</v>
      </c>
      <c r="ADJ251" s="28">
        <f t="shared" si="282"/>
        <v>45939.5893</v>
      </c>
      <c r="ADK251" s="28">
        <f t="shared" si="282"/>
        <v>45939.5893</v>
      </c>
      <c r="ADL251" s="28">
        <f t="shared" si="282"/>
        <v>45939.5893</v>
      </c>
      <c r="ADM251" s="28">
        <f t="shared" si="282"/>
        <v>45939.5893</v>
      </c>
      <c r="ADN251" s="28">
        <f t="shared" si="282"/>
        <v>45939.5893</v>
      </c>
      <c r="ADO251" s="28">
        <f t="shared" si="282"/>
        <v>45939.5893</v>
      </c>
      <c r="ADP251" s="28">
        <f t="shared" si="282"/>
        <v>45939.5893</v>
      </c>
      <c r="ADQ251" s="28">
        <f t="shared" si="282"/>
        <v>45939.5893</v>
      </c>
      <c r="ADR251" s="28">
        <f t="shared" si="282"/>
        <v>45939.5893</v>
      </c>
      <c r="ADS251" s="28">
        <f t="shared" si="282"/>
        <v>45939.5893</v>
      </c>
      <c r="ADT251" s="28">
        <f t="shared" si="282"/>
        <v>45939.5893</v>
      </c>
      <c r="ADU251" s="28">
        <f t="shared" si="282"/>
        <v>45939.5893</v>
      </c>
      <c r="ADV251" s="28">
        <f t="shared" si="282"/>
        <v>45939.5893</v>
      </c>
      <c r="ADW251" s="28">
        <f t="shared" si="282"/>
        <v>45939.5893</v>
      </c>
      <c r="ADX251" s="28">
        <f t="shared" si="282"/>
        <v>45939.5893</v>
      </c>
      <c r="ADY251" s="28">
        <f t="shared" si="282"/>
        <v>45939.5893</v>
      </c>
      <c r="ADZ251" s="28">
        <f t="shared" si="282"/>
        <v>45939.5893</v>
      </c>
      <c r="AEA251" s="28">
        <f t="shared" si="282"/>
        <v>45939.5893</v>
      </c>
      <c r="AEB251" s="28">
        <f t="shared" si="282"/>
        <v>45939.5893</v>
      </c>
      <c r="AEC251" s="28">
        <f t="shared" si="282"/>
        <v>45939.5893</v>
      </c>
      <c r="AED251" s="28">
        <f t="shared" si="282"/>
        <v>45939.5893</v>
      </c>
      <c r="AEE251" s="28">
        <f t="shared" si="282"/>
        <v>45939.5893</v>
      </c>
      <c r="AEF251" s="28">
        <f t="shared" si="282"/>
        <v>45939.5893</v>
      </c>
      <c r="AEG251" s="28">
        <f t="shared" si="282"/>
        <v>45939.5893</v>
      </c>
      <c r="AEH251" s="28">
        <f t="shared" si="282"/>
        <v>45939.5893</v>
      </c>
      <c r="AEI251" s="28">
        <f t="shared" si="282"/>
        <v>45939.5893</v>
      </c>
      <c r="AEJ251" s="28">
        <f t="shared" si="282"/>
        <v>45939.5893</v>
      </c>
      <c r="AEK251" s="28">
        <f t="shared" si="282"/>
        <v>45939.5893</v>
      </c>
      <c r="AEL251" s="28">
        <f t="shared" si="282"/>
        <v>45939.5893</v>
      </c>
      <c r="AEM251" s="28">
        <f t="shared" si="282"/>
        <v>45939.5893</v>
      </c>
      <c r="AEN251" s="28">
        <f t="shared" si="282"/>
        <v>45939.5893</v>
      </c>
      <c r="AEO251" s="28">
        <f t="shared" si="282"/>
        <v>45939.5893</v>
      </c>
      <c r="AEP251" s="28">
        <f t="shared" si="282"/>
        <v>45939.5893</v>
      </c>
      <c r="AEQ251" s="28">
        <f t="shared" si="282"/>
        <v>45939.5893</v>
      </c>
      <c r="AER251" s="28">
        <f t="shared" si="282"/>
        <v>45939.5893</v>
      </c>
      <c r="AES251" s="28">
        <f t="shared" si="282"/>
        <v>45939.5893</v>
      </c>
      <c r="AET251" s="28">
        <f t="shared" si="282"/>
        <v>45939.5893</v>
      </c>
      <c r="AEU251" s="28">
        <f t="shared" si="282"/>
        <v>45939.5893</v>
      </c>
      <c r="AEV251" s="28">
        <f t="shared" si="282"/>
        <v>45939.5893</v>
      </c>
      <c r="AEW251" s="28">
        <f t="shared" si="282"/>
        <v>45939.5893</v>
      </c>
      <c r="AEX251" s="28">
        <f t="shared" si="282"/>
        <v>45939.5893</v>
      </c>
      <c r="AEY251" s="28">
        <f t="shared" si="282"/>
        <v>45939.5893</v>
      </c>
      <c r="AEZ251" s="28">
        <f t="shared" si="282"/>
        <v>45939.5893</v>
      </c>
      <c r="AFA251" s="28">
        <f t="shared" si="282"/>
        <v>45939.5893</v>
      </c>
      <c r="AFB251" s="28">
        <f t="shared" si="282"/>
        <v>45939.5893</v>
      </c>
      <c r="AFC251" s="28">
        <f t="shared" ref="AFC251:AHN251" si="283">SUM(AFC252:AFC493)</f>
        <v>45939.5893</v>
      </c>
      <c r="AFD251" s="28">
        <f t="shared" si="283"/>
        <v>45939.5893</v>
      </c>
      <c r="AFE251" s="28">
        <f t="shared" si="283"/>
        <v>45939.5893</v>
      </c>
      <c r="AFF251" s="28">
        <f t="shared" si="283"/>
        <v>45939.5893</v>
      </c>
      <c r="AFG251" s="28">
        <f t="shared" si="283"/>
        <v>45939.5893</v>
      </c>
      <c r="AFH251" s="28">
        <f t="shared" si="283"/>
        <v>45939.5893</v>
      </c>
      <c r="AFI251" s="28">
        <f t="shared" si="283"/>
        <v>45939.5893</v>
      </c>
      <c r="AFJ251" s="28">
        <f t="shared" si="283"/>
        <v>45939.5893</v>
      </c>
      <c r="AFK251" s="28">
        <f t="shared" si="283"/>
        <v>45939.5893</v>
      </c>
      <c r="AFL251" s="28">
        <f t="shared" si="283"/>
        <v>45939.5893</v>
      </c>
      <c r="AFM251" s="28">
        <f t="shared" si="283"/>
        <v>45939.5893</v>
      </c>
      <c r="AFN251" s="28">
        <f t="shared" si="283"/>
        <v>45939.5893</v>
      </c>
      <c r="AFO251" s="28">
        <f t="shared" si="283"/>
        <v>45939.5893</v>
      </c>
      <c r="AFP251" s="28">
        <f t="shared" si="283"/>
        <v>45939.5893</v>
      </c>
      <c r="AFQ251" s="28">
        <f t="shared" si="283"/>
        <v>45939.5893</v>
      </c>
      <c r="AFR251" s="28">
        <f t="shared" si="283"/>
        <v>45939.5893</v>
      </c>
      <c r="AFS251" s="28">
        <f t="shared" si="283"/>
        <v>45939.5893</v>
      </c>
      <c r="AFT251" s="28">
        <f t="shared" si="283"/>
        <v>45939.5893</v>
      </c>
      <c r="AFU251" s="28">
        <f t="shared" si="283"/>
        <v>45939.5893</v>
      </c>
      <c r="AFV251" s="28">
        <f t="shared" si="283"/>
        <v>45939.5893</v>
      </c>
      <c r="AFW251" s="28">
        <f t="shared" si="283"/>
        <v>45939.5893</v>
      </c>
      <c r="AFX251" s="28">
        <f t="shared" si="283"/>
        <v>45939.5893</v>
      </c>
      <c r="AFY251" s="28">
        <f t="shared" si="283"/>
        <v>45939.5893</v>
      </c>
      <c r="AFZ251" s="28">
        <f t="shared" si="283"/>
        <v>45939.5893</v>
      </c>
      <c r="AGA251" s="28">
        <f t="shared" si="283"/>
        <v>45939.5893</v>
      </c>
      <c r="AGB251" s="28">
        <f t="shared" si="283"/>
        <v>45939.5893</v>
      </c>
      <c r="AGC251" s="28">
        <f t="shared" si="283"/>
        <v>45939.5893</v>
      </c>
      <c r="AGD251" s="28">
        <f t="shared" si="283"/>
        <v>45939.5893</v>
      </c>
      <c r="AGE251" s="28">
        <f t="shared" si="283"/>
        <v>45939.5893</v>
      </c>
      <c r="AGF251" s="28">
        <f t="shared" si="283"/>
        <v>45939.5893</v>
      </c>
      <c r="AGG251" s="28">
        <f t="shared" si="283"/>
        <v>45939.5893</v>
      </c>
      <c r="AGH251" s="28">
        <f t="shared" si="283"/>
        <v>45939.5893</v>
      </c>
      <c r="AGI251" s="28">
        <f t="shared" si="283"/>
        <v>45939.5893</v>
      </c>
      <c r="AGJ251" s="28">
        <f t="shared" si="283"/>
        <v>45939.5893</v>
      </c>
      <c r="AGK251" s="28">
        <f t="shared" si="283"/>
        <v>45939.5893</v>
      </c>
      <c r="AGL251" s="28">
        <f t="shared" si="283"/>
        <v>45939.5893</v>
      </c>
      <c r="AGM251" s="28">
        <f t="shared" si="283"/>
        <v>45939.5893</v>
      </c>
      <c r="AGN251" s="28">
        <f t="shared" si="283"/>
        <v>45939.5893</v>
      </c>
      <c r="AGO251" s="28">
        <f t="shared" si="283"/>
        <v>45939.5893</v>
      </c>
      <c r="AGP251" s="28">
        <f t="shared" si="283"/>
        <v>45939.5893</v>
      </c>
      <c r="AGQ251" s="28">
        <f t="shared" si="283"/>
        <v>45939.5893</v>
      </c>
      <c r="AGR251" s="28">
        <f t="shared" si="283"/>
        <v>45939.5893</v>
      </c>
      <c r="AGS251" s="28">
        <f t="shared" si="283"/>
        <v>45939.5893</v>
      </c>
      <c r="AGT251" s="28">
        <f t="shared" si="283"/>
        <v>45939.5893</v>
      </c>
      <c r="AGU251" s="28">
        <f t="shared" si="283"/>
        <v>45939.5893</v>
      </c>
      <c r="AGV251" s="28">
        <f t="shared" si="283"/>
        <v>45939.5893</v>
      </c>
      <c r="AGW251" s="28">
        <f t="shared" si="283"/>
        <v>45939.5893</v>
      </c>
      <c r="AGX251" s="28">
        <f t="shared" si="283"/>
        <v>45939.5893</v>
      </c>
      <c r="AGY251" s="28">
        <f t="shared" si="283"/>
        <v>45939.5893</v>
      </c>
      <c r="AGZ251" s="28">
        <f t="shared" si="283"/>
        <v>45939.5893</v>
      </c>
      <c r="AHA251" s="28">
        <f t="shared" si="283"/>
        <v>45939.5893</v>
      </c>
      <c r="AHB251" s="28">
        <f t="shared" si="283"/>
        <v>45939.5893</v>
      </c>
      <c r="AHC251" s="28">
        <f t="shared" si="283"/>
        <v>45939.5893</v>
      </c>
      <c r="AHD251" s="28">
        <f t="shared" si="283"/>
        <v>45939.5893</v>
      </c>
      <c r="AHE251" s="28">
        <f t="shared" si="283"/>
        <v>45939.5893</v>
      </c>
      <c r="AHF251" s="28">
        <f t="shared" si="283"/>
        <v>45939.5893</v>
      </c>
      <c r="AHG251" s="28">
        <f t="shared" si="283"/>
        <v>45939.5893</v>
      </c>
      <c r="AHH251" s="28">
        <f t="shared" si="283"/>
        <v>45939.5893</v>
      </c>
      <c r="AHI251" s="28">
        <f t="shared" si="283"/>
        <v>45939.5893</v>
      </c>
      <c r="AHJ251" s="28">
        <f t="shared" si="283"/>
        <v>45939.5893</v>
      </c>
      <c r="AHK251" s="28">
        <f t="shared" si="283"/>
        <v>45939.5893</v>
      </c>
      <c r="AHL251" s="28">
        <f t="shared" si="283"/>
        <v>45939.5893</v>
      </c>
      <c r="AHM251" s="28">
        <f t="shared" si="283"/>
        <v>45939.5893</v>
      </c>
      <c r="AHN251" s="28">
        <f t="shared" si="283"/>
        <v>45939.5893</v>
      </c>
      <c r="AHO251" s="28">
        <f t="shared" ref="AHO251:AJZ251" si="284">SUM(AHO252:AHO493)</f>
        <v>45939.5893</v>
      </c>
      <c r="AHP251" s="28">
        <f t="shared" si="284"/>
        <v>45939.5893</v>
      </c>
      <c r="AHQ251" s="28">
        <f t="shared" si="284"/>
        <v>45939.5893</v>
      </c>
      <c r="AHR251" s="28">
        <f t="shared" si="284"/>
        <v>45939.5893</v>
      </c>
      <c r="AHS251" s="28">
        <f t="shared" si="284"/>
        <v>45939.5893</v>
      </c>
      <c r="AHT251" s="28">
        <f t="shared" si="284"/>
        <v>45939.5893</v>
      </c>
      <c r="AHU251" s="28">
        <f t="shared" si="284"/>
        <v>45939.5893</v>
      </c>
      <c r="AHV251" s="28">
        <f t="shared" si="284"/>
        <v>45939.5893</v>
      </c>
      <c r="AHW251" s="28">
        <f t="shared" si="284"/>
        <v>45939.5893</v>
      </c>
      <c r="AHX251" s="28">
        <f t="shared" si="284"/>
        <v>45939.5893</v>
      </c>
      <c r="AHY251" s="28">
        <f t="shared" si="284"/>
        <v>45939.5893</v>
      </c>
      <c r="AHZ251" s="28">
        <f t="shared" si="284"/>
        <v>45939.5893</v>
      </c>
      <c r="AIA251" s="28">
        <f t="shared" si="284"/>
        <v>45939.5893</v>
      </c>
      <c r="AIB251" s="28">
        <f t="shared" si="284"/>
        <v>45939.5893</v>
      </c>
      <c r="AIC251" s="28">
        <f t="shared" si="284"/>
        <v>45939.5893</v>
      </c>
      <c r="AID251" s="28">
        <f t="shared" si="284"/>
        <v>45939.5893</v>
      </c>
      <c r="AIE251" s="28">
        <f t="shared" si="284"/>
        <v>45939.5893</v>
      </c>
      <c r="AIF251" s="28">
        <f t="shared" si="284"/>
        <v>45939.5893</v>
      </c>
      <c r="AIG251" s="28">
        <f t="shared" si="284"/>
        <v>45939.5893</v>
      </c>
      <c r="AIH251" s="28">
        <f t="shared" si="284"/>
        <v>45939.5893</v>
      </c>
      <c r="AII251" s="28">
        <f t="shared" si="284"/>
        <v>45939.5893</v>
      </c>
      <c r="AIJ251" s="28">
        <f t="shared" si="284"/>
        <v>45939.5893</v>
      </c>
      <c r="AIK251" s="28">
        <f t="shared" si="284"/>
        <v>45939.5893</v>
      </c>
      <c r="AIL251" s="28">
        <f t="shared" si="284"/>
        <v>45939.5893</v>
      </c>
      <c r="AIM251" s="28">
        <f t="shared" si="284"/>
        <v>45939.5893</v>
      </c>
      <c r="AIN251" s="28">
        <f t="shared" si="284"/>
        <v>45939.5893</v>
      </c>
      <c r="AIO251" s="28">
        <f t="shared" si="284"/>
        <v>45939.5893</v>
      </c>
      <c r="AIP251" s="28">
        <f t="shared" si="284"/>
        <v>45939.5893</v>
      </c>
      <c r="AIQ251" s="28">
        <f t="shared" si="284"/>
        <v>45939.5893</v>
      </c>
      <c r="AIR251" s="28">
        <f t="shared" si="284"/>
        <v>45939.5893</v>
      </c>
      <c r="AIS251" s="28">
        <f t="shared" si="284"/>
        <v>45939.5893</v>
      </c>
      <c r="AIT251" s="28">
        <f t="shared" si="284"/>
        <v>45939.5893</v>
      </c>
      <c r="AIU251" s="28">
        <f t="shared" si="284"/>
        <v>45939.5893</v>
      </c>
      <c r="AIV251" s="28">
        <f t="shared" si="284"/>
        <v>45939.5893</v>
      </c>
      <c r="AIW251" s="28">
        <f t="shared" si="284"/>
        <v>45939.5893</v>
      </c>
      <c r="AIX251" s="28">
        <f t="shared" si="284"/>
        <v>45939.5893</v>
      </c>
      <c r="AIY251" s="28">
        <f t="shared" si="284"/>
        <v>45939.5893</v>
      </c>
      <c r="AIZ251" s="28">
        <f t="shared" si="284"/>
        <v>45939.5893</v>
      </c>
      <c r="AJA251" s="28">
        <f t="shared" si="284"/>
        <v>45939.5893</v>
      </c>
      <c r="AJB251" s="28">
        <f t="shared" si="284"/>
        <v>45939.5893</v>
      </c>
      <c r="AJC251" s="28">
        <f t="shared" si="284"/>
        <v>45939.5893</v>
      </c>
      <c r="AJD251" s="28">
        <f t="shared" si="284"/>
        <v>45939.5893</v>
      </c>
      <c r="AJE251" s="28">
        <f t="shared" si="284"/>
        <v>45939.5893</v>
      </c>
      <c r="AJF251" s="28">
        <f t="shared" si="284"/>
        <v>45939.5893</v>
      </c>
      <c r="AJG251" s="28">
        <f t="shared" si="284"/>
        <v>45939.5893</v>
      </c>
      <c r="AJH251" s="28">
        <f t="shared" si="284"/>
        <v>45939.5893</v>
      </c>
      <c r="AJI251" s="28">
        <f t="shared" si="284"/>
        <v>45939.5893</v>
      </c>
      <c r="AJJ251" s="28">
        <f t="shared" si="284"/>
        <v>45939.5893</v>
      </c>
      <c r="AJK251" s="28">
        <f t="shared" si="284"/>
        <v>45939.5893</v>
      </c>
      <c r="AJL251" s="28">
        <f t="shared" si="284"/>
        <v>45939.5893</v>
      </c>
      <c r="AJM251" s="28">
        <f t="shared" si="284"/>
        <v>45939.5893</v>
      </c>
      <c r="AJN251" s="28">
        <f t="shared" si="284"/>
        <v>45939.5893</v>
      </c>
      <c r="AJO251" s="28">
        <f t="shared" si="284"/>
        <v>45939.5893</v>
      </c>
      <c r="AJP251" s="28">
        <f t="shared" si="284"/>
        <v>45939.5893</v>
      </c>
      <c r="AJQ251" s="28">
        <f t="shared" si="284"/>
        <v>45939.5893</v>
      </c>
      <c r="AJR251" s="28">
        <f t="shared" si="284"/>
        <v>45939.5893</v>
      </c>
      <c r="AJS251" s="28">
        <f t="shared" si="284"/>
        <v>45939.5893</v>
      </c>
      <c r="AJT251" s="28">
        <f t="shared" si="284"/>
        <v>45939.5893</v>
      </c>
      <c r="AJU251" s="28">
        <f t="shared" si="284"/>
        <v>45939.5893</v>
      </c>
      <c r="AJV251" s="28">
        <f t="shared" si="284"/>
        <v>45939.5893</v>
      </c>
      <c r="AJW251" s="28">
        <f t="shared" si="284"/>
        <v>45939.5893</v>
      </c>
      <c r="AJX251" s="28">
        <f t="shared" si="284"/>
        <v>45939.5893</v>
      </c>
      <c r="AJY251" s="28">
        <f t="shared" si="284"/>
        <v>45939.5893</v>
      </c>
      <c r="AJZ251" s="28">
        <f t="shared" si="284"/>
        <v>45939.5893</v>
      </c>
      <c r="AKA251" s="28">
        <f t="shared" ref="AKA251:AML251" si="285">SUM(AKA252:AKA493)</f>
        <v>45939.5893</v>
      </c>
      <c r="AKB251" s="28">
        <f t="shared" si="285"/>
        <v>45939.5893</v>
      </c>
      <c r="AKC251" s="28">
        <f t="shared" si="285"/>
        <v>45939.5893</v>
      </c>
      <c r="AKD251" s="28">
        <f t="shared" si="285"/>
        <v>45939.5893</v>
      </c>
      <c r="AKE251" s="28">
        <f t="shared" si="285"/>
        <v>45939.5893</v>
      </c>
      <c r="AKF251" s="28">
        <f t="shared" si="285"/>
        <v>45939.5893</v>
      </c>
      <c r="AKG251" s="28">
        <f t="shared" si="285"/>
        <v>45939.5893</v>
      </c>
      <c r="AKH251" s="28">
        <f t="shared" si="285"/>
        <v>45939.5893</v>
      </c>
      <c r="AKI251" s="28">
        <f t="shared" si="285"/>
        <v>45939.5893</v>
      </c>
      <c r="AKJ251" s="28">
        <f t="shared" si="285"/>
        <v>45939.5893</v>
      </c>
      <c r="AKK251" s="28">
        <f t="shared" si="285"/>
        <v>45939.5893</v>
      </c>
      <c r="AKL251" s="28">
        <f t="shared" si="285"/>
        <v>45939.5893</v>
      </c>
      <c r="AKM251" s="28">
        <f t="shared" si="285"/>
        <v>45939.5893</v>
      </c>
      <c r="AKN251" s="28">
        <f t="shared" si="285"/>
        <v>45939.5893</v>
      </c>
      <c r="AKO251" s="28">
        <f t="shared" si="285"/>
        <v>45939.5893</v>
      </c>
      <c r="AKP251" s="28">
        <f t="shared" si="285"/>
        <v>45939.5893</v>
      </c>
      <c r="AKQ251" s="28">
        <f t="shared" si="285"/>
        <v>45939.5893</v>
      </c>
      <c r="AKR251" s="28">
        <f t="shared" si="285"/>
        <v>45939.5893</v>
      </c>
      <c r="AKS251" s="28">
        <f t="shared" si="285"/>
        <v>45939.5893</v>
      </c>
      <c r="AKT251" s="28">
        <f t="shared" si="285"/>
        <v>45939.5893</v>
      </c>
      <c r="AKU251" s="28">
        <f t="shared" si="285"/>
        <v>45939.5893</v>
      </c>
      <c r="AKV251" s="28">
        <f t="shared" si="285"/>
        <v>45939.5893</v>
      </c>
      <c r="AKW251" s="28">
        <f t="shared" si="285"/>
        <v>45939.5893</v>
      </c>
      <c r="AKX251" s="28">
        <f t="shared" si="285"/>
        <v>45939.5893</v>
      </c>
      <c r="AKY251" s="28">
        <f t="shared" si="285"/>
        <v>45939.5893</v>
      </c>
      <c r="AKZ251" s="28">
        <f t="shared" si="285"/>
        <v>45939.5893</v>
      </c>
      <c r="ALA251" s="28">
        <f t="shared" si="285"/>
        <v>45939.5893</v>
      </c>
      <c r="ALB251" s="28">
        <f t="shared" si="285"/>
        <v>45939.5893</v>
      </c>
      <c r="ALC251" s="28">
        <f t="shared" si="285"/>
        <v>45939.5893</v>
      </c>
      <c r="ALD251" s="28">
        <f t="shared" si="285"/>
        <v>45939.5893</v>
      </c>
      <c r="ALE251" s="28">
        <f t="shared" si="285"/>
        <v>45939.5893</v>
      </c>
      <c r="ALF251" s="28">
        <f t="shared" si="285"/>
        <v>45939.5893</v>
      </c>
      <c r="ALG251" s="28">
        <f t="shared" si="285"/>
        <v>45939.5893</v>
      </c>
      <c r="ALH251" s="28">
        <f t="shared" si="285"/>
        <v>45939.5893</v>
      </c>
      <c r="ALI251" s="28">
        <f t="shared" si="285"/>
        <v>45939.5893</v>
      </c>
      <c r="ALJ251" s="28">
        <f t="shared" si="285"/>
        <v>45939.5893</v>
      </c>
      <c r="ALK251" s="28">
        <f t="shared" si="285"/>
        <v>45939.5893</v>
      </c>
      <c r="ALL251" s="28">
        <f t="shared" si="285"/>
        <v>45939.5893</v>
      </c>
      <c r="ALM251" s="28">
        <f t="shared" si="285"/>
        <v>45939.5893</v>
      </c>
      <c r="ALN251" s="28">
        <f t="shared" si="285"/>
        <v>45939.5893</v>
      </c>
      <c r="ALO251" s="28">
        <f t="shared" si="285"/>
        <v>45939.5893</v>
      </c>
      <c r="ALP251" s="28">
        <f t="shared" si="285"/>
        <v>45939.5893</v>
      </c>
      <c r="ALQ251" s="28">
        <f t="shared" si="285"/>
        <v>45939.5893</v>
      </c>
      <c r="ALR251" s="28">
        <f t="shared" si="285"/>
        <v>45939.5893</v>
      </c>
      <c r="ALS251" s="28">
        <f t="shared" si="285"/>
        <v>45939.5893</v>
      </c>
      <c r="ALT251" s="28">
        <f t="shared" si="285"/>
        <v>45939.5893</v>
      </c>
      <c r="ALU251" s="28">
        <f t="shared" si="285"/>
        <v>45939.5893</v>
      </c>
      <c r="ALV251" s="28">
        <f t="shared" si="285"/>
        <v>45939.5893</v>
      </c>
      <c r="ALW251" s="28">
        <f t="shared" si="285"/>
        <v>45939.5893</v>
      </c>
      <c r="ALX251" s="28">
        <f t="shared" si="285"/>
        <v>45939.5893</v>
      </c>
      <c r="ALY251" s="28">
        <f t="shared" si="285"/>
        <v>45939.5893</v>
      </c>
      <c r="ALZ251" s="28">
        <f t="shared" si="285"/>
        <v>45939.5893</v>
      </c>
      <c r="AMA251" s="28">
        <f t="shared" si="285"/>
        <v>45939.5893</v>
      </c>
      <c r="AMB251" s="28">
        <f t="shared" si="285"/>
        <v>45939.5893</v>
      </c>
      <c r="AMC251" s="28">
        <f t="shared" si="285"/>
        <v>45939.5893</v>
      </c>
      <c r="AMD251" s="28">
        <f t="shared" si="285"/>
        <v>45939.5893</v>
      </c>
      <c r="AME251" s="28">
        <f t="shared" si="285"/>
        <v>45939.5893</v>
      </c>
      <c r="AMF251" s="28">
        <f t="shared" si="285"/>
        <v>45939.5893</v>
      </c>
      <c r="AMG251" s="28">
        <f t="shared" si="285"/>
        <v>45939.5893</v>
      </c>
      <c r="AMH251" s="28">
        <f t="shared" si="285"/>
        <v>45939.5893</v>
      </c>
      <c r="AMI251" s="28">
        <f t="shared" si="285"/>
        <v>45939.5893</v>
      </c>
      <c r="AMJ251" s="28">
        <f t="shared" si="285"/>
        <v>45939.5893</v>
      </c>
      <c r="AMK251" s="28">
        <f t="shared" si="285"/>
        <v>45939.5893</v>
      </c>
      <c r="AML251" s="28">
        <f t="shared" si="285"/>
        <v>45939.5893</v>
      </c>
      <c r="AMM251" s="28">
        <f t="shared" ref="AMM251:AOX251" si="286">SUM(AMM252:AMM493)</f>
        <v>45939.5893</v>
      </c>
      <c r="AMN251" s="28">
        <f t="shared" si="286"/>
        <v>45939.5893</v>
      </c>
      <c r="AMO251" s="28">
        <f t="shared" si="286"/>
        <v>45939.5893</v>
      </c>
      <c r="AMP251" s="28">
        <f t="shared" si="286"/>
        <v>45939.5893</v>
      </c>
      <c r="AMQ251" s="28">
        <f t="shared" si="286"/>
        <v>45939.5893</v>
      </c>
      <c r="AMR251" s="28">
        <f t="shared" si="286"/>
        <v>45939.5893</v>
      </c>
      <c r="AMS251" s="28">
        <f t="shared" si="286"/>
        <v>45939.5893</v>
      </c>
      <c r="AMT251" s="28">
        <f t="shared" si="286"/>
        <v>45939.5893</v>
      </c>
      <c r="AMU251" s="28">
        <f t="shared" si="286"/>
        <v>45939.5893</v>
      </c>
      <c r="AMV251" s="28">
        <f t="shared" si="286"/>
        <v>45939.5893</v>
      </c>
      <c r="AMW251" s="28">
        <f t="shared" si="286"/>
        <v>45939.5893</v>
      </c>
      <c r="AMX251" s="28">
        <f t="shared" si="286"/>
        <v>45939.5893</v>
      </c>
      <c r="AMY251" s="28">
        <f t="shared" si="286"/>
        <v>45939.5893</v>
      </c>
      <c r="AMZ251" s="28">
        <f t="shared" si="286"/>
        <v>45939.5893</v>
      </c>
      <c r="ANA251" s="28">
        <f t="shared" si="286"/>
        <v>45939.5893</v>
      </c>
      <c r="ANB251" s="28">
        <f t="shared" si="286"/>
        <v>45939.5893</v>
      </c>
      <c r="ANC251" s="28">
        <f t="shared" si="286"/>
        <v>45939.5893</v>
      </c>
      <c r="AND251" s="28">
        <f t="shared" si="286"/>
        <v>45939.5893</v>
      </c>
      <c r="ANE251" s="28">
        <f t="shared" si="286"/>
        <v>45939.5893</v>
      </c>
      <c r="ANF251" s="28">
        <f t="shared" si="286"/>
        <v>45939.5893</v>
      </c>
      <c r="ANG251" s="28">
        <f t="shared" si="286"/>
        <v>45939.5893</v>
      </c>
      <c r="ANH251" s="28">
        <f t="shared" si="286"/>
        <v>45939.5893</v>
      </c>
      <c r="ANI251" s="28">
        <f t="shared" si="286"/>
        <v>45939.5893</v>
      </c>
      <c r="ANJ251" s="28">
        <f t="shared" si="286"/>
        <v>45939.5893</v>
      </c>
      <c r="ANK251" s="28">
        <f t="shared" si="286"/>
        <v>45939.5893</v>
      </c>
      <c r="ANL251" s="28">
        <f t="shared" si="286"/>
        <v>45939.5893</v>
      </c>
      <c r="ANM251" s="28">
        <f t="shared" si="286"/>
        <v>45939.5893</v>
      </c>
      <c r="ANN251" s="28">
        <f t="shared" si="286"/>
        <v>45939.5893</v>
      </c>
      <c r="ANO251" s="28">
        <f t="shared" si="286"/>
        <v>45939.5893</v>
      </c>
      <c r="ANP251" s="28">
        <f t="shared" si="286"/>
        <v>45939.5893</v>
      </c>
      <c r="ANQ251" s="28">
        <f t="shared" si="286"/>
        <v>45939.5893</v>
      </c>
      <c r="ANR251" s="28">
        <f t="shared" si="286"/>
        <v>45939.5893</v>
      </c>
      <c r="ANS251" s="28">
        <f t="shared" si="286"/>
        <v>45939.5893</v>
      </c>
      <c r="ANT251" s="28">
        <f t="shared" si="286"/>
        <v>45939.5893</v>
      </c>
      <c r="ANU251" s="28">
        <f t="shared" si="286"/>
        <v>45939.5893</v>
      </c>
      <c r="ANV251" s="28">
        <f t="shared" si="286"/>
        <v>45939.5893</v>
      </c>
      <c r="ANW251" s="28">
        <f t="shared" si="286"/>
        <v>45939.5893</v>
      </c>
      <c r="ANX251" s="28">
        <f t="shared" si="286"/>
        <v>45939.5893</v>
      </c>
      <c r="ANY251" s="28">
        <f t="shared" si="286"/>
        <v>45939.5893</v>
      </c>
      <c r="ANZ251" s="28">
        <f t="shared" si="286"/>
        <v>45939.5893</v>
      </c>
      <c r="AOA251" s="28">
        <f t="shared" si="286"/>
        <v>45939.5893</v>
      </c>
      <c r="AOB251" s="28">
        <f t="shared" si="286"/>
        <v>45939.5893</v>
      </c>
      <c r="AOC251" s="28">
        <f t="shared" si="286"/>
        <v>45939.5893</v>
      </c>
      <c r="AOD251" s="28">
        <f t="shared" si="286"/>
        <v>45939.5893</v>
      </c>
      <c r="AOE251" s="28">
        <f t="shared" si="286"/>
        <v>45939.5893</v>
      </c>
      <c r="AOF251" s="28">
        <f t="shared" si="286"/>
        <v>45939.5893</v>
      </c>
      <c r="AOG251" s="28">
        <f t="shared" si="286"/>
        <v>45939.5893</v>
      </c>
      <c r="AOH251" s="28">
        <f t="shared" si="286"/>
        <v>45939.5893</v>
      </c>
      <c r="AOI251" s="28">
        <f t="shared" si="286"/>
        <v>45939.5893</v>
      </c>
      <c r="AOJ251" s="28">
        <f t="shared" si="286"/>
        <v>45939.5893</v>
      </c>
      <c r="AOK251" s="28">
        <f t="shared" si="286"/>
        <v>45939.5893</v>
      </c>
      <c r="AOL251" s="28">
        <f t="shared" si="286"/>
        <v>45939.5893</v>
      </c>
      <c r="AOM251" s="28">
        <f t="shared" si="286"/>
        <v>45939.5893</v>
      </c>
      <c r="AON251" s="28">
        <f t="shared" si="286"/>
        <v>45939.5893</v>
      </c>
      <c r="AOO251" s="28">
        <f t="shared" si="286"/>
        <v>45939.5893</v>
      </c>
      <c r="AOP251" s="28">
        <f t="shared" si="286"/>
        <v>45939.5893</v>
      </c>
      <c r="AOQ251" s="28">
        <f t="shared" si="286"/>
        <v>45939.5893</v>
      </c>
      <c r="AOR251" s="28">
        <f t="shared" si="286"/>
        <v>45939.5893</v>
      </c>
      <c r="AOS251" s="28">
        <f t="shared" si="286"/>
        <v>45939.5893</v>
      </c>
      <c r="AOT251" s="28">
        <f t="shared" si="286"/>
        <v>45939.5893</v>
      </c>
      <c r="AOU251" s="28">
        <f t="shared" si="286"/>
        <v>45939.5893</v>
      </c>
      <c r="AOV251" s="28">
        <f t="shared" si="286"/>
        <v>45939.5893</v>
      </c>
      <c r="AOW251" s="28">
        <f t="shared" si="286"/>
        <v>45939.5893</v>
      </c>
      <c r="AOX251" s="28">
        <f t="shared" si="286"/>
        <v>45939.5893</v>
      </c>
      <c r="AOY251" s="28">
        <f t="shared" ref="AOY251:ARJ251" si="287">SUM(AOY252:AOY493)</f>
        <v>45939.5893</v>
      </c>
      <c r="AOZ251" s="28">
        <f t="shared" si="287"/>
        <v>45939.5893</v>
      </c>
      <c r="APA251" s="28">
        <f t="shared" si="287"/>
        <v>45939.5893</v>
      </c>
      <c r="APB251" s="28">
        <f t="shared" si="287"/>
        <v>45939.5893</v>
      </c>
      <c r="APC251" s="28">
        <f t="shared" si="287"/>
        <v>45939.5893</v>
      </c>
      <c r="APD251" s="28">
        <f t="shared" si="287"/>
        <v>45939.5893</v>
      </c>
      <c r="APE251" s="28">
        <f t="shared" si="287"/>
        <v>45939.5893</v>
      </c>
      <c r="APF251" s="28">
        <f t="shared" si="287"/>
        <v>45939.5893</v>
      </c>
      <c r="APG251" s="28">
        <f t="shared" si="287"/>
        <v>45939.5893</v>
      </c>
      <c r="APH251" s="28">
        <f t="shared" si="287"/>
        <v>45939.5893</v>
      </c>
      <c r="API251" s="28">
        <f t="shared" si="287"/>
        <v>45939.5893</v>
      </c>
      <c r="APJ251" s="28">
        <f t="shared" si="287"/>
        <v>45939.5893</v>
      </c>
      <c r="APK251" s="28">
        <f t="shared" si="287"/>
        <v>45939.5893</v>
      </c>
      <c r="APL251" s="28">
        <f t="shared" si="287"/>
        <v>45939.5893</v>
      </c>
      <c r="APM251" s="28">
        <f t="shared" si="287"/>
        <v>45939.5893</v>
      </c>
      <c r="APN251" s="28">
        <f t="shared" si="287"/>
        <v>45939.5893</v>
      </c>
      <c r="APO251" s="28">
        <f t="shared" si="287"/>
        <v>45939.5893</v>
      </c>
      <c r="APP251" s="28">
        <f t="shared" si="287"/>
        <v>45939.5893</v>
      </c>
      <c r="APQ251" s="28">
        <f t="shared" si="287"/>
        <v>45939.5893</v>
      </c>
      <c r="APR251" s="28">
        <f t="shared" si="287"/>
        <v>45939.5893</v>
      </c>
      <c r="APS251" s="28">
        <f t="shared" si="287"/>
        <v>45939.5893</v>
      </c>
      <c r="APT251" s="28">
        <f t="shared" si="287"/>
        <v>45939.5893</v>
      </c>
      <c r="APU251" s="28">
        <f t="shared" si="287"/>
        <v>45939.5893</v>
      </c>
      <c r="APV251" s="28">
        <f t="shared" si="287"/>
        <v>45939.5893</v>
      </c>
      <c r="APW251" s="28">
        <f t="shared" si="287"/>
        <v>45939.5893</v>
      </c>
      <c r="APX251" s="28">
        <f t="shared" si="287"/>
        <v>45939.5893</v>
      </c>
      <c r="APY251" s="28">
        <f t="shared" si="287"/>
        <v>45939.5893</v>
      </c>
      <c r="APZ251" s="28">
        <f t="shared" si="287"/>
        <v>45939.5893</v>
      </c>
      <c r="AQA251" s="28">
        <f t="shared" si="287"/>
        <v>45939.5893</v>
      </c>
      <c r="AQB251" s="28">
        <f t="shared" si="287"/>
        <v>45939.5893</v>
      </c>
      <c r="AQC251" s="28">
        <f t="shared" si="287"/>
        <v>45939.5893</v>
      </c>
      <c r="AQD251" s="28">
        <f t="shared" si="287"/>
        <v>45939.5893</v>
      </c>
      <c r="AQE251" s="28">
        <f t="shared" si="287"/>
        <v>45939.5893</v>
      </c>
      <c r="AQF251" s="28">
        <f t="shared" si="287"/>
        <v>45939.5893</v>
      </c>
      <c r="AQG251" s="28">
        <f t="shared" si="287"/>
        <v>45939.5893</v>
      </c>
      <c r="AQH251" s="28">
        <f t="shared" si="287"/>
        <v>45939.5893</v>
      </c>
      <c r="AQI251" s="28">
        <f t="shared" si="287"/>
        <v>45939.5893</v>
      </c>
      <c r="AQJ251" s="28">
        <f t="shared" si="287"/>
        <v>45939.5893</v>
      </c>
      <c r="AQK251" s="28">
        <f t="shared" si="287"/>
        <v>45939.5893</v>
      </c>
      <c r="AQL251" s="28">
        <f t="shared" si="287"/>
        <v>45939.5893</v>
      </c>
      <c r="AQM251" s="28">
        <f t="shared" si="287"/>
        <v>45939.5893</v>
      </c>
      <c r="AQN251" s="28">
        <f t="shared" si="287"/>
        <v>45939.5893</v>
      </c>
      <c r="AQO251" s="28">
        <f t="shared" si="287"/>
        <v>45939.5893</v>
      </c>
      <c r="AQP251" s="28">
        <f t="shared" si="287"/>
        <v>45939.5893</v>
      </c>
      <c r="AQQ251" s="28">
        <f t="shared" si="287"/>
        <v>45939.5893</v>
      </c>
      <c r="AQR251" s="28">
        <f t="shared" si="287"/>
        <v>45939.5893</v>
      </c>
      <c r="AQS251" s="28">
        <f t="shared" si="287"/>
        <v>45939.5893</v>
      </c>
      <c r="AQT251" s="28">
        <f t="shared" si="287"/>
        <v>45939.5893</v>
      </c>
      <c r="AQU251" s="28">
        <f t="shared" si="287"/>
        <v>45939.5893</v>
      </c>
      <c r="AQV251" s="28">
        <f t="shared" si="287"/>
        <v>45939.5893</v>
      </c>
      <c r="AQW251" s="28">
        <f t="shared" si="287"/>
        <v>45939.5893</v>
      </c>
      <c r="AQX251" s="28">
        <f t="shared" si="287"/>
        <v>45939.5893</v>
      </c>
      <c r="AQY251" s="28">
        <f t="shared" si="287"/>
        <v>45939.5893</v>
      </c>
      <c r="AQZ251" s="28">
        <f t="shared" si="287"/>
        <v>45939.5893</v>
      </c>
      <c r="ARA251" s="28">
        <f t="shared" si="287"/>
        <v>45939.5893</v>
      </c>
      <c r="ARB251" s="28">
        <f t="shared" si="287"/>
        <v>45939.5893</v>
      </c>
      <c r="ARC251" s="28">
        <f t="shared" si="287"/>
        <v>45939.5893</v>
      </c>
      <c r="ARD251" s="28">
        <f t="shared" si="287"/>
        <v>45939.5893</v>
      </c>
      <c r="ARE251" s="28">
        <f t="shared" si="287"/>
        <v>45939.5893</v>
      </c>
      <c r="ARF251" s="28">
        <f t="shared" si="287"/>
        <v>45939.5893</v>
      </c>
      <c r="ARG251" s="28">
        <f t="shared" si="287"/>
        <v>45939.5893</v>
      </c>
      <c r="ARH251" s="28">
        <f t="shared" si="287"/>
        <v>45939.5893</v>
      </c>
      <c r="ARI251" s="28">
        <f t="shared" si="287"/>
        <v>45939.5893</v>
      </c>
      <c r="ARJ251" s="28">
        <f t="shared" si="287"/>
        <v>45939.5893</v>
      </c>
      <c r="ARK251" s="28">
        <f t="shared" ref="ARK251:ATV251" si="288">SUM(ARK252:ARK493)</f>
        <v>45939.5893</v>
      </c>
      <c r="ARL251" s="28">
        <f t="shared" si="288"/>
        <v>45939.5893</v>
      </c>
      <c r="ARM251" s="28">
        <f t="shared" si="288"/>
        <v>45939.5893</v>
      </c>
      <c r="ARN251" s="28">
        <f t="shared" si="288"/>
        <v>45939.5893</v>
      </c>
      <c r="ARO251" s="28">
        <f t="shared" si="288"/>
        <v>45939.5893</v>
      </c>
      <c r="ARP251" s="28">
        <f t="shared" si="288"/>
        <v>45939.5893</v>
      </c>
      <c r="ARQ251" s="28">
        <f t="shared" si="288"/>
        <v>45939.5893</v>
      </c>
      <c r="ARR251" s="28">
        <f t="shared" si="288"/>
        <v>45939.5893</v>
      </c>
      <c r="ARS251" s="28">
        <f t="shared" si="288"/>
        <v>45939.5893</v>
      </c>
      <c r="ART251" s="28">
        <f t="shared" si="288"/>
        <v>45939.5893</v>
      </c>
      <c r="ARU251" s="28">
        <f t="shared" si="288"/>
        <v>45939.5893</v>
      </c>
      <c r="ARV251" s="28">
        <f t="shared" si="288"/>
        <v>45939.5893</v>
      </c>
      <c r="ARW251" s="28">
        <f t="shared" si="288"/>
        <v>45939.5893</v>
      </c>
      <c r="ARX251" s="28">
        <f t="shared" si="288"/>
        <v>45939.5893</v>
      </c>
      <c r="ARY251" s="28">
        <f t="shared" si="288"/>
        <v>45939.5893</v>
      </c>
      <c r="ARZ251" s="28">
        <f t="shared" si="288"/>
        <v>45939.5893</v>
      </c>
      <c r="ASA251" s="28">
        <f t="shared" si="288"/>
        <v>45939.5893</v>
      </c>
      <c r="ASB251" s="28">
        <f t="shared" si="288"/>
        <v>45939.5893</v>
      </c>
      <c r="ASC251" s="28">
        <f t="shared" si="288"/>
        <v>45939.5893</v>
      </c>
      <c r="ASD251" s="28">
        <f t="shared" si="288"/>
        <v>45939.5893</v>
      </c>
      <c r="ASE251" s="28">
        <f t="shared" si="288"/>
        <v>45939.5893</v>
      </c>
      <c r="ASF251" s="28">
        <f t="shared" si="288"/>
        <v>45939.5893</v>
      </c>
      <c r="ASG251" s="28">
        <f t="shared" si="288"/>
        <v>45939.5893</v>
      </c>
      <c r="ASH251" s="28">
        <f t="shared" si="288"/>
        <v>45939.5893</v>
      </c>
      <c r="ASI251" s="28">
        <f t="shared" si="288"/>
        <v>45939.5893</v>
      </c>
      <c r="ASJ251" s="28">
        <f t="shared" si="288"/>
        <v>45939.5893</v>
      </c>
      <c r="ASK251" s="28">
        <f t="shared" si="288"/>
        <v>45939.5893</v>
      </c>
      <c r="ASL251" s="28">
        <f t="shared" si="288"/>
        <v>45939.5893</v>
      </c>
      <c r="ASM251" s="28">
        <f t="shared" si="288"/>
        <v>45939.5893</v>
      </c>
      <c r="ASN251" s="28">
        <f t="shared" si="288"/>
        <v>45939.5893</v>
      </c>
      <c r="ASO251" s="28">
        <f t="shared" si="288"/>
        <v>45939.5893</v>
      </c>
      <c r="ASP251" s="28">
        <f t="shared" si="288"/>
        <v>45939.5893</v>
      </c>
      <c r="ASQ251" s="28">
        <f t="shared" si="288"/>
        <v>45939.5893</v>
      </c>
      <c r="ASR251" s="28">
        <f t="shared" si="288"/>
        <v>45939.5893</v>
      </c>
      <c r="ASS251" s="28">
        <f t="shared" si="288"/>
        <v>45939.5893</v>
      </c>
      <c r="AST251" s="28">
        <f t="shared" si="288"/>
        <v>45939.5893</v>
      </c>
      <c r="ASU251" s="28">
        <f t="shared" si="288"/>
        <v>45939.5893</v>
      </c>
      <c r="ASV251" s="28">
        <f t="shared" si="288"/>
        <v>45939.5893</v>
      </c>
      <c r="ASW251" s="28">
        <f t="shared" si="288"/>
        <v>45939.5893</v>
      </c>
      <c r="ASX251" s="28">
        <f t="shared" si="288"/>
        <v>45939.5893</v>
      </c>
      <c r="ASY251" s="28">
        <f t="shared" si="288"/>
        <v>45939.5893</v>
      </c>
      <c r="ASZ251" s="28">
        <f t="shared" si="288"/>
        <v>45939.5893</v>
      </c>
      <c r="ATA251" s="28">
        <f t="shared" si="288"/>
        <v>45939.5893</v>
      </c>
      <c r="ATB251" s="28">
        <f t="shared" si="288"/>
        <v>45939.5893</v>
      </c>
      <c r="ATC251" s="28">
        <f t="shared" si="288"/>
        <v>45939.5893</v>
      </c>
      <c r="ATD251" s="28">
        <f t="shared" si="288"/>
        <v>45939.5893</v>
      </c>
      <c r="ATE251" s="28">
        <f t="shared" si="288"/>
        <v>45939.5893</v>
      </c>
      <c r="ATF251" s="28">
        <f t="shared" si="288"/>
        <v>45939.5893</v>
      </c>
      <c r="ATG251" s="28">
        <f t="shared" si="288"/>
        <v>45939.5893</v>
      </c>
      <c r="ATH251" s="28">
        <f t="shared" si="288"/>
        <v>45939.5893</v>
      </c>
      <c r="ATI251" s="28">
        <f t="shared" si="288"/>
        <v>45939.5893</v>
      </c>
      <c r="ATJ251" s="28">
        <f t="shared" si="288"/>
        <v>45939.5893</v>
      </c>
      <c r="ATK251" s="28">
        <f t="shared" si="288"/>
        <v>45939.5893</v>
      </c>
      <c r="ATL251" s="28">
        <f t="shared" si="288"/>
        <v>45939.5893</v>
      </c>
      <c r="ATM251" s="28">
        <f t="shared" si="288"/>
        <v>45939.5893</v>
      </c>
      <c r="ATN251" s="28">
        <f t="shared" si="288"/>
        <v>45939.5893</v>
      </c>
      <c r="ATO251" s="28">
        <f t="shared" si="288"/>
        <v>45939.5893</v>
      </c>
      <c r="ATP251" s="28">
        <f t="shared" si="288"/>
        <v>45939.5893</v>
      </c>
      <c r="ATQ251" s="28">
        <f t="shared" si="288"/>
        <v>45939.5893</v>
      </c>
      <c r="ATR251" s="28">
        <f t="shared" si="288"/>
        <v>45939.5893</v>
      </c>
      <c r="ATS251" s="28">
        <f t="shared" si="288"/>
        <v>45939.5893</v>
      </c>
      <c r="ATT251" s="28">
        <f t="shared" si="288"/>
        <v>45939.5893</v>
      </c>
      <c r="ATU251" s="28">
        <f t="shared" si="288"/>
        <v>45939.5893</v>
      </c>
      <c r="ATV251" s="28">
        <f t="shared" si="288"/>
        <v>45939.5893</v>
      </c>
      <c r="ATW251" s="28">
        <f t="shared" ref="ATW251:AWH251" si="289">SUM(ATW252:ATW493)</f>
        <v>45939.5893</v>
      </c>
      <c r="ATX251" s="28">
        <f t="shared" si="289"/>
        <v>45939.5893</v>
      </c>
      <c r="ATY251" s="28">
        <f t="shared" si="289"/>
        <v>45939.5893</v>
      </c>
      <c r="ATZ251" s="28">
        <f t="shared" si="289"/>
        <v>45939.5893</v>
      </c>
      <c r="AUA251" s="28">
        <f t="shared" si="289"/>
        <v>45939.5893</v>
      </c>
      <c r="AUB251" s="28">
        <f t="shared" si="289"/>
        <v>45939.5893</v>
      </c>
      <c r="AUC251" s="28">
        <f t="shared" si="289"/>
        <v>45939.5893</v>
      </c>
      <c r="AUD251" s="28">
        <f t="shared" si="289"/>
        <v>45939.5893</v>
      </c>
      <c r="AUE251" s="28">
        <f t="shared" si="289"/>
        <v>45939.5893</v>
      </c>
      <c r="AUF251" s="28">
        <f t="shared" si="289"/>
        <v>45939.5893</v>
      </c>
      <c r="AUG251" s="28">
        <f t="shared" si="289"/>
        <v>45939.5893</v>
      </c>
      <c r="AUH251" s="28">
        <f t="shared" si="289"/>
        <v>45939.5893</v>
      </c>
      <c r="AUI251" s="28">
        <f t="shared" si="289"/>
        <v>45939.5893</v>
      </c>
      <c r="AUJ251" s="28">
        <f t="shared" si="289"/>
        <v>45939.5893</v>
      </c>
      <c r="AUK251" s="28">
        <f t="shared" si="289"/>
        <v>45939.5893</v>
      </c>
      <c r="AUL251" s="28">
        <f t="shared" si="289"/>
        <v>45939.5893</v>
      </c>
      <c r="AUM251" s="28">
        <f t="shared" si="289"/>
        <v>45939.5893</v>
      </c>
      <c r="AUN251" s="28">
        <f t="shared" si="289"/>
        <v>45939.5893</v>
      </c>
      <c r="AUO251" s="28">
        <f t="shared" si="289"/>
        <v>45939.5893</v>
      </c>
      <c r="AUP251" s="28">
        <f t="shared" si="289"/>
        <v>45939.5893</v>
      </c>
      <c r="AUQ251" s="28">
        <f t="shared" si="289"/>
        <v>45939.5893</v>
      </c>
      <c r="AUR251" s="28">
        <f t="shared" si="289"/>
        <v>45939.5893</v>
      </c>
      <c r="AUS251" s="28">
        <f t="shared" si="289"/>
        <v>45939.5893</v>
      </c>
      <c r="AUT251" s="28">
        <f t="shared" si="289"/>
        <v>45939.5893</v>
      </c>
      <c r="AUU251" s="28">
        <f t="shared" si="289"/>
        <v>45939.5893</v>
      </c>
      <c r="AUV251" s="28">
        <f t="shared" si="289"/>
        <v>45939.5893</v>
      </c>
      <c r="AUW251" s="28">
        <f t="shared" si="289"/>
        <v>45939.5893</v>
      </c>
      <c r="AUX251" s="28">
        <f t="shared" si="289"/>
        <v>45939.5893</v>
      </c>
      <c r="AUY251" s="28">
        <f t="shared" si="289"/>
        <v>45939.5893</v>
      </c>
      <c r="AUZ251" s="28">
        <f t="shared" si="289"/>
        <v>45939.5893</v>
      </c>
      <c r="AVA251" s="28">
        <f t="shared" si="289"/>
        <v>45939.5893</v>
      </c>
      <c r="AVB251" s="28">
        <f t="shared" si="289"/>
        <v>45939.5893</v>
      </c>
      <c r="AVC251" s="28">
        <f t="shared" si="289"/>
        <v>45939.5893</v>
      </c>
      <c r="AVD251" s="28">
        <f t="shared" si="289"/>
        <v>45939.5893</v>
      </c>
      <c r="AVE251" s="28">
        <f t="shared" si="289"/>
        <v>45939.5893</v>
      </c>
      <c r="AVF251" s="28">
        <f t="shared" si="289"/>
        <v>45939.5893</v>
      </c>
      <c r="AVG251" s="28">
        <f t="shared" si="289"/>
        <v>45939.5893</v>
      </c>
      <c r="AVH251" s="28">
        <f t="shared" si="289"/>
        <v>45939.5893</v>
      </c>
      <c r="AVI251" s="28">
        <f t="shared" si="289"/>
        <v>45939.5893</v>
      </c>
      <c r="AVJ251" s="28">
        <f t="shared" si="289"/>
        <v>45939.5893</v>
      </c>
      <c r="AVK251" s="28">
        <f t="shared" si="289"/>
        <v>45939.5893</v>
      </c>
      <c r="AVL251" s="28">
        <f t="shared" si="289"/>
        <v>45939.5893</v>
      </c>
      <c r="AVM251" s="28">
        <f t="shared" si="289"/>
        <v>45939.5893</v>
      </c>
      <c r="AVN251" s="28">
        <f t="shared" si="289"/>
        <v>45939.5893</v>
      </c>
      <c r="AVO251" s="28">
        <f t="shared" si="289"/>
        <v>45939.5893</v>
      </c>
      <c r="AVP251" s="28">
        <f t="shared" si="289"/>
        <v>45939.5893</v>
      </c>
      <c r="AVQ251" s="28">
        <f t="shared" si="289"/>
        <v>45939.5893</v>
      </c>
      <c r="AVR251" s="28">
        <f t="shared" si="289"/>
        <v>45939.5893</v>
      </c>
      <c r="AVS251" s="28">
        <f t="shared" si="289"/>
        <v>45939.5893</v>
      </c>
      <c r="AVT251" s="28">
        <f t="shared" si="289"/>
        <v>45939.5893</v>
      </c>
      <c r="AVU251" s="28">
        <f t="shared" si="289"/>
        <v>45939.5893</v>
      </c>
      <c r="AVV251" s="28">
        <f t="shared" si="289"/>
        <v>45939.5893</v>
      </c>
      <c r="AVW251" s="28">
        <f t="shared" si="289"/>
        <v>45939.5893</v>
      </c>
      <c r="AVX251" s="28">
        <f t="shared" si="289"/>
        <v>45939.5893</v>
      </c>
      <c r="AVY251" s="28">
        <f t="shared" si="289"/>
        <v>45939.5893</v>
      </c>
      <c r="AVZ251" s="28">
        <f t="shared" si="289"/>
        <v>45939.5893</v>
      </c>
      <c r="AWA251" s="28">
        <f t="shared" si="289"/>
        <v>45939.5893</v>
      </c>
      <c r="AWB251" s="28">
        <f t="shared" si="289"/>
        <v>45939.5893</v>
      </c>
      <c r="AWC251" s="28">
        <f t="shared" si="289"/>
        <v>45939.5893</v>
      </c>
      <c r="AWD251" s="28">
        <f t="shared" si="289"/>
        <v>45939.5893</v>
      </c>
      <c r="AWE251" s="28">
        <f t="shared" si="289"/>
        <v>45939.5893</v>
      </c>
      <c r="AWF251" s="28">
        <f t="shared" si="289"/>
        <v>45939.5893</v>
      </c>
      <c r="AWG251" s="28">
        <f t="shared" si="289"/>
        <v>45939.5893</v>
      </c>
      <c r="AWH251" s="28">
        <f t="shared" si="289"/>
        <v>45939.5893</v>
      </c>
      <c r="AWI251" s="28">
        <f t="shared" ref="AWI251:AYT251" si="290">SUM(AWI252:AWI493)</f>
        <v>45939.5893</v>
      </c>
      <c r="AWJ251" s="28">
        <f t="shared" si="290"/>
        <v>45939.5893</v>
      </c>
      <c r="AWK251" s="28">
        <f t="shared" si="290"/>
        <v>45939.5893</v>
      </c>
      <c r="AWL251" s="28">
        <f t="shared" si="290"/>
        <v>45939.5893</v>
      </c>
      <c r="AWM251" s="28">
        <f t="shared" si="290"/>
        <v>45939.5893</v>
      </c>
      <c r="AWN251" s="28">
        <f t="shared" si="290"/>
        <v>45939.5893</v>
      </c>
      <c r="AWO251" s="28">
        <f t="shared" si="290"/>
        <v>45939.5893</v>
      </c>
      <c r="AWP251" s="28">
        <f t="shared" si="290"/>
        <v>45939.5893</v>
      </c>
      <c r="AWQ251" s="28">
        <f t="shared" si="290"/>
        <v>45939.5893</v>
      </c>
      <c r="AWR251" s="28">
        <f t="shared" si="290"/>
        <v>45939.5893</v>
      </c>
      <c r="AWS251" s="28">
        <f t="shared" si="290"/>
        <v>45939.5893</v>
      </c>
      <c r="AWT251" s="28">
        <f t="shared" si="290"/>
        <v>45939.5893</v>
      </c>
      <c r="AWU251" s="28">
        <f t="shared" si="290"/>
        <v>45939.5893</v>
      </c>
      <c r="AWV251" s="28">
        <f t="shared" si="290"/>
        <v>45939.5893</v>
      </c>
      <c r="AWW251" s="28">
        <f t="shared" si="290"/>
        <v>45939.5893</v>
      </c>
      <c r="AWX251" s="28">
        <f t="shared" si="290"/>
        <v>45939.5893</v>
      </c>
      <c r="AWY251" s="28">
        <f t="shared" si="290"/>
        <v>45939.5893</v>
      </c>
      <c r="AWZ251" s="28">
        <f t="shared" si="290"/>
        <v>45939.5893</v>
      </c>
      <c r="AXA251" s="28">
        <f t="shared" si="290"/>
        <v>45939.5893</v>
      </c>
      <c r="AXB251" s="28">
        <f t="shared" si="290"/>
        <v>45939.5893</v>
      </c>
      <c r="AXC251" s="28">
        <f t="shared" si="290"/>
        <v>45939.5893</v>
      </c>
      <c r="AXD251" s="28">
        <f t="shared" si="290"/>
        <v>45939.5893</v>
      </c>
      <c r="AXE251" s="28">
        <f t="shared" si="290"/>
        <v>45939.5893</v>
      </c>
      <c r="AXF251" s="28">
        <f t="shared" si="290"/>
        <v>45939.5893</v>
      </c>
      <c r="AXG251" s="28">
        <f t="shared" si="290"/>
        <v>45939.5893</v>
      </c>
      <c r="AXH251" s="28">
        <f t="shared" si="290"/>
        <v>45939.5893</v>
      </c>
      <c r="AXI251" s="28">
        <f t="shared" si="290"/>
        <v>45939.5893</v>
      </c>
      <c r="AXJ251" s="28">
        <f t="shared" si="290"/>
        <v>45939.5893</v>
      </c>
      <c r="AXK251" s="28">
        <f t="shared" si="290"/>
        <v>45939.5893</v>
      </c>
      <c r="AXL251" s="28">
        <f t="shared" si="290"/>
        <v>45939.5893</v>
      </c>
      <c r="AXM251" s="28">
        <f t="shared" si="290"/>
        <v>45939.5893</v>
      </c>
      <c r="AXN251" s="28">
        <f t="shared" si="290"/>
        <v>45939.5893</v>
      </c>
      <c r="AXO251" s="28">
        <f t="shared" si="290"/>
        <v>45939.5893</v>
      </c>
      <c r="AXP251" s="28">
        <f t="shared" si="290"/>
        <v>45939.5893</v>
      </c>
      <c r="AXQ251" s="28">
        <f t="shared" si="290"/>
        <v>45939.5893</v>
      </c>
      <c r="AXR251" s="28">
        <f t="shared" si="290"/>
        <v>45939.5893</v>
      </c>
      <c r="AXS251" s="28">
        <f t="shared" si="290"/>
        <v>45939.5893</v>
      </c>
      <c r="AXT251" s="28">
        <f t="shared" si="290"/>
        <v>45939.5893</v>
      </c>
      <c r="AXU251" s="28">
        <f t="shared" si="290"/>
        <v>45939.5893</v>
      </c>
      <c r="AXV251" s="28">
        <f t="shared" si="290"/>
        <v>45939.5893</v>
      </c>
      <c r="AXW251" s="28">
        <f t="shared" si="290"/>
        <v>45939.5893</v>
      </c>
      <c r="AXX251" s="28">
        <f t="shared" si="290"/>
        <v>45939.5893</v>
      </c>
      <c r="AXY251" s="28">
        <f t="shared" si="290"/>
        <v>45939.5893</v>
      </c>
      <c r="AXZ251" s="28">
        <f t="shared" si="290"/>
        <v>45939.5893</v>
      </c>
      <c r="AYA251" s="28">
        <f t="shared" si="290"/>
        <v>45939.5893</v>
      </c>
      <c r="AYB251" s="28">
        <f t="shared" si="290"/>
        <v>45939.5893</v>
      </c>
      <c r="AYC251" s="28">
        <f t="shared" si="290"/>
        <v>45939.5893</v>
      </c>
      <c r="AYD251" s="28">
        <f t="shared" si="290"/>
        <v>45939.5893</v>
      </c>
      <c r="AYE251" s="28">
        <f t="shared" si="290"/>
        <v>45939.5893</v>
      </c>
      <c r="AYF251" s="28">
        <f t="shared" si="290"/>
        <v>45939.5893</v>
      </c>
      <c r="AYG251" s="28">
        <f t="shared" si="290"/>
        <v>45939.5893</v>
      </c>
      <c r="AYH251" s="28">
        <f t="shared" si="290"/>
        <v>45939.5893</v>
      </c>
      <c r="AYI251" s="28">
        <f t="shared" si="290"/>
        <v>45939.5893</v>
      </c>
      <c r="AYJ251" s="28">
        <f t="shared" si="290"/>
        <v>45939.5893</v>
      </c>
      <c r="AYK251" s="28">
        <f t="shared" si="290"/>
        <v>45939.5893</v>
      </c>
      <c r="AYL251" s="28">
        <f t="shared" si="290"/>
        <v>45939.5893</v>
      </c>
      <c r="AYM251" s="28">
        <f t="shared" si="290"/>
        <v>45939.5893</v>
      </c>
      <c r="AYN251" s="28">
        <f t="shared" si="290"/>
        <v>45939.5893</v>
      </c>
      <c r="AYO251" s="28">
        <f t="shared" si="290"/>
        <v>45939.5893</v>
      </c>
      <c r="AYP251" s="28">
        <f t="shared" si="290"/>
        <v>45939.5893</v>
      </c>
      <c r="AYQ251" s="28">
        <f t="shared" si="290"/>
        <v>45939.5893</v>
      </c>
      <c r="AYR251" s="28">
        <f t="shared" si="290"/>
        <v>45939.5893</v>
      </c>
      <c r="AYS251" s="28">
        <f t="shared" si="290"/>
        <v>45939.5893</v>
      </c>
      <c r="AYT251" s="28">
        <f t="shared" si="290"/>
        <v>45939.5893</v>
      </c>
      <c r="AYU251" s="28">
        <f t="shared" ref="AYU251:BBF251" si="291">SUM(AYU252:AYU493)</f>
        <v>45939.5893</v>
      </c>
      <c r="AYV251" s="28">
        <f t="shared" si="291"/>
        <v>45939.5893</v>
      </c>
      <c r="AYW251" s="28">
        <f t="shared" si="291"/>
        <v>45939.5893</v>
      </c>
      <c r="AYX251" s="28">
        <f t="shared" si="291"/>
        <v>45939.5893</v>
      </c>
      <c r="AYY251" s="28">
        <f t="shared" si="291"/>
        <v>45939.5893</v>
      </c>
      <c r="AYZ251" s="28">
        <f t="shared" si="291"/>
        <v>45939.5893</v>
      </c>
      <c r="AZA251" s="28">
        <f t="shared" si="291"/>
        <v>45939.5893</v>
      </c>
      <c r="AZB251" s="28">
        <f t="shared" si="291"/>
        <v>45939.5893</v>
      </c>
      <c r="AZC251" s="28">
        <f t="shared" si="291"/>
        <v>45939.5893</v>
      </c>
      <c r="AZD251" s="28">
        <f t="shared" si="291"/>
        <v>45939.5893</v>
      </c>
      <c r="AZE251" s="28">
        <f t="shared" si="291"/>
        <v>45939.5893</v>
      </c>
      <c r="AZF251" s="28">
        <f t="shared" si="291"/>
        <v>45939.5893</v>
      </c>
      <c r="AZG251" s="28">
        <f t="shared" si="291"/>
        <v>45939.5893</v>
      </c>
      <c r="AZH251" s="28">
        <f t="shared" si="291"/>
        <v>45939.5893</v>
      </c>
      <c r="AZI251" s="28">
        <f t="shared" si="291"/>
        <v>45939.5893</v>
      </c>
      <c r="AZJ251" s="28">
        <f t="shared" si="291"/>
        <v>45939.5893</v>
      </c>
      <c r="AZK251" s="28">
        <f t="shared" si="291"/>
        <v>45939.5893</v>
      </c>
      <c r="AZL251" s="28">
        <f t="shared" si="291"/>
        <v>45939.5893</v>
      </c>
      <c r="AZM251" s="28">
        <f t="shared" si="291"/>
        <v>45939.5893</v>
      </c>
      <c r="AZN251" s="28">
        <f t="shared" si="291"/>
        <v>45939.5893</v>
      </c>
      <c r="AZO251" s="28">
        <f t="shared" si="291"/>
        <v>45939.5893</v>
      </c>
      <c r="AZP251" s="28">
        <f t="shared" si="291"/>
        <v>45939.5893</v>
      </c>
      <c r="AZQ251" s="28">
        <f t="shared" si="291"/>
        <v>45939.5893</v>
      </c>
      <c r="AZR251" s="28">
        <f t="shared" si="291"/>
        <v>45939.5893</v>
      </c>
      <c r="AZS251" s="28">
        <f t="shared" si="291"/>
        <v>45939.5893</v>
      </c>
      <c r="AZT251" s="28">
        <f t="shared" si="291"/>
        <v>45939.5893</v>
      </c>
      <c r="AZU251" s="28">
        <f t="shared" si="291"/>
        <v>45939.5893</v>
      </c>
      <c r="AZV251" s="28">
        <f t="shared" si="291"/>
        <v>45939.5893</v>
      </c>
      <c r="AZW251" s="28">
        <f t="shared" si="291"/>
        <v>45939.5893</v>
      </c>
      <c r="AZX251" s="28">
        <f t="shared" si="291"/>
        <v>45939.5893</v>
      </c>
      <c r="AZY251" s="28">
        <f t="shared" si="291"/>
        <v>45939.5893</v>
      </c>
      <c r="AZZ251" s="28">
        <f t="shared" si="291"/>
        <v>45939.5893</v>
      </c>
      <c r="BAA251" s="28">
        <f t="shared" si="291"/>
        <v>45939.5893</v>
      </c>
      <c r="BAB251" s="28">
        <f t="shared" si="291"/>
        <v>45939.5893</v>
      </c>
      <c r="BAC251" s="28">
        <f t="shared" si="291"/>
        <v>45939.5893</v>
      </c>
      <c r="BAD251" s="28">
        <f t="shared" si="291"/>
        <v>45939.5893</v>
      </c>
      <c r="BAE251" s="28">
        <f t="shared" si="291"/>
        <v>45939.5893</v>
      </c>
      <c r="BAF251" s="28">
        <f t="shared" si="291"/>
        <v>45939.5893</v>
      </c>
      <c r="BAG251" s="28">
        <f t="shared" si="291"/>
        <v>45939.5893</v>
      </c>
      <c r="BAH251" s="28">
        <f t="shared" si="291"/>
        <v>45939.5893</v>
      </c>
      <c r="BAI251" s="28">
        <f t="shared" si="291"/>
        <v>45939.5893</v>
      </c>
      <c r="BAJ251" s="28">
        <f t="shared" si="291"/>
        <v>45939.5893</v>
      </c>
      <c r="BAK251" s="28">
        <f t="shared" si="291"/>
        <v>45939.5893</v>
      </c>
      <c r="BAL251" s="28">
        <f t="shared" si="291"/>
        <v>45939.5893</v>
      </c>
      <c r="BAM251" s="28">
        <f t="shared" si="291"/>
        <v>45939.5893</v>
      </c>
      <c r="BAN251" s="28">
        <f t="shared" si="291"/>
        <v>45939.5893</v>
      </c>
      <c r="BAO251" s="28">
        <f t="shared" si="291"/>
        <v>45939.5893</v>
      </c>
      <c r="BAP251" s="28">
        <f t="shared" si="291"/>
        <v>45939.5893</v>
      </c>
      <c r="BAQ251" s="28">
        <f t="shared" si="291"/>
        <v>45939.5893</v>
      </c>
      <c r="BAR251" s="28">
        <f t="shared" si="291"/>
        <v>45939.5893</v>
      </c>
      <c r="BAS251" s="28">
        <f t="shared" si="291"/>
        <v>45939.5893</v>
      </c>
      <c r="BAT251" s="28">
        <f t="shared" si="291"/>
        <v>45939.5893</v>
      </c>
      <c r="BAU251" s="28">
        <f t="shared" si="291"/>
        <v>45939.5893</v>
      </c>
      <c r="BAV251" s="28">
        <f t="shared" si="291"/>
        <v>45939.5893</v>
      </c>
      <c r="BAW251" s="28">
        <f t="shared" si="291"/>
        <v>45939.5893</v>
      </c>
      <c r="BAX251" s="28">
        <f t="shared" si="291"/>
        <v>45939.5893</v>
      </c>
      <c r="BAY251" s="28">
        <f t="shared" si="291"/>
        <v>45939.5893</v>
      </c>
      <c r="BAZ251" s="28">
        <f t="shared" si="291"/>
        <v>45939.5893</v>
      </c>
      <c r="BBA251" s="28">
        <f t="shared" si="291"/>
        <v>45939.5893</v>
      </c>
      <c r="BBB251" s="28">
        <f t="shared" si="291"/>
        <v>45939.5893</v>
      </c>
      <c r="BBC251" s="28">
        <f t="shared" si="291"/>
        <v>45939.5893</v>
      </c>
      <c r="BBD251" s="28">
        <f t="shared" si="291"/>
        <v>45939.5893</v>
      </c>
      <c r="BBE251" s="28">
        <f t="shared" si="291"/>
        <v>45939.5893</v>
      </c>
      <c r="BBF251" s="28">
        <f t="shared" si="291"/>
        <v>45939.5893</v>
      </c>
      <c r="BBG251" s="28">
        <f t="shared" ref="BBG251:BDR251" si="292">SUM(BBG252:BBG493)</f>
        <v>45939.5893</v>
      </c>
      <c r="BBH251" s="28">
        <f t="shared" si="292"/>
        <v>45939.5893</v>
      </c>
      <c r="BBI251" s="28">
        <f t="shared" si="292"/>
        <v>45939.5893</v>
      </c>
      <c r="BBJ251" s="28">
        <f t="shared" si="292"/>
        <v>45939.5893</v>
      </c>
      <c r="BBK251" s="28">
        <f t="shared" si="292"/>
        <v>45939.5893</v>
      </c>
      <c r="BBL251" s="28">
        <f t="shared" si="292"/>
        <v>45939.5893</v>
      </c>
      <c r="BBM251" s="28">
        <f t="shared" si="292"/>
        <v>45939.5893</v>
      </c>
      <c r="BBN251" s="28">
        <f t="shared" si="292"/>
        <v>45939.5893</v>
      </c>
      <c r="BBO251" s="28">
        <f t="shared" si="292"/>
        <v>45939.5893</v>
      </c>
      <c r="BBP251" s="28">
        <f t="shared" si="292"/>
        <v>45939.5893</v>
      </c>
      <c r="BBQ251" s="28">
        <f t="shared" si="292"/>
        <v>45939.5893</v>
      </c>
      <c r="BBR251" s="28">
        <f t="shared" si="292"/>
        <v>45939.5893</v>
      </c>
      <c r="BBS251" s="28">
        <f t="shared" si="292"/>
        <v>45939.5893</v>
      </c>
      <c r="BBT251" s="28">
        <f t="shared" si="292"/>
        <v>45939.5893</v>
      </c>
      <c r="BBU251" s="28">
        <f t="shared" si="292"/>
        <v>45939.5893</v>
      </c>
      <c r="BBV251" s="28">
        <f t="shared" si="292"/>
        <v>45939.5893</v>
      </c>
      <c r="BBW251" s="28">
        <f t="shared" si="292"/>
        <v>45939.5893</v>
      </c>
      <c r="BBX251" s="28">
        <f t="shared" si="292"/>
        <v>45939.5893</v>
      </c>
      <c r="BBY251" s="28">
        <f t="shared" si="292"/>
        <v>45939.5893</v>
      </c>
      <c r="BBZ251" s="28">
        <f t="shared" si="292"/>
        <v>45939.5893</v>
      </c>
      <c r="BCA251" s="28">
        <f t="shared" si="292"/>
        <v>45939.5893</v>
      </c>
      <c r="BCB251" s="28">
        <f t="shared" si="292"/>
        <v>45939.5893</v>
      </c>
      <c r="BCC251" s="28">
        <f t="shared" si="292"/>
        <v>45939.5893</v>
      </c>
      <c r="BCD251" s="28">
        <f t="shared" si="292"/>
        <v>45939.5893</v>
      </c>
      <c r="BCE251" s="28">
        <f t="shared" si="292"/>
        <v>45939.5893</v>
      </c>
      <c r="BCF251" s="28">
        <f t="shared" si="292"/>
        <v>45939.5893</v>
      </c>
      <c r="BCG251" s="28">
        <f t="shared" si="292"/>
        <v>45939.5893</v>
      </c>
      <c r="BCH251" s="28">
        <f t="shared" si="292"/>
        <v>45939.5893</v>
      </c>
      <c r="BCI251" s="28">
        <f t="shared" si="292"/>
        <v>45939.5893</v>
      </c>
      <c r="BCJ251" s="28">
        <f t="shared" si="292"/>
        <v>45939.5893</v>
      </c>
      <c r="BCK251" s="28">
        <f t="shared" si="292"/>
        <v>45939.5893</v>
      </c>
      <c r="BCL251" s="28">
        <f t="shared" si="292"/>
        <v>45939.5893</v>
      </c>
      <c r="BCM251" s="28">
        <f t="shared" si="292"/>
        <v>45939.5893</v>
      </c>
      <c r="BCN251" s="28">
        <f t="shared" si="292"/>
        <v>45939.5893</v>
      </c>
      <c r="BCO251" s="28">
        <f t="shared" si="292"/>
        <v>45939.5893</v>
      </c>
      <c r="BCP251" s="28">
        <f t="shared" si="292"/>
        <v>45939.5893</v>
      </c>
      <c r="BCQ251" s="28">
        <f t="shared" si="292"/>
        <v>45939.5893</v>
      </c>
      <c r="BCR251" s="28">
        <f t="shared" si="292"/>
        <v>45939.5893</v>
      </c>
      <c r="BCS251" s="28">
        <f t="shared" si="292"/>
        <v>45939.5893</v>
      </c>
      <c r="BCT251" s="28">
        <f t="shared" si="292"/>
        <v>45939.5893</v>
      </c>
      <c r="BCU251" s="28">
        <f t="shared" si="292"/>
        <v>45939.5893</v>
      </c>
      <c r="BCV251" s="28">
        <f t="shared" si="292"/>
        <v>45939.5893</v>
      </c>
      <c r="BCW251" s="28">
        <f t="shared" si="292"/>
        <v>45939.5893</v>
      </c>
      <c r="BCX251" s="28">
        <f t="shared" si="292"/>
        <v>45939.5893</v>
      </c>
      <c r="BCY251" s="28">
        <f t="shared" si="292"/>
        <v>45939.5893</v>
      </c>
      <c r="BCZ251" s="28">
        <f t="shared" si="292"/>
        <v>45939.5893</v>
      </c>
      <c r="BDA251" s="28">
        <f t="shared" si="292"/>
        <v>45939.5893</v>
      </c>
      <c r="BDB251" s="28">
        <f t="shared" si="292"/>
        <v>45939.5893</v>
      </c>
      <c r="BDC251" s="28">
        <f t="shared" si="292"/>
        <v>45939.5893</v>
      </c>
      <c r="BDD251" s="28">
        <f t="shared" si="292"/>
        <v>45939.5893</v>
      </c>
      <c r="BDE251" s="28">
        <f t="shared" si="292"/>
        <v>45939.5893</v>
      </c>
      <c r="BDF251" s="28">
        <f t="shared" si="292"/>
        <v>45939.5893</v>
      </c>
      <c r="BDG251" s="28">
        <f t="shared" si="292"/>
        <v>45939.5893</v>
      </c>
      <c r="BDH251" s="28">
        <f t="shared" si="292"/>
        <v>45939.5893</v>
      </c>
      <c r="BDI251" s="28">
        <f t="shared" si="292"/>
        <v>45939.5893</v>
      </c>
      <c r="BDJ251" s="28">
        <f t="shared" si="292"/>
        <v>45939.5893</v>
      </c>
      <c r="BDK251" s="28">
        <f t="shared" si="292"/>
        <v>45939.5893</v>
      </c>
      <c r="BDL251" s="28">
        <f t="shared" si="292"/>
        <v>45939.5893</v>
      </c>
      <c r="BDM251" s="28">
        <f t="shared" si="292"/>
        <v>45939.5893</v>
      </c>
      <c r="BDN251" s="28">
        <f t="shared" si="292"/>
        <v>45939.5893</v>
      </c>
      <c r="BDO251" s="28">
        <f t="shared" si="292"/>
        <v>45939.5893</v>
      </c>
      <c r="BDP251" s="28">
        <f t="shared" si="292"/>
        <v>45939.5893</v>
      </c>
      <c r="BDQ251" s="28">
        <f t="shared" si="292"/>
        <v>45939.5893</v>
      </c>
      <c r="BDR251" s="28">
        <f t="shared" si="292"/>
        <v>45939.5893</v>
      </c>
      <c r="BDS251" s="28">
        <f t="shared" ref="BDS251:BGD251" si="293">SUM(BDS252:BDS493)</f>
        <v>45939.5893</v>
      </c>
      <c r="BDT251" s="28">
        <f t="shared" si="293"/>
        <v>45939.5893</v>
      </c>
      <c r="BDU251" s="28">
        <f t="shared" si="293"/>
        <v>45939.5893</v>
      </c>
      <c r="BDV251" s="28">
        <f t="shared" si="293"/>
        <v>45939.5893</v>
      </c>
      <c r="BDW251" s="28">
        <f t="shared" si="293"/>
        <v>45939.5893</v>
      </c>
      <c r="BDX251" s="28">
        <f t="shared" si="293"/>
        <v>45939.5893</v>
      </c>
      <c r="BDY251" s="28">
        <f t="shared" si="293"/>
        <v>45939.5893</v>
      </c>
      <c r="BDZ251" s="28">
        <f t="shared" si="293"/>
        <v>45939.5893</v>
      </c>
      <c r="BEA251" s="28">
        <f t="shared" si="293"/>
        <v>45939.5893</v>
      </c>
      <c r="BEB251" s="28">
        <f t="shared" si="293"/>
        <v>45939.5893</v>
      </c>
      <c r="BEC251" s="28">
        <f t="shared" si="293"/>
        <v>45939.5893</v>
      </c>
      <c r="BED251" s="28">
        <f t="shared" si="293"/>
        <v>45939.5893</v>
      </c>
      <c r="BEE251" s="28">
        <f t="shared" si="293"/>
        <v>45939.5893</v>
      </c>
      <c r="BEF251" s="28">
        <f t="shared" si="293"/>
        <v>45939.5893</v>
      </c>
      <c r="BEG251" s="28">
        <f t="shared" si="293"/>
        <v>45939.5893</v>
      </c>
      <c r="BEH251" s="28">
        <f t="shared" si="293"/>
        <v>45939.5893</v>
      </c>
      <c r="BEI251" s="28">
        <f t="shared" si="293"/>
        <v>45939.5893</v>
      </c>
      <c r="BEJ251" s="28">
        <f t="shared" si="293"/>
        <v>45939.5893</v>
      </c>
      <c r="BEK251" s="28">
        <f t="shared" si="293"/>
        <v>45939.5893</v>
      </c>
      <c r="BEL251" s="28">
        <f t="shared" si="293"/>
        <v>45939.5893</v>
      </c>
      <c r="BEM251" s="28">
        <f t="shared" si="293"/>
        <v>45939.5893</v>
      </c>
      <c r="BEN251" s="28">
        <f t="shared" si="293"/>
        <v>45939.5893</v>
      </c>
      <c r="BEO251" s="28">
        <f t="shared" si="293"/>
        <v>45939.5893</v>
      </c>
      <c r="BEP251" s="28">
        <f t="shared" si="293"/>
        <v>45939.5893</v>
      </c>
      <c r="BEQ251" s="28">
        <f t="shared" si="293"/>
        <v>45939.5893</v>
      </c>
      <c r="BER251" s="28">
        <f t="shared" si="293"/>
        <v>45939.5893</v>
      </c>
      <c r="BES251" s="28">
        <f t="shared" si="293"/>
        <v>45939.5893</v>
      </c>
      <c r="BET251" s="28">
        <f t="shared" si="293"/>
        <v>45939.5893</v>
      </c>
      <c r="BEU251" s="28">
        <f t="shared" si="293"/>
        <v>45939.5893</v>
      </c>
      <c r="BEV251" s="28">
        <f t="shared" si="293"/>
        <v>45939.5893</v>
      </c>
      <c r="BEW251" s="28">
        <f t="shared" si="293"/>
        <v>45939.5893</v>
      </c>
      <c r="BEX251" s="28">
        <f t="shared" si="293"/>
        <v>45939.5893</v>
      </c>
      <c r="BEY251" s="28">
        <f t="shared" si="293"/>
        <v>45939.5893</v>
      </c>
      <c r="BEZ251" s="28">
        <f t="shared" si="293"/>
        <v>45939.5893</v>
      </c>
      <c r="BFA251" s="28">
        <f t="shared" si="293"/>
        <v>45939.5893</v>
      </c>
      <c r="BFB251" s="28">
        <f t="shared" si="293"/>
        <v>45939.5893</v>
      </c>
      <c r="BFC251" s="28">
        <f t="shared" si="293"/>
        <v>45939.5893</v>
      </c>
      <c r="BFD251" s="28">
        <f t="shared" si="293"/>
        <v>45939.5893</v>
      </c>
      <c r="BFE251" s="28">
        <f t="shared" si="293"/>
        <v>45939.5893</v>
      </c>
      <c r="BFF251" s="28">
        <f t="shared" si="293"/>
        <v>45939.5893</v>
      </c>
      <c r="BFG251" s="28">
        <f t="shared" si="293"/>
        <v>45939.5893</v>
      </c>
      <c r="BFH251" s="28">
        <f t="shared" si="293"/>
        <v>45939.5893</v>
      </c>
      <c r="BFI251" s="28">
        <f t="shared" si="293"/>
        <v>45939.5893</v>
      </c>
      <c r="BFJ251" s="28">
        <f t="shared" si="293"/>
        <v>45939.5893</v>
      </c>
      <c r="BFK251" s="28">
        <f t="shared" si="293"/>
        <v>45939.5893</v>
      </c>
      <c r="BFL251" s="28">
        <f t="shared" si="293"/>
        <v>45939.5893</v>
      </c>
      <c r="BFM251" s="28">
        <f t="shared" si="293"/>
        <v>45939.5893</v>
      </c>
      <c r="BFN251" s="28">
        <f t="shared" si="293"/>
        <v>45939.5893</v>
      </c>
      <c r="BFO251" s="28">
        <f t="shared" si="293"/>
        <v>45939.5893</v>
      </c>
      <c r="BFP251" s="28">
        <f t="shared" si="293"/>
        <v>45939.5893</v>
      </c>
      <c r="BFQ251" s="28">
        <f t="shared" si="293"/>
        <v>45939.5893</v>
      </c>
      <c r="BFR251" s="28">
        <f t="shared" si="293"/>
        <v>45939.5893</v>
      </c>
      <c r="BFS251" s="28">
        <f t="shared" si="293"/>
        <v>45939.5893</v>
      </c>
      <c r="BFT251" s="28">
        <f t="shared" si="293"/>
        <v>45939.5893</v>
      </c>
      <c r="BFU251" s="28">
        <f t="shared" si="293"/>
        <v>45939.5893</v>
      </c>
      <c r="BFV251" s="28">
        <f t="shared" si="293"/>
        <v>45939.5893</v>
      </c>
      <c r="BFW251" s="28">
        <f t="shared" si="293"/>
        <v>45939.5893</v>
      </c>
      <c r="BFX251" s="28">
        <f t="shared" si="293"/>
        <v>45939.5893</v>
      </c>
      <c r="BFY251" s="28">
        <f t="shared" si="293"/>
        <v>45939.5893</v>
      </c>
      <c r="BFZ251" s="28">
        <f t="shared" si="293"/>
        <v>45939.5893</v>
      </c>
      <c r="BGA251" s="28">
        <f t="shared" si="293"/>
        <v>45939.5893</v>
      </c>
      <c r="BGB251" s="28">
        <f t="shared" si="293"/>
        <v>45939.5893</v>
      </c>
      <c r="BGC251" s="28">
        <f t="shared" si="293"/>
        <v>45939.5893</v>
      </c>
      <c r="BGD251" s="28">
        <f t="shared" si="293"/>
        <v>45939.5893</v>
      </c>
      <c r="BGE251" s="28">
        <f t="shared" ref="BGE251:BIP251" si="294">SUM(BGE252:BGE493)</f>
        <v>45939.5893</v>
      </c>
      <c r="BGF251" s="28">
        <f t="shared" si="294"/>
        <v>45939.5893</v>
      </c>
      <c r="BGG251" s="28">
        <f t="shared" si="294"/>
        <v>45939.5893</v>
      </c>
      <c r="BGH251" s="28">
        <f t="shared" si="294"/>
        <v>45939.5893</v>
      </c>
      <c r="BGI251" s="28">
        <f t="shared" si="294"/>
        <v>45939.5893</v>
      </c>
      <c r="BGJ251" s="28">
        <f t="shared" si="294"/>
        <v>45939.5893</v>
      </c>
      <c r="BGK251" s="28">
        <f t="shared" si="294"/>
        <v>45939.5893</v>
      </c>
      <c r="BGL251" s="28">
        <f t="shared" si="294"/>
        <v>45939.5893</v>
      </c>
      <c r="BGM251" s="28">
        <f t="shared" si="294"/>
        <v>45939.5893</v>
      </c>
      <c r="BGN251" s="28">
        <f t="shared" si="294"/>
        <v>45939.5893</v>
      </c>
      <c r="BGO251" s="28">
        <f t="shared" si="294"/>
        <v>45939.5893</v>
      </c>
      <c r="BGP251" s="28">
        <f t="shared" si="294"/>
        <v>45939.5893</v>
      </c>
      <c r="BGQ251" s="28">
        <f t="shared" si="294"/>
        <v>45939.5893</v>
      </c>
      <c r="BGR251" s="28">
        <f t="shared" si="294"/>
        <v>45939.5893</v>
      </c>
      <c r="BGS251" s="28">
        <f t="shared" si="294"/>
        <v>45939.5893</v>
      </c>
      <c r="BGT251" s="28">
        <f t="shared" si="294"/>
        <v>45939.5893</v>
      </c>
      <c r="BGU251" s="28">
        <f t="shared" si="294"/>
        <v>45939.5893</v>
      </c>
      <c r="BGV251" s="28">
        <f t="shared" si="294"/>
        <v>45939.5893</v>
      </c>
      <c r="BGW251" s="28">
        <f t="shared" si="294"/>
        <v>45939.5893</v>
      </c>
      <c r="BGX251" s="28">
        <f t="shared" si="294"/>
        <v>45939.5893</v>
      </c>
      <c r="BGY251" s="28">
        <f t="shared" si="294"/>
        <v>45939.5893</v>
      </c>
      <c r="BGZ251" s="28">
        <f t="shared" si="294"/>
        <v>45939.5893</v>
      </c>
      <c r="BHA251" s="28">
        <f t="shared" si="294"/>
        <v>45939.5893</v>
      </c>
      <c r="BHB251" s="28">
        <f t="shared" si="294"/>
        <v>45939.5893</v>
      </c>
      <c r="BHC251" s="28">
        <f t="shared" si="294"/>
        <v>45939.5893</v>
      </c>
      <c r="BHD251" s="28">
        <f t="shared" si="294"/>
        <v>45939.5893</v>
      </c>
      <c r="BHE251" s="28">
        <f t="shared" si="294"/>
        <v>45939.5893</v>
      </c>
      <c r="BHF251" s="28">
        <f t="shared" si="294"/>
        <v>45939.5893</v>
      </c>
      <c r="BHG251" s="28">
        <f t="shared" si="294"/>
        <v>45939.5893</v>
      </c>
      <c r="BHH251" s="28">
        <f t="shared" si="294"/>
        <v>45939.5893</v>
      </c>
      <c r="BHI251" s="28">
        <f t="shared" si="294"/>
        <v>45939.5893</v>
      </c>
      <c r="BHJ251" s="28">
        <f t="shared" si="294"/>
        <v>45939.5893</v>
      </c>
      <c r="BHK251" s="28">
        <f t="shared" si="294"/>
        <v>45939.5893</v>
      </c>
      <c r="BHL251" s="28">
        <f t="shared" si="294"/>
        <v>45939.5893</v>
      </c>
      <c r="BHM251" s="28">
        <f t="shared" si="294"/>
        <v>45939.5893</v>
      </c>
      <c r="BHN251" s="28">
        <f t="shared" si="294"/>
        <v>45939.5893</v>
      </c>
      <c r="BHO251" s="28">
        <f t="shared" si="294"/>
        <v>45939.5893</v>
      </c>
      <c r="BHP251" s="28">
        <f t="shared" si="294"/>
        <v>45939.5893</v>
      </c>
      <c r="BHQ251" s="28">
        <f t="shared" si="294"/>
        <v>45939.5893</v>
      </c>
      <c r="BHR251" s="28">
        <f t="shared" si="294"/>
        <v>45939.5893</v>
      </c>
      <c r="BHS251" s="28">
        <f t="shared" si="294"/>
        <v>45939.5893</v>
      </c>
      <c r="BHT251" s="28">
        <f t="shared" si="294"/>
        <v>45939.5893</v>
      </c>
      <c r="BHU251" s="28">
        <f t="shared" si="294"/>
        <v>45939.5893</v>
      </c>
      <c r="BHV251" s="28">
        <f t="shared" si="294"/>
        <v>45939.5893</v>
      </c>
      <c r="BHW251" s="28">
        <f t="shared" si="294"/>
        <v>45939.5893</v>
      </c>
      <c r="BHX251" s="28">
        <f t="shared" si="294"/>
        <v>45939.5893</v>
      </c>
      <c r="BHY251" s="28">
        <f t="shared" si="294"/>
        <v>45939.5893</v>
      </c>
      <c r="BHZ251" s="28">
        <f t="shared" si="294"/>
        <v>45939.5893</v>
      </c>
      <c r="BIA251" s="28">
        <f t="shared" si="294"/>
        <v>45939.5893</v>
      </c>
      <c r="BIB251" s="28">
        <f t="shared" si="294"/>
        <v>45939.5893</v>
      </c>
      <c r="BIC251" s="28">
        <f t="shared" si="294"/>
        <v>45939.5893</v>
      </c>
      <c r="BID251" s="28">
        <f t="shared" si="294"/>
        <v>45939.5893</v>
      </c>
      <c r="BIE251" s="28">
        <f t="shared" si="294"/>
        <v>45939.5893</v>
      </c>
      <c r="BIF251" s="28">
        <f t="shared" si="294"/>
        <v>45939.5893</v>
      </c>
      <c r="BIG251" s="28">
        <f t="shared" si="294"/>
        <v>45939.5893</v>
      </c>
      <c r="BIH251" s="28">
        <f t="shared" si="294"/>
        <v>45939.5893</v>
      </c>
      <c r="BII251" s="28">
        <f t="shared" si="294"/>
        <v>45939.5893</v>
      </c>
      <c r="BIJ251" s="28">
        <f t="shared" si="294"/>
        <v>45939.5893</v>
      </c>
      <c r="BIK251" s="28">
        <f t="shared" si="294"/>
        <v>45939.5893</v>
      </c>
      <c r="BIL251" s="28">
        <f t="shared" si="294"/>
        <v>45939.5893</v>
      </c>
      <c r="BIM251" s="28">
        <f t="shared" si="294"/>
        <v>45939.5893</v>
      </c>
      <c r="BIN251" s="28">
        <f t="shared" si="294"/>
        <v>45939.5893</v>
      </c>
      <c r="BIO251" s="28">
        <f t="shared" si="294"/>
        <v>45939.5893</v>
      </c>
      <c r="BIP251" s="28">
        <f t="shared" si="294"/>
        <v>45939.5893</v>
      </c>
      <c r="BIQ251" s="28">
        <f t="shared" ref="BIQ251:BLB251" si="295">SUM(BIQ252:BIQ493)</f>
        <v>45939.5893</v>
      </c>
      <c r="BIR251" s="28">
        <f t="shared" si="295"/>
        <v>45939.5893</v>
      </c>
      <c r="BIS251" s="28">
        <f t="shared" si="295"/>
        <v>45939.5893</v>
      </c>
      <c r="BIT251" s="28">
        <f t="shared" si="295"/>
        <v>45939.5893</v>
      </c>
      <c r="BIU251" s="28">
        <f t="shared" si="295"/>
        <v>45939.5893</v>
      </c>
      <c r="BIV251" s="28">
        <f t="shared" si="295"/>
        <v>45939.5893</v>
      </c>
      <c r="BIW251" s="28">
        <f t="shared" si="295"/>
        <v>45939.5893</v>
      </c>
      <c r="BIX251" s="28">
        <f t="shared" si="295"/>
        <v>45939.5893</v>
      </c>
      <c r="BIY251" s="28">
        <f t="shared" si="295"/>
        <v>45939.5893</v>
      </c>
      <c r="BIZ251" s="28">
        <f t="shared" si="295"/>
        <v>45939.5893</v>
      </c>
      <c r="BJA251" s="28">
        <f t="shared" si="295"/>
        <v>45939.5893</v>
      </c>
      <c r="BJB251" s="28">
        <f t="shared" si="295"/>
        <v>45939.5893</v>
      </c>
      <c r="BJC251" s="28">
        <f t="shared" si="295"/>
        <v>45939.5893</v>
      </c>
      <c r="BJD251" s="28">
        <f t="shared" si="295"/>
        <v>45939.5893</v>
      </c>
      <c r="BJE251" s="28">
        <f t="shared" si="295"/>
        <v>45939.5893</v>
      </c>
      <c r="BJF251" s="28">
        <f t="shared" si="295"/>
        <v>45939.5893</v>
      </c>
      <c r="BJG251" s="28">
        <f t="shared" si="295"/>
        <v>45939.5893</v>
      </c>
      <c r="BJH251" s="28">
        <f t="shared" si="295"/>
        <v>45939.5893</v>
      </c>
      <c r="BJI251" s="28">
        <f t="shared" si="295"/>
        <v>45939.5893</v>
      </c>
      <c r="BJJ251" s="28">
        <f t="shared" si="295"/>
        <v>45939.5893</v>
      </c>
      <c r="BJK251" s="28">
        <f t="shared" si="295"/>
        <v>45939.5893</v>
      </c>
      <c r="BJL251" s="28">
        <f t="shared" si="295"/>
        <v>45939.5893</v>
      </c>
      <c r="BJM251" s="28">
        <f t="shared" si="295"/>
        <v>45939.5893</v>
      </c>
      <c r="BJN251" s="28">
        <f t="shared" si="295"/>
        <v>45939.5893</v>
      </c>
      <c r="BJO251" s="28">
        <f t="shared" si="295"/>
        <v>45939.5893</v>
      </c>
      <c r="BJP251" s="28">
        <f t="shared" si="295"/>
        <v>45939.5893</v>
      </c>
      <c r="BJQ251" s="28">
        <f t="shared" si="295"/>
        <v>45939.5893</v>
      </c>
      <c r="BJR251" s="28">
        <f t="shared" si="295"/>
        <v>45939.5893</v>
      </c>
      <c r="BJS251" s="28">
        <f t="shared" si="295"/>
        <v>45939.5893</v>
      </c>
      <c r="BJT251" s="28">
        <f t="shared" si="295"/>
        <v>45939.5893</v>
      </c>
      <c r="BJU251" s="28">
        <f t="shared" si="295"/>
        <v>45939.5893</v>
      </c>
      <c r="BJV251" s="28">
        <f t="shared" si="295"/>
        <v>45939.5893</v>
      </c>
      <c r="BJW251" s="28">
        <f t="shared" si="295"/>
        <v>45939.5893</v>
      </c>
      <c r="BJX251" s="28">
        <f t="shared" si="295"/>
        <v>45939.5893</v>
      </c>
      <c r="BJY251" s="28">
        <f t="shared" si="295"/>
        <v>45939.5893</v>
      </c>
      <c r="BJZ251" s="28">
        <f t="shared" si="295"/>
        <v>45939.5893</v>
      </c>
      <c r="BKA251" s="28">
        <f t="shared" si="295"/>
        <v>45939.5893</v>
      </c>
      <c r="BKB251" s="28">
        <f t="shared" si="295"/>
        <v>45939.5893</v>
      </c>
      <c r="BKC251" s="28">
        <f t="shared" si="295"/>
        <v>45939.5893</v>
      </c>
      <c r="BKD251" s="28">
        <f t="shared" si="295"/>
        <v>45939.5893</v>
      </c>
      <c r="BKE251" s="28">
        <f t="shared" si="295"/>
        <v>45939.5893</v>
      </c>
      <c r="BKF251" s="28">
        <f t="shared" si="295"/>
        <v>45939.5893</v>
      </c>
      <c r="BKG251" s="28">
        <f t="shared" si="295"/>
        <v>45939.5893</v>
      </c>
      <c r="BKH251" s="28">
        <f t="shared" si="295"/>
        <v>45939.5893</v>
      </c>
      <c r="BKI251" s="28">
        <f t="shared" si="295"/>
        <v>45939.5893</v>
      </c>
      <c r="BKJ251" s="28">
        <f t="shared" si="295"/>
        <v>45939.5893</v>
      </c>
      <c r="BKK251" s="28">
        <f t="shared" si="295"/>
        <v>45939.5893</v>
      </c>
      <c r="BKL251" s="28">
        <f t="shared" si="295"/>
        <v>45939.5893</v>
      </c>
      <c r="BKM251" s="28">
        <f t="shared" si="295"/>
        <v>45939.5893</v>
      </c>
      <c r="BKN251" s="28">
        <f t="shared" si="295"/>
        <v>45939.5893</v>
      </c>
      <c r="BKO251" s="28">
        <f t="shared" si="295"/>
        <v>45939.5893</v>
      </c>
      <c r="BKP251" s="28">
        <f t="shared" si="295"/>
        <v>45939.5893</v>
      </c>
      <c r="BKQ251" s="28">
        <f t="shared" si="295"/>
        <v>45939.5893</v>
      </c>
      <c r="BKR251" s="28">
        <f t="shared" si="295"/>
        <v>45939.5893</v>
      </c>
      <c r="BKS251" s="28">
        <f t="shared" si="295"/>
        <v>45939.5893</v>
      </c>
      <c r="BKT251" s="28">
        <f t="shared" si="295"/>
        <v>45939.5893</v>
      </c>
      <c r="BKU251" s="28">
        <f t="shared" si="295"/>
        <v>45939.5893</v>
      </c>
      <c r="BKV251" s="28">
        <f t="shared" si="295"/>
        <v>45939.5893</v>
      </c>
      <c r="BKW251" s="28">
        <f t="shared" si="295"/>
        <v>45939.5893</v>
      </c>
      <c r="BKX251" s="28">
        <f t="shared" si="295"/>
        <v>45939.5893</v>
      </c>
      <c r="BKY251" s="28">
        <f t="shared" si="295"/>
        <v>45939.5893</v>
      </c>
      <c r="BKZ251" s="28">
        <f t="shared" si="295"/>
        <v>45939.5893</v>
      </c>
      <c r="BLA251" s="28">
        <f t="shared" si="295"/>
        <v>45939.5893</v>
      </c>
      <c r="BLB251" s="28">
        <f t="shared" si="295"/>
        <v>45939.5893</v>
      </c>
      <c r="BLC251" s="28">
        <f t="shared" ref="BLC251:BNN251" si="296">SUM(BLC252:BLC493)</f>
        <v>45939.5893</v>
      </c>
      <c r="BLD251" s="28">
        <f t="shared" si="296"/>
        <v>45939.5893</v>
      </c>
      <c r="BLE251" s="28">
        <f t="shared" si="296"/>
        <v>45939.5893</v>
      </c>
      <c r="BLF251" s="28">
        <f t="shared" si="296"/>
        <v>45939.5893</v>
      </c>
      <c r="BLG251" s="28">
        <f t="shared" si="296"/>
        <v>45939.5893</v>
      </c>
      <c r="BLH251" s="28">
        <f t="shared" si="296"/>
        <v>45939.5893</v>
      </c>
      <c r="BLI251" s="28">
        <f t="shared" si="296"/>
        <v>45939.5893</v>
      </c>
      <c r="BLJ251" s="28">
        <f t="shared" si="296"/>
        <v>45939.5893</v>
      </c>
      <c r="BLK251" s="28">
        <f t="shared" si="296"/>
        <v>45939.5893</v>
      </c>
      <c r="BLL251" s="28">
        <f t="shared" si="296"/>
        <v>45939.5893</v>
      </c>
      <c r="BLM251" s="28">
        <f t="shared" si="296"/>
        <v>45939.5893</v>
      </c>
      <c r="BLN251" s="28">
        <f t="shared" si="296"/>
        <v>45939.5893</v>
      </c>
      <c r="BLO251" s="28">
        <f t="shared" si="296"/>
        <v>45939.5893</v>
      </c>
      <c r="BLP251" s="28">
        <f t="shared" si="296"/>
        <v>45939.5893</v>
      </c>
      <c r="BLQ251" s="28">
        <f t="shared" si="296"/>
        <v>45939.5893</v>
      </c>
      <c r="BLR251" s="28">
        <f t="shared" si="296"/>
        <v>45939.5893</v>
      </c>
      <c r="BLS251" s="28">
        <f t="shared" si="296"/>
        <v>45939.5893</v>
      </c>
      <c r="BLT251" s="28">
        <f t="shared" si="296"/>
        <v>45939.5893</v>
      </c>
      <c r="BLU251" s="28">
        <f t="shared" si="296"/>
        <v>45939.5893</v>
      </c>
      <c r="BLV251" s="28">
        <f t="shared" si="296"/>
        <v>45939.5893</v>
      </c>
      <c r="BLW251" s="28">
        <f t="shared" si="296"/>
        <v>45939.5893</v>
      </c>
      <c r="BLX251" s="28">
        <f t="shared" si="296"/>
        <v>45939.5893</v>
      </c>
      <c r="BLY251" s="28">
        <f t="shared" si="296"/>
        <v>45939.5893</v>
      </c>
      <c r="BLZ251" s="28">
        <f t="shared" si="296"/>
        <v>45939.5893</v>
      </c>
      <c r="BMA251" s="28">
        <f t="shared" si="296"/>
        <v>45939.5893</v>
      </c>
      <c r="BMB251" s="28">
        <f t="shared" si="296"/>
        <v>45939.5893</v>
      </c>
      <c r="BMC251" s="28">
        <f t="shared" si="296"/>
        <v>45939.5893</v>
      </c>
      <c r="BMD251" s="28">
        <f t="shared" si="296"/>
        <v>45939.5893</v>
      </c>
      <c r="BME251" s="28">
        <f t="shared" si="296"/>
        <v>45939.5893</v>
      </c>
      <c r="BMF251" s="28">
        <f t="shared" si="296"/>
        <v>45939.5893</v>
      </c>
      <c r="BMG251" s="28">
        <f t="shared" si="296"/>
        <v>45939.5893</v>
      </c>
      <c r="BMH251" s="28">
        <f t="shared" si="296"/>
        <v>45939.5893</v>
      </c>
      <c r="BMI251" s="28">
        <f t="shared" si="296"/>
        <v>45939.5893</v>
      </c>
      <c r="BMJ251" s="28">
        <f t="shared" si="296"/>
        <v>45939.5893</v>
      </c>
      <c r="BMK251" s="28">
        <f t="shared" si="296"/>
        <v>45939.5893</v>
      </c>
      <c r="BML251" s="28">
        <f t="shared" si="296"/>
        <v>45939.5893</v>
      </c>
      <c r="BMM251" s="28">
        <f t="shared" si="296"/>
        <v>45939.5893</v>
      </c>
      <c r="BMN251" s="28">
        <f t="shared" si="296"/>
        <v>45939.5893</v>
      </c>
      <c r="BMO251" s="28">
        <f t="shared" si="296"/>
        <v>45939.5893</v>
      </c>
      <c r="BMP251" s="28">
        <f t="shared" si="296"/>
        <v>45939.5893</v>
      </c>
      <c r="BMQ251" s="28">
        <f t="shared" si="296"/>
        <v>45939.5893</v>
      </c>
      <c r="BMR251" s="28">
        <f t="shared" si="296"/>
        <v>45939.5893</v>
      </c>
      <c r="BMS251" s="28">
        <f t="shared" si="296"/>
        <v>45939.5893</v>
      </c>
      <c r="BMT251" s="28">
        <f t="shared" si="296"/>
        <v>45939.5893</v>
      </c>
      <c r="BMU251" s="28">
        <f t="shared" si="296"/>
        <v>45939.5893</v>
      </c>
      <c r="BMV251" s="28">
        <f t="shared" si="296"/>
        <v>45939.5893</v>
      </c>
      <c r="BMW251" s="28">
        <f t="shared" si="296"/>
        <v>45939.5893</v>
      </c>
      <c r="BMX251" s="28">
        <f t="shared" si="296"/>
        <v>45939.5893</v>
      </c>
      <c r="BMY251" s="28">
        <f t="shared" si="296"/>
        <v>45939.5893</v>
      </c>
      <c r="BMZ251" s="28">
        <f t="shared" si="296"/>
        <v>45939.5893</v>
      </c>
      <c r="BNA251" s="28">
        <f t="shared" si="296"/>
        <v>45939.5893</v>
      </c>
      <c r="BNB251" s="28">
        <f t="shared" si="296"/>
        <v>45939.5893</v>
      </c>
      <c r="BNC251" s="28">
        <f t="shared" si="296"/>
        <v>45939.5893</v>
      </c>
      <c r="BND251" s="28">
        <f t="shared" si="296"/>
        <v>45939.5893</v>
      </c>
      <c r="BNE251" s="28">
        <f t="shared" si="296"/>
        <v>45939.5893</v>
      </c>
      <c r="BNF251" s="28">
        <f t="shared" si="296"/>
        <v>45939.5893</v>
      </c>
      <c r="BNG251" s="28">
        <f t="shared" si="296"/>
        <v>45939.5893</v>
      </c>
      <c r="BNH251" s="28">
        <f t="shared" si="296"/>
        <v>45939.5893</v>
      </c>
      <c r="BNI251" s="28">
        <f t="shared" si="296"/>
        <v>45939.5893</v>
      </c>
      <c r="BNJ251" s="28">
        <f t="shared" si="296"/>
        <v>45939.5893</v>
      </c>
      <c r="BNK251" s="28">
        <f t="shared" si="296"/>
        <v>45939.5893</v>
      </c>
      <c r="BNL251" s="28">
        <f t="shared" si="296"/>
        <v>45939.5893</v>
      </c>
      <c r="BNM251" s="28">
        <f t="shared" si="296"/>
        <v>45939.5893</v>
      </c>
      <c r="BNN251" s="28">
        <f t="shared" si="296"/>
        <v>45939.5893</v>
      </c>
      <c r="BNO251" s="28">
        <f t="shared" ref="BNO251:BPZ251" si="297">SUM(BNO252:BNO493)</f>
        <v>45939.5893</v>
      </c>
      <c r="BNP251" s="28">
        <f t="shared" si="297"/>
        <v>45939.5893</v>
      </c>
      <c r="BNQ251" s="28">
        <f t="shared" si="297"/>
        <v>45939.5893</v>
      </c>
      <c r="BNR251" s="28">
        <f t="shared" si="297"/>
        <v>45939.5893</v>
      </c>
      <c r="BNS251" s="28">
        <f t="shared" si="297"/>
        <v>45939.5893</v>
      </c>
      <c r="BNT251" s="28">
        <f t="shared" si="297"/>
        <v>45939.5893</v>
      </c>
      <c r="BNU251" s="28">
        <f t="shared" si="297"/>
        <v>45939.5893</v>
      </c>
      <c r="BNV251" s="28">
        <f t="shared" si="297"/>
        <v>45939.5893</v>
      </c>
      <c r="BNW251" s="28">
        <f t="shared" si="297"/>
        <v>45939.5893</v>
      </c>
      <c r="BNX251" s="28">
        <f t="shared" si="297"/>
        <v>45939.5893</v>
      </c>
      <c r="BNY251" s="28">
        <f t="shared" si="297"/>
        <v>45939.5893</v>
      </c>
      <c r="BNZ251" s="28">
        <f t="shared" si="297"/>
        <v>45939.5893</v>
      </c>
      <c r="BOA251" s="28">
        <f t="shared" si="297"/>
        <v>45939.5893</v>
      </c>
      <c r="BOB251" s="28">
        <f t="shared" si="297"/>
        <v>45939.5893</v>
      </c>
      <c r="BOC251" s="28">
        <f t="shared" si="297"/>
        <v>45939.5893</v>
      </c>
      <c r="BOD251" s="28">
        <f t="shared" si="297"/>
        <v>45939.5893</v>
      </c>
      <c r="BOE251" s="28">
        <f t="shared" si="297"/>
        <v>45939.5893</v>
      </c>
      <c r="BOF251" s="28">
        <f t="shared" si="297"/>
        <v>45939.5893</v>
      </c>
      <c r="BOG251" s="28">
        <f t="shared" si="297"/>
        <v>45939.5893</v>
      </c>
      <c r="BOH251" s="28">
        <f t="shared" si="297"/>
        <v>45939.5893</v>
      </c>
      <c r="BOI251" s="28">
        <f t="shared" si="297"/>
        <v>45939.5893</v>
      </c>
      <c r="BOJ251" s="28">
        <f t="shared" si="297"/>
        <v>45939.5893</v>
      </c>
      <c r="BOK251" s="28">
        <f t="shared" si="297"/>
        <v>45939.5893</v>
      </c>
      <c r="BOL251" s="28">
        <f t="shared" si="297"/>
        <v>45939.5893</v>
      </c>
      <c r="BOM251" s="28">
        <f t="shared" si="297"/>
        <v>45939.5893</v>
      </c>
      <c r="BON251" s="28">
        <f t="shared" si="297"/>
        <v>45939.5893</v>
      </c>
      <c r="BOO251" s="28">
        <f t="shared" si="297"/>
        <v>45939.5893</v>
      </c>
      <c r="BOP251" s="28">
        <f t="shared" si="297"/>
        <v>45939.5893</v>
      </c>
      <c r="BOQ251" s="28">
        <f t="shared" si="297"/>
        <v>45939.5893</v>
      </c>
      <c r="BOR251" s="28">
        <f t="shared" si="297"/>
        <v>45939.5893</v>
      </c>
      <c r="BOS251" s="28">
        <f t="shared" si="297"/>
        <v>45939.5893</v>
      </c>
      <c r="BOT251" s="28">
        <f t="shared" si="297"/>
        <v>45939.5893</v>
      </c>
      <c r="BOU251" s="28">
        <f t="shared" si="297"/>
        <v>45939.5893</v>
      </c>
      <c r="BOV251" s="28">
        <f t="shared" si="297"/>
        <v>45939.5893</v>
      </c>
      <c r="BOW251" s="28">
        <f t="shared" si="297"/>
        <v>45939.5893</v>
      </c>
      <c r="BOX251" s="28">
        <f t="shared" si="297"/>
        <v>45939.5893</v>
      </c>
      <c r="BOY251" s="28">
        <f t="shared" si="297"/>
        <v>45939.5893</v>
      </c>
      <c r="BOZ251" s="28">
        <f t="shared" si="297"/>
        <v>45939.5893</v>
      </c>
      <c r="BPA251" s="28">
        <f t="shared" si="297"/>
        <v>45939.5893</v>
      </c>
      <c r="BPB251" s="28">
        <f t="shared" si="297"/>
        <v>45939.5893</v>
      </c>
      <c r="BPC251" s="28">
        <f t="shared" si="297"/>
        <v>45939.5893</v>
      </c>
      <c r="BPD251" s="28">
        <f t="shared" si="297"/>
        <v>45939.5893</v>
      </c>
      <c r="BPE251" s="28">
        <f t="shared" si="297"/>
        <v>45939.5893</v>
      </c>
      <c r="BPF251" s="28">
        <f t="shared" si="297"/>
        <v>45939.5893</v>
      </c>
      <c r="BPG251" s="28">
        <f t="shared" si="297"/>
        <v>45939.5893</v>
      </c>
      <c r="BPH251" s="28">
        <f t="shared" si="297"/>
        <v>45939.5893</v>
      </c>
      <c r="BPI251" s="28">
        <f t="shared" si="297"/>
        <v>45939.5893</v>
      </c>
      <c r="BPJ251" s="28">
        <f t="shared" si="297"/>
        <v>45939.5893</v>
      </c>
      <c r="BPK251" s="28">
        <f t="shared" si="297"/>
        <v>45939.5893</v>
      </c>
      <c r="BPL251" s="28">
        <f t="shared" si="297"/>
        <v>45939.5893</v>
      </c>
      <c r="BPM251" s="28">
        <f t="shared" si="297"/>
        <v>45939.5893</v>
      </c>
      <c r="BPN251" s="28">
        <f t="shared" si="297"/>
        <v>45939.5893</v>
      </c>
      <c r="BPO251" s="28">
        <f t="shared" si="297"/>
        <v>45939.5893</v>
      </c>
      <c r="BPP251" s="28">
        <f t="shared" si="297"/>
        <v>45939.5893</v>
      </c>
      <c r="BPQ251" s="28">
        <f t="shared" si="297"/>
        <v>45939.5893</v>
      </c>
      <c r="BPR251" s="28">
        <f t="shared" si="297"/>
        <v>45939.5893</v>
      </c>
      <c r="BPS251" s="28">
        <f t="shared" si="297"/>
        <v>45939.5893</v>
      </c>
      <c r="BPT251" s="28">
        <f t="shared" si="297"/>
        <v>45939.5893</v>
      </c>
      <c r="BPU251" s="28">
        <f t="shared" si="297"/>
        <v>45939.5893</v>
      </c>
      <c r="BPV251" s="28">
        <f t="shared" si="297"/>
        <v>45939.5893</v>
      </c>
      <c r="BPW251" s="28">
        <f t="shared" si="297"/>
        <v>45939.5893</v>
      </c>
      <c r="BPX251" s="28">
        <f t="shared" si="297"/>
        <v>45939.5893</v>
      </c>
      <c r="BPY251" s="28">
        <f t="shared" si="297"/>
        <v>45939.5893</v>
      </c>
      <c r="BPZ251" s="28">
        <f t="shared" si="297"/>
        <v>45939.5893</v>
      </c>
      <c r="BQA251" s="28">
        <f t="shared" ref="BQA251:BSL251" si="298">SUM(BQA252:BQA493)</f>
        <v>45939.5893</v>
      </c>
      <c r="BQB251" s="28">
        <f t="shared" si="298"/>
        <v>45939.5893</v>
      </c>
      <c r="BQC251" s="28">
        <f t="shared" si="298"/>
        <v>45939.5893</v>
      </c>
      <c r="BQD251" s="28">
        <f t="shared" si="298"/>
        <v>45939.5893</v>
      </c>
      <c r="BQE251" s="28">
        <f t="shared" si="298"/>
        <v>45939.5893</v>
      </c>
      <c r="BQF251" s="28">
        <f t="shared" si="298"/>
        <v>45939.5893</v>
      </c>
      <c r="BQG251" s="28">
        <f t="shared" si="298"/>
        <v>45939.5893</v>
      </c>
      <c r="BQH251" s="28">
        <f t="shared" si="298"/>
        <v>45939.5893</v>
      </c>
      <c r="BQI251" s="28">
        <f t="shared" si="298"/>
        <v>45939.5893</v>
      </c>
      <c r="BQJ251" s="28">
        <f t="shared" si="298"/>
        <v>45939.5893</v>
      </c>
      <c r="BQK251" s="28">
        <f t="shared" si="298"/>
        <v>45939.5893</v>
      </c>
      <c r="BQL251" s="28">
        <f t="shared" si="298"/>
        <v>45939.5893</v>
      </c>
      <c r="BQM251" s="28">
        <f t="shared" si="298"/>
        <v>45939.5893</v>
      </c>
      <c r="BQN251" s="28">
        <f t="shared" si="298"/>
        <v>45939.5893</v>
      </c>
      <c r="BQO251" s="28">
        <f t="shared" si="298"/>
        <v>45939.5893</v>
      </c>
      <c r="BQP251" s="28">
        <f t="shared" si="298"/>
        <v>45939.5893</v>
      </c>
      <c r="BQQ251" s="28">
        <f t="shared" si="298"/>
        <v>45939.5893</v>
      </c>
      <c r="BQR251" s="28">
        <f t="shared" si="298"/>
        <v>45939.5893</v>
      </c>
      <c r="BQS251" s="28">
        <f t="shared" si="298"/>
        <v>45939.5893</v>
      </c>
      <c r="BQT251" s="28">
        <f t="shared" si="298"/>
        <v>45939.5893</v>
      </c>
      <c r="BQU251" s="28">
        <f t="shared" si="298"/>
        <v>45939.5893</v>
      </c>
      <c r="BQV251" s="28">
        <f t="shared" si="298"/>
        <v>45939.5893</v>
      </c>
      <c r="BQW251" s="28">
        <f t="shared" si="298"/>
        <v>45939.5893</v>
      </c>
      <c r="BQX251" s="28">
        <f t="shared" si="298"/>
        <v>45939.5893</v>
      </c>
      <c r="BQY251" s="28">
        <f t="shared" si="298"/>
        <v>45939.5893</v>
      </c>
      <c r="BQZ251" s="28">
        <f t="shared" si="298"/>
        <v>45939.5893</v>
      </c>
      <c r="BRA251" s="28">
        <f t="shared" si="298"/>
        <v>45939.5893</v>
      </c>
      <c r="BRB251" s="28">
        <f t="shared" si="298"/>
        <v>45939.5893</v>
      </c>
      <c r="BRC251" s="28">
        <f t="shared" si="298"/>
        <v>45939.5893</v>
      </c>
      <c r="BRD251" s="28">
        <f t="shared" si="298"/>
        <v>45939.5893</v>
      </c>
      <c r="BRE251" s="28">
        <f t="shared" si="298"/>
        <v>45939.5893</v>
      </c>
      <c r="BRF251" s="28">
        <f t="shared" si="298"/>
        <v>45939.5893</v>
      </c>
      <c r="BRG251" s="28">
        <f t="shared" si="298"/>
        <v>45939.5893</v>
      </c>
      <c r="BRH251" s="28">
        <f t="shared" si="298"/>
        <v>45939.5893</v>
      </c>
      <c r="BRI251" s="28">
        <f t="shared" si="298"/>
        <v>45939.5893</v>
      </c>
      <c r="BRJ251" s="28">
        <f t="shared" si="298"/>
        <v>45939.5893</v>
      </c>
      <c r="BRK251" s="28">
        <f t="shared" si="298"/>
        <v>45939.5893</v>
      </c>
      <c r="BRL251" s="28">
        <f t="shared" si="298"/>
        <v>45939.5893</v>
      </c>
      <c r="BRM251" s="28">
        <f t="shared" si="298"/>
        <v>45939.5893</v>
      </c>
      <c r="BRN251" s="28">
        <f t="shared" si="298"/>
        <v>45939.5893</v>
      </c>
      <c r="BRO251" s="28">
        <f t="shared" si="298"/>
        <v>45939.5893</v>
      </c>
      <c r="BRP251" s="28">
        <f t="shared" si="298"/>
        <v>45939.5893</v>
      </c>
      <c r="BRQ251" s="28">
        <f t="shared" si="298"/>
        <v>45939.5893</v>
      </c>
      <c r="BRR251" s="28">
        <f t="shared" si="298"/>
        <v>45939.5893</v>
      </c>
      <c r="BRS251" s="28">
        <f t="shared" si="298"/>
        <v>45939.5893</v>
      </c>
      <c r="BRT251" s="28">
        <f t="shared" si="298"/>
        <v>45939.5893</v>
      </c>
      <c r="BRU251" s="28">
        <f t="shared" si="298"/>
        <v>45939.5893</v>
      </c>
      <c r="BRV251" s="28">
        <f t="shared" si="298"/>
        <v>45939.5893</v>
      </c>
      <c r="BRW251" s="28">
        <f t="shared" si="298"/>
        <v>45939.5893</v>
      </c>
      <c r="BRX251" s="28">
        <f t="shared" si="298"/>
        <v>45939.5893</v>
      </c>
      <c r="BRY251" s="28">
        <f t="shared" si="298"/>
        <v>45939.5893</v>
      </c>
      <c r="BRZ251" s="28">
        <f t="shared" si="298"/>
        <v>45939.5893</v>
      </c>
      <c r="BSA251" s="28">
        <f t="shared" si="298"/>
        <v>45939.5893</v>
      </c>
      <c r="BSB251" s="28">
        <f t="shared" si="298"/>
        <v>45939.5893</v>
      </c>
      <c r="BSC251" s="28">
        <f t="shared" si="298"/>
        <v>45939.5893</v>
      </c>
      <c r="BSD251" s="28">
        <f t="shared" si="298"/>
        <v>45939.5893</v>
      </c>
      <c r="BSE251" s="28">
        <f t="shared" si="298"/>
        <v>45939.5893</v>
      </c>
      <c r="BSF251" s="28">
        <f t="shared" si="298"/>
        <v>45939.5893</v>
      </c>
      <c r="BSG251" s="28">
        <f t="shared" si="298"/>
        <v>45939.5893</v>
      </c>
      <c r="BSH251" s="28">
        <f t="shared" si="298"/>
        <v>45939.5893</v>
      </c>
      <c r="BSI251" s="28">
        <f t="shared" si="298"/>
        <v>45939.5893</v>
      </c>
      <c r="BSJ251" s="28">
        <f t="shared" si="298"/>
        <v>45939.5893</v>
      </c>
      <c r="BSK251" s="28">
        <f t="shared" si="298"/>
        <v>45939.5893</v>
      </c>
      <c r="BSL251" s="28">
        <f t="shared" si="298"/>
        <v>45939.5893</v>
      </c>
      <c r="BSM251" s="28">
        <f t="shared" ref="BSM251:BUX251" si="299">SUM(BSM252:BSM493)</f>
        <v>45939.5893</v>
      </c>
      <c r="BSN251" s="28">
        <f t="shared" si="299"/>
        <v>45939.5893</v>
      </c>
      <c r="BSO251" s="28">
        <f t="shared" si="299"/>
        <v>45939.5893</v>
      </c>
      <c r="BSP251" s="28">
        <f t="shared" si="299"/>
        <v>45939.5893</v>
      </c>
      <c r="BSQ251" s="28">
        <f t="shared" si="299"/>
        <v>45939.5893</v>
      </c>
      <c r="BSR251" s="28">
        <f t="shared" si="299"/>
        <v>45939.5893</v>
      </c>
      <c r="BSS251" s="28">
        <f t="shared" si="299"/>
        <v>45939.5893</v>
      </c>
      <c r="BST251" s="28">
        <f t="shared" si="299"/>
        <v>45939.5893</v>
      </c>
      <c r="BSU251" s="28">
        <f t="shared" si="299"/>
        <v>45939.5893</v>
      </c>
      <c r="BSV251" s="28">
        <f t="shared" si="299"/>
        <v>45939.5893</v>
      </c>
      <c r="BSW251" s="28">
        <f t="shared" si="299"/>
        <v>45939.5893</v>
      </c>
      <c r="BSX251" s="28">
        <f t="shared" si="299"/>
        <v>45939.5893</v>
      </c>
      <c r="BSY251" s="28">
        <f t="shared" si="299"/>
        <v>45939.5893</v>
      </c>
      <c r="BSZ251" s="28">
        <f t="shared" si="299"/>
        <v>45939.5893</v>
      </c>
      <c r="BTA251" s="28">
        <f t="shared" si="299"/>
        <v>45939.5893</v>
      </c>
      <c r="BTB251" s="28">
        <f t="shared" si="299"/>
        <v>45939.5893</v>
      </c>
      <c r="BTC251" s="28">
        <f t="shared" si="299"/>
        <v>45939.5893</v>
      </c>
      <c r="BTD251" s="28">
        <f t="shared" si="299"/>
        <v>45939.5893</v>
      </c>
      <c r="BTE251" s="28">
        <f t="shared" si="299"/>
        <v>45939.5893</v>
      </c>
      <c r="BTF251" s="28">
        <f t="shared" si="299"/>
        <v>45939.5893</v>
      </c>
      <c r="BTG251" s="28">
        <f t="shared" si="299"/>
        <v>45939.5893</v>
      </c>
      <c r="BTH251" s="28">
        <f t="shared" si="299"/>
        <v>45939.5893</v>
      </c>
      <c r="BTI251" s="28">
        <f t="shared" si="299"/>
        <v>45939.5893</v>
      </c>
      <c r="BTJ251" s="28">
        <f t="shared" si="299"/>
        <v>45939.5893</v>
      </c>
      <c r="BTK251" s="28">
        <f t="shared" si="299"/>
        <v>45939.5893</v>
      </c>
      <c r="BTL251" s="28">
        <f t="shared" si="299"/>
        <v>45939.5893</v>
      </c>
      <c r="BTM251" s="28">
        <f t="shared" si="299"/>
        <v>45939.5893</v>
      </c>
      <c r="BTN251" s="28">
        <f t="shared" si="299"/>
        <v>45939.5893</v>
      </c>
      <c r="BTO251" s="28">
        <f t="shared" si="299"/>
        <v>45939.5893</v>
      </c>
      <c r="BTP251" s="28">
        <f t="shared" si="299"/>
        <v>45939.5893</v>
      </c>
      <c r="BTQ251" s="28">
        <f t="shared" si="299"/>
        <v>45939.5893</v>
      </c>
      <c r="BTR251" s="28">
        <f t="shared" si="299"/>
        <v>45939.5893</v>
      </c>
      <c r="BTS251" s="28">
        <f t="shared" si="299"/>
        <v>45939.5893</v>
      </c>
      <c r="BTT251" s="28">
        <f t="shared" si="299"/>
        <v>45939.5893</v>
      </c>
      <c r="BTU251" s="28">
        <f t="shared" si="299"/>
        <v>45939.5893</v>
      </c>
      <c r="BTV251" s="28">
        <f t="shared" si="299"/>
        <v>45939.5893</v>
      </c>
      <c r="BTW251" s="28">
        <f t="shared" si="299"/>
        <v>45939.5893</v>
      </c>
      <c r="BTX251" s="28">
        <f t="shared" si="299"/>
        <v>45939.5893</v>
      </c>
      <c r="BTY251" s="28">
        <f t="shared" si="299"/>
        <v>45939.5893</v>
      </c>
      <c r="BTZ251" s="28">
        <f t="shared" si="299"/>
        <v>45939.5893</v>
      </c>
      <c r="BUA251" s="28">
        <f t="shared" si="299"/>
        <v>45939.5893</v>
      </c>
      <c r="BUB251" s="28">
        <f t="shared" si="299"/>
        <v>45939.5893</v>
      </c>
      <c r="BUC251" s="28">
        <f t="shared" si="299"/>
        <v>45939.5893</v>
      </c>
      <c r="BUD251" s="28">
        <f t="shared" si="299"/>
        <v>45939.5893</v>
      </c>
      <c r="BUE251" s="28">
        <f t="shared" si="299"/>
        <v>45939.5893</v>
      </c>
      <c r="BUF251" s="28">
        <f t="shared" si="299"/>
        <v>45939.5893</v>
      </c>
      <c r="BUG251" s="28">
        <f t="shared" si="299"/>
        <v>45939.5893</v>
      </c>
      <c r="BUH251" s="28">
        <f t="shared" si="299"/>
        <v>45939.5893</v>
      </c>
      <c r="BUI251" s="28">
        <f t="shared" si="299"/>
        <v>45939.5893</v>
      </c>
      <c r="BUJ251" s="28">
        <f t="shared" si="299"/>
        <v>45939.5893</v>
      </c>
      <c r="BUK251" s="28">
        <f t="shared" si="299"/>
        <v>45939.5893</v>
      </c>
      <c r="BUL251" s="28">
        <f t="shared" si="299"/>
        <v>45939.5893</v>
      </c>
      <c r="BUM251" s="28">
        <f t="shared" si="299"/>
        <v>45939.5893</v>
      </c>
      <c r="BUN251" s="28">
        <f t="shared" si="299"/>
        <v>45939.5893</v>
      </c>
      <c r="BUO251" s="28">
        <f t="shared" si="299"/>
        <v>45939.5893</v>
      </c>
      <c r="BUP251" s="28">
        <f t="shared" si="299"/>
        <v>45939.5893</v>
      </c>
      <c r="BUQ251" s="28">
        <f t="shared" si="299"/>
        <v>45939.5893</v>
      </c>
      <c r="BUR251" s="28">
        <f t="shared" si="299"/>
        <v>45939.5893</v>
      </c>
      <c r="BUS251" s="28">
        <f t="shared" si="299"/>
        <v>45939.5893</v>
      </c>
      <c r="BUT251" s="28">
        <f t="shared" si="299"/>
        <v>45939.5893</v>
      </c>
      <c r="BUU251" s="28">
        <f t="shared" si="299"/>
        <v>45939.5893</v>
      </c>
      <c r="BUV251" s="28">
        <f t="shared" si="299"/>
        <v>45939.5893</v>
      </c>
      <c r="BUW251" s="28">
        <f t="shared" si="299"/>
        <v>45939.5893</v>
      </c>
      <c r="BUX251" s="28">
        <f t="shared" si="299"/>
        <v>45939.5893</v>
      </c>
      <c r="BUY251" s="28">
        <f t="shared" ref="BUY251:BXJ251" si="300">SUM(BUY252:BUY493)</f>
        <v>45939.5893</v>
      </c>
      <c r="BUZ251" s="28">
        <f t="shared" si="300"/>
        <v>45939.5893</v>
      </c>
      <c r="BVA251" s="28">
        <f t="shared" si="300"/>
        <v>45939.5893</v>
      </c>
      <c r="BVB251" s="28">
        <f t="shared" si="300"/>
        <v>45939.5893</v>
      </c>
      <c r="BVC251" s="28">
        <f t="shared" si="300"/>
        <v>45939.5893</v>
      </c>
      <c r="BVD251" s="28">
        <f t="shared" si="300"/>
        <v>45939.5893</v>
      </c>
      <c r="BVE251" s="28">
        <f t="shared" si="300"/>
        <v>45939.5893</v>
      </c>
      <c r="BVF251" s="28">
        <f t="shared" si="300"/>
        <v>45939.5893</v>
      </c>
      <c r="BVG251" s="28">
        <f t="shared" si="300"/>
        <v>45939.5893</v>
      </c>
      <c r="BVH251" s="28">
        <f t="shared" si="300"/>
        <v>45939.5893</v>
      </c>
      <c r="BVI251" s="28">
        <f t="shared" si="300"/>
        <v>45939.5893</v>
      </c>
      <c r="BVJ251" s="28">
        <f t="shared" si="300"/>
        <v>45939.5893</v>
      </c>
      <c r="BVK251" s="28">
        <f t="shared" si="300"/>
        <v>45939.5893</v>
      </c>
      <c r="BVL251" s="28">
        <f t="shared" si="300"/>
        <v>45939.5893</v>
      </c>
      <c r="BVM251" s="28">
        <f t="shared" si="300"/>
        <v>45939.5893</v>
      </c>
      <c r="BVN251" s="28">
        <f t="shared" si="300"/>
        <v>45939.5893</v>
      </c>
      <c r="BVO251" s="28">
        <f t="shared" si="300"/>
        <v>45939.5893</v>
      </c>
      <c r="BVP251" s="28">
        <f t="shared" si="300"/>
        <v>45939.5893</v>
      </c>
      <c r="BVQ251" s="28">
        <f t="shared" si="300"/>
        <v>45939.5893</v>
      </c>
      <c r="BVR251" s="28">
        <f t="shared" si="300"/>
        <v>45939.5893</v>
      </c>
      <c r="BVS251" s="28">
        <f t="shared" si="300"/>
        <v>45939.5893</v>
      </c>
      <c r="BVT251" s="28">
        <f t="shared" si="300"/>
        <v>45939.5893</v>
      </c>
      <c r="BVU251" s="28">
        <f t="shared" si="300"/>
        <v>45939.5893</v>
      </c>
      <c r="BVV251" s="28">
        <f t="shared" si="300"/>
        <v>45939.5893</v>
      </c>
      <c r="BVW251" s="28">
        <f t="shared" si="300"/>
        <v>45939.5893</v>
      </c>
      <c r="BVX251" s="28">
        <f t="shared" si="300"/>
        <v>45939.5893</v>
      </c>
      <c r="BVY251" s="28">
        <f t="shared" si="300"/>
        <v>45939.5893</v>
      </c>
      <c r="BVZ251" s="28">
        <f t="shared" si="300"/>
        <v>45939.5893</v>
      </c>
      <c r="BWA251" s="28">
        <f t="shared" si="300"/>
        <v>45939.5893</v>
      </c>
      <c r="BWB251" s="28">
        <f t="shared" si="300"/>
        <v>45939.5893</v>
      </c>
      <c r="BWC251" s="28">
        <f t="shared" si="300"/>
        <v>45939.5893</v>
      </c>
      <c r="BWD251" s="28">
        <f t="shared" si="300"/>
        <v>45939.5893</v>
      </c>
      <c r="BWE251" s="28">
        <f t="shared" si="300"/>
        <v>45939.5893</v>
      </c>
      <c r="BWF251" s="28">
        <f t="shared" si="300"/>
        <v>45939.5893</v>
      </c>
      <c r="BWG251" s="28">
        <f t="shared" si="300"/>
        <v>45939.5893</v>
      </c>
      <c r="BWH251" s="28">
        <f t="shared" si="300"/>
        <v>45939.5893</v>
      </c>
      <c r="BWI251" s="28">
        <f t="shared" si="300"/>
        <v>45939.5893</v>
      </c>
      <c r="BWJ251" s="28">
        <f t="shared" si="300"/>
        <v>45939.5893</v>
      </c>
      <c r="BWK251" s="28">
        <f t="shared" si="300"/>
        <v>45939.5893</v>
      </c>
      <c r="BWL251" s="28">
        <f t="shared" si="300"/>
        <v>45939.5893</v>
      </c>
      <c r="BWM251" s="28">
        <f t="shared" si="300"/>
        <v>45939.5893</v>
      </c>
      <c r="BWN251" s="28">
        <f t="shared" si="300"/>
        <v>45939.5893</v>
      </c>
      <c r="BWO251" s="28">
        <f t="shared" si="300"/>
        <v>45939.5893</v>
      </c>
      <c r="BWP251" s="28">
        <f t="shared" si="300"/>
        <v>45939.5893</v>
      </c>
      <c r="BWQ251" s="28">
        <f t="shared" si="300"/>
        <v>45939.5893</v>
      </c>
      <c r="BWR251" s="28">
        <f t="shared" si="300"/>
        <v>45939.5893</v>
      </c>
      <c r="BWS251" s="28">
        <f t="shared" si="300"/>
        <v>45939.5893</v>
      </c>
      <c r="BWT251" s="28">
        <f t="shared" si="300"/>
        <v>45939.5893</v>
      </c>
      <c r="BWU251" s="28">
        <f t="shared" si="300"/>
        <v>45939.5893</v>
      </c>
      <c r="BWV251" s="28">
        <f t="shared" si="300"/>
        <v>45939.5893</v>
      </c>
      <c r="BWW251" s="28">
        <f t="shared" si="300"/>
        <v>45939.5893</v>
      </c>
      <c r="BWX251" s="28">
        <f t="shared" si="300"/>
        <v>45939.5893</v>
      </c>
      <c r="BWY251" s="28">
        <f t="shared" si="300"/>
        <v>45939.5893</v>
      </c>
      <c r="BWZ251" s="28">
        <f t="shared" si="300"/>
        <v>45939.5893</v>
      </c>
      <c r="BXA251" s="28">
        <f t="shared" si="300"/>
        <v>45939.5893</v>
      </c>
      <c r="BXB251" s="28">
        <f t="shared" si="300"/>
        <v>45939.5893</v>
      </c>
      <c r="BXC251" s="28">
        <f t="shared" si="300"/>
        <v>45939.5893</v>
      </c>
      <c r="BXD251" s="28">
        <f t="shared" si="300"/>
        <v>45939.5893</v>
      </c>
      <c r="BXE251" s="28">
        <f t="shared" si="300"/>
        <v>45939.5893</v>
      </c>
      <c r="BXF251" s="28">
        <f t="shared" si="300"/>
        <v>45939.5893</v>
      </c>
      <c r="BXG251" s="28">
        <f t="shared" si="300"/>
        <v>45939.5893</v>
      </c>
      <c r="BXH251" s="28">
        <f t="shared" si="300"/>
        <v>45939.5893</v>
      </c>
      <c r="BXI251" s="28">
        <f t="shared" si="300"/>
        <v>45939.5893</v>
      </c>
      <c r="BXJ251" s="28">
        <f t="shared" si="300"/>
        <v>45939.5893</v>
      </c>
      <c r="BXK251" s="28">
        <f t="shared" ref="BXK251:BZV251" si="301">SUM(BXK252:BXK493)</f>
        <v>45939.5893</v>
      </c>
      <c r="BXL251" s="28">
        <f t="shared" si="301"/>
        <v>45939.5893</v>
      </c>
      <c r="BXM251" s="28">
        <f t="shared" si="301"/>
        <v>45939.5893</v>
      </c>
      <c r="BXN251" s="28">
        <f t="shared" si="301"/>
        <v>45939.5893</v>
      </c>
      <c r="BXO251" s="28">
        <f t="shared" si="301"/>
        <v>45939.5893</v>
      </c>
      <c r="BXP251" s="28">
        <f t="shared" si="301"/>
        <v>45939.5893</v>
      </c>
      <c r="BXQ251" s="28">
        <f t="shared" si="301"/>
        <v>45939.5893</v>
      </c>
      <c r="BXR251" s="28">
        <f t="shared" si="301"/>
        <v>45939.5893</v>
      </c>
      <c r="BXS251" s="28">
        <f t="shared" si="301"/>
        <v>45939.5893</v>
      </c>
      <c r="BXT251" s="28">
        <f t="shared" si="301"/>
        <v>45939.5893</v>
      </c>
      <c r="BXU251" s="28">
        <f t="shared" si="301"/>
        <v>45939.5893</v>
      </c>
      <c r="BXV251" s="28">
        <f t="shared" si="301"/>
        <v>45939.5893</v>
      </c>
      <c r="BXW251" s="28">
        <f t="shared" si="301"/>
        <v>45939.5893</v>
      </c>
      <c r="BXX251" s="28">
        <f t="shared" si="301"/>
        <v>45939.5893</v>
      </c>
      <c r="BXY251" s="28">
        <f t="shared" si="301"/>
        <v>45939.5893</v>
      </c>
      <c r="BXZ251" s="28">
        <f t="shared" si="301"/>
        <v>45939.5893</v>
      </c>
      <c r="BYA251" s="28">
        <f t="shared" si="301"/>
        <v>45939.5893</v>
      </c>
      <c r="BYB251" s="28">
        <f t="shared" si="301"/>
        <v>45939.5893</v>
      </c>
      <c r="BYC251" s="28">
        <f t="shared" si="301"/>
        <v>45939.5893</v>
      </c>
      <c r="BYD251" s="28">
        <f t="shared" si="301"/>
        <v>45939.5893</v>
      </c>
      <c r="BYE251" s="28">
        <f t="shared" si="301"/>
        <v>45939.5893</v>
      </c>
      <c r="BYF251" s="28">
        <f t="shared" si="301"/>
        <v>45939.5893</v>
      </c>
      <c r="BYG251" s="28">
        <f t="shared" si="301"/>
        <v>45939.5893</v>
      </c>
      <c r="BYH251" s="28">
        <f t="shared" si="301"/>
        <v>45939.5893</v>
      </c>
      <c r="BYI251" s="28">
        <f t="shared" si="301"/>
        <v>45939.5893</v>
      </c>
      <c r="BYJ251" s="28">
        <f t="shared" si="301"/>
        <v>45939.5893</v>
      </c>
      <c r="BYK251" s="28">
        <f t="shared" si="301"/>
        <v>45939.5893</v>
      </c>
      <c r="BYL251" s="28">
        <f t="shared" si="301"/>
        <v>45939.5893</v>
      </c>
      <c r="BYM251" s="28">
        <f t="shared" si="301"/>
        <v>45939.5893</v>
      </c>
      <c r="BYN251" s="28">
        <f t="shared" si="301"/>
        <v>45939.5893</v>
      </c>
      <c r="BYO251" s="28">
        <f t="shared" si="301"/>
        <v>45939.5893</v>
      </c>
      <c r="BYP251" s="28">
        <f t="shared" si="301"/>
        <v>45939.5893</v>
      </c>
      <c r="BYQ251" s="28">
        <f t="shared" si="301"/>
        <v>45939.5893</v>
      </c>
      <c r="BYR251" s="28">
        <f t="shared" si="301"/>
        <v>45939.5893</v>
      </c>
      <c r="BYS251" s="28">
        <f t="shared" si="301"/>
        <v>45939.5893</v>
      </c>
      <c r="BYT251" s="28">
        <f t="shared" si="301"/>
        <v>45939.5893</v>
      </c>
      <c r="BYU251" s="28">
        <f t="shared" si="301"/>
        <v>45939.5893</v>
      </c>
      <c r="BYV251" s="28">
        <f t="shared" si="301"/>
        <v>45939.5893</v>
      </c>
      <c r="BYW251" s="28">
        <f t="shared" si="301"/>
        <v>45939.5893</v>
      </c>
      <c r="BYX251" s="28">
        <f t="shared" si="301"/>
        <v>45939.5893</v>
      </c>
      <c r="BYY251" s="28">
        <f t="shared" si="301"/>
        <v>45939.5893</v>
      </c>
      <c r="BYZ251" s="28">
        <f t="shared" si="301"/>
        <v>45939.5893</v>
      </c>
      <c r="BZA251" s="28">
        <f t="shared" si="301"/>
        <v>45939.5893</v>
      </c>
      <c r="BZB251" s="28">
        <f t="shared" si="301"/>
        <v>45939.5893</v>
      </c>
      <c r="BZC251" s="28">
        <f t="shared" si="301"/>
        <v>45939.5893</v>
      </c>
      <c r="BZD251" s="28">
        <f t="shared" si="301"/>
        <v>45939.5893</v>
      </c>
      <c r="BZE251" s="28">
        <f t="shared" si="301"/>
        <v>45939.5893</v>
      </c>
      <c r="BZF251" s="28">
        <f t="shared" si="301"/>
        <v>45939.5893</v>
      </c>
      <c r="BZG251" s="28">
        <f t="shared" si="301"/>
        <v>45939.5893</v>
      </c>
      <c r="BZH251" s="28">
        <f t="shared" si="301"/>
        <v>45939.5893</v>
      </c>
      <c r="BZI251" s="28">
        <f t="shared" si="301"/>
        <v>45939.5893</v>
      </c>
      <c r="BZJ251" s="28">
        <f t="shared" si="301"/>
        <v>45939.5893</v>
      </c>
      <c r="BZK251" s="28">
        <f t="shared" si="301"/>
        <v>45939.5893</v>
      </c>
      <c r="BZL251" s="28">
        <f t="shared" si="301"/>
        <v>45939.5893</v>
      </c>
      <c r="BZM251" s="28">
        <f t="shared" si="301"/>
        <v>45939.5893</v>
      </c>
      <c r="BZN251" s="28">
        <f t="shared" si="301"/>
        <v>45939.5893</v>
      </c>
      <c r="BZO251" s="28">
        <f t="shared" si="301"/>
        <v>45939.5893</v>
      </c>
      <c r="BZP251" s="28">
        <f t="shared" si="301"/>
        <v>45939.5893</v>
      </c>
      <c r="BZQ251" s="28">
        <f t="shared" si="301"/>
        <v>45939.5893</v>
      </c>
      <c r="BZR251" s="28">
        <f t="shared" si="301"/>
        <v>45939.5893</v>
      </c>
      <c r="BZS251" s="28">
        <f t="shared" si="301"/>
        <v>45939.5893</v>
      </c>
      <c r="BZT251" s="28">
        <f t="shared" si="301"/>
        <v>45939.5893</v>
      </c>
      <c r="BZU251" s="28">
        <f t="shared" si="301"/>
        <v>45939.5893</v>
      </c>
      <c r="BZV251" s="28">
        <f t="shared" si="301"/>
        <v>45939.5893</v>
      </c>
      <c r="BZW251" s="28">
        <f t="shared" ref="BZW251:CCH251" si="302">SUM(BZW252:BZW493)</f>
        <v>45939.5893</v>
      </c>
      <c r="BZX251" s="28">
        <f t="shared" si="302"/>
        <v>45939.5893</v>
      </c>
      <c r="BZY251" s="28">
        <f t="shared" si="302"/>
        <v>45939.5893</v>
      </c>
      <c r="BZZ251" s="28">
        <f t="shared" si="302"/>
        <v>45939.5893</v>
      </c>
      <c r="CAA251" s="28">
        <f t="shared" si="302"/>
        <v>45939.5893</v>
      </c>
      <c r="CAB251" s="28">
        <f t="shared" si="302"/>
        <v>45939.5893</v>
      </c>
      <c r="CAC251" s="28">
        <f t="shared" si="302"/>
        <v>45939.5893</v>
      </c>
      <c r="CAD251" s="28">
        <f t="shared" si="302"/>
        <v>45939.5893</v>
      </c>
      <c r="CAE251" s="28">
        <f t="shared" si="302"/>
        <v>45939.5893</v>
      </c>
      <c r="CAF251" s="28">
        <f t="shared" si="302"/>
        <v>45939.5893</v>
      </c>
      <c r="CAG251" s="28">
        <f t="shared" si="302"/>
        <v>45939.5893</v>
      </c>
      <c r="CAH251" s="28">
        <f t="shared" si="302"/>
        <v>45939.5893</v>
      </c>
      <c r="CAI251" s="28">
        <f t="shared" si="302"/>
        <v>45939.5893</v>
      </c>
      <c r="CAJ251" s="28">
        <f t="shared" si="302"/>
        <v>45939.5893</v>
      </c>
      <c r="CAK251" s="28">
        <f t="shared" si="302"/>
        <v>45939.5893</v>
      </c>
      <c r="CAL251" s="28">
        <f t="shared" si="302"/>
        <v>45939.5893</v>
      </c>
      <c r="CAM251" s="28">
        <f t="shared" si="302"/>
        <v>45939.5893</v>
      </c>
      <c r="CAN251" s="28">
        <f t="shared" si="302"/>
        <v>45939.5893</v>
      </c>
      <c r="CAO251" s="28">
        <f t="shared" si="302"/>
        <v>45939.5893</v>
      </c>
      <c r="CAP251" s="28">
        <f t="shared" si="302"/>
        <v>45939.5893</v>
      </c>
      <c r="CAQ251" s="28">
        <f t="shared" si="302"/>
        <v>45939.5893</v>
      </c>
      <c r="CAR251" s="28">
        <f t="shared" si="302"/>
        <v>45939.5893</v>
      </c>
      <c r="CAS251" s="28">
        <f t="shared" si="302"/>
        <v>45939.5893</v>
      </c>
      <c r="CAT251" s="28">
        <f t="shared" si="302"/>
        <v>45939.5893</v>
      </c>
      <c r="CAU251" s="28">
        <f t="shared" si="302"/>
        <v>45939.5893</v>
      </c>
      <c r="CAV251" s="28">
        <f t="shared" si="302"/>
        <v>45939.5893</v>
      </c>
      <c r="CAW251" s="28">
        <f t="shared" si="302"/>
        <v>45939.5893</v>
      </c>
      <c r="CAX251" s="28">
        <f t="shared" si="302"/>
        <v>45939.5893</v>
      </c>
      <c r="CAY251" s="28">
        <f t="shared" si="302"/>
        <v>45939.5893</v>
      </c>
      <c r="CAZ251" s="28">
        <f t="shared" si="302"/>
        <v>45939.5893</v>
      </c>
      <c r="CBA251" s="28">
        <f t="shared" si="302"/>
        <v>45939.5893</v>
      </c>
      <c r="CBB251" s="28">
        <f t="shared" si="302"/>
        <v>45939.5893</v>
      </c>
      <c r="CBC251" s="28">
        <f t="shared" si="302"/>
        <v>45939.5893</v>
      </c>
      <c r="CBD251" s="28">
        <f t="shared" si="302"/>
        <v>45939.5893</v>
      </c>
      <c r="CBE251" s="28">
        <f t="shared" si="302"/>
        <v>45939.5893</v>
      </c>
      <c r="CBF251" s="28">
        <f t="shared" si="302"/>
        <v>45939.5893</v>
      </c>
      <c r="CBG251" s="28">
        <f t="shared" si="302"/>
        <v>45939.5893</v>
      </c>
      <c r="CBH251" s="28">
        <f t="shared" si="302"/>
        <v>45939.5893</v>
      </c>
      <c r="CBI251" s="28">
        <f t="shared" si="302"/>
        <v>45939.5893</v>
      </c>
      <c r="CBJ251" s="28">
        <f t="shared" si="302"/>
        <v>45939.5893</v>
      </c>
      <c r="CBK251" s="28">
        <f t="shared" si="302"/>
        <v>45939.5893</v>
      </c>
      <c r="CBL251" s="28">
        <f t="shared" si="302"/>
        <v>45939.5893</v>
      </c>
      <c r="CBM251" s="28">
        <f t="shared" si="302"/>
        <v>45939.5893</v>
      </c>
      <c r="CBN251" s="28">
        <f t="shared" si="302"/>
        <v>45939.5893</v>
      </c>
      <c r="CBO251" s="28">
        <f t="shared" si="302"/>
        <v>45939.5893</v>
      </c>
      <c r="CBP251" s="28">
        <f t="shared" si="302"/>
        <v>45939.5893</v>
      </c>
      <c r="CBQ251" s="28">
        <f t="shared" si="302"/>
        <v>45939.5893</v>
      </c>
      <c r="CBR251" s="28">
        <f t="shared" si="302"/>
        <v>45939.5893</v>
      </c>
      <c r="CBS251" s="28">
        <f t="shared" si="302"/>
        <v>45939.5893</v>
      </c>
      <c r="CBT251" s="28">
        <f t="shared" si="302"/>
        <v>45939.5893</v>
      </c>
      <c r="CBU251" s="28">
        <f t="shared" si="302"/>
        <v>45939.5893</v>
      </c>
      <c r="CBV251" s="28">
        <f t="shared" si="302"/>
        <v>45939.5893</v>
      </c>
      <c r="CBW251" s="28">
        <f t="shared" si="302"/>
        <v>45939.5893</v>
      </c>
      <c r="CBX251" s="28">
        <f t="shared" si="302"/>
        <v>45939.5893</v>
      </c>
      <c r="CBY251" s="28">
        <f t="shared" si="302"/>
        <v>45939.5893</v>
      </c>
      <c r="CBZ251" s="28">
        <f t="shared" si="302"/>
        <v>45939.5893</v>
      </c>
      <c r="CCA251" s="28">
        <f t="shared" si="302"/>
        <v>45939.5893</v>
      </c>
      <c r="CCB251" s="28">
        <f t="shared" si="302"/>
        <v>45939.5893</v>
      </c>
      <c r="CCC251" s="28">
        <f t="shared" si="302"/>
        <v>45939.5893</v>
      </c>
      <c r="CCD251" s="28">
        <f t="shared" si="302"/>
        <v>45939.5893</v>
      </c>
      <c r="CCE251" s="28">
        <f t="shared" si="302"/>
        <v>45939.5893</v>
      </c>
      <c r="CCF251" s="28">
        <f t="shared" si="302"/>
        <v>45939.5893</v>
      </c>
      <c r="CCG251" s="28">
        <f t="shared" si="302"/>
        <v>45939.5893</v>
      </c>
      <c r="CCH251" s="28">
        <f t="shared" si="302"/>
        <v>45939.5893</v>
      </c>
      <c r="CCI251" s="28">
        <f t="shared" ref="CCI251:CET251" si="303">SUM(CCI252:CCI493)</f>
        <v>45939.5893</v>
      </c>
      <c r="CCJ251" s="28">
        <f t="shared" si="303"/>
        <v>45939.5893</v>
      </c>
      <c r="CCK251" s="28">
        <f t="shared" si="303"/>
        <v>45939.5893</v>
      </c>
      <c r="CCL251" s="28">
        <f t="shared" si="303"/>
        <v>45939.5893</v>
      </c>
      <c r="CCM251" s="28">
        <f t="shared" si="303"/>
        <v>45939.5893</v>
      </c>
      <c r="CCN251" s="28">
        <f t="shared" si="303"/>
        <v>45939.5893</v>
      </c>
      <c r="CCO251" s="28">
        <f t="shared" si="303"/>
        <v>45939.5893</v>
      </c>
      <c r="CCP251" s="28">
        <f t="shared" si="303"/>
        <v>45939.5893</v>
      </c>
      <c r="CCQ251" s="28">
        <f t="shared" si="303"/>
        <v>45939.5893</v>
      </c>
      <c r="CCR251" s="28">
        <f t="shared" si="303"/>
        <v>45939.5893</v>
      </c>
      <c r="CCS251" s="28">
        <f t="shared" si="303"/>
        <v>45939.5893</v>
      </c>
      <c r="CCT251" s="28">
        <f t="shared" si="303"/>
        <v>45939.5893</v>
      </c>
      <c r="CCU251" s="28">
        <f t="shared" si="303"/>
        <v>45939.5893</v>
      </c>
      <c r="CCV251" s="28">
        <f t="shared" si="303"/>
        <v>45939.5893</v>
      </c>
      <c r="CCW251" s="28">
        <f t="shared" si="303"/>
        <v>45939.5893</v>
      </c>
      <c r="CCX251" s="28">
        <f t="shared" si="303"/>
        <v>45939.5893</v>
      </c>
      <c r="CCY251" s="28">
        <f t="shared" si="303"/>
        <v>45939.5893</v>
      </c>
      <c r="CCZ251" s="28">
        <f t="shared" si="303"/>
        <v>45939.5893</v>
      </c>
      <c r="CDA251" s="28">
        <f t="shared" si="303"/>
        <v>45939.5893</v>
      </c>
      <c r="CDB251" s="28">
        <f t="shared" si="303"/>
        <v>45939.5893</v>
      </c>
      <c r="CDC251" s="28">
        <f t="shared" si="303"/>
        <v>45939.5893</v>
      </c>
      <c r="CDD251" s="28">
        <f t="shared" si="303"/>
        <v>45939.5893</v>
      </c>
      <c r="CDE251" s="28">
        <f t="shared" si="303"/>
        <v>45939.5893</v>
      </c>
      <c r="CDF251" s="28">
        <f t="shared" si="303"/>
        <v>45939.5893</v>
      </c>
      <c r="CDG251" s="28">
        <f t="shared" si="303"/>
        <v>45939.5893</v>
      </c>
      <c r="CDH251" s="28">
        <f t="shared" si="303"/>
        <v>45939.5893</v>
      </c>
      <c r="CDI251" s="28">
        <f t="shared" si="303"/>
        <v>45939.5893</v>
      </c>
      <c r="CDJ251" s="28">
        <f t="shared" si="303"/>
        <v>45939.5893</v>
      </c>
      <c r="CDK251" s="28">
        <f t="shared" si="303"/>
        <v>45939.5893</v>
      </c>
      <c r="CDL251" s="28">
        <f t="shared" si="303"/>
        <v>45939.5893</v>
      </c>
      <c r="CDM251" s="28">
        <f t="shared" si="303"/>
        <v>45939.5893</v>
      </c>
      <c r="CDN251" s="28">
        <f t="shared" si="303"/>
        <v>45939.5893</v>
      </c>
      <c r="CDO251" s="28">
        <f t="shared" si="303"/>
        <v>45939.5893</v>
      </c>
      <c r="CDP251" s="28">
        <f t="shared" si="303"/>
        <v>45939.5893</v>
      </c>
      <c r="CDQ251" s="28">
        <f t="shared" si="303"/>
        <v>45939.5893</v>
      </c>
      <c r="CDR251" s="28">
        <f t="shared" si="303"/>
        <v>45939.5893</v>
      </c>
      <c r="CDS251" s="28">
        <f t="shared" si="303"/>
        <v>45939.5893</v>
      </c>
      <c r="CDT251" s="28">
        <f t="shared" si="303"/>
        <v>45939.5893</v>
      </c>
      <c r="CDU251" s="28">
        <f t="shared" si="303"/>
        <v>45939.5893</v>
      </c>
      <c r="CDV251" s="28">
        <f t="shared" si="303"/>
        <v>45939.5893</v>
      </c>
      <c r="CDW251" s="28">
        <f t="shared" si="303"/>
        <v>45939.5893</v>
      </c>
      <c r="CDX251" s="28">
        <f t="shared" si="303"/>
        <v>45939.5893</v>
      </c>
      <c r="CDY251" s="28">
        <f t="shared" si="303"/>
        <v>45939.5893</v>
      </c>
      <c r="CDZ251" s="28">
        <f t="shared" si="303"/>
        <v>45939.5893</v>
      </c>
      <c r="CEA251" s="28">
        <f t="shared" si="303"/>
        <v>45939.5893</v>
      </c>
      <c r="CEB251" s="28">
        <f t="shared" si="303"/>
        <v>45939.5893</v>
      </c>
      <c r="CEC251" s="28">
        <f t="shared" si="303"/>
        <v>45939.5893</v>
      </c>
      <c r="CED251" s="28">
        <f t="shared" si="303"/>
        <v>45939.5893</v>
      </c>
      <c r="CEE251" s="28">
        <f t="shared" si="303"/>
        <v>45939.5893</v>
      </c>
      <c r="CEF251" s="28">
        <f t="shared" si="303"/>
        <v>45939.5893</v>
      </c>
      <c r="CEG251" s="28">
        <f t="shared" si="303"/>
        <v>45939.5893</v>
      </c>
      <c r="CEH251" s="28">
        <f t="shared" si="303"/>
        <v>45939.5893</v>
      </c>
      <c r="CEI251" s="28">
        <f t="shared" si="303"/>
        <v>45939.5893</v>
      </c>
      <c r="CEJ251" s="28">
        <f t="shared" si="303"/>
        <v>45939.5893</v>
      </c>
      <c r="CEK251" s="28">
        <f t="shared" si="303"/>
        <v>45939.5893</v>
      </c>
      <c r="CEL251" s="28">
        <f t="shared" si="303"/>
        <v>45939.5893</v>
      </c>
      <c r="CEM251" s="28">
        <f t="shared" si="303"/>
        <v>45939.5893</v>
      </c>
      <c r="CEN251" s="28">
        <f t="shared" si="303"/>
        <v>45939.5893</v>
      </c>
      <c r="CEO251" s="28">
        <f t="shared" si="303"/>
        <v>45939.5893</v>
      </c>
      <c r="CEP251" s="28">
        <f t="shared" si="303"/>
        <v>45939.5893</v>
      </c>
      <c r="CEQ251" s="28">
        <f t="shared" si="303"/>
        <v>45939.5893</v>
      </c>
      <c r="CER251" s="28">
        <f t="shared" si="303"/>
        <v>45939.5893</v>
      </c>
      <c r="CES251" s="28">
        <f t="shared" si="303"/>
        <v>45939.5893</v>
      </c>
      <c r="CET251" s="28">
        <f t="shared" si="303"/>
        <v>45939.5893</v>
      </c>
      <c r="CEU251" s="28">
        <f t="shared" ref="CEU251:CHF251" si="304">SUM(CEU252:CEU493)</f>
        <v>45939.5893</v>
      </c>
      <c r="CEV251" s="28">
        <f t="shared" si="304"/>
        <v>45939.5893</v>
      </c>
      <c r="CEW251" s="28">
        <f t="shared" si="304"/>
        <v>45939.5893</v>
      </c>
      <c r="CEX251" s="28">
        <f t="shared" si="304"/>
        <v>45939.5893</v>
      </c>
      <c r="CEY251" s="28">
        <f t="shared" si="304"/>
        <v>45939.5893</v>
      </c>
      <c r="CEZ251" s="28">
        <f t="shared" si="304"/>
        <v>45939.5893</v>
      </c>
      <c r="CFA251" s="28">
        <f t="shared" si="304"/>
        <v>45939.5893</v>
      </c>
      <c r="CFB251" s="28">
        <f t="shared" si="304"/>
        <v>45939.5893</v>
      </c>
      <c r="CFC251" s="28">
        <f t="shared" si="304"/>
        <v>45939.5893</v>
      </c>
      <c r="CFD251" s="28">
        <f t="shared" si="304"/>
        <v>45939.5893</v>
      </c>
      <c r="CFE251" s="28">
        <f t="shared" si="304"/>
        <v>45939.5893</v>
      </c>
      <c r="CFF251" s="28">
        <f t="shared" si="304"/>
        <v>45939.5893</v>
      </c>
      <c r="CFG251" s="28">
        <f t="shared" si="304"/>
        <v>45939.5893</v>
      </c>
      <c r="CFH251" s="28">
        <f t="shared" si="304"/>
        <v>45939.5893</v>
      </c>
      <c r="CFI251" s="28">
        <f t="shared" si="304"/>
        <v>45939.5893</v>
      </c>
      <c r="CFJ251" s="28">
        <f t="shared" si="304"/>
        <v>45939.5893</v>
      </c>
      <c r="CFK251" s="28">
        <f t="shared" si="304"/>
        <v>45939.5893</v>
      </c>
      <c r="CFL251" s="28">
        <f t="shared" si="304"/>
        <v>45939.5893</v>
      </c>
      <c r="CFM251" s="28">
        <f t="shared" si="304"/>
        <v>45939.5893</v>
      </c>
      <c r="CFN251" s="28">
        <f t="shared" si="304"/>
        <v>45939.5893</v>
      </c>
      <c r="CFO251" s="28">
        <f t="shared" si="304"/>
        <v>45939.5893</v>
      </c>
      <c r="CFP251" s="28">
        <f t="shared" si="304"/>
        <v>45939.5893</v>
      </c>
      <c r="CFQ251" s="28">
        <f t="shared" si="304"/>
        <v>45939.5893</v>
      </c>
      <c r="CFR251" s="28">
        <f t="shared" si="304"/>
        <v>45939.5893</v>
      </c>
      <c r="CFS251" s="28">
        <f t="shared" si="304"/>
        <v>45939.5893</v>
      </c>
      <c r="CFT251" s="28">
        <f t="shared" si="304"/>
        <v>45939.5893</v>
      </c>
      <c r="CFU251" s="28">
        <f t="shared" si="304"/>
        <v>45939.5893</v>
      </c>
      <c r="CFV251" s="28">
        <f t="shared" si="304"/>
        <v>45939.5893</v>
      </c>
      <c r="CFW251" s="28">
        <f t="shared" si="304"/>
        <v>45939.5893</v>
      </c>
      <c r="CFX251" s="28">
        <f t="shared" si="304"/>
        <v>45939.5893</v>
      </c>
      <c r="CFY251" s="28">
        <f t="shared" si="304"/>
        <v>45939.5893</v>
      </c>
      <c r="CFZ251" s="28">
        <f t="shared" si="304"/>
        <v>45939.5893</v>
      </c>
      <c r="CGA251" s="28">
        <f t="shared" si="304"/>
        <v>45939.5893</v>
      </c>
      <c r="CGB251" s="28">
        <f t="shared" si="304"/>
        <v>45939.5893</v>
      </c>
      <c r="CGC251" s="28">
        <f t="shared" si="304"/>
        <v>45939.5893</v>
      </c>
      <c r="CGD251" s="28">
        <f t="shared" si="304"/>
        <v>45939.5893</v>
      </c>
      <c r="CGE251" s="28">
        <f t="shared" si="304"/>
        <v>45939.5893</v>
      </c>
      <c r="CGF251" s="28">
        <f t="shared" si="304"/>
        <v>45939.5893</v>
      </c>
      <c r="CGG251" s="28">
        <f t="shared" si="304"/>
        <v>45939.5893</v>
      </c>
      <c r="CGH251" s="28">
        <f t="shared" si="304"/>
        <v>45939.5893</v>
      </c>
      <c r="CGI251" s="28">
        <f t="shared" si="304"/>
        <v>45939.5893</v>
      </c>
      <c r="CGJ251" s="28">
        <f t="shared" si="304"/>
        <v>45939.5893</v>
      </c>
      <c r="CGK251" s="28">
        <f t="shared" si="304"/>
        <v>45939.5893</v>
      </c>
      <c r="CGL251" s="28">
        <f t="shared" si="304"/>
        <v>45939.5893</v>
      </c>
      <c r="CGM251" s="28">
        <f t="shared" si="304"/>
        <v>45939.5893</v>
      </c>
      <c r="CGN251" s="28">
        <f t="shared" si="304"/>
        <v>45939.5893</v>
      </c>
      <c r="CGO251" s="28">
        <f t="shared" si="304"/>
        <v>45939.5893</v>
      </c>
      <c r="CGP251" s="28">
        <f t="shared" si="304"/>
        <v>45939.5893</v>
      </c>
      <c r="CGQ251" s="28">
        <f t="shared" si="304"/>
        <v>45939.5893</v>
      </c>
      <c r="CGR251" s="28">
        <f t="shared" si="304"/>
        <v>45939.5893</v>
      </c>
      <c r="CGS251" s="28">
        <f t="shared" si="304"/>
        <v>45939.5893</v>
      </c>
      <c r="CGT251" s="28">
        <f t="shared" si="304"/>
        <v>45939.5893</v>
      </c>
      <c r="CGU251" s="28">
        <f t="shared" si="304"/>
        <v>45939.5893</v>
      </c>
      <c r="CGV251" s="28">
        <f t="shared" si="304"/>
        <v>45939.5893</v>
      </c>
      <c r="CGW251" s="28">
        <f t="shared" si="304"/>
        <v>45939.5893</v>
      </c>
      <c r="CGX251" s="28">
        <f t="shared" si="304"/>
        <v>45939.5893</v>
      </c>
      <c r="CGY251" s="28">
        <f t="shared" si="304"/>
        <v>45939.5893</v>
      </c>
      <c r="CGZ251" s="28">
        <f t="shared" si="304"/>
        <v>45939.5893</v>
      </c>
      <c r="CHA251" s="28">
        <f t="shared" si="304"/>
        <v>45939.5893</v>
      </c>
      <c r="CHB251" s="28">
        <f t="shared" si="304"/>
        <v>45939.5893</v>
      </c>
      <c r="CHC251" s="28">
        <f t="shared" si="304"/>
        <v>45939.5893</v>
      </c>
      <c r="CHD251" s="28">
        <f t="shared" si="304"/>
        <v>45939.5893</v>
      </c>
      <c r="CHE251" s="28">
        <f t="shared" si="304"/>
        <v>45939.5893</v>
      </c>
      <c r="CHF251" s="28">
        <f t="shared" si="304"/>
        <v>45939.5893</v>
      </c>
      <c r="CHG251" s="28">
        <f t="shared" ref="CHG251:CJR251" si="305">SUM(CHG252:CHG493)</f>
        <v>45939.5893</v>
      </c>
      <c r="CHH251" s="28">
        <f t="shared" si="305"/>
        <v>45939.5893</v>
      </c>
      <c r="CHI251" s="28">
        <f t="shared" si="305"/>
        <v>45939.5893</v>
      </c>
      <c r="CHJ251" s="28">
        <f t="shared" si="305"/>
        <v>45939.5893</v>
      </c>
      <c r="CHK251" s="28">
        <f t="shared" si="305"/>
        <v>45939.5893</v>
      </c>
      <c r="CHL251" s="28">
        <f t="shared" si="305"/>
        <v>45939.5893</v>
      </c>
      <c r="CHM251" s="28">
        <f t="shared" si="305"/>
        <v>45939.5893</v>
      </c>
      <c r="CHN251" s="28">
        <f t="shared" si="305"/>
        <v>45939.5893</v>
      </c>
      <c r="CHO251" s="28">
        <f t="shared" si="305"/>
        <v>45939.5893</v>
      </c>
      <c r="CHP251" s="28">
        <f t="shared" si="305"/>
        <v>45939.5893</v>
      </c>
      <c r="CHQ251" s="28">
        <f t="shared" si="305"/>
        <v>45939.5893</v>
      </c>
      <c r="CHR251" s="28">
        <f t="shared" si="305"/>
        <v>45939.5893</v>
      </c>
      <c r="CHS251" s="28">
        <f t="shared" si="305"/>
        <v>45939.5893</v>
      </c>
      <c r="CHT251" s="28">
        <f t="shared" si="305"/>
        <v>45939.5893</v>
      </c>
      <c r="CHU251" s="28">
        <f t="shared" si="305"/>
        <v>45939.5893</v>
      </c>
      <c r="CHV251" s="28">
        <f t="shared" si="305"/>
        <v>45939.5893</v>
      </c>
      <c r="CHW251" s="28">
        <f t="shared" si="305"/>
        <v>45939.5893</v>
      </c>
      <c r="CHX251" s="28">
        <f t="shared" si="305"/>
        <v>45939.5893</v>
      </c>
      <c r="CHY251" s="28">
        <f t="shared" si="305"/>
        <v>45939.5893</v>
      </c>
      <c r="CHZ251" s="28">
        <f t="shared" si="305"/>
        <v>45939.5893</v>
      </c>
      <c r="CIA251" s="28">
        <f t="shared" si="305"/>
        <v>45939.5893</v>
      </c>
      <c r="CIB251" s="28">
        <f t="shared" si="305"/>
        <v>45939.5893</v>
      </c>
      <c r="CIC251" s="28">
        <f t="shared" si="305"/>
        <v>45939.5893</v>
      </c>
      <c r="CID251" s="28">
        <f t="shared" si="305"/>
        <v>45939.5893</v>
      </c>
      <c r="CIE251" s="28">
        <f t="shared" si="305"/>
        <v>45939.5893</v>
      </c>
      <c r="CIF251" s="28">
        <f t="shared" si="305"/>
        <v>45939.5893</v>
      </c>
      <c r="CIG251" s="28">
        <f t="shared" si="305"/>
        <v>45939.5893</v>
      </c>
      <c r="CIH251" s="28">
        <f t="shared" si="305"/>
        <v>45939.5893</v>
      </c>
      <c r="CII251" s="28">
        <f t="shared" si="305"/>
        <v>45939.5893</v>
      </c>
      <c r="CIJ251" s="28">
        <f t="shared" si="305"/>
        <v>45939.5893</v>
      </c>
      <c r="CIK251" s="28">
        <f t="shared" si="305"/>
        <v>45939.5893</v>
      </c>
      <c r="CIL251" s="28">
        <f t="shared" si="305"/>
        <v>45939.5893</v>
      </c>
      <c r="CIM251" s="28">
        <f t="shared" si="305"/>
        <v>45939.5893</v>
      </c>
      <c r="CIN251" s="28">
        <f t="shared" si="305"/>
        <v>45939.5893</v>
      </c>
      <c r="CIO251" s="28">
        <f t="shared" si="305"/>
        <v>45939.5893</v>
      </c>
      <c r="CIP251" s="28">
        <f t="shared" si="305"/>
        <v>45939.5893</v>
      </c>
      <c r="CIQ251" s="28">
        <f t="shared" si="305"/>
        <v>45939.5893</v>
      </c>
      <c r="CIR251" s="28">
        <f t="shared" si="305"/>
        <v>45939.5893</v>
      </c>
      <c r="CIS251" s="28">
        <f t="shared" si="305"/>
        <v>45939.5893</v>
      </c>
      <c r="CIT251" s="28">
        <f t="shared" si="305"/>
        <v>45939.5893</v>
      </c>
      <c r="CIU251" s="28">
        <f t="shared" si="305"/>
        <v>45939.5893</v>
      </c>
      <c r="CIV251" s="28">
        <f t="shared" si="305"/>
        <v>45939.5893</v>
      </c>
      <c r="CIW251" s="28">
        <f t="shared" si="305"/>
        <v>45939.5893</v>
      </c>
      <c r="CIX251" s="28">
        <f t="shared" si="305"/>
        <v>45939.5893</v>
      </c>
      <c r="CIY251" s="28">
        <f t="shared" si="305"/>
        <v>45939.5893</v>
      </c>
      <c r="CIZ251" s="28">
        <f t="shared" si="305"/>
        <v>45939.5893</v>
      </c>
      <c r="CJA251" s="28">
        <f t="shared" si="305"/>
        <v>45939.5893</v>
      </c>
      <c r="CJB251" s="28">
        <f t="shared" si="305"/>
        <v>45939.5893</v>
      </c>
      <c r="CJC251" s="28">
        <f t="shared" si="305"/>
        <v>45939.5893</v>
      </c>
      <c r="CJD251" s="28">
        <f t="shared" si="305"/>
        <v>45939.5893</v>
      </c>
      <c r="CJE251" s="28">
        <f t="shared" si="305"/>
        <v>45939.5893</v>
      </c>
      <c r="CJF251" s="28">
        <f t="shared" si="305"/>
        <v>45939.5893</v>
      </c>
      <c r="CJG251" s="28">
        <f t="shared" si="305"/>
        <v>45939.5893</v>
      </c>
      <c r="CJH251" s="28">
        <f t="shared" si="305"/>
        <v>45939.5893</v>
      </c>
      <c r="CJI251" s="28">
        <f t="shared" si="305"/>
        <v>45939.5893</v>
      </c>
      <c r="CJJ251" s="28">
        <f t="shared" si="305"/>
        <v>45939.5893</v>
      </c>
      <c r="CJK251" s="28">
        <f t="shared" si="305"/>
        <v>45939.5893</v>
      </c>
      <c r="CJL251" s="28">
        <f t="shared" si="305"/>
        <v>45939.5893</v>
      </c>
      <c r="CJM251" s="28">
        <f t="shared" si="305"/>
        <v>45939.5893</v>
      </c>
      <c r="CJN251" s="28">
        <f t="shared" si="305"/>
        <v>45939.5893</v>
      </c>
      <c r="CJO251" s="28">
        <f t="shared" si="305"/>
        <v>45939.5893</v>
      </c>
      <c r="CJP251" s="28">
        <f t="shared" si="305"/>
        <v>45939.5893</v>
      </c>
      <c r="CJQ251" s="28">
        <f t="shared" si="305"/>
        <v>45939.5893</v>
      </c>
      <c r="CJR251" s="28">
        <f t="shared" si="305"/>
        <v>45939.5893</v>
      </c>
      <c r="CJS251" s="28">
        <f t="shared" ref="CJS251:CMD251" si="306">SUM(CJS252:CJS493)</f>
        <v>45939.5893</v>
      </c>
      <c r="CJT251" s="28">
        <f t="shared" si="306"/>
        <v>45939.5893</v>
      </c>
      <c r="CJU251" s="28">
        <f t="shared" si="306"/>
        <v>45939.5893</v>
      </c>
      <c r="CJV251" s="28">
        <f t="shared" si="306"/>
        <v>45939.5893</v>
      </c>
      <c r="CJW251" s="28">
        <f t="shared" si="306"/>
        <v>45939.5893</v>
      </c>
      <c r="CJX251" s="28">
        <f t="shared" si="306"/>
        <v>45939.5893</v>
      </c>
      <c r="CJY251" s="28">
        <f t="shared" si="306"/>
        <v>45939.5893</v>
      </c>
      <c r="CJZ251" s="28">
        <f t="shared" si="306"/>
        <v>45939.5893</v>
      </c>
      <c r="CKA251" s="28">
        <f t="shared" si="306"/>
        <v>45939.5893</v>
      </c>
      <c r="CKB251" s="28">
        <f t="shared" si="306"/>
        <v>45939.5893</v>
      </c>
      <c r="CKC251" s="28">
        <f t="shared" si="306"/>
        <v>45939.5893</v>
      </c>
      <c r="CKD251" s="28">
        <f t="shared" si="306"/>
        <v>45939.5893</v>
      </c>
      <c r="CKE251" s="28">
        <f t="shared" si="306"/>
        <v>45939.5893</v>
      </c>
      <c r="CKF251" s="28">
        <f t="shared" si="306"/>
        <v>45939.5893</v>
      </c>
      <c r="CKG251" s="28">
        <f t="shared" si="306"/>
        <v>45939.5893</v>
      </c>
      <c r="CKH251" s="28">
        <f t="shared" si="306"/>
        <v>45939.5893</v>
      </c>
      <c r="CKI251" s="28">
        <f t="shared" si="306"/>
        <v>45939.5893</v>
      </c>
      <c r="CKJ251" s="28">
        <f t="shared" si="306"/>
        <v>45939.5893</v>
      </c>
      <c r="CKK251" s="28">
        <f t="shared" si="306"/>
        <v>45939.5893</v>
      </c>
      <c r="CKL251" s="28">
        <f t="shared" si="306"/>
        <v>45939.5893</v>
      </c>
      <c r="CKM251" s="28">
        <f t="shared" si="306"/>
        <v>45939.5893</v>
      </c>
      <c r="CKN251" s="28">
        <f t="shared" si="306"/>
        <v>45939.5893</v>
      </c>
      <c r="CKO251" s="28">
        <f t="shared" si="306"/>
        <v>45939.5893</v>
      </c>
      <c r="CKP251" s="28">
        <f t="shared" si="306"/>
        <v>45939.5893</v>
      </c>
      <c r="CKQ251" s="28">
        <f t="shared" si="306"/>
        <v>45939.5893</v>
      </c>
      <c r="CKR251" s="28">
        <f t="shared" si="306"/>
        <v>45939.5893</v>
      </c>
      <c r="CKS251" s="28">
        <f t="shared" si="306"/>
        <v>45939.5893</v>
      </c>
      <c r="CKT251" s="28">
        <f t="shared" si="306"/>
        <v>45939.5893</v>
      </c>
      <c r="CKU251" s="28">
        <f t="shared" si="306"/>
        <v>45939.5893</v>
      </c>
      <c r="CKV251" s="28">
        <f t="shared" si="306"/>
        <v>45939.5893</v>
      </c>
      <c r="CKW251" s="28">
        <f t="shared" si="306"/>
        <v>45939.5893</v>
      </c>
      <c r="CKX251" s="28">
        <f t="shared" si="306"/>
        <v>45939.5893</v>
      </c>
      <c r="CKY251" s="28">
        <f t="shared" si="306"/>
        <v>45939.5893</v>
      </c>
      <c r="CKZ251" s="28">
        <f t="shared" si="306"/>
        <v>45939.5893</v>
      </c>
      <c r="CLA251" s="28">
        <f t="shared" si="306"/>
        <v>45939.5893</v>
      </c>
      <c r="CLB251" s="28">
        <f t="shared" si="306"/>
        <v>45939.5893</v>
      </c>
      <c r="CLC251" s="28">
        <f t="shared" si="306"/>
        <v>45939.5893</v>
      </c>
      <c r="CLD251" s="28">
        <f t="shared" si="306"/>
        <v>45939.5893</v>
      </c>
      <c r="CLE251" s="28">
        <f t="shared" si="306"/>
        <v>45939.5893</v>
      </c>
      <c r="CLF251" s="28">
        <f t="shared" si="306"/>
        <v>45939.5893</v>
      </c>
      <c r="CLG251" s="28">
        <f t="shared" si="306"/>
        <v>45939.5893</v>
      </c>
      <c r="CLH251" s="28">
        <f t="shared" si="306"/>
        <v>45939.5893</v>
      </c>
      <c r="CLI251" s="28">
        <f t="shared" si="306"/>
        <v>45939.5893</v>
      </c>
      <c r="CLJ251" s="28">
        <f t="shared" si="306"/>
        <v>45939.5893</v>
      </c>
      <c r="CLK251" s="28">
        <f t="shared" si="306"/>
        <v>45939.5893</v>
      </c>
      <c r="CLL251" s="28">
        <f t="shared" si="306"/>
        <v>45939.5893</v>
      </c>
      <c r="CLM251" s="28">
        <f t="shared" si="306"/>
        <v>45939.5893</v>
      </c>
      <c r="CLN251" s="28">
        <f t="shared" si="306"/>
        <v>45939.5893</v>
      </c>
      <c r="CLO251" s="28">
        <f t="shared" si="306"/>
        <v>45939.5893</v>
      </c>
      <c r="CLP251" s="28">
        <f t="shared" si="306"/>
        <v>45939.5893</v>
      </c>
      <c r="CLQ251" s="28">
        <f t="shared" si="306"/>
        <v>45939.5893</v>
      </c>
      <c r="CLR251" s="28">
        <f t="shared" si="306"/>
        <v>45939.5893</v>
      </c>
      <c r="CLS251" s="28">
        <f t="shared" si="306"/>
        <v>45939.5893</v>
      </c>
      <c r="CLT251" s="28">
        <f t="shared" si="306"/>
        <v>45939.5893</v>
      </c>
      <c r="CLU251" s="28">
        <f t="shared" si="306"/>
        <v>45939.5893</v>
      </c>
      <c r="CLV251" s="28">
        <f t="shared" si="306"/>
        <v>45939.5893</v>
      </c>
      <c r="CLW251" s="28">
        <f t="shared" si="306"/>
        <v>45939.5893</v>
      </c>
      <c r="CLX251" s="28">
        <f t="shared" si="306"/>
        <v>45939.5893</v>
      </c>
      <c r="CLY251" s="28">
        <f t="shared" si="306"/>
        <v>45939.5893</v>
      </c>
      <c r="CLZ251" s="28">
        <f t="shared" si="306"/>
        <v>45939.5893</v>
      </c>
      <c r="CMA251" s="28">
        <f t="shared" si="306"/>
        <v>45939.5893</v>
      </c>
      <c r="CMB251" s="28">
        <f t="shared" si="306"/>
        <v>45939.5893</v>
      </c>
      <c r="CMC251" s="28">
        <f t="shared" si="306"/>
        <v>45939.5893</v>
      </c>
      <c r="CMD251" s="28">
        <f t="shared" si="306"/>
        <v>45939.5893</v>
      </c>
      <c r="CME251" s="28">
        <f t="shared" ref="CME251:COP251" si="307">SUM(CME252:CME493)</f>
        <v>45939.5893</v>
      </c>
      <c r="CMF251" s="28">
        <f t="shared" si="307"/>
        <v>45939.5893</v>
      </c>
      <c r="CMG251" s="28">
        <f t="shared" si="307"/>
        <v>45939.5893</v>
      </c>
      <c r="CMH251" s="28">
        <f t="shared" si="307"/>
        <v>45939.5893</v>
      </c>
      <c r="CMI251" s="28">
        <f t="shared" si="307"/>
        <v>45939.5893</v>
      </c>
      <c r="CMJ251" s="28">
        <f t="shared" si="307"/>
        <v>45939.5893</v>
      </c>
      <c r="CMK251" s="28">
        <f t="shared" si="307"/>
        <v>45939.5893</v>
      </c>
      <c r="CML251" s="28">
        <f t="shared" si="307"/>
        <v>45939.5893</v>
      </c>
      <c r="CMM251" s="28">
        <f t="shared" si="307"/>
        <v>45939.5893</v>
      </c>
      <c r="CMN251" s="28">
        <f t="shared" si="307"/>
        <v>45939.5893</v>
      </c>
      <c r="CMO251" s="28">
        <f t="shared" si="307"/>
        <v>45939.5893</v>
      </c>
      <c r="CMP251" s="28">
        <f t="shared" si="307"/>
        <v>45939.5893</v>
      </c>
      <c r="CMQ251" s="28">
        <f t="shared" si="307"/>
        <v>45939.5893</v>
      </c>
      <c r="CMR251" s="28">
        <f t="shared" si="307"/>
        <v>45939.5893</v>
      </c>
      <c r="CMS251" s="28">
        <f t="shared" si="307"/>
        <v>45939.5893</v>
      </c>
      <c r="CMT251" s="28">
        <f t="shared" si="307"/>
        <v>45939.5893</v>
      </c>
      <c r="CMU251" s="28">
        <f t="shared" si="307"/>
        <v>45939.5893</v>
      </c>
      <c r="CMV251" s="28">
        <f t="shared" si="307"/>
        <v>45939.5893</v>
      </c>
      <c r="CMW251" s="28">
        <f t="shared" si="307"/>
        <v>45939.5893</v>
      </c>
      <c r="CMX251" s="28">
        <f t="shared" si="307"/>
        <v>45939.5893</v>
      </c>
      <c r="CMY251" s="28">
        <f t="shared" si="307"/>
        <v>45939.5893</v>
      </c>
      <c r="CMZ251" s="28">
        <f t="shared" si="307"/>
        <v>45939.5893</v>
      </c>
      <c r="CNA251" s="28">
        <f t="shared" si="307"/>
        <v>45939.5893</v>
      </c>
      <c r="CNB251" s="28">
        <f t="shared" si="307"/>
        <v>45939.5893</v>
      </c>
      <c r="CNC251" s="28">
        <f t="shared" si="307"/>
        <v>45939.5893</v>
      </c>
      <c r="CND251" s="28">
        <f t="shared" si="307"/>
        <v>45939.5893</v>
      </c>
      <c r="CNE251" s="28">
        <f t="shared" si="307"/>
        <v>45939.5893</v>
      </c>
      <c r="CNF251" s="28">
        <f t="shared" si="307"/>
        <v>45939.5893</v>
      </c>
      <c r="CNG251" s="28">
        <f t="shared" si="307"/>
        <v>45939.5893</v>
      </c>
      <c r="CNH251" s="28">
        <f t="shared" si="307"/>
        <v>45939.5893</v>
      </c>
      <c r="CNI251" s="28">
        <f t="shared" si="307"/>
        <v>45939.5893</v>
      </c>
      <c r="CNJ251" s="28">
        <f t="shared" si="307"/>
        <v>45939.5893</v>
      </c>
      <c r="CNK251" s="28">
        <f t="shared" si="307"/>
        <v>45939.5893</v>
      </c>
      <c r="CNL251" s="28">
        <f t="shared" si="307"/>
        <v>45939.5893</v>
      </c>
      <c r="CNM251" s="28">
        <f t="shared" si="307"/>
        <v>45939.5893</v>
      </c>
      <c r="CNN251" s="28">
        <f t="shared" si="307"/>
        <v>45939.5893</v>
      </c>
      <c r="CNO251" s="28">
        <f t="shared" si="307"/>
        <v>45939.5893</v>
      </c>
      <c r="CNP251" s="28">
        <f t="shared" si="307"/>
        <v>45939.5893</v>
      </c>
      <c r="CNQ251" s="28">
        <f t="shared" si="307"/>
        <v>45939.5893</v>
      </c>
      <c r="CNR251" s="28">
        <f t="shared" si="307"/>
        <v>45939.5893</v>
      </c>
      <c r="CNS251" s="28">
        <f t="shared" si="307"/>
        <v>45939.5893</v>
      </c>
      <c r="CNT251" s="28">
        <f t="shared" si="307"/>
        <v>45939.5893</v>
      </c>
      <c r="CNU251" s="28">
        <f t="shared" si="307"/>
        <v>45939.5893</v>
      </c>
      <c r="CNV251" s="28">
        <f t="shared" si="307"/>
        <v>45939.5893</v>
      </c>
      <c r="CNW251" s="28">
        <f t="shared" si="307"/>
        <v>45939.5893</v>
      </c>
      <c r="CNX251" s="28">
        <f t="shared" si="307"/>
        <v>45939.5893</v>
      </c>
      <c r="CNY251" s="28">
        <f t="shared" si="307"/>
        <v>45939.5893</v>
      </c>
      <c r="CNZ251" s="28">
        <f t="shared" si="307"/>
        <v>45939.5893</v>
      </c>
      <c r="COA251" s="28">
        <f t="shared" si="307"/>
        <v>45939.5893</v>
      </c>
      <c r="COB251" s="28">
        <f t="shared" si="307"/>
        <v>45939.5893</v>
      </c>
      <c r="COC251" s="28">
        <f t="shared" si="307"/>
        <v>45939.5893</v>
      </c>
      <c r="COD251" s="28">
        <f t="shared" si="307"/>
        <v>45939.5893</v>
      </c>
      <c r="COE251" s="28">
        <f t="shared" si="307"/>
        <v>45939.5893</v>
      </c>
      <c r="COF251" s="28">
        <f t="shared" si="307"/>
        <v>45939.5893</v>
      </c>
      <c r="COG251" s="28">
        <f t="shared" si="307"/>
        <v>45939.5893</v>
      </c>
      <c r="COH251" s="28">
        <f t="shared" si="307"/>
        <v>45939.5893</v>
      </c>
      <c r="COI251" s="28">
        <f t="shared" si="307"/>
        <v>45939.5893</v>
      </c>
      <c r="COJ251" s="28">
        <f t="shared" si="307"/>
        <v>45939.5893</v>
      </c>
      <c r="COK251" s="28">
        <f t="shared" si="307"/>
        <v>45939.5893</v>
      </c>
      <c r="COL251" s="28">
        <f t="shared" si="307"/>
        <v>45939.5893</v>
      </c>
      <c r="COM251" s="28">
        <f t="shared" si="307"/>
        <v>45939.5893</v>
      </c>
      <c r="CON251" s="28">
        <f t="shared" si="307"/>
        <v>45939.5893</v>
      </c>
      <c r="COO251" s="28">
        <f t="shared" si="307"/>
        <v>45939.5893</v>
      </c>
      <c r="COP251" s="28">
        <f t="shared" si="307"/>
        <v>45939.5893</v>
      </c>
      <c r="COQ251" s="28">
        <f t="shared" ref="COQ251:CRB251" si="308">SUM(COQ252:COQ493)</f>
        <v>45939.5893</v>
      </c>
      <c r="COR251" s="28">
        <f t="shared" si="308"/>
        <v>45939.5893</v>
      </c>
      <c r="COS251" s="28">
        <f t="shared" si="308"/>
        <v>45939.5893</v>
      </c>
      <c r="COT251" s="28">
        <f t="shared" si="308"/>
        <v>45939.5893</v>
      </c>
      <c r="COU251" s="28">
        <f t="shared" si="308"/>
        <v>45939.5893</v>
      </c>
      <c r="COV251" s="28">
        <f t="shared" si="308"/>
        <v>45939.5893</v>
      </c>
      <c r="COW251" s="28">
        <f t="shared" si="308"/>
        <v>45939.5893</v>
      </c>
      <c r="COX251" s="28">
        <f t="shared" si="308"/>
        <v>45939.5893</v>
      </c>
      <c r="COY251" s="28">
        <f t="shared" si="308"/>
        <v>45939.5893</v>
      </c>
      <c r="COZ251" s="28">
        <f t="shared" si="308"/>
        <v>45939.5893</v>
      </c>
      <c r="CPA251" s="28">
        <f t="shared" si="308"/>
        <v>45939.5893</v>
      </c>
      <c r="CPB251" s="28">
        <f t="shared" si="308"/>
        <v>45939.5893</v>
      </c>
      <c r="CPC251" s="28">
        <f t="shared" si="308"/>
        <v>45939.5893</v>
      </c>
      <c r="CPD251" s="28">
        <f t="shared" si="308"/>
        <v>45939.5893</v>
      </c>
      <c r="CPE251" s="28">
        <f t="shared" si="308"/>
        <v>45939.5893</v>
      </c>
      <c r="CPF251" s="28">
        <f t="shared" si="308"/>
        <v>45939.5893</v>
      </c>
      <c r="CPG251" s="28">
        <f t="shared" si="308"/>
        <v>45939.5893</v>
      </c>
      <c r="CPH251" s="28">
        <f t="shared" si="308"/>
        <v>45939.5893</v>
      </c>
      <c r="CPI251" s="28">
        <f t="shared" si="308"/>
        <v>45939.5893</v>
      </c>
      <c r="CPJ251" s="28">
        <f t="shared" si="308"/>
        <v>45939.5893</v>
      </c>
      <c r="CPK251" s="28">
        <f t="shared" si="308"/>
        <v>45939.5893</v>
      </c>
      <c r="CPL251" s="28">
        <f t="shared" si="308"/>
        <v>45939.5893</v>
      </c>
      <c r="CPM251" s="28">
        <f t="shared" si="308"/>
        <v>45939.5893</v>
      </c>
      <c r="CPN251" s="28">
        <f t="shared" si="308"/>
        <v>45939.5893</v>
      </c>
      <c r="CPO251" s="28">
        <f t="shared" si="308"/>
        <v>45939.5893</v>
      </c>
      <c r="CPP251" s="28">
        <f t="shared" si="308"/>
        <v>45939.5893</v>
      </c>
      <c r="CPQ251" s="28">
        <f t="shared" si="308"/>
        <v>45939.5893</v>
      </c>
      <c r="CPR251" s="28">
        <f t="shared" si="308"/>
        <v>45939.5893</v>
      </c>
      <c r="CPS251" s="28">
        <f t="shared" si="308"/>
        <v>45939.5893</v>
      </c>
      <c r="CPT251" s="28">
        <f t="shared" si="308"/>
        <v>45939.5893</v>
      </c>
      <c r="CPU251" s="28">
        <f t="shared" si="308"/>
        <v>45939.5893</v>
      </c>
      <c r="CPV251" s="28">
        <f t="shared" si="308"/>
        <v>45939.5893</v>
      </c>
      <c r="CPW251" s="28">
        <f t="shared" si="308"/>
        <v>45939.5893</v>
      </c>
      <c r="CPX251" s="28">
        <f t="shared" si="308"/>
        <v>45939.5893</v>
      </c>
      <c r="CPY251" s="28">
        <f t="shared" si="308"/>
        <v>45939.5893</v>
      </c>
      <c r="CPZ251" s="28">
        <f t="shared" si="308"/>
        <v>45939.5893</v>
      </c>
      <c r="CQA251" s="28">
        <f t="shared" si="308"/>
        <v>45939.5893</v>
      </c>
      <c r="CQB251" s="28">
        <f t="shared" si="308"/>
        <v>45939.5893</v>
      </c>
      <c r="CQC251" s="28">
        <f t="shared" si="308"/>
        <v>45939.5893</v>
      </c>
      <c r="CQD251" s="28">
        <f t="shared" si="308"/>
        <v>45939.5893</v>
      </c>
      <c r="CQE251" s="28">
        <f t="shared" si="308"/>
        <v>45939.5893</v>
      </c>
      <c r="CQF251" s="28">
        <f t="shared" si="308"/>
        <v>45939.5893</v>
      </c>
      <c r="CQG251" s="28">
        <f t="shared" si="308"/>
        <v>45939.5893</v>
      </c>
      <c r="CQH251" s="28">
        <f t="shared" si="308"/>
        <v>45939.5893</v>
      </c>
      <c r="CQI251" s="28">
        <f t="shared" si="308"/>
        <v>45939.5893</v>
      </c>
      <c r="CQJ251" s="28">
        <f t="shared" si="308"/>
        <v>45939.5893</v>
      </c>
      <c r="CQK251" s="28">
        <f t="shared" si="308"/>
        <v>45939.5893</v>
      </c>
      <c r="CQL251" s="28">
        <f t="shared" si="308"/>
        <v>45939.5893</v>
      </c>
      <c r="CQM251" s="28">
        <f t="shared" si="308"/>
        <v>45939.5893</v>
      </c>
      <c r="CQN251" s="28">
        <f t="shared" si="308"/>
        <v>45939.5893</v>
      </c>
      <c r="CQO251" s="28">
        <f t="shared" si="308"/>
        <v>45939.5893</v>
      </c>
      <c r="CQP251" s="28">
        <f t="shared" si="308"/>
        <v>45939.5893</v>
      </c>
      <c r="CQQ251" s="28">
        <f t="shared" si="308"/>
        <v>45939.5893</v>
      </c>
      <c r="CQR251" s="28">
        <f t="shared" si="308"/>
        <v>45939.5893</v>
      </c>
      <c r="CQS251" s="28">
        <f t="shared" si="308"/>
        <v>45939.5893</v>
      </c>
      <c r="CQT251" s="28">
        <f t="shared" si="308"/>
        <v>45939.5893</v>
      </c>
      <c r="CQU251" s="28">
        <f t="shared" si="308"/>
        <v>45939.5893</v>
      </c>
      <c r="CQV251" s="28">
        <f t="shared" si="308"/>
        <v>45939.5893</v>
      </c>
      <c r="CQW251" s="28">
        <f t="shared" si="308"/>
        <v>45939.5893</v>
      </c>
      <c r="CQX251" s="28">
        <f t="shared" si="308"/>
        <v>45939.5893</v>
      </c>
      <c r="CQY251" s="28">
        <f t="shared" si="308"/>
        <v>45939.5893</v>
      </c>
      <c r="CQZ251" s="28">
        <f t="shared" si="308"/>
        <v>45939.5893</v>
      </c>
      <c r="CRA251" s="28">
        <f t="shared" si="308"/>
        <v>45939.5893</v>
      </c>
      <c r="CRB251" s="28">
        <f t="shared" si="308"/>
        <v>45939.5893</v>
      </c>
      <c r="CRC251" s="28">
        <f t="shared" ref="CRC251:CTN251" si="309">SUM(CRC252:CRC493)</f>
        <v>45939.5893</v>
      </c>
      <c r="CRD251" s="28">
        <f t="shared" si="309"/>
        <v>45939.5893</v>
      </c>
      <c r="CRE251" s="28">
        <f t="shared" si="309"/>
        <v>45939.5893</v>
      </c>
      <c r="CRF251" s="28">
        <f t="shared" si="309"/>
        <v>45939.5893</v>
      </c>
      <c r="CRG251" s="28">
        <f t="shared" si="309"/>
        <v>45939.5893</v>
      </c>
      <c r="CRH251" s="28">
        <f t="shared" si="309"/>
        <v>45939.5893</v>
      </c>
      <c r="CRI251" s="28">
        <f t="shared" si="309"/>
        <v>45939.5893</v>
      </c>
      <c r="CRJ251" s="28">
        <f t="shared" si="309"/>
        <v>45939.5893</v>
      </c>
      <c r="CRK251" s="28">
        <f t="shared" si="309"/>
        <v>45939.5893</v>
      </c>
      <c r="CRL251" s="28">
        <f t="shared" si="309"/>
        <v>45939.5893</v>
      </c>
      <c r="CRM251" s="28">
        <f t="shared" si="309"/>
        <v>45939.5893</v>
      </c>
      <c r="CRN251" s="28">
        <f t="shared" si="309"/>
        <v>45939.5893</v>
      </c>
      <c r="CRO251" s="28">
        <f t="shared" si="309"/>
        <v>45939.5893</v>
      </c>
      <c r="CRP251" s="28">
        <f t="shared" si="309"/>
        <v>45939.5893</v>
      </c>
      <c r="CRQ251" s="28">
        <f t="shared" si="309"/>
        <v>45939.5893</v>
      </c>
      <c r="CRR251" s="28">
        <f t="shared" si="309"/>
        <v>45939.5893</v>
      </c>
      <c r="CRS251" s="28">
        <f t="shared" si="309"/>
        <v>45939.5893</v>
      </c>
      <c r="CRT251" s="28">
        <f t="shared" si="309"/>
        <v>45939.5893</v>
      </c>
      <c r="CRU251" s="28">
        <f t="shared" si="309"/>
        <v>45939.5893</v>
      </c>
      <c r="CRV251" s="28">
        <f t="shared" si="309"/>
        <v>45939.5893</v>
      </c>
      <c r="CRW251" s="28">
        <f t="shared" si="309"/>
        <v>45939.5893</v>
      </c>
      <c r="CRX251" s="28">
        <f t="shared" si="309"/>
        <v>45939.5893</v>
      </c>
      <c r="CRY251" s="28">
        <f t="shared" si="309"/>
        <v>45939.5893</v>
      </c>
      <c r="CRZ251" s="28">
        <f t="shared" si="309"/>
        <v>45939.5893</v>
      </c>
      <c r="CSA251" s="28">
        <f t="shared" si="309"/>
        <v>45939.5893</v>
      </c>
      <c r="CSB251" s="28">
        <f t="shared" si="309"/>
        <v>45939.5893</v>
      </c>
      <c r="CSC251" s="28">
        <f t="shared" si="309"/>
        <v>45939.5893</v>
      </c>
      <c r="CSD251" s="28">
        <f t="shared" si="309"/>
        <v>45939.5893</v>
      </c>
      <c r="CSE251" s="28">
        <f t="shared" si="309"/>
        <v>45939.5893</v>
      </c>
      <c r="CSF251" s="28">
        <f t="shared" si="309"/>
        <v>45939.5893</v>
      </c>
      <c r="CSG251" s="28">
        <f t="shared" si="309"/>
        <v>45939.5893</v>
      </c>
      <c r="CSH251" s="28">
        <f t="shared" si="309"/>
        <v>45939.5893</v>
      </c>
      <c r="CSI251" s="28">
        <f t="shared" si="309"/>
        <v>45939.5893</v>
      </c>
      <c r="CSJ251" s="28">
        <f t="shared" si="309"/>
        <v>45939.5893</v>
      </c>
      <c r="CSK251" s="28">
        <f t="shared" si="309"/>
        <v>45939.5893</v>
      </c>
      <c r="CSL251" s="28">
        <f t="shared" si="309"/>
        <v>45939.5893</v>
      </c>
      <c r="CSM251" s="28">
        <f t="shared" si="309"/>
        <v>45939.5893</v>
      </c>
      <c r="CSN251" s="28">
        <f t="shared" si="309"/>
        <v>45939.5893</v>
      </c>
      <c r="CSO251" s="28">
        <f t="shared" si="309"/>
        <v>45939.5893</v>
      </c>
      <c r="CSP251" s="28">
        <f t="shared" si="309"/>
        <v>45939.5893</v>
      </c>
      <c r="CSQ251" s="28">
        <f t="shared" si="309"/>
        <v>45939.5893</v>
      </c>
      <c r="CSR251" s="28">
        <f t="shared" si="309"/>
        <v>45939.5893</v>
      </c>
      <c r="CSS251" s="28">
        <f t="shared" si="309"/>
        <v>45939.5893</v>
      </c>
      <c r="CST251" s="28">
        <f t="shared" si="309"/>
        <v>45939.5893</v>
      </c>
      <c r="CSU251" s="28">
        <f t="shared" si="309"/>
        <v>45939.5893</v>
      </c>
      <c r="CSV251" s="28">
        <f t="shared" si="309"/>
        <v>45939.5893</v>
      </c>
      <c r="CSW251" s="28">
        <f t="shared" si="309"/>
        <v>45939.5893</v>
      </c>
      <c r="CSX251" s="28">
        <f t="shared" si="309"/>
        <v>45939.5893</v>
      </c>
      <c r="CSY251" s="28">
        <f t="shared" si="309"/>
        <v>45939.5893</v>
      </c>
      <c r="CSZ251" s="28">
        <f t="shared" si="309"/>
        <v>45939.5893</v>
      </c>
      <c r="CTA251" s="28">
        <f t="shared" si="309"/>
        <v>45939.5893</v>
      </c>
      <c r="CTB251" s="28">
        <f t="shared" si="309"/>
        <v>45939.5893</v>
      </c>
      <c r="CTC251" s="28">
        <f t="shared" si="309"/>
        <v>45939.5893</v>
      </c>
      <c r="CTD251" s="28">
        <f t="shared" si="309"/>
        <v>45939.5893</v>
      </c>
      <c r="CTE251" s="28">
        <f t="shared" si="309"/>
        <v>45939.5893</v>
      </c>
      <c r="CTF251" s="28">
        <f t="shared" si="309"/>
        <v>45939.5893</v>
      </c>
      <c r="CTG251" s="28">
        <f t="shared" si="309"/>
        <v>45939.5893</v>
      </c>
      <c r="CTH251" s="28">
        <f t="shared" si="309"/>
        <v>45939.5893</v>
      </c>
      <c r="CTI251" s="28">
        <f t="shared" si="309"/>
        <v>45939.5893</v>
      </c>
      <c r="CTJ251" s="28">
        <f t="shared" si="309"/>
        <v>45939.5893</v>
      </c>
      <c r="CTK251" s="28">
        <f t="shared" si="309"/>
        <v>45939.5893</v>
      </c>
      <c r="CTL251" s="28">
        <f t="shared" si="309"/>
        <v>45939.5893</v>
      </c>
      <c r="CTM251" s="28">
        <f t="shared" si="309"/>
        <v>45939.5893</v>
      </c>
      <c r="CTN251" s="28">
        <f t="shared" si="309"/>
        <v>45939.5893</v>
      </c>
      <c r="CTO251" s="28">
        <f t="shared" ref="CTO251:CVZ251" si="310">SUM(CTO252:CTO493)</f>
        <v>45939.5893</v>
      </c>
      <c r="CTP251" s="28">
        <f t="shared" si="310"/>
        <v>45939.5893</v>
      </c>
      <c r="CTQ251" s="28">
        <f t="shared" si="310"/>
        <v>45939.5893</v>
      </c>
      <c r="CTR251" s="28">
        <f t="shared" si="310"/>
        <v>45939.5893</v>
      </c>
      <c r="CTS251" s="28">
        <f t="shared" si="310"/>
        <v>45939.5893</v>
      </c>
      <c r="CTT251" s="28">
        <f t="shared" si="310"/>
        <v>45939.5893</v>
      </c>
      <c r="CTU251" s="28">
        <f t="shared" si="310"/>
        <v>45939.5893</v>
      </c>
      <c r="CTV251" s="28">
        <f t="shared" si="310"/>
        <v>45939.5893</v>
      </c>
      <c r="CTW251" s="28">
        <f t="shared" si="310"/>
        <v>45939.5893</v>
      </c>
      <c r="CTX251" s="28">
        <f t="shared" si="310"/>
        <v>45939.5893</v>
      </c>
      <c r="CTY251" s="28">
        <f t="shared" si="310"/>
        <v>45939.5893</v>
      </c>
      <c r="CTZ251" s="28">
        <f t="shared" si="310"/>
        <v>45939.5893</v>
      </c>
      <c r="CUA251" s="28">
        <f t="shared" si="310"/>
        <v>45939.5893</v>
      </c>
      <c r="CUB251" s="28">
        <f t="shared" si="310"/>
        <v>45939.5893</v>
      </c>
      <c r="CUC251" s="28">
        <f t="shared" si="310"/>
        <v>45939.5893</v>
      </c>
      <c r="CUD251" s="28">
        <f t="shared" si="310"/>
        <v>45939.5893</v>
      </c>
      <c r="CUE251" s="28">
        <f t="shared" si="310"/>
        <v>45939.5893</v>
      </c>
      <c r="CUF251" s="28">
        <f t="shared" si="310"/>
        <v>45939.5893</v>
      </c>
      <c r="CUG251" s="28">
        <f t="shared" si="310"/>
        <v>45939.5893</v>
      </c>
      <c r="CUH251" s="28">
        <f t="shared" si="310"/>
        <v>45939.5893</v>
      </c>
      <c r="CUI251" s="28">
        <f t="shared" si="310"/>
        <v>45939.5893</v>
      </c>
      <c r="CUJ251" s="28">
        <f t="shared" si="310"/>
        <v>45939.5893</v>
      </c>
      <c r="CUK251" s="28">
        <f t="shared" si="310"/>
        <v>45939.5893</v>
      </c>
      <c r="CUL251" s="28">
        <f t="shared" si="310"/>
        <v>45939.5893</v>
      </c>
      <c r="CUM251" s="28">
        <f t="shared" si="310"/>
        <v>45939.5893</v>
      </c>
      <c r="CUN251" s="28">
        <f t="shared" si="310"/>
        <v>45939.5893</v>
      </c>
      <c r="CUO251" s="28">
        <f t="shared" si="310"/>
        <v>45939.5893</v>
      </c>
      <c r="CUP251" s="28">
        <f t="shared" si="310"/>
        <v>45939.5893</v>
      </c>
      <c r="CUQ251" s="28">
        <f t="shared" si="310"/>
        <v>45939.5893</v>
      </c>
      <c r="CUR251" s="28">
        <f t="shared" si="310"/>
        <v>45939.5893</v>
      </c>
      <c r="CUS251" s="28">
        <f t="shared" si="310"/>
        <v>45939.5893</v>
      </c>
      <c r="CUT251" s="28">
        <f t="shared" si="310"/>
        <v>45939.5893</v>
      </c>
      <c r="CUU251" s="28">
        <f t="shared" si="310"/>
        <v>45939.5893</v>
      </c>
      <c r="CUV251" s="28">
        <f t="shared" si="310"/>
        <v>45939.5893</v>
      </c>
      <c r="CUW251" s="28">
        <f t="shared" si="310"/>
        <v>45939.5893</v>
      </c>
      <c r="CUX251" s="28">
        <f t="shared" si="310"/>
        <v>45939.5893</v>
      </c>
      <c r="CUY251" s="28">
        <f t="shared" si="310"/>
        <v>45939.5893</v>
      </c>
      <c r="CUZ251" s="28">
        <f t="shared" si="310"/>
        <v>45939.5893</v>
      </c>
      <c r="CVA251" s="28">
        <f t="shared" si="310"/>
        <v>45939.5893</v>
      </c>
      <c r="CVB251" s="28">
        <f t="shared" si="310"/>
        <v>45939.5893</v>
      </c>
      <c r="CVC251" s="28">
        <f t="shared" si="310"/>
        <v>45939.5893</v>
      </c>
      <c r="CVD251" s="28">
        <f t="shared" si="310"/>
        <v>45939.5893</v>
      </c>
      <c r="CVE251" s="28">
        <f t="shared" si="310"/>
        <v>45939.5893</v>
      </c>
      <c r="CVF251" s="28">
        <f t="shared" si="310"/>
        <v>45939.5893</v>
      </c>
      <c r="CVG251" s="28">
        <f t="shared" si="310"/>
        <v>45939.5893</v>
      </c>
      <c r="CVH251" s="28">
        <f t="shared" si="310"/>
        <v>45939.5893</v>
      </c>
      <c r="CVI251" s="28">
        <f t="shared" si="310"/>
        <v>45939.5893</v>
      </c>
      <c r="CVJ251" s="28">
        <f t="shared" si="310"/>
        <v>45939.5893</v>
      </c>
      <c r="CVK251" s="28">
        <f t="shared" si="310"/>
        <v>45939.5893</v>
      </c>
      <c r="CVL251" s="28">
        <f t="shared" si="310"/>
        <v>45939.5893</v>
      </c>
      <c r="CVM251" s="28">
        <f t="shared" si="310"/>
        <v>45939.5893</v>
      </c>
      <c r="CVN251" s="28">
        <f t="shared" si="310"/>
        <v>45939.5893</v>
      </c>
      <c r="CVO251" s="28">
        <f t="shared" si="310"/>
        <v>45939.5893</v>
      </c>
      <c r="CVP251" s="28">
        <f t="shared" si="310"/>
        <v>45939.5893</v>
      </c>
      <c r="CVQ251" s="28">
        <f t="shared" si="310"/>
        <v>45939.5893</v>
      </c>
      <c r="CVR251" s="28">
        <f t="shared" si="310"/>
        <v>45939.5893</v>
      </c>
      <c r="CVS251" s="28">
        <f t="shared" si="310"/>
        <v>45939.5893</v>
      </c>
      <c r="CVT251" s="28">
        <f t="shared" si="310"/>
        <v>45939.5893</v>
      </c>
      <c r="CVU251" s="28">
        <f t="shared" si="310"/>
        <v>45939.5893</v>
      </c>
      <c r="CVV251" s="28">
        <f t="shared" si="310"/>
        <v>45939.5893</v>
      </c>
      <c r="CVW251" s="28">
        <f t="shared" si="310"/>
        <v>45939.5893</v>
      </c>
      <c r="CVX251" s="28">
        <f t="shared" si="310"/>
        <v>45939.5893</v>
      </c>
      <c r="CVY251" s="28">
        <f t="shared" si="310"/>
        <v>45939.5893</v>
      </c>
      <c r="CVZ251" s="28">
        <f t="shared" si="310"/>
        <v>45939.5893</v>
      </c>
      <c r="CWA251" s="28">
        <f t="shared" ref="CWA251:CYL251" si="311">SUM(CWA252:CWA493)</f>
        <v>45939.5893</v>
      </c>
      <c r="CWB251" s="28">
        <f t="shared" si="311"/>
        <v>45939.5893</v>
      </c>
      <c r="CWC251" s="28">
        <f t="shared" si="311"/>
        <v>45939.5893</v>
      </c>
      <c r="CWD251" s="28">
        <f t="shared" si="311"/>
        <v>45939.5893</v>
      </c>
      <c r="CWE251" s="28">
        <f t="shared" si="311"/>
        <v>45939.5893</v>
      </c>
      <c r="CWF251" s="28">
        <f t="shared" si="311"/>
        <v>45939.5893</v>
      </c>
      <c r="CWG251" s="28">
        <f t="shared" si="311"/>
        <v>45939.5893</v>
      </c>
      <c r="CWH251" s="28">
        <f t="shared" si="311"/>
        <v>45939.5893</v>
      </c>
      <c r="CWI251" s="28">
        <f t="shared" si="311"/>
        <v>45939.5893</v>
      </c>
      <c r="CWJ251" s="28">
        <f t="shared" si="311"/>
        <v>45939.5893</v>
      </c>
      <c r="CWK251" s="28">
        <f t="shared" si="311"/>
        <v>45939.5893</v>
      </c>
      <c r="CWL251" s="28">
        <f t="shared" si="311"/>
        <v>45939.5893</v>
      </c>
      <c r="CWM251" s="28">
        <f t="shared" si="311"/>
        <v>45939.5893</v>
      </c>
      <c r="CWN251" s="28">
        <f t="shared" si="311"/>
        <v>45939.5893</v>
      </c>
      <c r="CWO251" s="28">
        <f t="shared" si="311"/>
        <v>45939.5893</v>
      </c>
      <c r="CWP251" s="28">
        <f t="shared" si="311"/>
        <v>45939.5893</v>
      </c>
      <c r="CWQ251" s="28">
        <f t="shared" si="311"/>
        <v>45939.5893</v>
      </c>
      <c r="CWR251" s="28">
        <f t="shared" si="311"/>
        <v>45939.5893</v>
      </c>
      <c r="CWS251" s="28">
        <f t="shared" si="311"/>
        <v>45939.5893</v>
      </c>
      <c r="CWT251" s="28">
        <f t="shared" si="311"/>
        <v>45939.5893</v>
      </c>
      <c r="CWU251" s="28">
        <f t="shared" si="311"/>
        <v>45939.5893</v>
      </c>
      <c r="CWV251" s="28">
        <f t="shared" si="311"/>
        <v>45939.5893</v>
      </c>
      <c r="CWW251" s="28">
        <f t="shared" si="311"/>
        <v>45939.5893</v>
      </c>
      <c r="CWX251" s="28">
        <f t="shared" si="311"/>
        <v>45939.5893</v>
      </c>
      <c r="CWY251" s="28">
        <f t="shared" si="311"/>
        <v>45939.5893</v>
      </c>
      <c r="CWZ251" s="28">
        <f t="shared" si="311"/>
        <v>45939.5893</v>
      </c>
      <c r="CXA251" s="28">
        <f t="shared" si="311"/>
        <v>45939.5893</v>
      </c>
      <c r="CXB251" s="28">
        <f t="shared" si="311"/>
        <v>45939.5893</v>
      </c>
      <c r="CXC251" s="28">
        <f t="shared" si="311"/>
        <v>45939.5893</v>
      </c>
      <c r="CXD251" s="28">
        <f t="shared" si="311"/>
        <v>45939.5893</v>
      </c>
      <c r="CXE251" s="28">
        <f t="shared" si="311"/>
        <v>45939.5893</v>
      </c>
      <c r="CXF251" s="28">
        <f t="shared" si="311"/>
        <v>45939.5893</v>
      </c>
      <c r="CXG251" s="28">
        <f t="shared" si="311"/>
        <v>45939.5893</v>
      </c>
      <c r="CXH251" s="28">
        <f t="shared" si="311"/>
        <v>45939.5893</v>
      </c>
      <c r="CXI251" s="28">
        <f t="shared" si="311"/>
        <v>45939.5893</v>
      </c>
      <c r="CXJ251" s="28">
        <f t="shared" si="311"/>
        <v>45939.5893</v>
      </c>
      <c r="CXK251" s="28">
        <f t="shared" si="311"/>
        <v>45939.5893</v>
      </c>
      <c r="CXL251" s="28">
        <f t="shared" si="311"/>
        <v>45939.5893</v>
      </c>
      <c r="CXM251" s="28">
        <f t="shared" si="311"/>
        <v>45939.5893</v>
      </c>
      <c r="CXN251" s="28">
        <f t="shared" si="311"/>
        <v>45939.5893</v>
      </c>
      <c r="CXO251" s="28">
        <f t="shared" si="311"/>
        <v>45939.5893</v>
      </c>
      <c r="CXP251" s="28">
        <f t="shared" si="311"/>
        <v>45939.5893</v>
      </c>
      <c r="CXQ251" s="28">
        <f t="shared" si="311"/>
        <v>45939.5893</v>
      </c>
      <c r="CXR251" s="28">
        <f t="shared" si="311"/>
        <v>45939.5893</v>
      </c>
      <c r="CXS251" s="28">
        <f t="shared" si="311"/>
        <v>45939.5893</v>
      </c>
      <c r="CXT251" s="28">
        <f t="shared" si="311"/>
        <v>45939.5893</v>
      </c>
      <c r="CXU251" s="28">
        <f t="shared" si="311"/>
        <v>45939.5893</v>
      </c>
      <c r="CXV251" s="28">
        <f t="shared" si="311"/>
        <v>45939.5893</v>
      </c>
      <c r="CXW251" s="28">
        <f t="shared" si="311"/>
        <v>45939.5893</v>
      </c>
      <c r="CXX251" s="28">
        <f t="shared" si="311"/>
        <v>45939.5893</v>
      </c>
      <c r="CXY251" s="28">
        <f t="shared" si="311"/>
        <v>45939.5893</v>
      </c>
      <c r="CXZ251" s="28">
        <f t="shared" si="311"/>
        <v>45939.5893</v>
      </c>
      <c r="CYA251" s="28">
        <f t="shared" si="311"/>
        <v>45939.5893</v>
      </c>
      <c r="CYB251" s="28">
        <f t="shared" si="311"/>
        <v>45939.5893</v>
      </c>
      <c r="CYC251" s="28">
        <f t="shared" si="311"/>
        <v>45939.5893</v>
      </c>
      <c r="CYD251" s="28">
        <f t="shared" si="311"/>
        <v>45939.5893</v>
      </c>
      <c r="CYE251" s="28">
        <f t="shared" si="311"/>
        <v>45939.5893</v>
      </c>
      <c r="CYF251" s="28">
        <f t="shared" si="311"/>
        <v>45939.5893</v>
      </c>
      <c r="CYG251" s="28">
        <f t="shared" si="311"/>
        <v>45939.5893</v>
      </c>
      <c r="CYH251" s="28">
        <f t="shared" si="311"/>
        <v>45939.5893</v>
      </c>
      <c r="CYI251" s="28">
        <f t="shared" si="311"/>
        <v>45939.5893</v>
      </c>
      <c r="CYJ251" s="28">
        <f t="shared" si="311"/>
        <v>45939.5893</v>
      </c>
      <c r="CYK251" s="28">
        <f t="shared" si="311"/>
        <v>45939.5893</v>
      </c>
      <c r="CYL251" s="28">
        <f t="shared" si="311"/>
        <v>45939.5893</v>
      </c>
      <c r="CYM251" s="28">
        <f t="shared" ref="CYM251:DAX251" si="312">SUM(CYM252:CYM493)</f>
        <v>45939.5893</v>
      </c>
      <c r="CYN251" s="28">
        <f t="shared" si="312"/>
        <v>45939.5893</v>
      </c>
      <c r="CYO251" s="28">
        <f t="shared" si="312"/>
        <v>45939.5893</v>
      </c>
      <c r="CYP251" s="28">
        <f t="shared" si="312"/>
        <v>45939.5893</v>
      </c>
      <c r="CYQ251" s="28">
        <f t="shared" si="312"/>
        <v>45939.5893</v>
      </c>
      <c r="CYR251" s="28">
        <f t="shared" si="312"/>
        <v>45939.5893</v>
      </c>
      <c r="CYS251" s="28">
        <f t="shared" si="312"/>
        <v>45939.5893</v>
      </c>
      <c r="CYT251" s="28">
        <f t="shared" si="312"/>
        <v>45939.5893</v>
      </c>
      <c r="CYU251" s="28">
        <f t="shared" si="312"/>
        <v>45939.5893</v>
      </c>
      <c r="CYV251" s="28">
        <f t="shared" si="312"/>
        <v>45939.5893</v>
      </c>
      <c r="CYW251" s="28">
        <f t="shared" si="312"/>
        <v>45939.5893</v>
      </c>
      <c r="CYX251" s="28">
        <f t="shared" si="312"/>
        <v>45939.5893</v>
      </c>
      <c r="CYY251" s="28">
        <f t="shared" si="312"/>
        <v>45939.5893</v>
      </c>
      <c r="CYZ251" s="28">
        <f t="shared" si="312"/>
        <v>45939.5893</v>
      </c>
      <c r="CZA251" s="28">
        <f t="shared" si="312"/>
        <v>45939.5893</v>
      </c>
      <c r="CZB251" s="28">
        <f t="shared" si="312"/>
        <v>45939.5893</v>
      </c>
      <c r="CZC251" s="28">
        <f t="shared" si="312"/>
        <v>45939.5893</v>
      </c>
      <c r="CZD251" s="28">
        <f t="shared" si="312"/>
        <v>45939.5893</v>
      </c>
      <c r="CZE251" s="28">
        <f t="shared" si="312"/>
        <v>45939.5893</v>
      </c>
      <c r="CZF251" s="28">
        <f t="shared" si="312"/>
        <v>45939.5893</v>
      </c>
      <c r="CZG251" s="28">
        <f t="shared" si="312"/>
        <v>45939.5893</v>
      </c>
      <c r="CZH251" s="28">
        <f t="shared" si="312"/>
        <v>45939.5893</v>
      </c>
      <c r="CZI251" s="28">
        <f t="shared" si="312"/>
        <v>45939.5893</v>
      </c>
      <c r="CZJ251" s="28">
        <f t="shared" si="312"/>
        <v>45939.5893</v>
      </c>
      <c r="CZK251" s="28">
        <f t="shared" si="312"/>
        <v>45939.5893</v>
      </c>
      <c r="CZL251" s="28">
        <f t="shared" si="312"/>
        <v>45939.5893</v>
      </c>
      <c r="CZM251" s="28">
        <f t="shared" si="312"/>
        <v>45939.5893</v>
      </c>
      <c r="CZN251" s="28">
        <f t="shared" si="312"/>
        <v>45939.5893</v>
      </c>
      <c r="CZO251" s="28">
        <f t="shared" si="312"/>
        <v>45939.5893</v>
      </c>
      <c r="CZP251" s="28">
        <f t="shared" si="312"/>
        <v>45939.5893</v>
      </c>
      <c r="CZQ251" s="28">
        <f t="shared" si="312"/>
        <v>45939.5893</v>
      </c>
      <c r="CZR251" s="28">
        <f t="shared" si="312"/>
        <v>45939.5893</v>
      </c>
      <c r="CZS251" s="28">
        <f t="shared" si="312"/>
        <v>45939.5893</v>
      </c>
      <c r="CZT251" s="28">
        <f t="shared" si="312"/>
        <v>45939.5893</v>
      </c>
      <c r="CZU251" s="28">
        <f t="shared" si="312"/>
        <v>45939.5893</v>
      </c>
      <c r="CZV251" s="28">
        <f t="shared" si="312"/>
        <v>45939.5893</v>
      </c>
      <c r="CZW251" s="28">
        <f t="shared" si="312"/>
        <v>45939.5893</v>
      </c>
      <c r="CZX251" s="28">
        <f t="shared" si="312"/>
        <v>45939.5893</v>
      </c>
      <c r="CZY251" s="28">
        <f t="shared" si="312"/>
        <v>45939.5893</v>
      </c>
      <c r="CZZ251" s="28">
        <f t="shared" si="312"/>
        <v>45939.5893</v>
      </c>
      <c r="DAA251" s="28">
        <f t="shared" si="312"/>
        <v>45939.5893</v>
      </c>
      <c r="DAB251" s="28">
        <f t="shared" si="312"/>
        <v>45939.5893</v>
      </c>
      <c r="DAC251" s="28">
        <f t="shared" si="312"/>
        <v>45939.5893</v>
      </c>
      <c r="DAD251" s="28">
        <f t="shared" si="312"/>
        <v>45939.5893</v>
      </c>
      <c r="DAE251" s="28">
        <f t="shared" si="312"/>
        <v>45939.5893</v>
      </c>
      <c r="DAF251" s="28">
        <f t="shared" si="312"/>
        <v>45939.5893</v>
      </c>
      <c r="DAG251" s="28">
        <f t="shared" si="312"/>
        <v>45939.5893</v>
      </c>
      <c r="DAH251" s="28">
        <f t="shared" si="312"/>
        <v>45939.5893</v>
      </c>
      <c r="DAI251" s="28">
        <f t="shared" si="312"/>
        <v>45939.5893</v>
      </c>
      <c r="DAJ251" s="28">
        <f t="shared" si="312"/>
        <v>45939.5893</v>
      </c>
      <c r="DAK251" s="28">
        <f t="shared" si="312"/>
        <v>45939.5893</v>
      </c>
      <c r="DAL251" s="28">
        <f t="shared" si="312"/>
        <v>45939.5893</v>
      </c>
      <c r="DAM251" s="28">
        <f t="shared" si="312"/>
        <v>45939.5893</v>
      </c>
      <c r="DAN251" s="28">
        <f t="shared" si="312"/>
        <v>45939.5893</v>
      </c>
      <c r="DAO251" s="28">
        <f t="shared" si="312"/>
        <v>45939.5893</v>
      </c>
      <c r="DAP251" s="28">
        <f t="shared" si="312"/>
        <v>45939.5893</v>
      </c>
      <c r="DAQ251" s="28">
        <f t="shared" si="312"/>
        <v>45939.5893</v>
      </c>
      <c r="DAR251" s="28">
        <f t="shared" si="312"/>
        <v>45939.5893</v>
      </c>
      <c r="DAS251" s="28">
        <f t="shared" si="312"/>
        <v>45939.5893</v>
      </c>
      <c r="DAT251" s="28">
        <f t="shared" si="312"/>
        <v>45939.5893</v>
      </c>
      <c r="DAU251" s="28">
        <f t="shared" si="312"/>
        <v>45939.5893</v>
      </c>
      <c r="DAV251" s="28">
        <f t="shared" si="312"/>
        <v>45939.5893</v>
      </c>
      <c r="DAW251" s="28">
        <f t="shared" si="312"/>
        <v>45939.5893</v>
      </c>
      <c r="DAX251" s="28">
        <f t="shared" si="312"/>
        <v>45939.5893</v>
      </c>
      <c r="DAY251" s="28">
        <f t="shared" ref="DAY251:DDJ251" si="313">SUM(DAY252:DAY493)</f>
        <v>45939.5893</v>
      </c>
      <c r="DAZ251" s="28">
        <f t="shared" si="313"/>
        <v>45939.5893</v>
      </c>
      <c r="DBA251" s="28">
        <f t="shared" si="313"/>
        <v>45939.5893</v>
      </c>
      <c r="DBB251" s="28">
        <f t="shared" si="313"/>
        <v>45939.5893</v>
      </c>
      <c r="DBC251" s="28">
        <f t="shared" si="313"/>
        <v>45939.5893</v>
      </c>
      <c r="DBD251" s="28">
        <f t="shared" si="313"/>
        <v>45939.5893</v>
      </c>
      <c r="DBE251" s="28">
        <f t="shared" si="313"/>
        <v>45939.5893</v>
      </c>
      <c r="DBF251" s="28">
        <f t="shared" si="313"/>
        <v>45939.5893</v>
      </c>
      <c r="DBG251" s="28">
        <f t="shared" si="313"/>
        <v>45939.5893</v>
      </c>
      <c r="DBH251" s="28">
        <f t="shared" si="313"/>
        <v>45939.5893</v>
      </c>
      <c r="DBI251" s="28">
        <f t="shared" si="313"/>
        <v>45939.5893</v>
      </c>
      <c r="DBJ251" s="28">
        <f t="shared" si="313"/>
        <v>45939.5893</v>
      </c>
      <c r="DBK251" s="28">
        <f t="shared" si="313"/>
        <v>45939.5893</v>
      </c>
      <c r="DBL251" s="28">
        <f t="shared" si="313"/>
        <v>45939.5893</v>
      </c>
      <c r="DBM251" s="28">
        <f t="shared" si="313"/>
        <v>45939.5893</v>
      </c>
      <c r="DBN251" s="28">
        <f t="shared" si="313"/>
        <v>45939.5893</v>
      </c>
      <c r="DBO251" s="28">
        <f t="shared" si="313"/>
        <v>45939.5893</v>
      </c>
      <c r="DBP251" s="28">
        <f t="shared" si="313"/>
        <v>45939.5893</v>
      </c>
      <c r="DBQ251" s="28">
        <f t="shared" si="313"/>
        <v>45939.5893</v>
      </c>
      <c r="DBR251" s="28">
        <f t="shared" si="313"/>
        <v>45939.5893</v>
      </c>
      <c r="DBS251" s="28">
        <f t="shared" si="313"/>
        <v>45939.5893</v>
      </c>
      <c r="DBT251" s="28">
        <f t="shared" si="313"/>
        <v>45939.5893</v>
      </c>
      <c r="DBU251" s="28">
        <f t="shared" si="313"/>
        <v>45939.5893</v>
      </c>
      <c r="DBV251" s="28">
        <f t="shared" si="313"/>
        <v>45939.5893</v>
      </c>
      <c r="DBW251" s="28">
        <f t="shared" si="313"/>
        <v>45939.5893</v>
      </c>
      <c r="DBX251" s="28">
        <f t="shared" si="313"/>
        <v>45939.5893</v>
      </c>
      <c r="DBY251" s="28">
        <f t="shared" si="313"/>
        <v>45939.5893</v>
      </c>
      <c r="DBZ251" s="28">
        <f t="shared" si="313"/>
        <v>45939.5893</v>
      </c>
      <c r="DCA251" s="28">
        <f t="shared" si="313"/>
        <v>45939.5893</v>
      </c>
      <c r="DCB251" s="28">
        <f t="shared" si="313"/>
        <v>45939.5893</v>
      </c>
      <c r="DCC251" s="28">
        <f t="shared" si="313"/>
        <v>45939.5893</v>
      </c>
      <c r="DCD251" s="28">
        <f t="shared" si="313"/>
        <v>45939.5893</v>
      </c>
      <c r="DCE251" s="28">
        <f t="shared" si="313"/>
        <v>45939.5893</v>
      </c>
      <c r="DCF251" s="28">
        <f t="shared" si="313"/>
        <v>45939.5893</v>
      </c>
      <c r="DCG251" s="28">
        <f t="shared" si="313"/>
        <v>45939.5893</v>
      </c>
      <c r="DCH251" s="28">
        <f t="shared" si="313"/>
        <v>45939.5893</v>
      </c>
      <c r="DCI251" s="28">
        <f t="shared" si="313"/>
        <v>45939.5893</v>
      </c>
      <c r="DCJ251" s="28">
        <f t="shared" si="313"/>
        <v>45939.5893</v>
      </c>
      <c r="DCK251" s="28">
        <f t="shared" si="313"/>
        <v>45939.5893</v>
      </c>
      <c r="DCL251" s="28">
        <f t="shared" si="313"/>
        <v>45939.5893</v>
      </c>
      <c r="DCM251" s="28">
        <f t="shared" si="313"/>
        <v>45939.5893</v>
      </c>
      <c r="DCN251" s="28">
        <f t="shared" si="313"/>
        <v>45939.5893</v>
      </c>
      <c r="DCO251" s="28">
        <f t="shared" si="313"/>
        <v>45939.5893</v>
      </c>
      <c r="DCP251" s="28">
        <f t="shared" si="313"/>
        <v>45939.5893</v>
      </c>
      <c r="DCQ251" s="28">
        <f t="shared" si="313"/>
        <v>45939.5893</v>
      </c>
      <c r="DCR251" s="28">
        <f t="shared" si="313"/>
        <v>45939.5893</v>
      </c>
      <c r="DCS251" s="28">
        <f t="shared" si="313"/>
        <v>45939.5893</v>
      </c>
      <c r="DCT251" s="28">
        <f t="shared" si="313"/>
        <v>45939.5893</v>
      </c>
      <c r="DCU251" s="28">
        <f t="shared" si="313"/>
        <v>45939.5893</v>
      </c>
      <c r="DCV251" s="28">
        <f t="shared" si="313"/>
        <v>45939.5893</v>
      </c>
      <c r="DCW251" s="28">
        <f t="shared" si="313"/>
        <v>45939.5893</v>
      </c>
      <c r="DCX251" s="28">
        <f t="shared" si="313"/>
        <v>45939.5893</v>
      </c>
      <c r="DCY251" s="28">
        <f t="shared" si="313"/>
        <v>45939.5893</v>
      </c>
      <c r="DCZ251" s="28">
        <f t="shared" si="313"/>
        <v>45939.5893</v>
      </c>
      <c r="DDA251" s="28">
        <f t="shared" si="313"/>
        <v>45939.5893</v>
      </c>
      <c r="DDB251" s="28">
        <f t="shared" si="313"/>
        <v>45939.5893</v>
      </c>
      <c r="DDC251" s="28">
        <f t="shared" si="313"/>
        <v>45939.5893</v>
      </c>
      <c r="DDD251" s="28">
        <f t="shared" si="313"/>
        <v>45939.5893</v>
      </c>
      <c r="DDE251" s="28">
        <f t="shared" si="313"/>
        <v>45939.5893</v>
      </c>
      <c r="DDF251" s="28">
        <f t="shared" si="313"/>
        <v>45939.5893</v>
      </c>
      <c r="DDG251" s="28">
        <f t="shared" si="313"/>
        <v>45939.5893</v>
      </c>
      <c r="DDH251" s="28">
        <f t="shared" si="313"/>
        <v>45939.5893</v>
      </c>
      <c r="DDI251" s="28">
        <f t="shared" si="313"/>
        <v>45939.5893</v>
      </c>
      <c r="DDJ251" s="28">
        <f t="shared" si="313"/>
        <v>45939.5893</v>
      </c>
      <c r="DDK251" s="28">
        <f t="shared" ref="DDK251:DFV251" si="314">SUM(DDK252:DDK493)</f>
        <v>45939.5893</v>
      </c>
      <c r="DDL251" s="28">
        <f t="shared" si="314"/>
        <v>45939.5893</v>
      </c>
      <c r="DDM251" s="28">
        <f t="shared" si="314"/>
        <v>45939.5893</v>
      </c>
      <c r="DDN251" s="28">
        <f t="shared" si="314"/>
        <v>45939.5893</v>
      </c>
      <c r="DDO251" s="28">
        <f t="shared" si="314"/>
        <v>45939.5893</v>
      </c>
      <c r="DDP251" s="28">
        <f t="shared" si="314"/>
        <v>45939.5893</v>
      </c>
      <c r="DDQ251" s="28">
        <f t="shared" si="314"/>
        <v>45939.5893</v>
      </c>
      <c r="DDR251" s="28">
        <f t="shared" si="314"/>
        <v>45939.5893</v>
      </c>
      <c r="DDS251" s="28">
        <f t="shared" si="314"/>
        <v>45939.5893</v>
      </c>
      <c r="DDT251" s="28">
        <f t="shared" si="314"/>
        <v>45939.5893</v>
      </c>
      <c r="DDU251" s="28">
        <f t="shared" si="314"/>
        <v>45939.5893</v>
      </c>
      <c r="DDV251" s="28">
        <f t="shared" si="314"/>
        <v>45939.5893</v>
      </c>
      <c r="DDW251" s="28">
        <f t="shared" si="314"/>
        <v>45939.5893</v>
      </c>
      <c r="DDX251" s="28">
        <f t="shared" si="314"/>
        <v>45939.5893</v>
      </c>
      <c r="DDY251" s="28">
        <f t="shared" si="314"/>
        <v>45939.5893</v>
      </c>
      <c r="DDZ251" s="28">
        <f t="shared" si="314"/>
        <v>45939.5893</v>
      </c>
      <c r="DEA251" s="28">
        <f t="shared" si="314"/>
        <v>45939.5893</v>
      </c>
      <c r="DEB251" s="28">
        <f t="shared" si="314"/>
        <v>45939.5893</v>
      </c>
      <c r="DEC251" s="28">
        <f t="shared" si="314"/>
        <v>45939.5893</v>
      </c>
      <c r="DED251" s="28">
        <f t="shared" si="314"/>
        <v>45939.5893</v>
      </c>
      <c r="DEE251" s="28">
        <f t="shared" si="314"/>
        <v>45939.5893</v>
      </c>
      <c r="DEF251" s="28">
        <f t="shared" si="314"/>
        <v>45939.5893</v>
      </c>
      <c r="DEG251" s="28">
        <f t="shared" si="314"/>
        <v>45939.5893</v>
      </c>
      <c r="DEH251" s="28">
        <f t="shared" si="314"/>
        <v>45939.5893</v>
      </c>
      <c r="DEI251" s="28">
        <f t="shared" si="314"/>
        <v>45939.5893</v>
      </c>
      <c r="DEJ251" s="28">
        <f t="shared" si="314"/>
        <v>45939.5893</v>
      </c>
      <c r="DEK251" s="28">
        <f t="shared" si="314"/>
        <v>45939.5893</v>
      </c>
      <c r="DEL251" s="28">
        <f t="shared" si="314"/>
        <v>45939.5893</v>
      </c>
      <c r="DEM251" s="28">
        <f t="shared" si="314"/>
        <v>45939.5893</v>
      </c>
      <c r="DEN251" s="28">
        <f t="shared" si="314"/>
        <v>45939.5893</v>
      </c>
      <c r="DEO251" s="28">
        <f t="shared" si="314"/>
        <v>45939.5893</v>
      </c>
      <c r="DEP251" s="28">
        <f t="shared" si="314"/>
        <v>45939.5893</v>
      </c>
      <c r="DEQ251" s="28">
        <f t="shared" si="314"/>
        <v>45939.5893</v>
      </c>
      <c r="DER251" s="28">
        <f t="shared" si="314"/>
        <v>45939.5893</v>
      </c>
      <c r="DES251" s="28">
        <f t="shared" si="314"/>
        <v>45939.5893</v>
      </c>
      <c r="DET251" s="28">
        <f t="shared" si="314"/>
        <v>45939.5893</v>
      </c>
      <c r="DEU251" s="28">
        <f t="shared" si="314"/>
        <v>45939.5893</v>
      </c>
      <c r="DEV251" s="28">
        <f t="shared" si="314"/>
        <v>45939.5893</v>
      </c>
      <c r="DEW251" s="28">
        <f t="shared" si="314"/>
        <v>45939.5893</v>
      </c>
      <c r="DEX251" s="28">
        <f t="shared" si="314"/>
        <v>45939.5893</v>
      </c>
      <c r="DEY251" s="28">
        <f t="shared" si="314"/>
        <v>45939.5893</v>
      </c>
      <c r="DEZ251" s="28">
        <f t="shared" si="314"/>
        <v>45939.5893</v>
      </c>
      <c r="DFA251" s="28">
        <f t="shared" si="314"/>
        <v>45939.5893</v>
      </c>
      <c r="DFB251" s="28">
        <f t="shared" si="314"/>
        <v>45939.5893</v>
      </c>
      <c r="DFC251" s="28">
        <f t="shared" si="314"/>
        <v>45939.5893</v>
      </c>
      <c r="DFD251" s="28">
        <f t="shared" si="314"/>
        <v>45939.5893</v>
      </c>
      <c r="DFE251" s="28">
        <f t="shared" si="314"/>
        <v>45939.5893</v>
      </c>
      <c r="DFF251" s="28">
        <f t="shared" si="314"/>
        <v>45939.5893</v>
      </c>
      <c r="DFG251" s="28">
        <f t="shared" si="314"/>
        <v>45939.5893</v>
      </c>
      <c r="DFH251" s="28">
        <f t="shared" si="314"/>
        <v>45939.5893</v>
      </c>
      <c r="DFI251" s="28">
        <f t="shared" si="314"/>
        <v>45939.5893</v>
      </c>
      <c r="DFJ251" s="28">
        <f t="shared" si="314"/>
        <v>45939.5893</v>
      </c>
      <c r="DFK251" s="28">
        <f t="shared" si="314"/>
        <v>45939.5893</v>
      </c>
      <c r="DFL251" s="28">
        <f t="shared" si="314"/>
        <v>45939.5893</v>
      </c>
      <c r="DFM251" s="28">
        <f t="shared" si="314"/>
        <v>45939.5893</v>
      </c>
      <c r="DFN251" s="28">
        <f t="shared" si="314"/>
        <v>45939.5893</v>
      </c>
      <c r="DFO251" s="28">
        <f t="shared" si="314"/>
        <v>45939.5893</v>
      </c>
      <c r="DFP251" s="28">
        <f t="shared" si="314"/>
        <v>45939.5893</v>
      </c>
      <c r="DFQ251" s="28">
        <f t="shared" si="314"/>
        <v>45939.5893</v>
      </c>
      <c r="DFR251" s="28">
        <f t="shared" si="314"/>
        <v>45939.5893</v>
      </c>
      <c r="DFS251" s="28">
        <f t="shared" si="314"/>
        <v>45939.5893</v>
      </c>
      <c r="DFT251" s="28">
        <f t="shared" si="314"/>
        <v>45939.5893</v>
      </c>
      <c r="DFU251" s="28">
        <f t="shared" si="314"/>
        <v>45939.5893</v>
      </c>
      <c r="DFV251" s="28">
        <f t="shared" si="314"/>
        <v>45939.5893</v>
      </c>
      <c r="DFW251" s="28">
        <f t="shared" ref="DFW251:DIH251" si="315">SUM(DFW252:DFW493)</f>
        <v>45939.5893</v>
      </c>
      <c r="DFX251" s="28">
        <f t="shared" si="315"/>
        <v>45939.5893</v>
      </c>
      <c r="DFY251" s="28">
        <f t="shared" si="315"/>
        <v>45939.5893</v>
      </c>
      <c r="DFZ251" s="28">
        <f t="shared" si="315"/>
        <v>45939.5893</v>
      </c>
      <c r="DGA251" s="28">
        <f t="shared" si="315"/>
        <v>45939.5893</v>
      </c>
      <c r="DGB251" s="28">
        <f t="shared" si="315"/>
        <v>45939.5893</v>
      </c>
      <c r="DGC251" s="28">
        <f t="shared" si="315"/>
        <v>45939.5893</v>
      </c>
      <c r="DGD251" s="28">
        <f t="shared" si="315"/>
        <v>45939.5893</v>
      </c>
      <c r="DGE251" s="28">
        <f t="shared" si="315"/>
        <v>45939.5893</v>
      </c>
      <c r="DGF251" s="28">
        <f t="shared" si="315"/>
        <v>45939.5893</v>
      </c>
      <c r="DGG251" s="28">
        <f t="shared" si="315"/>
        <v>45939.5893</v>
      </c>
      <c r="DGH251" s="28">
        <f t="shared" si="315"/>
        <v>45939.5893</v>
      </c>
      <c r="DGI251" s="28">
        <f t="shared" si="315"/>
        <v>45939.5893</v>
      </c>
      <c r="DGJ251" s="28">
        <f t="shared" si="315"/>
        <v>45939.5893</v>
      </c>
      <c r="DGK251" s="28">
        <f t="shared" si="315"/>
        <v>45939.5893</v>
      </c>
      <c r="DGL251" s="28">
        <f t="shared" si="315"/>
        <v>45939.5893</v>
      </c>
      <c r="DGM251" s="28">
        <f t="shared" si="315"/>
        <v>45939.5893</v>
      </c>
      <c r="DGN251" s="28">
        <f t="shared" si="315"/>
        <v>45939.5893</v>
      </c>
      <c r="DGO251" s="28">
        <f t="shared" si="315"/>
        <v>45939.5893</v>
      </c>
      <c r="DGP251" s="28">
        <f t="shared" si="315"/>
        <v>45939.5893</v>
      </c>
      <c r="DGQ251" s="28">
        <f t="shared" si="315"/>
        <v>45939.5893</v>
      </c>
      <c r="DGR251" s="28">
        <f t="shared" si="315"/>
        <v>45939.5893</v>
      </c>
      <c r="DGS251" s="28">
        <f t="shared" si="315"/>
        <v>45939.5893</v>
      </c>
      <c r="DGT251" s="28">
        <f t="shared" si="315"/>
        <v>45939.5893</v>
      </c>
      <c r="DGU251" s="28">
        <f t="shared" si="315"/>
        <v>45939.5893</v>
      </c>
      <c r="DGV251" s="28">
        <f t="shared" si="315"/>
        <v>45939.5893</v>
      </c>
      <c r="DGW251" s="28">
        <f t="shared" si="315"/>
        <v>45939.5893</v>
      </c>
      <c r="DGX251" s="28">
        <f t="shared" si="315"/>
        <v>45939.5893</v>
      </c>
      <c r="DGY251" s="28">
        <f t="shared" si="315"/>
        <v>45939.5893</v>
      </c>
      <c r="DGZ251" s="28">
        <f t="shared" si="315"/>
        <v>45939.5893</v>
      </c>
      <c r="DHA251" s="28">
        <f t="shared" si="315"/>
        <v>45939.5893</v>
      </c>
      <c r="DHB251" s="28">
        <f t="shared" si="315"/>
        <v>45939.5893</v>
      </c>
      <c r="DHC251" s="28">
        <f t="shared" si="315"/>
        <v>45939.5893</v>
      </c>
      <c r="DHD251" s="28">
        <f t="shared" si="315"/>
        <v>45939.5893</v>
      </c>
      <c r="DHE251" s="28">
        <f t="shared" si="315"/>
        <v>45939.5893</v>
      </c>
      <c r="DHF251" s="28">
        <f t="shared" si="315"/>
        <v>45939.5893</v>
      </c>
      <c r="DHG251" s="28">
        <f t="shared" si="315"/>
        <v>45939.5893</v>
      </c>
      <c r="DHH251" s="28">
        <f t="shared" si="315"/>
        <v>45939.5893</v>
      </c>
      <c r="DHI251" s="28">
        <f t="shared" si="315"/>
        <v>45939.5893</v>
      </c>
      <c r="DHJ251" s="28">
        <f t="shared" si="315"/>
        <v>45939.5893</v>
      </c>
      <c r="DHK251" s="28">
        <f t="shared" si="315"/>
        <v>45939.5893</v>
      </c>
      <c r="DHL251" s="28">
        <f t="shared" si="315"/>
        <v>45939.5893</v>
      </c>
      <c r="DHM251" s="28">
        <f t="shared" si="315"/>
        <v>45939.5893</v>
      </c>
      <c r="DHN251" s="28">
        <f t="shared" si="315"/>
        <v>45939.5893</v>
      </c>
      <c r="DHO251" s="28">
        <f t="shared" si="315"/>
        <v>45939.5893</v>
      </c>
      <c r="DHP251" s="28">
        <f t="shared" si="315"/>
        <v>45939.5893</v>
      </c>
      <c r="DHQ251" s="28">
        <f t="shared" si="315"/>
        <v>45939.5893</v>
      </c>
      <c r="DHR251" s="28">
        <f t="shared" si="315"/>
        <v>45939.5893</v>
      </c>
      <c r="DHS251" s="28">
        <f t="shared" si="315"/>
        <v>45939.5893</v>
      </c>
      <c r="DHT251" s="28">
        <f t="shared" si="315"/>
        <v>45939.5893</v>
      </c>
      <c r="DHU251" s="28">
        <f t="shared" si="315"/>
        <v>45939.5893</v>
      </c>
      <c r="DHV251" s="28">
        <f t="shared" si="315"/>
        <v>45939.5893</v>
      </c>
      <c r="DHW251" s="28">
        <f t="shared" si="315"/>
        <v>45939.5893</v>
      </c>
      <c r="DHX251" s="28">
        <f t="shared" si="315"/>
        <v>45939.5893</v>
      </c>
      <c r="DHY251" s="28">
        <f t="shared" si="315"/>
        <v>45939.5893</v>
      </c>
      <c r="DHZ251" s="28">
        <f t="shared" si="315"/>
        <v>45939.5893</v>
      </c>
      <c r="DIA251" s="28">
        <f t="shared" si="315"/>
        <v>45939.5893</v>
      </c>
      <c r="DIB251" s="28">
        <f t="shared" si="315"/>
        <v>45939.5893</v>
      </c>
      <c r="DIC251" s="28">
        <f t="shared" si="315"/>
        <v>45939.5893</v>
      </c>
      <c r="DID251" s="28">
        <f t="shared" si="315"/>
        <v>45939.5893</v>
      </c>
      <c r="DIE251" s="28">
        <f t="shared" si="315"/>
        <v>45939.5893</v>
      </c>
      <c r="DIF251" s="28">
        <f t="shared" si="315"/>
        <v>45939.5893</v>
      </c>
      <c r="DIG251" s="28">
        <f t="shared" si="315"/>
        <v>45939.5893</v>
      </c>
      <c r="DIH251" s="28">
        <f t="shared" si="315"/>
        <v>45939.5893</v>
      </c>
      <c r="DII251" s="28">
        <f t="shared" ref="DII251:DKT251" si="316">SUM(DII252:DII493)</f>
        <v>45939.5893</v>
      </c>
      <c r="DIJ251" s="28">
        <f t="shared" si="316"/>
        <v>45939.5893</v>
      </c>
      <c r="DIK251" s="28">
        <f t="shared" si="316"/>
        <v>45939.5893</v>
      </c>
      <c r="DIL251" s="28">
        <f t="shared" si="316"/>
        <v>45939.5893</v>
      </c>
      <c r="DIM251" s="28">
        <f t="shared" si="316"/>
        <v>45939.5893</v>
      </c>
      <c r="DIN251" s="28">
        <f t="shared" si="316"/>
        <v>45939.5893</v>
      </c>
      <c r="DIO251" s="28">
        <f t="shared" si="316"/>
        <v>45939.5893</v>
      </c>
      <c r="DIP251" s="28">
        <f t="shared" si="316"/>
        <v>45939.5893</v>
      </c>
      <c r="DIQ251" s="28">
        <f t="shared" si="316"/>
        <v>45939.5893</v>
      </c>
      <c r="DIR251" s="28">
        <f t="shared" si="316"/>
        <v>45939.5893</v>
      </c>
      <c r="DIS251" s="28">
        <f t="shared" si="316"/>
        <v>45939.5893</v>
      </c>
      <c r="DIT251" s="28">
        <f t="shared" si="316"/>
        <v>45939.5893</v>
      </c>
      <c r="DIU251" s="28">
        <f t="shared" si="316"/>
        <v>45939.5893</v>
      </c>
      <c r="DIV251" s="28">
        <f t="shared" si="316"/>
        <v>45939.5893</v>
      </c>
      <c r="DIW251" s="28">
        <f t="shared" si="316"/>
        <v>45939.5893</v>
      </c>
      <c r="DIX251" s="28">
        <f t="shared" si="316"/>
        <v>45939.5893</v>
      </c>
      <c r="DIY251" s="28">
        <f t="shared" si="316"/>
        <v>45939.5893</v>
      </c>
      <c r="DIZ251" s="28">
        <f t="shared" si="316"/>
        <v>45939.5893</v>
      </c>
      <c r="DJA251" s="28">
        <f t="shared" si="316"/>
        <v>45939.5893</v>
      </c>
      <c r="DJB251" s="28">
        <f t="shared" si="316"/>
        <v>45939.5893</v>
      </c>
      <c r="DJC251" s="28">
        <f t="shared" si="316"/>
        <v>45939.5893</v>
      </c>
      <c r="DJD251" s="28">
        <f t="shared" si="316"/>
        <v>45939.5893</v>
      </c>
      <c r="DJE251" s="28">
        <f t="shared" si="316"/>
        <v>45939.5893</v>
      </c>
      <c r="DJF251" s="28">
        <f t="shared" si="316"/>
        <v>45939.5893</v>
      </c>
      <c r="DJG251" s="28">
        <f t="shared" si="316"/>
        <v>45939.5893</v>
      </c>
      <c r="DJH251" s="28">
        <f t="shared" si="316"/>
        <v>45939.5893</v>
      </c>
      <c r="DJI251" s="28">
        <f t="shared" si="316"/>
        <v>45939.5893</v>
      </c>
      <c r="DJJ251" s="28">
        <f t="shared" si="316"/>
        <v>45939.5893</v>
      </c>
      <c r="DJK251" s="28">
        <f t="shared" si="316"/>
        <v>45939.5893</v>
      </c>
      <c r="DJL251" s="28">
        <f t="shared" si="316"/>
        <v>45939.5893</v>
      </c>
      <c r="DJM251" s="28">
        <f t="shared" si="316"/>
        <v>45939.5893</v>
      </c>
      <c r="DJN251" s="28">
        <f t="shared" si="316"/>
        <v>45939.5893</v>
      </c>
      <c r="DJO251" s="28">
        <f t="shared" si="316"/>
        <v>45939.5893</v>
      </c>
      <c r="DJP251" s="28">
        <f t="shared" si="316"/>
        <v>45939.5893</v>
      </c>
      <c r="DJQ251" s="28">
        <f t="shared" si="316"/>
        <v>45939.5893</v>
      </c>
      <c r="DJR251" s="28">
        <f t="shared" si="316"/>
        <v>45939.5893</v>
      </c>
      <c r="DJS251" s="28">
        <f t="shared" si="316"/>
        <v>45939.5893</v>
      </c>
      <c r="DJT251" s="28">
        <f t="shared" si="316"/>
        <v>45939.5893</v>
      </c>
      <c r="DJU251" s="28">
        <f t="shared" si="316"/>
        <v>45939.5893</v>
      </c>
      <c r="DJV251" s="28">
        <f t="shared" si="316"/>
        <v>45939.5893</v>
      </c>
      <c r="DJW251" s="28">
        <f t="shared" si="316"/>
        <v>45939.5893</v>
      </c>
      <c r="DJX251" s="28">
        <f t="shared" si="316"/>
        <v>45939.5893</v>
      </c>
      <c r="DJY251" s="28">
        <f t="shared" si="316"/>
        <v>45939.5893</v>
      </c>
      <c r="DJZ251" s="28">
        <f t="shared" si="316"/>
        <v>45939.5893</v>
      </c>
      <c r="DKA251" s="28">
        <f t="shared" si="316"/>
        <v>45939.5893</v>
      </c>
      <c r="DKB251" s="28">
        <f t="shared" si="316"/>
        <v>45939.5893</v>
      </c>
      <c r="DKC251" s="28">
        <f t="shared" si="316"/>
        <v>45939.5893</v>
      </c>
      <c r="DKD251" s="28">
        <f t="shared" si="316"/>
        <v>45939.5893</v>
      </c>
      <c r="DKE251" s="28">
        <f t="shared" si="316"/>
        <v>45939.5893</v>
      </c>
      <c r="DKF251" s="28">
        <f t="shared" si="316"/>
        <v>45939.5893</v>
      </c>
      <c r="DKG251" s="28">
        <f t="shared" si="316"/>
        <v>45939.5893</v>
      </c>
      <c r="DKH251" s="28">
        <f t="shared" si="316"/>
        <v>45939.5893</v>
      </c>
      <c r="DKI251" s="28">
        <f t="shared" si="316"/>
        <v>45939.5893</v>
      </c>
      <c r="DKJ251" s="28">
        <f t="shared" si="316"/>
        <v>45939.5893</v>
      </c>
      <c r="DKK251" s="28">
        <f t="shared" si="316"/>
        <v>45939.5893</v>
      </c>
      <c r="DKL251" s="28">
        <f t="shared" si="316"/>
        <v>45939.5893</v>
      </c>
      <c r="DKM251" s="28">
        <f t="shared" si="316"/>
        <v>45939.5893</v>
      </c>
      <c r="DKN251" s="28">
        <f t="shared" si="316"/>
        <v>45939.5893</v>
      </c>
      <c r="DKO251" s="28">
        <f t="shared" si="316"/>
        <v>45939.5893</v>
      </c>
      <c r="DKP251" s="28">
        <f t="shared" si="316"/>
        <v>45939.5893</v>
      </c>
      <c r="DKQ251" s="28">
        <f t="shared" si="316"/>
        <v>45939.5893</v>
      </c>
      <c r="DKR251" s="28">
        <f t="shared" si="316"/>
        <v>45939.5893</v>
      </c>
      <c r="DKS251" s="28">
        <f t="shared" si="316"/>
        <v>45939.5893</v>
      </c>
      <c r="DKT251" s="28">
        <f t="shared" si="316"/>
        <v>45939.5893</v>
      </c>
      <c r="DKU251" s="28">
        <f t="shared" ref="DKU251:DNF251" si="317">SUM(DKU252:DKU493)</f>
        <v>45939.5893</v>
      </c>
      <c r="DKV251" s="28">
        <f t="shared" si="317"/>
        <v>45939.5893</v>
      </c>
      <c r="DKW251" s="28">
        <f t="shared" si="317"/>
        <v>45939.5893</v>
      </c>
      <c r="DKX251" s="28">
        <f t="shared" si="317"/>
        <v>45939.5893</v>
      </c>
      <c r="DKY251" s="28">
        <f t="shared" si="317"/>
        <v>45939.5893</v>
      </c>
      <c r="DKZ251" s="28">
        <f t="shared" si="317"/>
        <v>45939.5893</v>
      </c>
      <c r="DLA251" s="28">
        <f t="shared" si="317"/>
        <v>45939.5893</v>
      </c>
      <c r="DLB251" s="28">
        <f t="shared" si="317"/>
        <v>45939.5893</v>
      </c>
      <c r="DLC251" s="28">
        <f t="shared" si="317"/>
        <v>45939.5893</v>
      </c>
      <c r="DLD251" s="28">
        <f t="shared" si="317"/>
        <v>45939.5893</v>
      </c>
      <c r="DLE251" s="28">
        <f t="shared" si="317"/>
        <v>45939.5893</v>
      </c>
      <c r="DLF251" s="28">
        <f t="shared" si="317"/>
        <v>45939.5893</v>
      </c>
      <c r="DLG251" s="28">
        <f t="shared" si="317"/>
        <v>45939.5893</v>
      </c>
      <c r="DLH251" s="28">
        <f t="shared" si="317"/>
        <v>45939.5893</v>
      </c>
      <c r="DLI251" s="28">
        <f t="shared" si="317"/>
        <v>45939.5893</v>
      </c>
      <c r="DLJ251" s="28">
        <f t="shared" si="317"/>
        <v>45939.5893</v>
      </c>
      <c r="DLK251" s="28">
        <f t="shared" si="317"/>
        <v>45939.5893</v>
      </c>
      <c r="DLL251" s="28">
        <f t="shared" si="317"/>
        <v>45939.5893</v>
      </c>
      <c r="DLM251" s="28">
        <f t="shared" si="317"/>
        <v>45939.5893</v>
      </c>
      <c r="DLN251" s="28">
        <f t="shared" si="317"/>
        <v>45939.5893</v>
      </c>
      <c r="DLO251" s="28">
        <f t="shared" si="317"/>
        <v>45939.5893</v>
      </c>
      <c r="DLP251" s="28">
        <f t="shared" si="317"/>
        <v>45939.5893</v>
      </c>
      <c r="DLQ251" s="28">
        <f t="shared" si="317"/>
        <v>45939.5893</v>
      </c>
      <c r="DLR251" s="28">
        <f t="shared" si="317"/>
        <v>45939.5893</v>
      </c>
      <c r="DLS251" s="28">
        <f t="shared" si="317"/>
        <v>45939.5893</v>
      </c>
      <c r="DLT251" s="28">
        <f t="shared" si="317"/>
        <v>45939.5893</v>
      </c>
      <c r="DLU251" s="28">
        <f t="shared" si="317"/>
        <v>45939.5893</v>
      </c>
      <c r="DLV251" s="28">
        <f t="shared" si="317"/>
        <v>45939.5893</v>
      </c>
      <c r="DLW251" s="28">
        <f t="shared" si="317"/>
        <v>45939.5893</v>
      </c>
      <c r="DLX251" s="28">
        <f t="shared" si="317"/>
        <v>45939.5893</v>
      </c>
      <c r="DLY251" s="28">
        <f t="shared" si="317"/>
        <v>45939.5893</v>
      </c>
      <c r="DLZ251" s="28">
        <f t="shared" si="317"/>
        <v>45939.5893</v>
      </c>
      <c r="DMA251" s="28">
        <f t="shared" si="317"/>
        <v>45939.5893</v>
      </c>
      <c r="DMB251" s="28">
        <f t="shared" si="317"/>
        <v>45939.5893</v>
      </c>
      <c r="DMC251" s="28">
        <f t="shared" si="317"/>
        <v>45939.5893</v>
      </c>
      <c r="DMD251" s="28">
        <f t="shared" si="317"/>
        <v>45939.5893</v>
      </c>
      <c r="DME251" s="28">
        <f t="shared" si="317"/>
        <v>45939.5893</v>
      </c>
      <c r="DMF251" s="28">
        <f t="shared" si="317"/>
        <v>45939.5893</v>
      </c>
      <c r="DMG251" s="28">
        <f t="shared" si="317"/>
        <v>45939.5893</v>
      </c>
      <c r="DMH251" s="28">
        <f t="shared" si="317"/>
        <v>45939.5893</v>
      </c>
      <c r="DMI251" s="28">
        <f t="shared" si="317"/>
        <v>45939.5893</v>
      </c>
      <c r="DMJ251" s="28">
        <f t="shared" si="317"/>
        <v>45939.5893</v>
      </c>
      <c r="DMK251" s="28">
        <f t="shared" si="317"/>
        <v>45939.5893</v>
      </c>
      <c r="DML251" s="28">
        <f t="shared" si="317"/>
        <v>45939.5893</v>
      </c>
      <c r="DMM251" s="28">
        <f t="shared" si="317"/>
        <v>45939.5893</v>
      </c>
      <c r="DMN251" s="28">
        <f t="shared" si="317"/>
        <v>45939.5893</v>
      </c>
      <c r="DMO251" s="28">
        <f t="shared" si="317"/>
        <v>45939.5893</v>
      </c>
      <c r="DMP251" s="28">
        <f t="shared" si="317"/>
        <v>45939.5893</v>
      </c>
      <c r="DMQ251" s="28">
        <f t="shared" si="317"/>
        <v>45939.5893</v>
      </c>
      <c r="DMR251" s="28">
        <f t="shared" si="317"/>
        <v>45939.5893</v>
      </c>
      <c r="DMS251" s="28">
        <f t="shared" si="317"/>
        <v>45939.5893</v>
      </c>
      <c r="DMT251" s="28">
        <f t="shared" si="317"/>
        <v>45939.5893</v>
      </c>
      <c r="DMU251" s="28">
        <f t="shared" si="317"/>
        <v>45939.5893</v>
      </c>
      <c r="DMV251" s="28">
        <f t="shared" si="317"/>
        <v>45939.5893</v>
      </c>
      <c r="DMW251" s="28">
        <f t="shared" si="317"/>
        <v>45939.5893</v>
      </c>
      <c r="DMX251" s="28">
        <f t="shared" si="317"/>
        <v>45939.5893</v>
      </c>
      <c r="DMY251" s="28">
        <f t="shared" si="317"/>
        <v>45939.5893</v>
      </c>
      <c r="DMZ251" s="28">
        <f t="shared" si="317"/>
        <v>45939.5893</v>
      </c>
      <c r="DNA251" s="28">
        <f t="shared" si="317"/>
        <v>45939.5893</v>
      </c>
      <c r="DNB251" s="28">
        <f t="shared" si="317"/>
        <v>45939.5893</v>
      </c>
      <c r="DNC251" s="28">
        <f t="shared" si="317"/>
        <v>45939.5893</v>
      </c>
      <c r="DND251" s="28">
        <f t="shared" si="317"/>
        <v>45939.5893</v>
      </c>
      <c r="DNE251" s="28">
        <f t="shared" si="317"/>
        <v>45939.5893</v>
      </c>
      <c r="DNF251" s="28">
        <f t="shared" si="317"/>
        <v>45939.5893</v>
      </c>
      <c r="DNG251" s="28">
        <f t="shared" ref="DNG251:DPR251" si="318">SUM(DNG252:DNG493)</f>
        <v>45939.5893</v>
      </c>
      <c r="DNH251" s="28">
        <f t="shared" si="318"/>
        <v>45939.5893</v>
      </c>
      <c r="DNI251" s="28">
        <f t="shared" si="318"/>
        <v>45939.5893</v>
      </c>
      <c r="DNJ251" s="28">
        <f t="shared" si="318"/>
        <v>45939.5893</v>
      </c>
      <c r="DNK251" s="28">
        <f t="shared" si="318"/>
        <v>45939.5893</v>
      </c>
      <c r="DNL251" s="28">
        <f t="shared" si="318"/>
        <v>45939.5893</v>
      </c>
      <c r="DNM251" s="28">
        <f t="shared" si="318"/>
        <v>45939.5893</v>
      </c>
      <c r="DNN251" s="28">
        <f t="shared" si="318"/>
        <v>45939.5893</v>
      </c>
      <c r="DNO251" s="28">
        <f t="shared" si="318"/>
        <v>45939.5893</v>
      </c>
      <c r="DNP251" s="28">
        <f t="shared" si="318"/>
        <v>45939.5893</v>
      </c>
      <c r="DNQ251" s="28">
        <f t="shared" si="318"/>
        <v>45939.5893</v>
      </c>
      <c r="DNR251" s="28">
        <f t="shared" si="318"/>
        <v>45939.5893</v>
      </c>
      <c r="DNS251" s="28">
        <f t="shared" si="318"/>
        <v>45939.5893</v>
      </c>
      <c r="DNT251" s="28">
        <f t="shared" si="318"/>
        <v>45939.5893</v>
      </c>
      <c r="DNU251" s="28">
        <f t="shared" si="318"/>
        <v>45939.5893</v>
      </c>
      <c r="DNV251" s="28">
        <f t="shared" si="318"/>
        <v>45939.5893</v>
      </c>
      <c r="DNW251" s="28">
        <f t="shared" si="318"/>
        <v>45939.5893</v>
      </c>
      <c r="DNX251" s="28">
        <f t="shared" si="318"/>
        <v>45939.5893</v>
      </c>
      <c r="DNY251" s="28">
        <f t="shared" si="318"/>
        <v>45939.5893</v>
      </c>
      <c r="DNZ251" s="28">
        <f t="shared" si="318"/>
        <v>45939.5893</v>
      </c>
      <c r="DOA251" s="28">
        <f t="shared" si="318"/>
        <v>45939.5893</v>
      </c>
      <c r="DOB251" s="28">
        <f t="shared" si="318"/>
        <v>45939.5893</v>
      </c>
      <c r="DOC251" s="28">
        <f t="shared" si="318"/>
        <v>45939.5893</v>
      </c>
      <c r="DOD251" s="28">
        <f t="shared" si="318"/>
        <v>45939.5893</v>
      </c>
      <c r="DOE251" s="28">
        <f t="shared" si="318"/>
        <v>45939.5893</v>
      </c>
      <c r="DOF251" s="28">
        <f t="shared" si="318"/>
        <v>45939.5893</v>
      </c>
      <c r="DOG251" s="28">
        <f t="shared" si="318"/>
        <v>45939.5893</v>
      </c>
      <c r="DOH251" s="28">
        <f t="shared" si="318"/>
        <v>45939.5893</v>
      </c>
      <c r="DOI251" s="28">
        <f t="shared" si="318"/>
        <v>45939.5893</v>
      </c>
      <c r="DOJ251" s="28">
        <f t="shared" si="318"/>
        <v>45939.5893</v>
      </c>
      <c r="DOK251" s="28">
        <f t="shared" si="318"/>
        <v>45939.5893</v>
      </c>
      <c r="DOL251" s="28">
        <f t="shared" si="318"/>
        <v>45939.5893</v>
      </c>
      <c r="DOM251" s="28">
        <f t="shared" si="318"/>
        <v>45939.5893</v>
      </c>
      <c r="DON251" s="28">
        <f t="shared" si="318"/>
        <v>45939.5893</v>
      </c>
      <c r="DOO251" s="28">
        <f t="shared" si="318"/>
        <v>45939.5893</v>
      </c>
      <c r="DOP251" s="28">
        <f t="shared" si="318"/>
        <v>45939.5893</v>
      </c>
      <c r="DOQ251" s="28">
        <f t="shared" si="318"/>
        <v>45939.5893</v>
      </c>
      <c r="DOR251" s="28">
        <f t="shared" si="318"/>
        <v>45939.5893</v>
      </c>
      <c r="DOS251" s="28">
        <f t="shared" si="318"/>
        <v>45939.5893</v>
      </c>
      <c r="DOT251" s="28">
        <f t="shared" si="318"/>
        <v>45939.5893</v>
      </c>
      <c r="DOU251" s="28">
        <f t="shared" si="318"/>
        <v>45939.5893</v>
      </c>
      <c r="DOV251" s="28">
        <f t="shared" si="318"/>
        <v>45939.5893</v>
      </c>
      <c r="DOW251" s="28">
        <f t="shared" si="318"/>
        <v>45939.5893</v>
      </c>
      <c r="DOX251" s="28">
        <f t="shared" si="318"/>
        <v>45939.5893</v>
      </c>
      <c r="DOY251" s="28">
        <f t="shared" si="318"/>
        <v>45939.5893</v>
      </c>
      <c r="DOZ251" s="28">
        <f t="shared" si="318"/>
        <v>45939.5893</v>
      </c>
      <c r="DPA251" s="28">
        <f t="shared" si="318"/>
        <v>45939.5893</v>
      </c>
      <c r="DPB251" s="28">
        <f t="shared" si="318"/>
        <v>45939.5893</v>
      </c>
      <c r="DPC251" s="28">
        <f t="shared" si="318"/>
        <v>45939.5893</v>
      </c>
      <c r="DPD251" s="28">
        <f t="shared" si="318"/>
        <v>45939.5893</v>
      </c>
      <c r="DPE251" s="28">
        <f t="shared" si="318"/>
        <v>45939.5893</v>
      </c>
      <c r="DPF251" s="28">
        <f t="shared" si="318"/>
        <v>45939.5893</v>
      </c>
      <c r="DPG251" s="28">
        <f t="shared" si="318"/>
        <v>45939.5893</v>
      </c>
      <c r="DPH251" s="28">
        <f t="shared" si="318"/>
        <v>45939.5893</v>
      </c>
      <c r="DPI251" s="28">
        <f t="shared" si="318"/>
        <v>45939.5893</v>
      </c>
      <c r="DPJ251" s="28">
        <f t="shared" si="318"/>
        <v>45939.5893</v>
      </c>
      <c r="DPK251" s="28">
        <f t="shared" si="318"/>
        <v>45939.5893</v>
      </c>
      <c r="DPL251" s="28">
        <f t="shared" si="318"/>
        <v>45939.5893</v>
      </c>
      <c r="DPM251" s="28">
        <f t="shared" si="318"/>
        <v>45939.5893</v>
      </c>
      <c r="DPN251" s="28">
        <f t="shared" si="318"/>
        <v>45939.5893</v>
      </c>
      <c r="DPO251" s="28">
        <f t="shared" si="318"/>
        <v>45939.5893</v>
      </c>
      <c r="DPP251" s="28">
        <f t="shared" si="318"/>
        <v>45939.5893</v>
      </c>
      <c r="DPQ251" s="28">
        <f t="shared" si="318"/>
        <v>45939.5893</v>
      </c>
      <c r="DPR251" s="28">
        <f t="shared" si="318"/>
        <v>45939.5893</v>
      </c>
      <c r="DPS251" s="28">
        <f t="shared" ref="DPS251:DSD251" si="319">SUM(DPS252:DPS493)</f>
        <v>45939.5893</v>
      </c>
      <c r="DPT251" s="28">
        <f t="shared" si="319"/>
        <v>45939.5893</v>
      </c>
      <c r="DPU251" s="28">
        <f t="shared" si="319"/>
        <v>45939.5893</v>
      </c>
      <c r="DPV251" s="28">
        <f t="shared" si="319"/>
        <v>45939.5893</v>
      </c>
      <c r="DPW251" s="28">
        <f t="shared" si="319"/>
        <v>45939.5893</v>
      </c>
      <c r="DPX251" s="28">
        <f t="shared" si="319"/>
        <v>45939.5893</v>
      </c>
      <c r="DPY251" s="28">
        <f t="shared" si="319"/>
        <v>45939.5893</v>
      </c>
      <c r="DPZ251" s="28">
        <f t="shared" si="319"/>
        <v>45939.5893</v>
      </c>
      <c r="DQA251" s="28">
        <f t="shared" si="319"/>
        <v>45939.5893</v>
      </c>
      <c r="DQB251" s="28">
        <f t="shared" si="319"/>
        <v>45939.5893</v>
      </c>
      <c r="DQC251" s="28">
        <f t="shared" si="319"/>
        <v>45939.5893</v>
      </c>
      <c r="DQD251" s="28">
        <f t="shared" si="319"/>
        <v>45939.5893</v>
      </c>
      <c r="DQE251" s="28">
        <f t="shared" si="319"/>
        <v>45939.5893</v>
      </c>
      <c r="DQF251" s="28">
        <f t="shared" si="319"/>
        <v>45939.5893</v>
      </c>
      <c r="DQG251" s="28">
        <f t="shared" si="319"/>
        <v>45939.5893</v>
      </c>
      <c r="DQH251" s="28">
        <f t="shared" si="319"/>
        <v>45939.5893</v>
      </c>
      <c r="DQI251" s="28">
        <f t="shared" si="319"/>
        <v>45939.5893</v>
      </c>
      <c r="DQJ251" s="28">
        <f t="shared" si="319"/>
        <v>45939.5893</v>
      </c>
      <c r="DQK251" s="28">
        <f t="shared" si="319"/>
        <v>45939.5893</v>
      </c>
      <c r="DQL251" s="28">
        <f t="shared" si="319"/>
        <v>45939.5893</v>
      </c>
      <c r="DQM251" s="28">
        <f t="shared" si="319"/>
        <v>45939.5893</v>
      </c>
      <c r="DQN251" s="28">
        <f t="shared" si="319"/>
        <v>45939.5893</v>
      </c>
      <c r="DQO251" s="28">
        <f t="shared" si="319"/>
        <v>45939.5893</v>
      </c>
      <c r="DQP251" s="28">
        <f t="shared" si="319"/>
        <v>45939.5893</v>
      </c>
      <c r="DQQ251" s="28">
        <f t="shared" si="319"/>
        <v>45939.5893</v>
      </c>
      <c r="DQR251" s="28">
        <f t="shared" si="319"/>
        <v>45939.5893</v>
      </c>
      <c r="DQS251" s="28">
        <f t="shared" si="319"/>
        <v>45939.5893</v>
      </c>
      <c r="DQT251" s="28">
        <f t="shared" si="319"/>
        <v>45939.5893</v>
      </c>
      <c r="DQU251" s="28">
        <f t="shared" si="319"/>
        <v>45939.5893</v>
      </c>
      <c r="DQV251" s="28">
        <f t="shared" si="319"/>
        <v>45939.5893</v>
      </c>
      <c r="DQW251" s="28">
        <f t="shared" si="319"/>
        <v>45939.5893</v>
      </c>
      <c r="DQX251" s="28">
        <f t="shared" si="319"/>
        <v>45939.5893</v>
      </c>
      <c r="DQY251" s="28">
        <f t="shared" si="319"/>
        <v>45939.5893</v>
      </c>
      <c r="DQZ251" s="28">
        <f t="shared" si="319"/>
        <v>45939.5893</v>
      </c>
      <c r="DRA251" s="28">
        <f t="shared" si="319"/>
        <v>45939.5893</v>
      </c>
      <c r="DRB251" s="28">
        <f t="shared" si="319"/>
        <v>45939.5893</v>
      </c>
      <c r="DRC251" s="28">
        <f t="shared" si="319"/>
        <v>45939.5893</v>
      </c>
      <c r="DRD251" s="28">
        <f t="shared" si="319"/>
        <v>45939.5893</v>
      </c>
      <c r="DRE251" s="28">
        <f t="shared" si="319"/>
        <v>45939.5893</v>
      </c>
      <c r="DRF251" s="28">
        <f t="shared" si="319"/>
        <v>45939.5893</v>
      </c>
      <c r="DRG251" s="28">
        <f t="shared" si="319"/>
        <v>45939.5893</v>
      </c>
      <c r="DRH251" s="28">
        <f t="shared" si="319"/>
        <v>45939.5893</v>
      </c>
      <c r="DRI251" s="28">
        <f t="shared" si="319"/>
        <v>45939.5893</v>
      </c>
      <c r="DRJ251" s="28">
        <f t="shared" si="319"/>
        <v>45939.5893</v>
      </c>
      <c r="DRK251" s="28">
        <f t="shared" si="319"/>
        <v>45939.5893</v>
      </c>
      <c r="DRL251" s="28">
        <f t="shared" si="319"/>
        <v>45939.5893</v>
      </c>
      <c r="DRM251" s="28">
        <f t="shared" si="319"/>
        <v>45939.5893</v>
      </c>
      <c r="DRN251" s="28">
        <f t="shared" si="319"/>
        <v>45939.5893</v>
      </c>
      <c r="DRO251" s="28">
        <f t="shared" si="319"/>
        <v>45939.5893</v>
      </c>
      <c r="DRP251" s="28">
        <f t="shared" si="319"/>
        <v>45939.5893</v>
      </c>
      <c r="DRQ251" s="28">
        <f t="shared" si="319"/>
        <v>45939.5893</v>
      </c>
      <c r="DRR251" s="28">
        <f t="shared" si="319"/>
        <v>45939.5893</v>
      </c>
      <c r="DRS251" s="28">
        <f t="shared" si="319"/>
        <v>45939.5893</v>
      </c>
      <c r="DRT251" s="28">
        <f t="shared" si="319"/>
        <v>45939.5893</v>
      </c>
      <c r="DRU251" s="28">
        <f t="shared" si="319"/>
        <v>45939.5893</v>
      </c>
      <c r="DRV251" s="28">
        <f t="shared" si="319"/>
        <v>45939.5893</v>
      </c>
      <c r="DRW251" s="28">
        <f t="shared" si="319"/>
        <v>45939.5893</v>
      </c>
      <c r="DRX251" s="28">
        <f t="shared" si="319"/>
        <v>45939.5893</v>
      </c>
      <c r="DRY251" s="28">
        <f t="shared" si="319"/>
        <v>45939.5893</v>
      </c>
      <c r="DRZ251" s="28">
        <f t="shared" si="319"/>
        <v>45939.5893</v>
      </c>
      <c r="DSA251" s="28">
        <f t="shared" si="319"/>
        <v>45939.5893</v>
      </c>
      <c r="DSB251" s="28">
        <f t="shared" si="319"/>
        <v>45939.5893</v>
      </c>
      <c r="DSC251" s="28">
        <f t="shared" si="319"/>
        <v>45939.5893</v>
      </c>
      <c r="DSD251" s="28">
        <f t="shared" si="319"/>
        <v>45939.5893</v>
      </c>
      <c r="DSE251" s="28">
        <f t="shared" ref="DSE251:DUP251" si="320">SUM(DSE252:DSE493)</f>
        <v>45939.5893</v>
      </c>
      <c r="DSF251" s="28">
        <f t="shared" si="320"/>
        <v>45939.5893</v>
      </c>
      <c r="DSG251" s="28">
        <f t="shared" si="320"/>
        <v>45939.5893</v>
      </c>
      <c r="DSH251" s="28">
        <f t="shared" si="320"/>
        <v>45939.5893</v>
      </c>
      <c r="DSI251" s="28">
        <f t="shared" si="320"/>
        <v>45939.5893</v>
      </c>
      <c r="DSJ251" s="28">
        <f t="shared" si="320"/>
        <v>45939.5893</v>
      </c>
      <c r="DSK251" s="28">
        <f t="shared" si="320"/>
        <v>45939.5893</v>
      </c>
      <c r="DSL251" s="28">
        <f t="shared" si="320"/>
        <v>45939.5893</v>
      </c>
      <c r="DSM251" s="28">
        <f t="shared" si="320"/>
        <v>45939.5893</v>
      </c>
      <c r="DSN251" s="28">
        <f t="shared" si="320"/>
        <v>45939.5893</v>
      </c>
      <c r="DSO251" s="28">
        <f t="shared" si="320"/>
        <v>45939.5893</v>
      </c>
      <c r="DSP251" s="28">
        <f t="shared" si="320"/>
        <v>45939.5893</v>
      </c>
      <c r="DSQ251" s="28">
        <f t="shared" si="320"/>
        <v>45939.5893</v>
      </c>
      <c r="DSR251" s="28">
        <f t="shared" si="320"/>
        <v>45939.5893</v>
      </c>
      <c r="DSS251" s="28">
        <f t="shared" si="320"/>
        <v>45939.5893</v>
      </c>
      <c r="DST251" s="28">
        <f t="shared" si="320"/>
        <v>45939.5893</v>
      </c>
      <c r="DSU251" s="28">
        <f t="shared" si="320"/>
        <v>45939.5893</v>
      </c>
      <c r="DSV251" s="28">
        <f t="shared" si="320"/>
        <v>45939.5893</v>
      </c>
      <c r="DSW251" s="28">
        <f t="shared" si="320"/>
        <v>45939.5893</v>
      </c>
      <c r="DSX251" s="28">
        <f t="shared" si="320"/>
        <v>45939.5893</v>
      </c>
      <c r="DSY251" s="28">
        <f t="shared" si="320"/>
        <v>45939.5893</v>
      </c>
      <c r="DSZ251" s="28">
        <f t="shared" si="320"/>
        <v>45939.5893</v>
      </c>
      <c r="DTA251" s="28">
        <f t="shared" si="320"/>
        <v>45939.5893</v>
      </c>
      <c r="DTB251" s="28">
        <f t="shared" si="320"/>
        <v>45939.5893</v>
      </c>
      <c r="DTC251" s="28">
        <f t="shared" si="320"/>
        <v>45939.5893</v>
      </c>
      <c r="DTD251" s="28">
        <f t="shared" si="320"/>
        <v>45939.5893</v>
      </c>
      <c r="DTE251" s="28">
        <f t="shared" si="320"/>
        <v>45939.5893</v>
      </c>
      <c r="DTF251" s="28">
        <f t="shared" si="320"/>
        <v>45939.5893</v>
      </c>
      <c r="DTG251" s="28">
        <f t="shared" si="320"/>
        <v>45939.5893</v>
      </c>
      <c r="DTH251" s="28">
        <f t="shared" si="320"/>
        <v>45939.5893</v>
      </c>
      <c r="DTI251" s="28">
        <f t="shared" si="320"/>
        <v>45939.5893</v>
      </c>
      <c r="DTJ251" s="28">
        <f t="shared" si="320"/>
        <v>45939.5893</v>
      </c>
      <c r="DTK251" s="28">
        <f t="shared" si="320"/>
        <v>45939.5893</v>
      </c>
      <c r="DTL251" s="28">
        <f t="shared" si="320"/>
        <v>45939.5893</v>
      </c>
      <c r="DTM251" s="28">
        <f t="shared" si="320"/>
        <v>45939.5893</v>
      </c>
      <c r="DTN251" s="28">
        <f t="shared" si="320"/>
        <v>45939.5893</v>
      </c>
      <c r="DTO251" s="28">
        <f t="shared" si="320"/>
        <v>45939.5893</v>
      </c>
      <c r="DTP251" s="28">
        <f t="shared" si="320"/>
        <v>45939.5893</v>
      </c>
      <c r="DTQ251" s="28">
        <f t="shared" si="320"/>
        <v>45939.5893</v>
      </c>
      <c r="DTR251" s="28">
        <f t="shared" si="320"/>
        <v>45939.5893</v>
      </c>
      <c r="DTS251" s="28">
        <f t="shared" si="320"/>
        <v>45939.5893</v>
      </c>
      <c r="DTT251" s="28">
        <f t="shared" si="320"/>
        <v>45939.5893</v>
      </c>
      <c r="DTU251" s="28">
        <f t="shared" si="320"/>
        <v>45939.5893</v>
      </c>
      <c r="DTV251" s="28">
        <f t="shared" si="320"/>
        <v>45939.5893</v>
      </c>
      <c r="DTW251" s="28">
        <f t="shared" si="320"/>
        <v>45939.5893</v>
      </c>
      <c r="DTX251" s="28">
        <f t="shared" si="320"/>
        <v>45939.5893</v>
      </c>
      <c r="DTY251" s="28">
        <f t="shared" si="320"/>
        <v>45939.5893</v>
      </c>
      <c r="DTZ251" s="28">
        <f t="shared" si="320"/>
        <v>45939.5893</v>
      </c>
      <c r="DUA251" s="28">
        <f t="shared" si="320"/>
        <v>45939.5893</v>
      </c>
      <c r="DUB251" s="28">
        <f t="shared" si="320"/>
        <v>45939.5893</v>
      </c>
      <c r="DUC251" s="28">
        <f t="shared" si="320"/>
        <v>45939.5893</v>
      </c>
      <c r="DUD251" s="28">
        <f t="shared" si="320"/>
        <v>45939.5893</v>
      </c>
      <c r="DUE251" s="28">
        <f t="shared" si="320"/>
        <v>45939.5893</v>
      </c>
      <c r="DUF251" s="28">
        <f t="shared" si="320"/>
        <v>45939.5893</v>
      </c>
      <c r="DUG251" s="28">
        <f t="shared" si="320"/>
        <v>45939.5893</v>
      </c>
      <c r="DUH251" s="28">
        <f t="shared" si="320"/>
        <v>45939.5893</v>
      </c>
      <c r="DUI251" s="28">
        <f t="shared" si="320"/>
        <v>45939.5893</v>
      </c>
      <c r="DUJ251" s="28">
        <f t="shared" si="320"/>
        <v>45939.5893</v>
      </c>
      <c r="DUK251" s="28">
        <f t="shared" si="320"/>
        <v>45939.5893</v>
      </c>
      <c r="DUL251" s="28">
        <f t="shared" si="320"/>
        <v>45939.5893</v>
      </c>
      <c r="DUM251" s="28">
        <f t="shared" si="320"/>
        <v>45939.5893</v>
      </c>
      <c r="DUN251" s="28">
        <f t="shared" si="320"/>
        <v>45939.5893</v>
      </c>
      <c r="DUO251" s="28">
        <f t="shared" si="320"/>
        <v>45939.5893</v>
      </c>
      <c r="DUP251" s="28">
        <f t="shared" si="320"/>
        <v>45939.5893</v>
      </c>
      <c r="DUQ251" s="28">
        <f t="shared" ref="DUQ251:DXB251" si="321">SUM(DUQ252:DUQ493)</f>
        <v>45939.5893</v>
      </c>
      <c r="DUR251" s="28">
        <f t="shared" si="321"/>
        <v>45939.5893</v>
      </c>
      <c r="DUS251" s="28">
        <f t="shared" si="321"/>
        <v>45939.5893</v>
      </c>
      <c r="DUT251" s="28">
        <f t="shared" si="321"/>
        <v>45939.5893</v>
      </c>
      <c r="DUU251" s="28">
        <f t="shared" si="321"/>
        <v>45939.5893</v>
      </c>
      <c r="DUV251" s="28">
        <f t="shared" si="321"/>
        <v>45939.5893</v>
      </c>
      <c r="DUW251" s="28">
        <f t="shared" si="321"/>
        <v>45939.5893</v>
      </c>
      <c r="DUX251" s="28">
        <f t="shared" si="321"/>
        <v>45939.5893</v>
      </c>
      <c r="DUY251" s="28">
        <f t="shared" si="321"/>
        <v>45939.5893</v>
      </c>
      <c r="DUZ251" s="28">
        <f t="shared" si="321"/>
        <v>45939.5893</v>
      </c>
      <c r="DVA251" s="28">
        <f t="shared" si="321"/>
        <v>45939.5893</v>
      </c>
      <c r="DVB251" s="28">
        <f t="shared" si="321"/>
        <v>45939.5893</v>
      </c>
      <c r="DVC251" s="28">
        <f t="shared" si="321"/>
        <v>45939.5893</v>
      </c>
      <c r="DVD251" s="28">
        <f t="shared" si="321"/>
        <v>45939.5893</v>
      </c>
      <c r="DVE251" s="28">
        <f t="shared" si="321"/>
        <v>45939.5893</v>
      </c>
      <c r="DVF251" s="28">
        <f t="shared" si="321"/>
        <v>45939.5893</v>
      </c>
      <c r="DVG251" s="28">
        <f t="shared" si="321"/>
        <v>45939.5893</v>
      </c>
      <c r="DVH251" s="28">
        <f t="shared" si="321"/>
        <v>45939.5893</v>
      </c>
      <c r="DVI251" s="28">
        <f t="shared" si="321"/>
        <v>45939.5893</v>
      </c>
      <c r="DVJ251" s="28">
        <f t="shared" si="321"/>
        <v>45939.5893</v>
      </c>
      <c r="DVK251" s="28">
        <f t="shared" si="321"/>
        <v>45939.5893</v>
      </c>
      <c r="DVL251" s="28">
        <f t="shared" si="321"/>
        <v>45939.5893</v>
      </c>
      <c r="DVM251" s="28">
        <f t="shared" si="321"/>
        <v>45939.5893</v>
      </c>
      <c r="DVN251" s="28">
        <f t="shared" si="321"/>
        <v>45939.5893</v>
      </c>
      <c r="DVO251" s="28">
        <f t="shared" si="321"/>
        <v>45939.5893</v>
      </c>
      <c r="DVP251" s="28">
        <f t="shared" si="321"/>
        <v>45939.5893</v>
      </c>
      <c r="DVQ251" s="28">
        <f t="shared" si="321"/>
        <v>45939.5893</v>
      </c>
      <c r="DVR251" s="28">
        <f t="shared" si="321"/>
        <v>45939.5893</v>
      </c>
      <c r="DVS251" s="28">
        <f t="shared" si="321"/>
        <v>45939.5893</v>
      </c>
      <c r="DVT251" s="28">
        <f t="shared" si="321"/>
        <v>45939.5893</v>
      </c>
      <c r="DVU251" s="28">
        <f t="shared" si="321"/>
        <v>45939.5893</v>
      </c>
      <c r="DVV251" s="28">
        <f t="shared" si="321"/>
        <v>45939.5893</v>
      </c>
      <c r="DVW251" s="28">
        <f t="shared" si="321"/>
        <v>45939.5893</v>
      </c>
      <c r="DVX251" s="28">
        <f t="shared" si="321"/>
        <v>45939.5893</v>
      </c>
      <c r="DVY251" s="28">
        <f t="shared" si="321"/>
        <v>45939.5893</v>
      </c>
      <c r="DVZ251" s="28">
        <f t="shared" si="321"/>
        <v>45939.5893</v>
      </c>
      <c r="DWA251" s="28">
        <f t="shared" si="321"/>
        <v>45939.5893</v>
      </c>
      <c r="DWB251" s="28">
        <f t="shared" si="321"/>
        <v>45939.5893</v>
      </c>
      <c r="DWC251" s="28">
        <f t="shared" si="321"/>
        <v>45939.5893</v>
      </c>
      <c r="DWD251" s="28">
        <f t="shared" si="321"/>
        <v>45939.5893</v>
      </c>
      <c r="DWE251" s="28">
        <f t="shared" si="321"/>
        <v>45939.5893</v>
      </c>
      <c r="DWF251" s="28">
        <f t="shared" si="321"/>
        <v>45939.5893</v>
      </c>
      <c r="DWG251" s="28">
        <f t="shared" si="321"/>
        <v>45939.5893</v>
      </c>
      <c r="DWH251" s="28">
        <f t="shared" si="321"/>
        <v>45939.5893</v>
      </c>
      <c r="DWI251" s="28">
        <f t="shared" si="321"/>
        <v>45939.5893</v>
      </c>
      <c r="DWJ251" s="28">
        <f t="shared" si="321"/>
        <v>45939.5893</v>
      </c>
      <c r="DWK251" s="28">
        <f t="shared" si="321"/>
        <v>45939.5893</v>
      </c>
      <c r="DWL251" s="28">
        <f t="shared" si="321"/>
        <v>45939.5893</v>
      </c>
      <c r="DWM251" s="28">
        <f t="shared" si="321"/>
        <v>45939.5893</v>
      </c>
      <c r="DWN251" s="28">
        <f t="shared" si="321"/>
        <v>45939.5893</v>
      </c>
      <c r="DWO251" s="28">
        <f t="shared" si="321"/>
        <v>45939.5893</v>
      </c>
      <c r="DWP251" s="28">
        <f t="shared" si="321"/>
        <v>45939.5893</v>
      </c>
      <c r="DWQ251" s="28">
        <f t="shared" si="321"/>
        <v>45939.5893</v>
      </c>
      <c r="DWR251" s="28">
        <f t="shared" si="321"/>
        <v>45939.5893</v>
      </c>
      <c r="DWS251" s="28">
        <f t="shared" si="321"/>
        <v>45939.5893</v>
      </c>
      <c r="DWT251" s="28">
        <f t="shared" si="321"/>
        <v>45939.5893</v>
      </c>
      <c r="DWU251" s="28">
        <f t="shared" si="321"/>
        <v>45939.5893</v>
      </c>
      <c r="DWV251" s="28">
        <f t="shared" si="321"/>
        <v>45939.5893</v>
      </c>
      <c r="DWW251" s="28">
        <f t="shared" si="321"/>
        <v>45939.5893</v>
      </c>
      <c r="DWX251" s="28">
        <f t="shared" si="321"/>
        <v>45939.5893</v>
      </c>
      <c r="DWY251" s="28">
        <f t="shared" si="321"/>
        <v>45939.5893</v>
      </c>
      <c r="DWZ251" s="28">
        <f t="shared" si="321"/>
        <v>45939.5893</v>
      </c>
      <c r="DXA251" s="28">
        <f t="shared" si="321"/>
        <v>45939.5893</v>
      </c>
      <c r="DXB251" s="28">
        <f t="shared" si="321"/>
        <v>45939.5893</v>
      </c>
      <c r="DXC251" s="28">
        <f t="shared" ref="DXC251:DZN251" si="322">SUM(DXC252:DXC493)</f>
        <v>45939.5893</v>
      </c>
      <c r="DXD251" s="28">
        <f t="shared" si="322"/>
        <v>45939.5893</v>
      </c>
      <c r="DXE251" s="28">
        <f t="shared" si="322"/>
        <v>45939.5893</v>
      </c>
      <c r="DXF251" s="28">
        <f t="shared" si="322"/>
        <v>45939.5893</v>
      </c>
      <c r="DXG251" s="28">
        <f t="shared" si="322"/>
        <v>45939.5893</v>
      </c>
      <c r="DXH251" s="28">
        <f t="shared" si="322"/>
        <v>45939.5893</v>
      </c>
      <c r="DXI251" s="28">
        <f t="shared" si="322"/>
        <v>45939.5893</v>
      </c>
      <c r="DXJ251" s="28">
        <f t="shared" si="322"/>
        <v>45939.5893</v>
      </c>
      <c r="DXK251" s="28">
        <f t="shared" si="322"/>
        <v>45939.5893</v>
      </c>
      <c r="DXL251" s="28">
        <f t="shared" si="322"/>
        <v>45939.5893</v>
      </c>
      <c r="DXM251" s="28">
        <f t="shared" si="322"/>
        <v>45939.5893</v>
      </c>
      <c r="DXN251" s="28">
        <f t="shared" si="322"/>
        <v>45939.5893</v>
      </c>
      <c r="DXO251" s="28">
        <f t="shared" si="322"/>
        <v>45939.5893</v>
      </c>
      <c r="DXP251" s="28">
        <f t="shared" si="322"/>
        <v>45939.5893</v>
      </c>
      <c r="DXQ251" s="28">
        <f t="shared" si="322"/>
        <v>45939.5893</v>
      </c>
      <c r="DXR251" s="28">
        <f t="shared" si="322"/>
        <v>45939.5893</v>
      </c>
      <c r="DXS251" s="28">
        <f t="shared" si="322"/>
        <v>45939.5893</v>
      </c>
      <c r="DXT251" s="28">
        <f t="shared" si="322"/>
        <v>45939.5893</v>
      </c>
      <c r="DXU251" s="28">
        <f t="shared" si="322"/>
        <v>45939.5893</v>
      </c>
      <c r="DXV251" s="28">
        <f t="shared" si="322"/>
        <v>45939.5893</v>
      </c>
      <c r="DXW251" s="28">
        <f t="shared" si="322"/>
        <v>45939.5893</v>
      </c>
      <c r="DXX251" s="28">
        <f t="shared" si="322"/>
        <v>45939.5893</v>
      </c>
      <c r="DXY251" s="28">
        <f t="shared" si="322"/>
        <v>45939.5893</v>
      </c>
      <c r="DXZ251" s="28">
        <f t="shared" si="322"/>
        <v>45939.5893</v>
      </c>
      <c r="DYA251" s="28">
        <f t="shared" si="322"/>
        <v>45939.5893</v>
      </c>
      <c r="DYB251" s="28">
        <f t="shared" si="322"/>
        <v>45939.5893</v>
      </c>
      <c r="DYC251" s="28">
        <f t="shared" si="322"/>
        <v>45939.5893</v>
      </c>
      <c r="DYD251" s="28">
        <f t="shared" si="322"/>
        <v>45939.5893</v>
      </c>
      <c r="DYE251" s="28">
        <f t="shared" si="322"/>
        <v>45939.5893</v>
      </c>
      <c r="DYF251" s="28">
        <f t="shared" si="322"/>
        <v>45939.5893</v>
      </c>
      <c r="DYG251" s="28">
        <f t="shared" si="322"/>
        <v>45939.5893</v>
      </c>
      <c r="DYH251" s="28">
        <f t="shared" si="322"/>
        <v>45939.5893</v>
      </c>
      <c r="DYI251" s="28">
        <f t="shared" si="322"/>
        <v>45939.5893</v>
      </c>
      <c r="DYJ251" s="28">
        <f t="shared" si="322"/>
        <v>45939.5893</v>
      </c>
      <c r="DYK251" s="28">
        <f t="shared" si="322"/>
        <v>45939.5893</v>
      </c>
      <c r="DYL251" s="28">
        <f t="shared" si="322"/>
        <v>45939.5893</v>
      </c>
      <c r="DYM251" s="28">
        <f t="shared" si="322"/>
        <v>45939.5893</v>
      </c>
      <c r="DYN251" s="28">
        <f t="shared" si="322"/>
        <v>45939.5893</v>
      </c>
      <c r="DYO251" s="28">
        <f t="shared" si="322"/>
        <v>45939.5893</v>
      </c>
      <c r="DYP251" s="28">
        <f t="shared" si="322"/>
        <v>45939.5893</v>
      </c>
      <c r="DYQ251" s="28">
        <f t="shared" si="322"/>
        <v>45939.5893</v>
      </c>
      <c r="DYR251" s="28">
        <f t="shared" si="322"/>
        <v>45939.5893</v>
      </c>
      <c r="DYS251" s="28">
        <f t="shared" si="322"/>
        <v>45939.5893</v>
      </c>
      <c r="DYT251" s="28">
        <f t="shared" si="322"/>
        <v>45939.5893</v>
      </c>
      <c r="DYU251" s="28">
        <f t="shared" si="322"/>
        <v>45939.5893</v>
      </c>
      <c r="DYV251" s="28">
        <f t="shared" si="322"/>
        <v>45939.5893</v>
      </c>
      <c r="DYW251" s="28">
        <f t="shared" si="322"/>
        <v>45939.5893</v>
      </c>
      <c r="DYX251" s="28">
        <f t="shared" si="322"/>
        <v>45939.5893</v>
      </c>
      <c r="DYY251" s="28">
        <f t="shared" si="322"/>
        <v>45939.5893</v>
      </c>
      <c r="DYZ251" s="28">
        <f t="shared" si="322"/>
        <v>45939.5893</v>
      </c>
      <c r="DZA251" s="28">
        <f t="shared" si="322"/>
        <v>45939.5893</v>
      </c>
      <c r="DZB251" s="28">
        <f t="shared" si="322"/>
        <v>45939.5893</v>
      </c>
      <c r="DZC251" s="28">
        <f t="shared" si="322"/>
        <v>45939.5893</v>
      </c>
      <c r="DZD251" s="28">
        <f t="shared" si="322"/>
        <v>45939.5893</v>
      </c>
      <c r="DZE251" s="28">
        <f t="shared" si="322"/>
        <v>45939.5893</v>
      </c>
      <c r="DZF251" s="28">
        <f t="shared" si="322"/>
        <v>45939.5893</v>
      </c>
      <c r="DZG251" s="28">
        <f t="shared" si="322"/>
        <v>45939.5893</v>
      </c>
      <c r="DZH251" s="28">
        <f t="shared" si="322"/>
        <v>45939.5893</v>
      </c>
      <c r="DZI251" s="28">
        <f t="shared" si="322"/>
        <v>45939.5893</v>
      </c>
      <c r="DZJ251" s="28">
        <f t="shared" si="322"/>
        <v>45939.5893</v>
      </c>
      <c r="DZK251" s="28">
        <f t="shared" si="322"/>
        <v>45939.5893</v>
      </c>
      <c r="DZL251" s="28">
        <f t="shared" si="322"/>
        <v>45939.5893</v>
      </c>
      <c r="DZM251" s="28">
        <f t="shared" si="322"/>
        <v>45939.5893</v>
      </c>
      <c r="DZN251" s="28">
        <f t="shared" si="322"/>
        <v>45939.5893</v>
      </c>
      <c r="DZO251" s="28">
        <f t="shared" ref="DZO251:EBZ251" si="323">SUM(DZO252:DZO493)</f>
        <v>45939.5893</v>
      </c>
      <c r="DZP251" s="28">
        <f t="shared" si="323"/>
        <v>45939.5893</v>
      </c>
      <c r="DZQ251" s="28">
        <f t="shared" si="323"/>
        <v>45939.5893</v>
      </c>
      <c r="DZR251" s="28">
        <f t="shared" si="323"/>
        <v>45939.5893</v>
      </c>
      <c r="DZS251" s="28">
        <f t="shared" si="323"/>
        <v>45939.5893</v>
      </c>
      <c r="DZT251" s="28">
        <f t="shared" si="323"/>
        <v>45939.5893</v>
      </c>
      <c r="DZU251" s="28">
        <f t="shared" si="323"/>
        <v>45939.5893</v>
      </c>
      <c r="DZV251" s="28">
        <f t="shared" si="323"/>
        <v>45939.5893</v>
      </c>
      <c r="DZW251" s="28">
        <f t="shared" si="323"/>
        <v>45939.5893</v>
      </c>
      <c r="DZX251" s="28">
        <f t="shared" si="323"/>
        <v>45939.5893</v>
      </c>
      <c r="DZY251" s="28">
        <f t="shared" si="323"/>
        <v>45939.5893</v>
      </c>
      <c r="DZZ251" s="28">
        <f t="shared" si="323"/>
        <v>45939.5893</v>
      </c>
      <c r="EAA251" s="28">
        <f t="shared" si="323"/>
        <v>45939.5893</v>
      </c>
      <c r="EAB251" s="28">
        <f t="shared" si="323"/>
        <v>45939.5893</v>
      </c>
      <c r="EAC251" s="28">
        <f t="shared" si="323"/>
        <v>45939.5893</v>
      </c>
      <c r="EAD251" s="28">
        <f t="shared" si="323"/>
        <v>45939.5893</v>
      </c>
      <c r="EAE251" s="28">
        <f t="shared" si="323"/>
        <v>45939.5893</v>
      </c>
      <c r="EAF251" s="28">
        <f t="shared" si="323"/>
        <v>45939.5893</v>
      </c>
      <c r="EAG251" s="28">
        <f t="shared" si="323"/>
        <v>45939.5893</v>
      </c>
      <c r="EAH251" s="28">
        <f t="shared" si="323"/>
        <v>45939.5893</v>
      </c>
      <c r="EAI251" s="28">
        <f t="shared" si="323"/>
        <v>45939.5893</v>
      </c>
      <c r="EAJ251" s="28">
        <f t="shared" si="323"/>
        <v>45939.5893</v>
      </c>
      <c r="EAK251" s="28">
        <f t="shared" si="323"/>
        <v>45939.5893</v>
      </c>
      <c r="EAL251" s="28">
        <f t="shared" si="323"/>
        <v>45939.5893</v>
      </c>
      <c r="EAM251" s="28">
        <f t="shared" si="323"/>
        <v>45939.5893</v>
      </c>
      <c r="EAN251" s="28">
        <f t="shared" si="323"/>
        <v>45939.5893</v>
      </c>
      <c r="EAO251" s="28">
        <f t="shared" si="323"/>
        <v>45939.5893</v>
      </c>
      <c r="EAP251" s="28">
        <f t="shared" si="323"/>
        <v>45939.5893</v>
      </c>
      <c r="EAQ251" s="28">
        <f t="shared" si="323"/>
        <v>45939.5893</v>
      </c>
      <c r="EAR251" s="28">
        <f t="shared" si="323"/>
        <v>45939.5893</v>
      </c>
      <c r="EAS251" s="28">
        <f t="shared" si="323"/>
        <v>45939.5893</v>
      </c>
      <c r="EAT251" s="28">
        <f t="shared" si="323"/>
        <v>45939.5893</v>
      </c>
      <c r="EAU251" s="28">
        <f t="shared" si="323"/>
        <v>45939.5893</v>
      </c>
      <c r="EAV251" s="28">
        <f t="shared" si="323"/>
        <v>45939.5893</v>
      </c>
      <c r="EAW251" s="28">
        <f t="shared" si="323"/>
        <v>45939.5893</v>
      </c>
      <c r="EAX251" s="28">
        <f t="shared" si="323"/>
        <v>45939.5893</v>
      </c>
      <c r="EAY251" s="28">
        <f t="shared" si="323"/>
        <v>45939.5893</v>
      </c>
      <c r="EAZ251" s="28">
        <f t="shared" si="323"/>
        <v>45939.5893</v>
      </c>
      <c r="EBA251" s="28">
        <f t="shared" si="323"/>
        <v>45939.5893</v>
      </c>
      <c r="EBB251" s="28">
        <f t="shared" si="323"/>
        <v>45939.5893</v>
      </c>
      <c r="EBC251" s="28">
        <f t="shared" si="323"/>
        <v>45939.5893</v>
      </c>
      <c r="EBD251" s="28">
        <f t="shared" si="323"/>
        <v>45939.5893</v>
      </c>
      <c r="EBE251" s="28">
        <f t="shared" si="323"/>
        <v>45939.5893</v>
      </c>
      <c r="EBF251" s="28">
        <f t="shared" si="323"/>
        <v>45939.5893</v>
      </c>
      <c r="EBG251" s="28">
        <f t="shared" si="323"/>
        <v>45939.5893</v>
      </c>
      <c r="EBH251" s="28">
        <f t="shared" si="323"/>
        <v>45939.5893</v>
      </c>
      <c r="EBI251" s="28">
        <f t="shared" si="323"/>
        <v>45939.5893</v>
      </c>
      <c r="EBJ251" s="28">
        <f t="shared" si="323"/>
        <v>45939.5893</v>
      </c>
      <c r="EBK251" s="28">
        <f t="shared" si="323"/>
        <v>45939.5893</v>
      </c>
      <c r="EBL251" s="28">
        <f t="shared" si="323"/>
        <v>45939.5893</v>
      </c>
      <c r="EBM251" s="28">
        <f t="shared" si="323"/>
        <v>45939.5893</v>
      </c>
      <c r="EBN251" s="28">
        <f t="shared" si="323"/>
        <v>45939.5893</v>
      </c>
      <c r="EBO251" s="28">
        <f t="shared" si="323"/>
        <v>45939.5893</v>
      </c>
      <c r="EBP251" s="28">
        <f t="shared" si="323"/>
        <v>45939.5893</v>
      </c>
      <c r="EBQ251" s="28">
        <f t="shared" si="323"/>
        <v>45939.5893</v>
      </c>
      <c r="EBR251" s="28">
        <f t="shared" si="323"/>
        <v>45939.5893</v>
      </c>
      <c r="EBS251" s="28">
        <f t="shared" si="323"/>
        <v>45939.5893</v>
      </c>
      <c r="EBT251" s="28">
        <f t="shared" si="323"/>
        <v>45939.5893</v>
      </c>
      <c r="EBU251" s="28">
        <f t="shared" si="323"/>
        <v>45939.5893</v>
      </c>
      <c r="EBV251" s="28">
        <f t="shared" si="323"/>
        <v>45939.5893</v>
      </c>
      <c r="EBW251" s="28">
        <f t="shared" si="323"/>
        <v>45939.5893</v>
      </c>
      <c r="EBX251" s="28">
        <f t="shared" si="323"/>
        <v>45939.5893</v>
      </c>
      <c r="EBY251" s="28">
        <f t="shared" si="323"/>
        <v>45939.5893</v>
      </c>
      <c r="EBZ251" s="28">
        <f t="shared" si="323"/>
        <v>45939.5893</v>
      </c>
      <c r="ECA251" s="28">
        <f t="shared" ref="ECA251:EEL251" si="324">SUM(ECA252:ECA493)</f>
        <v>45939.5893</v>
      </c>
      <c r="ECB251" s="28">
        <f t="shared" si="324"/>
        <v>45939.5893</v>
      </c>
      <c r="ECC251" s="28">
        <f t="shared" si="324"/>
        <v>45939.5893</v>
      </c>
      <c r="ECD251" s="28">
        <f t="shared" si="324"/>
        <v>45939.5893</v>
      </c>
      <c r="ECE251" s="28">
        <f t="shared" si="324"/>
        <v>45939.5893</v>
      </c>
      <c r="ECF251" s="28">
        <f t="shared" si="324"/>
        <v>45939.5893</v>
      </c>
      <c r="ECG251" s="28">
        <f t="shared" si="324"/>
        <v>45939.5893</v>
      </c>
      <c r="ECH251" s="28">
        <f t="shared" si="324"/>
        <v>45939.5893</v>
      </c>
      <c r="ECI251" s="28">
        <f t="shared" si="324"/>
        <v>45939.5893</v>
      </c>
      <c r="ECJ251" s="28">
        <f t="shared" si="324"/>
        <v>45939.5893</v>
      </c>
      <c r="ECK251" s="28">
        <f t="shared" si="324"/>
        <v>45939.5893</v>
      </c>
      <c r="ECL251" s="28">
        <f t="shared" si="324"/>
        <v>45939.5893</v>
      </c>
      <c r="ECM251" s="28">
        <f t="shared" si="324"/>
        <v>45939.5893</v>
      </c>
      <c r="ECN251" s="28">
        <f t="shared" si="324"/>
        <v>45939.5893</v>
      </c>
      <c r="ECO251" s="28">
        <f t="shared" si="324"/>
        <v>45939.5893</v>
      </c>
      <c r="ECP251" s="28">
        <f t="shared" si="324"/>
        <v>45939.5893</v>
      </c>
      <c r="ECQ251" s="28">
        <f t="shared" si="324"/>
        <v>45939.5893</v>
      </c>
      <c r="ECR251" s="28">
        <f t="shared" si="324"/>
        <v>45939.5893</v>
      </c>
      <c r="ECS251" s="28">
        <f t="shared" si="324"/>
        <v>45939.5893</v>
      </c>
      <c r="ECT251" s="28">
        <f t="shared" si="324"/>
        <v>45939.5893</v>
      </c>
      <c r="ECU251" s="28">
        <f t="shared" si="324"/>
        <v>45939.5893</v>
      </c>
      <c r="ECV251" s="28">
        <f t="shared" si="324"/>
        <v>45939.5893</v>
      </c>
      <c r="ECW251" s="28">
        <f t="shared" si="324"/>
        <v>45939.5893</v>
      </c>
      <c r="ECX251" s="28">
        <f t="shared" si="324"/>
        <v>45939.5893</v>
      </c>
      <c r="ECY251" s="28">
        <f t="shared" si="324"/>
        <v>45939.5893</v>
      </c>
      <c r="ECZ251" s="28">
        <f t="shared" si="324"/>
        <v>45939.5893</v>
      </c>
      <c r="EDA251" s="28">
        <f t="shared" si="324"/>
        <v>45939.5893</v>
      </c>
      <c r="EDB251" s="28">
        <f t="shared" si="324"/>
        <v>45939.5893</v>
      </c>
      <c r="EDC251" s="28">
        <f t="shared" si="324"/>
        <v>45939.5893</v>
      </c>
      <c r="EDD251" s="28">
        <f t="shared" si="324"/>
        <v>45939.5893</v>
      </c>
      <c r="EDE251" s="28">
        <f t="shared" si="324"/>
        <v>45939.5893</v>
      </c>
      <c r="EDF251" s="28">
        <f t="shared" si="324"/>
        <v>45939.5893</v>
      </c>
      <c r="EDG251" s="28">
        <f t="shared" si="324"/>
        <v>45939.5893</v>
      </c>
      <c r="EDH251" s="28">
        <f t="shared" si="324"/>
        <v>45939.5893</v>
      </c>
      <c r="EDI251" s="28">
        <f t="shared" si="324"/>
        <v>45939.5893</v>
      </c>
      <c r="EDJ251" s="28">
        <f t="shared" si="324"/>
        <v>45939.5893</v>
      </c>
      <c r="EDK251" s="28">
        <f t="shared" si="324"/>
        <v>45939.5893</v>
      </c>
      <c r="EDL251" s="28">
        <f t="shared" si="324"/>
        <v>45939.5893</v>
      </c>
      <c r="EDM251" s="28">
        <f t="shared" si="324"/>
        <v>45939.5893</v>
      </c>
      <c r="EDN251" s="28">
        <f t="shared" si="324"/>
        <v>45939.5893</v>
      </c>
      <c r="EDO251" s="28">
        <f t="shared" si="324"/>
        <v>45939.5893</v>
      </c>
      <c r="EDP251" s="28">
        <f t="shared" si="324"/>
        <v>45939.5893</v>
      </c>
      <c r="EDQ251" s="28">
        <f t="shared" si="324"/>
        <v>45939.5893</v>
      </c>
      <c r="EDR251" s="28">
        <f t="shared" si="324"/>
        <v>45939.5893</v>
      </c>
      <c r="EDS251" s="28">
        <f t="shared" si="324"/>
        <v>45939.5893</v>
      </c>
      <c r="EDT251" s="28">
        <f t="shared" si="324"/>
        <v>45939.5893</v>
      </c>
      <c r="EDU251" s="28">
        <f t="shared" si="324"/>
        <v>45939.5893</v>
      </c>
      <c r="EDV251" s="28">
        <f t="shared" si="324"/>
        <v>45939.5893</v>
      </c>
      <c r="EDW251" s="28">
        <f t="shared" si="324"/>
        <v>45939.5893</v>
      </c>
      <c r="EDX251" s="28">
        <f t="shared" si="324"/>
        <v>45939.5893</v>
      </c>
      <c r="EDY251" s="28">
        <f t="shared" si="324"/>
        <v>45939.5893</v>
      </c>
      <c r="EDZ251" s="28">
        <f t="shared" si="324"/>
        <v>45939.5893</v>
      </c>
      <c r="EEA251" s="28">
        <f t="shared" si="324"/>
        <v>45939.5893</v>
      </c>
      <c r="EEB251" s="28">
        <f t="shared" si="324"/>
        <v>45939.5893</v>
      </c>
      <c r="EEC251" s="28">
        <f t="shared" si="324"/>
        <v>45939.5893</v>
      </c>
      <c r="EED251" s="28">
        <f t="shared" si="324"/>
        <v>45939.5893</v>
      </c>
      <c r="EEE251" s="28">
        <f t="shared" si="324"/>
        <v>45939.5893</v>
      </c>
      <c r="EEF251" s="28">
        <f t="shared" si="324"/>
        <v>45939.5893</v>
      </c>
      <c r="EEG251" s="28">
        <f t="shared" si="324"/>
        <v>45939.5893</v>
      </c>
      <c r="EEH251" s="28">
        <f t="shared" si="324"/>
        <v>45939.5893</v>
      </c>
      <c r="EEI251" s="28">
        <f t="shared" si="324"/>
        <v>45939.5893</v>
      </c>
      <c r="EEJ251" s="28">
        <f t="shared" si="324"/>
        <v>45939.5893</v>
      </c>
      <c r="EEK251" s="28">
        <f t="shared" si="324"/>
        <v>45939.5893</v>
      </c>
      <c r="EEL251" s="28">
        <f t="shared" si="324"/>
        <v>45939.5893</v>
      </c>
      <c r="EEM251" s="28">
        <f t="shared" ref="EEM251:EGX251" si="325">SUM(EEM252:EEM493)</f>
        <v>45939.5893</v>
      </c>
      <c r="EEN251" s="28">
        <f t="shared" si="325"/>
        <v>45939.5893</v>
      </c>
      <c r="EEO251" s="28">
        <f t="shared" si="325"/>
        <v>45939.5893</v>
      </c>
      <c r="EEP251" s="28">
        <f t="shared" si="325"/>
        <v>45939.5893</v>
      </c>
      <c r="EEQ251" s="28">
        <f t="shared" si="325"/>
        <v>45939.5893</v>
      </c>
      <c r="EER251" s="28">
        <f t="shared" si="325"/>
        <v>45939.5893</v>
      </c>
      <c r="EES251" s="28">
        <f t="shared" si="325"/>
        <v>45939.5893</v>
      </c>
      <c r="EET251" s="28">
        <f t="shared" si="325"/>
        <v>45939.5893</v>
      </c>
      <c r="EEU251" s="28">
        <f t="shared" si="325"/>
        <v>45939.5893</v>
      </c>
      <c r="EEV251" s="28">
        <f t="shared" si="325"/>
        <v>45939.5893</v>
      </c>
      <c r="EEW251" s="28">
        <f t="shared" si="325"/>
        <v>45939.5893</v>
      </c>
      <c r="EEX251" s="28">
        <f t="shared" si="325"/>
        <v>45939.5893</v>
      </c>
      <c r="EEY251" s="28">
        <f t="shared" si="325"/>
        <v>45939.5893</v>
      </c>
      <c r="EEZ251" s="28">
        <f t="shared" si="325"/>
        <v>45939.5893</v>
      </c>
      <c r="EFA251" s="28">
        <f t="shared" si="325"/>
        <v>45939.5893</v>
      </c>
      <c r="EFB251" s="28">
        <f t="shared" si="325"/>
        <v>45939.5893</v>
      </c>
      <c r="EFC251" s="28">
        <f t="shared" si="325"/>
        <v>45939.5893</v>
      </c>
      <c r="EFD251" s="28">
        <f t="shared" si="325"/>
        <v>45939.5893</v>
      </c>
      <c r="EFE251" s="28">
        <f t="shared" si="325"/>
        <v>45939.5893</v>
      </c>
      <c r="EFF251" s="28">
        <f t="shared" si="325"/>
        <v>45939.5893</v>
      </c>
      <c r="EFG251" s="28">
        <f t="shared" si="325"/>
        <v>45939.5893</v>
      </c>
      <c r="EFH251" s="28">
        <f t="shared" si="325"/>
        <v>45939.5893</v>
      </c>
      <c r="EFI251" s="28">
        <f t="shared" si="325"/>
        <v>45939.5893</v>
      </c>
      <c r="EFJ251" s="28">
        <f t="shared" si="325"/>
        <v>45939.5893</v>
      </c>
      <c r="EFK251" s="28">
        <f t="shared" si="325"/>
        <v>45939.5893</v>
      </c>
      <c r="EFL251" s="28">
        <f t="shared" si="325"/>
        <v>45939.5893</v>
      </c>
      <c r="EFM251" s="28">
        <f t="shared" si="325"/>
        <v>45939.5893</v>
      </c>
      <c r="EFN251" s="28">
        <f t="shared" si="325"/>
        <v>45939.5893</v>
      </c>
      <c r="EFO251" s="28">
        <f t="shared" si="325"/>
        <v>45939.5893</v>
      </c>
      <c r="EFP251" s="28">
        <f t="shared" si="325"/>
        <v>45939.5893</v>
      </c>
      <c r="EFQ251" s="28">
        <f t="shared" si="325"/>
        <v>45939.5893</v>
      </c>
      <c r="EFR251" s="28">
        <f t="shared" si="325"/>
        <v>45939.5893</v>
      </c>
      <c r="EFS251" s="28">
        <f t="shared" si="325"/>
        <v>45939.5893</v>
      </c>
      <c r="EFT251" s="28">
        <f t="shared" si="325"/>
        <v>45939.5893</v>
      </c>
      <c r="EFU251" s="28">
        <f t="shared" si="325"/>
        <v>45939.5893</v>
      </c>
      <c r="EFV251" s="28">
        <f t="shared" si="325"/>
        <v>45939.5893</v>
      </c>
      <c r="EFW251" s="28">
        <f t="shared" si="325"/>
        <v>45939.5893</v>
      </c>
      <c r="EFX251" s="28">
        <f t="shared" si="325"/>
        <v>45939.5893</v>
      </c>
      <c r="EFY251" s="28">
        <f t="shared" si="325"/>
        <v>45939.5893</v>
      </c>
      <c r="EFZ251" s="28">
        <f t="shared" si="325"/>
        <v>45939.5893</v>
      </c>
      <c r="EGA251" s="28">
        <f t="shared" si="325"/>
        <v>45939.5893</v>
      </c>
      <c r="EGB251" s="28">
        <f t="shared" si="325"/>
        <v>45939.5893</v>
      </c>
      <c r="EGC251" s="28">
        <f t="shared" si="325"/>
        <v>45939.5893</v>
      </c>
      <c r="EGD251" s="28">
        <f t="shared" si="325"/>
        <v>45939.5893</v>
      </c>
      <c r="EGE251" s="28">
        <f t="shared" si="325"/>
        <v>45939.5893</v>
      </c>
      <c r="EGF251" s="28">
        <f t="shared" si="325"/>
        <v>45939.5893</v>
      </c>
      <c r="EGG251" s="28">
        <f t="shared" si="325"/>
        <v>45939.5893</v>
      </c>
      <c r="EGH251" s="28">
        <f t="shared" si="325"/>
        <v>45939.5893</v>
      </c>
      <c r="EGI251" s="28">
        <f t="shared" si="325"/>
        <v>45939.5893</v>
      </c>
      <c r="EGJ251" s="28">
        <f t="shared" si="325"/>
        <v>45939.5893</v>
      </c>
      <c r="EGK251" s="28">
        <f t="shared" si="325"/>
        <v>45939.5893</v>
      </c>
      <c r="EGL251" s="28">
        <f t="shared" si="325"/>
        <v>45939.5893</v>
      </c>
      <c r="EGM251" s="28">
        <f t="shared" si="325"/>
        <v>45939.5893</v>
      </c>
      <c r="EGN251" s="28">
        <f t="shared" si="325"/>
        <v>45939.5893</v>
      </c>
      <c r="EGO251" s="28">
        <f t="shared" si="325"/>
        <v>45939.5893</v>
      </c>
      <c r="EGP251" s="28">
        <f t="shared" si="325"/>
        <v>45939.5893</v>
      </c>
      <c r="EGQ251" s="28">
        <f t="shared" si="325"/>
        <v>45939.5893</v>
      </c>
      <c r="EGR251" s="28">
        <f t="shared" si="325"/>
        <v>45939.5893</v>
      </c>
      <c r="EGS251" s="28">
        <f t="shared" si="325"/>
        <v>45939.5893</v>
      </c>
      <c r="EGT251" s="28">
        <f t="shared" si="325"/>
        <v>45939.5893</v>
      </c>
      <c r="EGU251" s="28">
        <f t="shared" si="325"/>
        <v>45939.5893</v>
      </c>
      <c r="EGV251" s="28">
        <f t="shared" si="325"/>
        <v>45939.5893</v>
      </c>
      <c r="EGW251" s="28">
        <f t="shared" si="325"/>
        <v>45939.5893</v>
      </c>
      <c r="EGX251" s="28">
        <f t="shared" si="325"/>
        <v>45939.5893</v>
      </c>
      <c r="EGY251" s="28">
        <f t="shared" ref="EGY251:EJJ251" si="326">SUM(EGY252:EGY493)</f>
        <v>45939.5893</v>
      </c>
      <c r="EGZ251" s="28">
        <f t="shared" si="326"/>
        <v>45939.5893</v>
      </c>
      <c r="EHA251" s="28">
        <f t="shared" si="326"/>
        <v>45939.5893</v>
      </c>
      <c r="EHB251" s="28">
        <f t="shared" si="326"/>
        <v>45939.5893</v>
      </c>
      <c r="EHC251" s="28">
        <f t="shared" si="326"/>
        <v>45939.5893</v>
      </c>
      <c r="EHD251" s="28">
        <f t="shared" si="326"/>
        <v>45939.5893</v>
      </c>
      <c r="EHE251" s="28">
        <f t="shared" si="326"/>
        <v>45939.5893</v>
      </c>
      <c r="EHF251" s="28">
        <f t="shared" si="326"/>
        <v>45939.5893</v>
      </c>
      <c r="EHG251" s="28">
        <f t="shared" si="326"/>
        <v>45939.5893</v>
      </c>
      <c r="EHH251" s="28">
        <f t="shared" si="326"/>
        <v>45939.5893</v>
      </c>
      <c r="EHI251" s="28">
        <f t="shared" si="326"/>
        <v>45939.5893</v>
      </c>
      <c r="EHJ251" s="28">
        <f t="shared" si="326"/>
        <v>45939.5893</v>
      </c>
      <c r="EHK251" s="28">
        <f t="shared" si="326"/>
        <v>45939.5893</v>
      </c>
      <c r="EHL251" s="28">
        <f t="shared" si="326"/>
        <v>45939.5893</v>
      </c>
      <c r="EHM251" s="28">
        <f t="shared" si="326"/>
        <v>45939.5893</v>
      </c>
      <c r="EHN251" s="28">
        <f t="shared" si="326"/>
        <v>45939.5893</v>
      </c>
      <c r="EHO251" s="28">
        <f t="shared" si="326"/>
        <v>45939.5893</v>
      </c>
      <c r="EHP251" s="28">
        <f t="shared" si="326"/>
        <v>45939.5893</v>
      </c>
      <c r="EHQ251" s="28">
        <f t="shared" si="326"/>
        <v>45939.5893</v>
      </c>
      <c r="EHR251" s="28">
        <f t="shared" si="326"/>
        <v>45939.5893</v>
      </c>
      <c r="EHS251" s="28">
        <f t="shared" si="326"/>
        <v>45939.5893</v>
      </c>
      <c r="EHT251" s="28">
        <f t="shared" si="326"/>
        <v>45939.5893</v>
      </c>
      <c r="EHU251" s="28">
        <f t="shared" si="326"/>
        <v>45939.5893</v>
      </c>
      <c r="EHV251" s="28">
        <f t="shared" si="326"/>
        <v>45939.5893</v>
      </c>
      <c r="EHW251" s="28">
        <f t="shared" si="326"/>
        <v>45939.5893</v>
      </c>
      <c r="EHX251" s="28">
        <f t="shared" si="326"/>
        <v>45939.5893</v>
      </c>
      <c r="EHY251" s="28">
        <f t="shared" si="326"/>
        <v>45939.5893</v>
      </c>
      <c r="EHZ251" s="28">
        <f t="shared" si="326"/>
        <v>45939.5893</v>
      </c>
      <c r="EIA251" s="28">
        <f t="shared" si="326"/>
        <v>45939.5893</v>
      </c>
      <c r="EIB251" s="28">
        <f t="shared" si="326"/>
        <v>45939.5893</v>
      </c>
      <c r="EIC251" s="28">
        <f t="shared" si="326"/>
        <v>45939.5893</v>
      </c>
      <c r="EID251" s="28">
        <f t="shared" si="326"/>
        <v>45939.5893</v>
      </c>
      <c r="EIE251" s="28">
        <f t="shared" si="326"/>
        <v>45939.5893</v>
      </c>
      <c r="EIF251" s="28">
        <f t="shared" si="326"/>
        <v>45939.5893</v>
      </c>
      <c r="EIG251" s="28">
        <f t="shared" si="326"/>
        <v>45939.5893</v>
      </c>
      <c r="EIH251" s="28">
        <f t="shared" si="326"/>
        <v>45939.5893</v>
      </c>
      <c r="EII251" s="28">
        <f t="shared" si="326"/>
        <v>45939.5893</v>
      </c>
      <c r="EIJ251" s="28">
        <f t="shared" si="326"/>
        <v>45939.5893</v>
      </c>
      <c r="EIK251" s="28">
        <f t="shared" si="326"/>
        <v>45939.5893</v>
      </c>
      <c r="EIL251" s="28">
        <f t="shared" si="326"/>
        <v>45939.5893</v>
      </c>
      <c r="EIM251" s="28">
        <f t="shared" si="326"/>
        <v>45939.5893</v>
      </c>
      <c r="EIN251" s="28">
        <f t="shared" si="326"/>
        <v>45939.5893</v>
      </c>
      <c r="EIO251" s="28">
        <f t="shared" si="326"/>
        <v>45939.5893</v>
      </c>
      <c r="EIP251" s="28">
        <f t="shared" si="326"/>
        <v>45939.5893</v>
      </c>
      <c r="EIQ251" s="28">
        <f t="shared" si="326"/>
        <v>45939.5893</v>
      </c>
      <c r="EIR251" s="28">
        <f t="shared" si="326"/>
        <v>45939.5893</v>
      </c>
      <c r="EIS251" s="28">
        <f t="shared" si="326"/>
        <v>45939.5893</v>
      </c>
      <c r="EIT251" s="28">
        <f t="shared" si="326"/>
        <v>45939.5893</v>
      </c>
      <c r="EIU251" s="28">
        <f t="shared" si="326"/>
        <v>45939.5893</v>
      </c>
      <c r="EIV251" s="28">
        <f t="shared" si="326"/>
        <v>45939.5893</v>
      </c>
      <c r="EIW251" s="28">
        <f t="shared" si="326"/>
        <v>45939.5893</v>
      </c>
      <c r="EIX251" s="28">
        <f t="shared" si="326"/>
        <v>45939.5893</v>
      </c>
      <c r="EIY251" s="28">
        <f t="shared" si="326"/>
        <v>45939.5893</v>
      </c>
      <c r="EIZ251" s="28">
        <f t="shared" si="326"/>
        <v>45939.5893</v>
      </c>
      <c r="EJA251" s="28">
        <f t="shared" si="326"/>
        <v>45939.5893</v>
      </c>
      <c r="EJB251" s="28">
        <f t="shared" si="326"/>
        <v>45939.5893</v>
      </c>
      <c r="EJC251" s="28">
        <f t="shared" si="326"/>
        <v>45939.5893</v>
      </c>
      <c r="EJD251" s="28">
        <f t="shared" si="326"/>
        <v>45939.5893</v>
      </c>
      <c r="EJE251" s="28">
        <f t="shared" si="326"/>
        <v>45939.5893</v>
      </c>
      <c r="EJF251" s="28">
        <f t="shared" si="326"/>
        <v>45939.5893</v>
      </c>
      <c r="EJG251" s="28">
        <f t="shared" si="326"/>
        <v>45939.5893</v>
      </c>
      <c r="EJH251" s="28">
        <f t="shared" si="326"/>
        <v>45939.5893</v>
      </c>
      <c r="EJI251" s="28">
        <f t="shared" si="326"/>
        <v>45939.5893</v>
      </c>
      <c r="EJJ251" s="28">
        <f t="shared" si="326"/>
        <v>45939.5893</v>
      </c>
      <c r="EJK251" s="28">
        <f t="shared" ref="EJK251:ELV251" si="327">SUM(EJK252:EJK493)</f>
        <v>45939.5893</v>
      </c>
      <c r="EJL251" s="28">
        <f t="shared" si="327"/>
        <v>45939.5893</v>
      </c>
      <c r="EJM251" s="28">
        <f t="shared" si="327"/>
        <v>45939.5893</v>
      </c>
      <c r="EJN251" s="28">
        <f t="shared" si="327"/>
        <v>45939.5893</v>
      </c>
      <c r="EJO251" s="28">
        <f t="shared" si="327"/>
        <v>45939.5893</v>
      </c>
      <c r="EJP251" s="28">
        <f t="shared" si="327"/>
        <v>45939.5893</v>
      </c>
      <c r="EJQ251" s="28">
        <f t="shared" si="327"/>
        <v>45939.5893</v>
      </c>
      <c r="EJR251" s="28">
        <f t="shared" si="327"/>
        <v>45939.5893</v>
      </c>
      <c r="EJS251" s="28">
        <f t="shared" si="327"/>
        <v>45939.5893</v>
      </c>
      <c r="EJT251" s="28">
        <f t="shared" si="327"/>
        <v>45939.5893</v>
      </c>
      <c r="EJU251" s="28">
        <f t="shared" si="327"/>
        <v>45939.5893</v>
      </c>
      <c r="EJV251" s="28">
        <f t="shared" si="327"/>
        <v>45939.5893</v>
      </c>
      <c r="EJW251" s="28">
        <f t="shared" si="327"/>
        <v>45939.5893</v>
      </c>
      <c r="EJX251" s="28">
        <f t="shared" si="327"/>
        <v>45939.5893</v>
      </c>
      <c r="EJY251" s="28">
        <f t="shared" si="327"/>
        <v>45939.5893</v>
      </c>
      <c r="EJZ251" s="28">
        <f t="shared" si="327"/>
        <v>45939.5893</v>
      </c>
      <c r="EKA251" s="28">
        <f t="shared" si="327"/>
        <v>45939.5893</v>
      </c>
      <c r="EKB251" s="28">
        <f t="shared" si="327"/>
        <v>45939.5893</v>
      </c>
      <c r="EKC251" s="28">
        <f t="shared" si="327"/>
        <v>45939.5893</v>
      </c>
      <c r="EKD251" s="28">
        <f t="shared" si="327"/>
        <v>45939.5893</v>
      </c>
      <c r="EKE251" s="28">
        <f t="shared" si="327"/>
        <v>45939.5893</v>
      </c>
      <c r="EKF251" s="28">
        <f t="shared" si="327"/>
        <v>45939.5893</v>
      </c>
      <c r="EKG251" s="28">
        <f t="shared" si="327"/>
        <v>45939.5893</v>
      </c>
      <c r="EKH251" s="28">
        <f t="shared" si="327"/>
        <v>45939.5893</v>
      </c>
      <c r="EKI251" s="28">
        <f t="shared" si="327"/>
        <v>45939.5893</v>
      </c>
      <c r="EKJ251" s="28">
        <f t="shared" si="327"/>
        <v>45939.5893</v>
      </c>
      <c r="EKK251" s="28">
        <f t="shared" si="327"/>
        <v>45939.5893</v>
      </c>
      <c r="EKL251" s="28">
        <f t="shared" si="327"/>
        <v>45939.5893</v>
      </c>
      <c r="EKM251" s="28">
        <f t="shared" si="327"/>
        <v>45939.5893</v>
      </c>
      <c r="EKN251" s="28">
        <f t="shared" si="327"/>
        <v>45939.5893</v>
      </c>
      <c r="EKO251" s="28">
        <f t="shared" si="327"/>
        <v>45939.5893</v>
      </c>
      <c r="EKP251" s="28">
        <f t="shared" si="327"/>
        <v>45939.5893</v>
      </c>
      <c r="EKQ251" s="28">
        <f t="shared" si="327"/>
        <v>45939.5893</v>
      </c>
      <c r="EKR251" s="28">
        <f t="shared" si="327"/>
        <v>45939.5893</v>
      </c>
      <c r="EKS251" s="28">
        <f t="shared" si="327"/>
        <v>45939.5893</v>
      </c>
      <c r="EKT251" s="28">
        <f t="shared" si="327"/>
        <v>45939.5893</v>
      </c>
      <c r="EKU251" s="28">
        <f t="shared" si="327"/>
        <v>45939.5893</v>
      </c>
      <c r="EKV251" s="28">
        <f t="shared" si="327"/>
        <v>45939.5893</v>
      </c>
      <c r="EKW251" s="28">
        <f t="shared" si="327"/>
        <v>45939.5893</v>
      </c>
      <c r="EKX251" s="28">
        <f t="shared" si="327"/>
        <v>45939.5893</v>
      </c>
      <c r="EKY251" s="28">
        <f t="shared" si="327"/>
        <v>45939.5893</v>
      </c>
      <c r="EKZ251" s="28">
        <f t="shared" si="327"/>
        <v>45939.5893</v>
      </c>
      <c r="ELA251" s="28">
        <f t="shared" si="327"/>
        <v>45939.5893</v>
      </c>
      <c r="ELB251" s="28">
        <f t="shared" si="327"/>
        <v>45939.5893</v>
      </c>
      <c r="ELC251" s="28">
        <f t="shared" si="327"/>
        <v>45939.5893</v>
      </c>
      <c r="ELD251" s="28">
        <f t="shared" si="327"/>
        <v>45939.5893</v>
      </c>
      <c r="ELE251" s="28">
        <f t="shared" si="327"/>
        <v>45939.5893</v>
      </c>
      <c r="ELF251" s="28">
        <f t="shared" si="327"/>
        <v>45939.5893</v>
      </c>
      <c r="ELG251" s="28">
        <f t="shared" si="327"/>
        <v>45939.5893</v>
      </c>
      <c r="ELH251" s="28">
        <f t="shared" si="327"/>
        <v>45939.5893</v>
      </c>
      <c r="ELI251" s="28">
        <f t="shared" si="327"/>
        <v>45939.5893</v>
      </c>
      <c r="ELJ251" s="28">
        <f t="shared" si="327"/>
        <v>45939.5893</v>
      </c>
      <c r="ELK251" s="28">
        <f t="shared" si="327"/>
        <v>45939.5893</v>
      </c>
      <c r="ELL251" s="28">
        <f t="shared" si="327"/>
        <v>45939.5893</v>
      </c>
      <c r="ELM251" s="28">
        <f t="shared" si="327"/>
        <v>45939.5893</v>
      </c>
      <c r="ELN251" s="28">
        <f t="shared" si="327"/>
        <v>45939.5893</v>
      </c>
      <c r="ELO251" s="28">
        <f t="shared" si="327"/>
        <v>45939.5893</v>
      </c>
      <c r="ELP251" s="28">
        <f t="shared" si="327"/>
        <v>45939.5893</v>
      </c>
      <c r="ELQ251" s="28">
        <f t="shared" si="327"/>
        <v>45939.5893</v>
      </c>
      <c r="ELR251" s="28">
        <f t="shared" si="327"/>
        <v>45939.5893</v>
      </c>
      <c r="ELS251" s="28">
        <f t="shared" si="327"/>
        <v>45939.5893</v>
      </c>
      <c r="ELT251" s="28">
        <f t="shared" si="327"/>
        <v>45939.5893</v>
      </c>
      <c r="ELU251" s="28">
        <f t="shared" si="327"/>
        <v>45939.5893</v>
      </c>
      <c r="ELV251" s="28">
        <f t="shared" si="327"/>
        <v>45939.5893</v>
      </c>
      <c r="ELW251" s="28">
        <f t="shared" ref="ELW251:EOH251" si="328">SUM(ELW252:ELW493)</f>
        <v>45939.5893</v>
      </c>
      <c r="ELX251" s="28">
        <f t="shared" si="328"/>
        <v>45939.5893</v>
      </c>
      <c r="ELY251" s="28">
        <f t="shared" si="328"/>
        <v>45939.5893</v>
      </c>
      <c r="ELZ251" s="28">
        <f t="shared" si="328"/>
        <v>45939.5893</v>
      </c>
      <c r="EMA251" s="28">
        <f t="shared" si="328"/>
        <v>45939.5893</v>
      </c>
      <c r="EMB251" s="28">
        <f t="shared" si="328"/>
        <v>45939.5893</v>
      </c>
      <c r="EMC251" s="28">
        <f t="shared" si="328"/>
        <v>45939.5893</v>
      </c>
      <c r="EMD251" s="28">
        <f t="shared" si="328"/>
        <v>45939.5893</v>
      </c>
      <c r="EME251" s="28">
        <f t="shared" si="328"/>
        <v>45939.5893</v>
      </c>
      <c r="EMF251" s="28">
        <f t="shared" si="328"/>
        <v>45939.5893</v>
      </c>
      <c r="EMG251" s="28">
        <f t="shared" si="328"/>
        <v>45939.5893</v>
      </c>
      <c r="EMH251" s="28">
        <f t="shared" si="328"/>
        <v>45939.5893</v>
      </c>
      <c r="EMI251" s="28">
        <f t="shared" si="328"/>
        <v>45939.5893</v>
      </c>
      <c r="EMJ251" s="28">
        <f t="shared" si="328"/>
        <v>45939.5893</v>
      </c>
      <c r="EMK251" s="28">
        <f t="shared" si="328"/>
        <v>45939.5893</v>
      </c>
      <c r="EML251" s="28">
        <f t="shared" si="328"/>
        <v>45939.5893</v>
      </c>
      <c r="EMM251" s="28">
        <f t="shared" si="328"/>
        <v>45939.5893</v>
      </c>
      <c r="EMN251" s="28">
        <f t="shared" si="328"/>
        <v>45939.5893</v>
      </c>
      <c r="EMO251" s="28">
        <f t="shared" si="328"/>
        <v>45939.5893</v>
      </c>
      <c r="EMP251" s="28">
        <f t="shared" si="328"/>
        <v>45939.5893</v>
      </c>
      <c r="EMQ251" s="28">
        <f t="shared" si="328"/>
        <v>45939.5893</v>
      </c>
      <c r="EMR251" s="28">
        <f t="shared" si="328"/>
        <v>45939.5893</v>
      </c>
      <c r="EMS251" s="28">
        <f t="shared" si="328"/>
        <v>45939.5893</v>
      </c>
      <c r="EMT251" s="28">
        <f t="shared" si="328"/>
        <v>45939.5893</v>
      </c>
      <c r="EMU251" s="28">
        <f t="shared" si="328"/>
        <v>45939.5893</v>
      </c>
      <c r="EMV251" s="28">
        <f t="shared" si="328"/>
        <v>45939.5893</v>
      </c>
      <c r="EMW251" s="28">
        <f t="shared" si="328"/>
        <v>45939.5893</v>
      </c>
      <c r="EMX251" s="28">
        <f t="shared" si="328"/>
        <v>45939.5893</v>
      </c>
      <c r="EMY251" s="28">
        <f t="shared" si="328"/>
        <v>45939.5893</v>
      </c>
      <c r="EMZ251" s="28">
        <f t="shared" si="328"/>
        <v>45939.5893</v>
      </c>
      <c r="ENA251" s="28">
        <f t="shared" si="328"/>
        <v>45939.5893</v>
      </c>
      <c r="ENB251" s="28">
        <f t="shared" si="328"/>
        <v>45939.5893</v>
      </c>
      <c r="ENC251" s="28">
        <f t="shared" si="328"/>
        <v>45939.5893</v>
      </c>
      <c r="END251" s="28">
        <f t="shared" si="328"/>
        <v>45939.5893</v>
      </c>
      <c r="ENE251" s="28">
        <f t="shared" si="328"/>
        <v>45939.5893</v>
      </c>
      <c r="ENF251" s="28">
        <f t="shared" si="328"/>
        <v>45939.5893</v>
      </c>
      <c r="ENG251" s="28">
        <f t="shared" si="328"/>
        <v>45939.5893</v>
      </c>
      <c r="ENH251" s="28">
        <f t="shared" si="328"/>
        <v>45939.5893</v>
      </c>
      <c r="ENI251" s="28">
        <f t="shared" si="328"/>
        <v>45939.5893</v>
      </c>
      <c r="ENJ251" s="28">
        <f t="shared" si="328"/>
        <v>45939.5893</v>
      </c>
      <c r="ENK251" s="28">
        <f t="shared" si="328"/>
        <v>45939.5893</v>
      </c>
      <c r="ENL251" s="28">
        <f t="shared" si="328"/>
        <v>45939.5893</v>
      </c>
      <c r="ENM251" s="28">
        <f t="shared" si="328"/>
        <v>45939.5893</v>
      </c>
      <c r="ENN251" s="28">
        <f t="shared" si="328"/>
        <v>45939.5893</v>
      </c>
      <c r="ENO251" s="28">
        <f t="shared" si="328"/>
        <v>45939.5893</v>
      </c>
      <c r="ENP251" s="28">
        <f t="shared" si="328"/>
        <v>45939.5893</v>
      </c>
      <c r="ENQ251" s="28">
        <f t="shared" si="328"/>
        <v>45939.5893</v>
      </c>
      <c r="ENR251" s="28">
        <f t="shared" si="328"/>
        <v>45939.5893</v>
      </c>
      <c r="ENS251" s="28">
        <f t="shared" si="328"/>
        <v>45939.5893</v>
      </c>
      <c r="ENT251" s="28">
        <f t="shared" si="328"/>
        <v>45939.5893</v>
      </c>
      <c r="ENU251" s="28">
        <f t="shared" si="328"/>
        <v>45939.5893</v>
      </c>
      <c r="ENV251" s="28">
        <f t="shared" si="328"/>
        <v>45939.5893</v>
      </c>
      <c r="ENW251" s="28">
        <f t="shared" si="328"/>
        <v>45939.5893</v>
      </c>
      <c r="ENX251" s="28">
        <f t="shared" si="328"/>
        <v>45939.5893</v>
      </c>
      <c r="ENY251" s="28">
        <f t="shared" si="328"/>
        <v>45939.5893</v>
      </c>
      <c r="ENZ251" s="28">
        <f t="shared" si="328"/>
        <v>45939.5893</v>
      </c>
      <c r="EOA251" s="28">
        <f t="shared" si="328"/>
        <v>45939.5893</v>
      </c>
      <c r="EOB251" s="28">
        <f t="shared" si="328"/>
        <v>45939.5893</v>
      </c>
      <c r="EOC251" s="28">
        <f t="shared" si="328"/>
        <v>45939.5893</v>
      </c>
      <c r="EOD251" s="28">
        <f t="shared" si="328"/>
        <v>45939.5893</v>
      </c>
      <c r="EOE251" s="28">
        <f t="shared" si="328"/>
        <v>45939.5893</v>
      </c>
      <c r="EOF251" s="28">
        <f t="shared" si="328"/>
        <v>45939.5893</v>
      </c>
      <c r="EOG251" s="28">
        <f t="shared" si="328"/>
        <v>45939.5893</v>
      </c>
      <c r="EOH251" s="28">
        <f t="shared" si="328"/>
        <v>45939.5893</v>
      </c>
      <c r="EOI251" s="28">
        <f t="shared" ref="EOI251:EQT251" si="329">SUM(EOI252:EOI493)</f>
        <v>45939.5893</v>
      </c>
      <c r="EOJ251" s="28">
        <f t="shared" si="329"/>
        <v>45939.5893</v>
      </c>
      <c r="EOK251" s="28">
        <f t="shared" si="329"/>
        <v>45939.5893</v>
      </c>
      <c r="EOL251" s="28">
        <f t="shared" si="329"/>
        <v>45939.5893</v>
      </c>
      <c r="EOM251" s="28">
        <f t="shared" si="329"/>
        <v>45939.5893</v>
      </c>
      <c r="EON251" s="28">
        <f t="shared" si="329"/>
        <v>45939.5893</v>
      </c>
      <c r="EOO251" s="28">
        <f t="shared" si="329"/>
        <v>45939.5893</v>
      </c>
      <c r="EOP251" s="28">
        <f t="shared" si="329"/>
        <v>45939.5893</v>
      </c>
      <c r="EOQ251" s="28">
        <f t="shared" si="329"/>
        <v>45939.5893</v>
      </c>
      <c r="EOR251" s="28">
        <f t="shared" si="329"/>
        <v>45939.5893</v>
      </c>
      <c r="EOS251" s="28">
        <f t="shared" si="329"/>
        <v>45939.5893</v>
      </c>
      <c r="EOT251" s="28">
        <f t="shared" si="329"/>
        <v>45939.5893</v>
      </c>
      <c r="EOU251" s="28">
        <f t="shared" si="329"/>
        <v>45939.5893</v>
      </c>
      <c r="EOV251" s="28">
        <f t="shared" si="329"/>
        <v>45939.5893</v>
      </c>
      <c r="EOW251" s="28">
        <f t="shared" si="329"/>
        <v>45939.5893</v>
      </c>
      <c r="EOX251" s="28">
        <f t="shared" si="329"/>
        <v>45939.5893</v>
      </c>
      <c r="EOY251" s="28">
        <f t="shared" si="329"/>
        <v>45939.5893</v>
      </c>
      <c r="EOZ251" s="28">
        <f t="shared" si="329"/>
        <v>45939.5893</v>
      </c>
      <c r="EPA251" s="28">
        <f t="shared" si="329"/>
        <v>45939.5893</v>
      </c>
      <c r="EPB251" s="28">
        <f t="shared" si="329"/>
        <v>45939.5893</v>
      </c>
      <c r="EPC251" s="28">
        <f t="shared" si="329"/>
        <v>45939.5893</v>
      </c>
      <c r="EPD251" s="28">
        <f t="shared" si="329"/>
        <v>45939.5893</v>
      </c>
      <c r="EPE251" s="28">
        <f t="shared" si="329"/>
        <v>45939.5893</v>
      </c>
      <c r="EPF251" s="28">
        <f t="shared" si="329"/>
        <v>45939.5893</v>
      </c>
      <c r="EPG251" s="28">
        <f t="shared" si="329"/>
        <v>45939.5893</v>
      </c>
      <c r="EPH251" s="28">
        <f t="shared" si="329"/>
        <v>45939.5893</v>
      </c>
      <c r="EPI251" s="28">
        <f t="shared" si="329"/>
        <v>45939.5893</v>
      </c>
      <c r="EPJ251" s="28">
        <f t="shared" si="329"/>
        <v>45939.5893</v>
      </c>
      <c r="EPK251" s="28">
        <f t="shared" si="329"/>
        <v>45939.5893</v>
      </c>
      <c r="EPL251" s="28">
        <f t="shared" si="329"/>
        <v>45939.5893</v>
      </c>
      <c r="EPM251" s="28">
        <f t="shared" si="329"/>
        <v>45939.5893</v>
      </c>
      <c r="EPN251" s="28">
        <f t="shared" si="329"/>
        <v>45939.5893</v>
      </c>
      <c r="EPO251" s="28">
        <f t="shared" si="329"/>
        <v>45939.5893</v>
      </c>
      <c r="EPP251" s="28">
        <f t="shared" si="329"/>
        <v>45939.5893</v>
      </c>
      <c r="EPQ251" s="28">
        <f t="shared" si="329"/>
        <v>45939.5893</v>
      </c>
      <c r="EPR251" s="28">
        <f t="shared" si="329"/>
        <v>45939.5893</v>
      </c>
      <c r="EPS251" s="28">
        <f t="shared" si="329"/>
        <v>45939.5893</v>
      </c>
      <c r="EPT251" s="28">
        <f t="shared" si="329"/>
        <v>45939.5893</v>
      </c>
      <c r="EPU251" s="28">
        <f t="shared" si="329"/>
        <v>45939.5893</v>
      </c>
      <c r="EPV251" s="28">
        <f t="shared" si="329"/>
        <v>45939.5893</v>
      </c>
      <c r="EPW251" s="28">
        <f t="shared" si="329"/>
        <v>45939.5893</v>
      </c>
      <c r="EPX251" s="28">
        <f t="shared" si="329"/>
        <v>45939.5893</v>
      </c>
      <c r="EPY251" s="28">
        <f t="shared" si="329"/>
        <v>45939.5893</v>
      </c>
      <c r="EPZ251" s="28">
        <f t="shared" si="329"/>
        <v>45939.5893</v>
      </c>
      <c r="EQA251" s="28">
        <f t="shared" si="329"/>
        <v>45939.5893</v>
      </c>
      <c r="EQB251" s="28">
        <f t="shared" si="329"/>
        <v>45939.5893</v>
      </c>
      <c r="EQC251" s="28">
        <f t="shared" si="329"/>
        <v>45939.5893</v>
      </c>
      <c r="EQD251" s="28">
        <f t="shared" si="329"/>
        <v>45939.5893</v>
      </c>
      <c r="EQE251" s="28">
        <f t="shared" si="329"/>
        <v>45939.5893</v>
      </c>
      <c r="EQF251" s="28">
        <f t="shared" si="329"/>
        <v>45939.5893</v>
      </c>
      <c r="EQG251" s="28">
        <f t="shared" si="329"/>
        <v>45939.5893</v>
      </c>
      <c r="EQH251" s="28">
        <f t="shared" si="329"/>
        <v>45939.5893</v>
      </c>
      <c r="EQI251" s="28">
        <f t="shared" si="329"/>
        <v>45939.5893</v>
      </c>
      <c r="EQJ251" s="28">
        <f t="shared" si="329"/>
        <v>45939.5893</v>
      </c>
      <c r="EQK251" s="28">
        <f t="shared" si="329"/>
        <v>45939.5893</v>
      </c>
      <c r="EQL251" s="28">
        <f t="shared" si="329"/>
        <v>45939.5893</v>
      </c>
      <c r="EQM251" s="28">
        <f t="shared" si="329"/>
        <v>45939.5893</v>
      </c>
      <c r="EQN251" s="28">
        <f t="shared" si="329"/>
        <v>45939.5893</v>
      </c>
      <c r="EQO251" s="28">
        <f t="shared" si="329"/>
        <v>45939.5893</v>
      </c>
      <c r="EQP251" s="28">
        <f t="shared" si="329"/>
        <v>45939.5893</v>
      </c>
      <c r="EQQ251" s="28">
        <f t="shared" si="329"/>
        <v>45939.5893</v>
      </c>
      <c r="EQR251" s="28">
        <f t="shared" si="329"/>
        <v>45939.5893</v>
      </c>
      <c r="EQS251" s="28">
        <f t="shared" si="329"/>
        <v>45939.5893</v>
      </c>
      <c r="EQT251" s="28">
        <f t="shared" si="329"/>
        <v>45939.5893</v>
      </c>
      <c r="EQU251" s="28">
        <f t="shared" ref="EQU251:ETF251" si="330">SUM(EQU252:EQU493)</f>
        <v>45939.5893</v>
      </c>
      <c r="EQV251" s="28">
        <f t="shared" si="330"/>
        <v>45939.5893</v>
      </c>
      <c r="EQW251" s="28">
        <f t="shared" si="330"/>
        <v>45939.5893</v>
      </c>
      <c r="EQX251" s="28">
        <f t="shared" si="330"/>
        <v>45939.5893</v>
      </c>
      <c r="EQY251" s="28">
        <f t="shared" si="330"/>
        <v>45939.5893</v>
      </c>
      <c r="EQZ251" s="28">
        <f t="shared" si="330"/>
        <v>45939.5893</v>
      </c>
      <c r="ERA251" s="28">
        <f t="shared" si="330"/>
        <v>45939.5893</v>
      </c>
      <c r="ERB251" s="28">
        <f t="shared" si="330"/>
        <v>45939.5893</v>
      </c>
      <c r="ERC251" s="28">
        <f t="shared" si="330"/>
        <v>45939.5893</v>
      </c>
      <c r="ERD251" s="28">
        <f t="shared" si="330"/>
        <v>45939.5893</v>
      </c>
      <c r="ERE251" s="28">
        <f t="shared" si="330"/>
        <v>45939.5893</v>
      </c>
      <c r="ERF251" s="28">
        <f t="shared" si="330"/>
        <v>45939.5893</v>
      </c>
      <c r="ERG251" s="28">
        <f t="shared" si="330"/>
        <v>45939.5893</v>
      </c>
      <c r="ERH251" s="28">
        <f t="shared" si="330"/>
        <v>45939.5893</v>
      </c>
      <c r="ERI251" s="28">
        <f t="shared" si="330"/>
        <v>45939.5893</v>
      </c>
      <c r="ERJ251" s="28">
        <f t="shared" si="330"/>
        <v>45939.5893</v>
      </c>
      <c r="ERK251" s="28">
        <f t="shared" si="330"/>
        <v>45939.5893</v>
      </c>
      <c r="ERL251" s="28">
        <f t="shared" si="330"/>
        <v>45939.5893</v>
      </c>
      <c r="ERM251" s="28">
        <f t="shared" si="330"/>
        <v>45939.5893</v>
      </c>
      <c r="ERN251" s="28">
        <f t="shared" si="330"/>
        <v>45939.5893</v>
      </c>
      <c r="ERO251" s="28">
        <f t="shared" si="330"/>
        <v>45939.5893</v>
      </c>
      <c r="ERP251" s="28">
        <f t="shared" si="330"/>
        <v>45939.5893</v>
      </c>
      <c r="ERQ251" s="28">
        <f t="shared" si="330"/>
        <v>45939.5893</v>
      </c>
      <c r="ERR251" s="28">
        <f t="shared" si="330"/>
        <v>45939.5893</v>
      </c>
      <c r="ERS251" s="28">
        <f t="shared" si="330"/>
        <v>45939.5893</v>
      </c>
      <c r="ERT251" s="28">
        <f t="shared" si="330"/>
        <v>45939.5893</v>
      </c>
      <c r="ERU251" s="28">
        <f t="shared" si="330"/>
        <v>45939.5893</v>
      </c>
      <c r="ERV251" s="28">
        <f t="shared" si="330"/>
        <v>45939.5893</v>
      </c>
      <c r="ERW251" s="28">
        <f t="shared" si="330"/>
        <v>45939.5893</v>
      </c>
      <c r="ERX251" s="28">
        <f t="shared" si="330"/>
        <v>45939.5893</v>
      </c>
      <c r="ERY251" s="28">
        <f t="shared" si="330"/>
        <v>45939.5893</v>
      </c>
      <c r="ERZ251" s="28">
        <f t="shared" si="330"/>
        <v>45939.5893</v>
      </c>
      <c r="ESA251" s="28">
        <f t="shared" si="330"/>
        <v>45939.5893</v>
      </c>
      <c r="ESB251" s="28">
        <f t="shared" si="330"/>
        <v>45939.5893</v>
      </c>
      <c r="ESC251" s="28">
        <f t="shared" si="330"/>
        <v>45939.5893</v>
      </c>
      <c r="ESD251" s="28">
        <f t="shared" si="330"/>
        <v>45939.5893</v>
      </c>
      <c r="ESE251" s="28">
        <f t="shared" si="330"/>
        <v>45939.5893</v>
      </c>
      <c r="ESF251" s="28">
        <f t="shared" si="330"/>
        <v>45939.5893</v>
      </c>
      <c r="ESG251" s="28">
        <f t="shared" si="330"/>
        <v>45939.5893</v>
      </c>
      <c r="ESH251" s="28">
        <f t="shared" si="330"/>
        <v>45939.5893</v>
      </c>
      <c r="ESI251" s="28">
        <f t="shared" si="330"/>
        <v>45939.5893</v>
      </c>
      <c r="ESJ251" s="28">
        <f t="shared" si="330"/>
        <v>45939.5893</v>
      </c>
      <c r="ESK251" s="28">
        <f t="shared" si="330"/>
        <v>45939.5893</v>
      </c>
      <c r="ESL251" s="28">
        <f t="shared" si="330"/>
        <v>45939.5893</v>
      </c>
      <c r="ESM251" s="28">
        <f t="shared" si="330"/>
        <v>45939.5893</v>
      </c>
      <c r="ESN251" s="28">
        <f t="shared" si="330"/>
        <v>45939.5893</v>
      </c>
      <c r="ESO251" s="28">
        <f t="shared" si="330"/>
        <v>45939.5893</v>
      </c>
      <c r="ESP251" s="28">
        <f t="shared" si="330"/>
        <v>45939.5893</v>
      </c>
      <c r="ESQ251" s="28">
        <f t="shared" si="330"/>
        <v>45939.5893</v>
      </c>
      <c r="ESR251" s="28">
        <f t="shared" si="330"/>
        <v>45939.5893</v>
      </c>
      <c r="ESS251" s="28">
        <f t="shared" si="330"/>
        <v>45939.5893</v>
      </c>
      <c r="EST251" s="28">
        <f t="shared" si="330"/>
        <v>45939.5893</v>
      </c>
      <c r="ESU251" s="28">
        <f t="shared" si="330"/>
        <v>45939.5893</v>
      </c>
      <c r="ESV251" s="28">
        <f t="shared" si="330"/>
        <v>45939.5893</v>
      </c>
      <c r="ESW251" s="28">
        <f t="shared" si="330"/>
        <v>45939.5893</v>
      </c>
      <c r="ESX251" s="28">
        <f t="shared" si="330"/>
        <v>45939.5893</v>
      </c>
      <c r="ESY251" s="28">
        <f t="shared" si="330"/>
        <v>45939.5893</v>
      </c>
      <c r="ESZ251" s="28">
        <f t="shared" si="330"/>
        <v>45939.5893</v>
      </c>
      <c r="ETA251" s="28">
        <f t="shared" si="330"/>
        <v>45939.5893</v>
      </c>
      <c r="ETB251" s="28">
        <f t="shared" si="330"/>
        <v>45939.5893</v>
      </c>
      <c r="ETC251" s="28">
        <f t="shared" si="330"/>
        <v>45939.5893</v>
      </c>
      <c r="ETD251" s="28">
        <f t="shared" si="330"/>
        <v>45939.5893</v>
      </c>
      <c r="ETE251" s="28">
        <f t="shared" si="330"/>
        <v>45939.5893</v>
      </c>
      <c r="ETF251" s="28">
        <f t="shared" si="330"/>
        <v>45939.5893</v>
      </c>
      <c r="ETG251" s="28">
        <f t="shared" ref="ETG251:EVR251" si="331">SUM(ETG252:ETG493)</f>
        <v>45939.5893</v>
      </c>
      <c r="ETH251" s="28">
        <f t="shared" si="331"/>
        <v>45939.5893</v>
      </c>
      <c r="ETI251" s="28">
        <f t="shared" si="331"/>
        <v>45939.5893</v>
      </c>
      <c r="ETJ251" s="28">
        <f t="shared" si="331"/>
        <v>45939.5893</v>
      </c>
      <c r="ETK251" s="28">
        <f t="shared" si="331"/>
        <v>45939.5893</v>
      </c>
      <c r="ETL251" s="28">
        <f t="shared" si="331"/>
        <v>45939.5893</v>
      </c>
      <c r="ETM251" s="28">
        <f t="shared" si="331"/>
        <v>45939.5893</v>
      </c>
      <c r="ETN251" s="28">
        <f t="shared" si="331"/>
        <v>45939.5893</v>
      </c>
      <c r="ETO251" s="28">
        <f t="shared" si="331"/>
        <v>45939.5893</v>
      </c>
      <c r="ETP251" s="28">
        <f t="shared" si="331"/>
        <v>45939.5893</v>
      </c>
      <c r="ETQ251" s="28">
        <f t="shared" si="331"/>
        <v>45939.5893</v>
      </c>
      <c r="ETR251" s="28">
        <f t="shared" si="331"/>
        <v>45939.5893</v>
      </c>
      <c r="ETS251" s="28">
        <f t="shared" si="331"/>
        <v>45939.5893</v>
      </c>
      <c r="ETT251" s="28">
        <f t="shared" si="331"/>
        <v>45939.5893</v>
      </c>
      <c r="ETU251" s="28">
        <f t="shared" si="331"/>
        <v>45939.5893</v>
      </c>
      <c r="ETV251" s="28">
        <f t="shared" si="331"/>
        <v>45939.5893</v>
      </c>
      <c r="ETW251" s="28">
        <f t="shared" si="331"/>
        <v>45939.5893</v>
      </c>
      <c r="ETX251" s="28">
        <f t="shared" si="331"/>
        <v>45939.5893</v>
      </c>
      <c r="ETY251" s="28">
        <f t="shared" si="331"/>
        <v>45939.5893</v>
      </c>
      <c r="ETZ251" s="28">
        <f t="shared" si="331"/>
        <v>45939.5893</v>
      </c>
      <c r="EUA251" s="28">
        <f t="shared" si="331"/>
        <v>45939.5893</v>
      </c>
      <c r="EUB251" s="28">
        <f t="shared" si="331"/>
        <v>45939.5893</v>
      </c>
      <c r="EUC251" s="28">
        <f t="shared" si="331"/>
        <v>45939.5893</v>
      </c>
      <c r="EUD251" s="28">
        <f t="shared" si="331"/>
        <v>45939.5893</v>
      </c>
      <c r="EUE251" s="28">
        <f t="shared" si="331"/>
        <v>45939.5893</v>
      </c>
      <c r="EUF251" s="28">
        <f t="shared" si="331"/>
        <v>45939.5893</v>
      </c>
      <c r="EUG251" s="28">
        <f t="shared" si="331"/>
        <v>45939.5893</v>
      </c>
      <c r="EUH251" s="28">
        <f t="shared" si="331"/>
        <v>45939.5893</v>
      </c>
      <c r="EUI251" s="28">
        <f t="shared" si="331"/>
        <v>45939.5893</v>
      </c>
      <c r="EUJ251" s="28">
        <f t="shared" si="331"/>
        <v>45939.5893</v>
      </c>
      <c r="EUK251" s="28">
        <f t="shared" si="331"/>
        <v>45939.5893</v>
      </c>
      <c r="EUL251" s="28">
        <f t="shared" si="331"/>
        <v>45939.5893</v>
      </c>
      <c r="EUM251" s="28">
        <f t="shared" si="331"/>
        <v>45939.5893</v>
      </c>
      <c r="EUN251" s="28">
        <f t="shared" si="331"/>
        <v>45939.5893</v>
      </c>
      <c r="EUO251" s="28">
        <f t="shared" si="331"/>
        <v>45939.5893</v>
      </c>
      <c r="EUP251" s="28">
        <f t="shared" si="331"/>
        <v>45939.5893</v>
      </c>
      <c r="EUQ251" s="28">
        <f t="shared" si="331"/>
        <v>45939.5893</v>
      </c>
      <c r="EUR251" s="28">
        <f t="shared" si="331"/>
        <v>45939.5893</v>
      </c>
      <c r="EUS251" s="28">
        <f t="shared" si="331"/>
        <v>45939.5893</v>
      </c>
      <c r="EUT251" s="28">
        <f t="shared" si="331"/>
        <v>45939.5893</v>
      </c>
      <c r="EUU251" s="28">
        <f t="shared" si="331"/>
        <v>45939.5893</v>
      </c>
      <c r="EUV251" s="28">
        <f t="shared" si="331"/>
        <v>45939.5893</v>
      </c>
      <c r="EUW251" s="28">
        <f t="shared" si="331"/>
        <v>45939.5893</v>
      </c>
      <c r="EUX251" s="28">
        <f t="shared" si="331"/>
        <v>45939.5893</v>
      </c>
      <c r="EUY251" s="28">
        <f t="shared" si="331"/>
        <v>45939.5893</v>
      </c>
      <c r="EUZ251" s="28">
        <f t="shared" si="331"/>
        <v>45939.5893</v>
      </c>
      <c r="EVA251" s="28">
        <f t="shared" si="331"/>
        <v>45939.5893</v>
      </c>
      <c r="EVB251" s="28">
        <f t="shared" si="331"/>
        <v>45939.5893</v>
      </c>
      <c r="EVC251" s="28">
        <f t="shared" si="331"/>
        <v>45939.5893</v>
      </c>
      <c r="EVD251" s="28">
        <f t="shared" si="331"/>
        <v>45939.5893</v>
      </c>
      <c r="EVE251" s="28">
        <f t="shared" si="331"/>
        <v>45939.5893</v>
      </c>
      <c r="EVF251" s="28">
        <f t="shared" si="331"/>
        <v>45939.5893</v>
      </c>
      <c r="EVG251" s="28">
        <f t="shared" si="331"/>
        <v>45939.5893</v>
      </c>
      <c r="EVH251" s="28">
        <f t="shared" si="331"/>
        <v>45939.5893</v>
      </c>
      <c r="EVI251" s="28">
        <f t="shared" si="331"/>
        <v>45939.5893</v>
      </c>
      <c r="EVJ251" s="28">
        <f t="shared" si="331"/>
        <v>45939.5893</v>
      </c>
      <c r="EVK251" s="28">
        <f t="shared" si="331"/>
        <v>45939.5893</v>
      </c>
      <c r="EVL251" s="28">
        <f t="shared" si="331"/>
        <v>45939.5893</v>
      </c>
      <c r="EVM251" s="28">
        <f t="shared" si="331"/>
        <v>45939.5893</v>
      </c>
      <c r="EVN251" s="28">
        <f t="shared" si="331"/>
        <v>45939.5893</v>
      </c>
      <c r="EVO251" s="28">
        <f t="shared" si="331"/>
        <v>45939.5893</v>
      </c>
      <c r="EVP251" s="28">
        <f t="shared" si="331"/>
        <v>45939.5893</v>
      </c>
      <c r="EVQ251" s="28">
        <f t="shared" si="331"/>
        <v>45939.5893</v>
      </c>
      <c r="EVR251" s="28">
        <f t="shared" si="331"/>
        <v>45939.5893</v>
      </c>
      <c r="EVS251" s="28">
        <f t="shared" ref="EVS251:EYD251" si="332">SUM(EVS252:EVS493)</f>
        <v>45939.5893</v>
      </c>
      <c r="EVT251" s="28">
        <f t="shared" si="332"/>
        <v>45939.5893</v>
      </c>
      <c r="EVU251" s="28">
        <f t="shared" si="332"/>
        <v>45939.5893</v>
      </c>
      <c r="EVV251" s="28">
        <f t="shared" si="332"/>
        <v>45939.5893</v>
      </c>
      <c r="EVW251" s="28">
        <f t="shared" si="332"/>
        <v>45939.5893</v>
      </c>
      <c r="EVX251" s="28">
        <f t="shared" si="332"/>
        <v>45939.5893</v>
      </c>
      <c r="EVY251" s="28">
        <f t="shared" si="332"/>
        <v>45939.5893</v>
      </c>
      <c r="EVZ251" s="28">
        <f t="shared" si="332"/>
        <v>45939.5893</v>
      </c>
      <c r="EWA251" s="28">
        <f t="shared" si="332"/>
        <v>45939.5893</v>
      </c>
      <c r="EWB251" s="28">
        <f t="shared" si="332"/>
        <v>45939.5893</v>
      </c>
      <c r="EWC251" s="28">
        <f t="shared" si="332"/>
        <v>45939.5893</v>
      </c>
      <c r="EWD251" s="28">
        <f t="shared" si="332"/>
        <v>45939.5893</v>
      </c>
      <c r="EWE251" s="28">
        <f t="shared" si="332"/>
        <v>45939.5893</v>
      </c>
      <c r="EWF251" s="28">
        <f t="shared" si="332"/>
        <v>45939.5893</v>
      </c>
      <c r="EWG251" s="28">
        <f t="shared" si="332"/>
        <v>45939.5893</v>
      </c>
      <c r="EWH251" s="28">
        <f t="shared" si="332"/>
        <v>45939.5893</v>
      </c>
      <c r="EWI251" s="28">
        <f t="shared" si="332"/>
        <v>45939.5893</v>
      </c>
      <c r="EWJ251" s="28">
        <f t="shared" si="332"/>
        <v>45939.5893</v>
      </c>
      <c r="EWK251" s="28">
        <f t="shared" si="332"/>
        <v>45939.5893</v>
      </c>
      <c r="EWL251" s="28">
        <f t="shared" si="332"/>
        <v>45939.5893</v>
      </c>
      <c r="EWM251" s="28">
        <f t="shared" si="332"/>
        <v>45939.5893</v>
      </c>
      <c r="EWN251" s="28">
        <f t="shared" si="332"/>
        <v>45939.5893</v>
      </c>
      <c r="EWO251" s="28">
        <f t="shared" si="332"/>
        <v>45939.5893</v>
      </c>
      <c r="EWP251" s="28">
        <f t="shared" si="332"/>
        <v>45939.5893</v>
      </c>
      <c r="EWQ251" s="28">
        <f t="shared" si="332"/>
        <v>45939.5893</v>
      </c>
      <c r="EWR251" s="28">
        <f t="shared" si="332"/>
        <v>45939.5893</v>
      </c>
      <c r="EWS251" s="28">
        <f t="shared" si="332"/>
        <v>45939.5893</v>
      </c>
      <c r="EWT251" s="28">
        <f t="shared" si="332"/>
        <v>45939.5893</v>
      </c>
      <c r="EWU251" s="28">
        <f t="shared" si="332"/>
        <v>45939.5893</v>
      </c>
      <c r="EWV251" s="28">
        <f t="shared" si="332"/>
        <v>45939.5893</v>
      </c>
      <c r="EWW251" s="28">
        <f t="shared" si="332"/>
        <v>45939.5893</v>
      </c>
      <c r="EWX251" s="28">
        <f t="shared" si="332"/>
        <v>45939.5893</v>
      </c>
      <c r="EWY251" s="28">
        <f t="shared" si="332"/>
        <v>45939.5893</v>
      </c>
      <c r="EWZ251" s="28">
        <f t="shared" si="332"/>
        <v>45939.5893</v>
      </c>
      <c r="EXA251" s="28">
        <f t="shared" si="332"/>
        <v>45939.5893</v>
      </c>
      <c r="EXB251" s="28">
        <f t="shared" si="332"/>
        <v>45939.5893</v>
      </c>
      <c r="EXC251" s="28">
        <f t="shared" si="332"/>
        <v>45939.5893</v>
      </c>
      <c r="EXD251" s="28">
        <f t="shared" si="332"/>
        <v>45939.5893</v>
      </c>
      <c r="EXE251" s="28">
        <f t="shared" si="332"/>
        <v>45939.5893</v>
      </c>
      <c r="EXF251" s="28">
        <f t="shared" si="332"/>
        <v>45939.5893</v>
      </c>
      <c r="EXG251" s="28">
        <f t="shared" si="332"/>
        <v>45939.5893</v>
      </c>
      <c r="EXH251" s="28">
        <f t="shared" si="332"/>
        <v>45939.5893</v>
      </c>
      <c r="EXI251" s="28">
        <f t="shared" si="332"/>
        <v>45939.5893</v>
      </c>
      <c r="EXJ251" s="28">
        <f t="shared" si="332"/>
        <v>45939.5893</v>
      </c>
      <c r="EXK251" s="28">
        <f t="shared" si="332"/>
        <v>45939.5893</v>
      </c>
      <c r="EXL251" s="28">
        <f t="shared" si="332"/>
        <v>45939.5893</v>
      </c>
      <c r="EXM251" s="28">
        <f t="shared" si="332"/>
        <v>45939.5893</v>
      </c>
      <c r="EXN251" s="28">
        <f t="shared" si="332"/>
        <v>45939.5893</v>
      </c>
      <c r="EXO251" s="28">
        <f t="shared" si="332"/>
        <v>45939.5893</v>
      </c>
      <c r="EXP251" s="28">
        <f t="shared" si="332"/>
        <v>45939.5893</v>
      </c>
      <c r="EXQ251" s="28">
        <f t="shared" si="332"/>
        <v>45939.5893</v>
      </c>
      <c r="EXR251" s="28">
        <f t="shared" si="332"/>
        <v>45939.5893</v>
      </c>
      <c r="EXS251" s="28">
        <f t="shared" si="332"/>
        <v>45939.5893</v>
      </c>
      <c r="EXT251" s="28">
        <f t="shared" si="332"/>
        <v>45939.5893</v>
      </c>
      <c r="EXU251" s="28">
        <f t="shared" si="332"/>
        <v>45939.5893</v>
      </c>
      <c r="EXV251" s="28">
        <f t="shared" si="332"/>
        <v>45939.5893</v>
      </c>
      <c r="EXW251" s="28">
        <f t="shared" si="332"/>
        <v>45939.5893</v>
      </c>
      <c r="EXX251" s="28">
        <f t="shared" si="332"/>
        <v>45939.5893</v>
      </c>
      <c r="EXY251" s="28">
        <f t="shared" si="332"/>
        <v>45939.5893</v>
      </c>
      <c r="EXZ251" s="28">
        <f t="shared" si="332"/>
        <v>45939.5893</v>
      </c>
      <c r="EYA251" s="28">
        <f t="shared" si="332"/>
        <v>45939.5893</v>
      </c>
      <c r="EYB251" s="28">
        <f t="shared" si="332"/>
        <v>45939.5893</v>
      </c>
      <c r="EYC251" s="28">
        <f t="shared" si="332"/>
        <v>45939.5893</v>
      </c>
      <c r="EYD251" s="28">
        <f t="shared" si="332"/>
        <v>45939.5893</v>
      </c>
      <c r="EYE251" s="28">
        <f t="shared" ref="EYE251:FAP251" si="333">SUM(EYE252:EYE493)</f>
        <v>45939.5893</v>
      </c>
      <c r="EYF251" s="28">
        <f t="shared" si="333"/>
        <v>45939.5893</v>
      </c>
      <c r="EYG251" s="28">
        <f t="shared" si="333"/>
        <v>45939.5893</v>
      </c>
      <c r="EYH251" s="28">
        <f t="shared" si="333"/>
        <v>45939.5893</v>
      </c>
      <c r="EYI251" s="28">
        <f t="shared" si="333"/>
        <v>45939.5893</v>
      </c>
      <c r="EYJ251" s="28">
        <f t="shared" si="333"/>
        <v>45939.5893</v>
      </c>
      <c r="EYK251" s="28">
        <f t="shared" si="333"/>
        <v>45939.5893</v>
      </c>
      <c r="EYL251" s="28">
        <f t="shared" si="333"/>
        <v>45939.5893</v>
      </c>
      <c r="EYM251" s="28">
        <f t="shared" si="333"/>
        <v>45939.5893</v>
      </c>
      <c r="EYN251" s="28">
        <f t="shared" si="333"/>
        <v>45939.5893</v>
      </c>
      <c r="EYO251" s="28">
        <f t="shared" si="333"/>
        <v>45939.5893</v>
      </c>
      <c r="EYP251" s="28">
        <f t="shared" si="333"/>
        <v>45939.5893</v>
      </c>
      <c r="EYQ251" s="28">
        <f t="shared" si="333"/>
        <v>45939.5893</v>
      </c>
      <c r="EYR251" s="28">
        <f t="shared" si="333"/>
        <v>45939.5893</v>
      </c>
      <c r="EYS251" s="28">
        <f t="shared" si="333"/>
        <v>45939.5893</v>
      </c>
      <c r="EYT251" s="28">
        <f t="shared" si="333"/>
        <v>45939.5893</v>
      </c>
      <c r="EYU251" s="28">
        <f t="shared" si="333"/>
        <v>45939.5893</v>
      </c>
      <c r="EYV251" s="28">
        <f t="shared" si="333"/>
        <v>45939.5893</v>
      </c>
      <c r="EYW251" s="28">
        <f t="shared" si="333"/>
        <v>45939.5893</v>
      </c>
      <c r="EYX251" s="28">
        <f t="shared" si="333"/>
        <v>45939.5893</v>
      </c>
      <c r="EYY251" s="28">
        <f t="shared" si="333"/>
        <v>45939.5893</v>
      </c>
      <c r="EYZ251" s="28">
        <f t="shared" si="333"/>
        <v>45939.5893</v>
      </c>
      <c r="EZA251" s="28">
        <f t="shared" si="333"/>
        <v>45939.5893</v>
      </c>
      <c r="EZB251" s="28">
        <f t="shared" si="333"/>
        <v>45939.5893</v>
      </c>
      <c r="EZC251" s="28">
        <f t="shared" si="333"/>
        <v>45939.5893</v>
      </c>
      <c r="EZD251" s="28">
        <f t="shared" si="333"/>
        <v>45939.5893</v>
      </c>
      <c r="EZE251" s="28">
        <f t="shared" si="333"/>
        <v>45939.5893</v>
      </c>
      <c r="EZF251" s="28">
        <f t="shared" si="333"/>
        <v>45939.5893</v>
      </c>
      <c r="EZG251" s="28">
        <f t="shared" si="333"/>
        <v>45939.5893</v>
      </c>
      <c r="EZH251" s="28">
        <f t="shared" si="333"/>
        <v>45939.5893</v>
      </c>
      <c r="EZI251" s="28">
        <f t="shared" si="333"/>
        <v>45939.5893</v>
      </c>
      <c r="EZJ251" s="28">
        <f t="shared" si="333"/>
        <v>45939.5893</v>
      </c>
      <c r="EZK251" s="28">
        <f t="shared" si="333"/>
        <v>45939.5893</v>
      </c>
      <c r="EZL251" s="28">
        <f t="shared" si="333"/>
        <v>45939.5893</v>
      </c>
      <c r="EZM251" s="28">
        <f t="shared" si="333"/>
        <v>45939.5893</v>
      </c>
      <c r="EZN251" s="28">
        <f t="shared" si="333"/>
        <v>45939.5893</v>
      </c>
      <c r="EZO251" s="28">
        <f t="shared" si="333"/>
        <v>45939.5893</v>
      </c>
      <c r="EZP251" s="28">
        <f t="shared" si="333"/>
        <v>45939.5893</v>
      </c>
      <c r="EZQ251" s="28">
        <f t="shared" si="333"/>
        <v>45939.5893</v>
      </c>
      <c r="EZR251" s="28">
        <f t="shared" si="333"/>
        <v>45939.5893</v>
      </c>
      <c r="EZS251" s="28">
        <f t="shared" si="333"/>
        <v>45939.5893</v>
      </c>
      <c r="EZT251" s="28">
        <f t="shared" si="333"/>
        <v>45939.5893</v>
      </c>
      <c r="EZU251" s="28">
        <f t="shared" si="333"/>
        <v>45939.5893</v>
      </c>
      <c r="EZV251" s="28">
        <f t="shared" si="333"/>
        <v>45939.5893</v>
      </c>
      <c r="EZW251" s="28">
        <f t="shared" si="333"/>
        <v>45939.5893</v>
      </c>
      <c r="EZX251" s="28">
        <f t="shared" si="333"/>
        <v>45939.5893</v>
      </c>
      <c r="EZY251" s="28">
        <f t="shared" si="333"/>
        <v>45939.5893</v>
      </c>
      <c r="EZZ251" s="28">
        <f t="shared" si="333"/>
        <v>45939.5893</v>
      </c>
      <c r="FAA251" s="28">
        <f t="shared" si="333"/>
        <v>45939.5893</v>
      </c>
      <c r="FAB251" s="28">
        <f t="shared" si="333"/>
        <v>45939.5893</v>
      </c>
      <c r="FAC251" s="28">
        <f t="shared" si="333"/>
        <v>45939.5893</v>
      </c>
      <c r="FAD251" s="28">
        <f t="shared" si="333"/>
        <v>45939.5893</v>
      </c>
      <c r="FAE251" s="28">
        <f t="shared" si="333"/>
        <v>45939.5893</v>
      </c>
      <c r="FAF251" s="28">
        <f t="shared" si="333"/>
        <v>45939.5893</v>
      </c>
      <c r="FAG251" s="28">
        <f t="shared" si="333"/>
        <v>45939.5893</v>
      </c>
      <c r="FAH251" s="28">
        <f t="shared" si="333"/>
        <v>45939.5893</v>
      </c>
      <c r="FAI251" s="28">
        <f t="shared" si="333"/>
        <v>45939.5893</v>
      </c>
      <c r="FAJ251" s="28">
        <f t="shared" si="333"/>
        <v>45939.5893</v>
      </c>
      <c r="FAK251" s="28">
        <f t="shared" si="333"/>
        <v>45939.5893</v>
      </c>
      <c r="FAL251" s="28">
        <f t="shared" si="333"/>
        <v>45939.5893</v>
      </c>
      <c r="FAM251" s="28">
        <f t="shared" si="333"/>
        <v>45939.5893</v>
      </c>
      <c r="FAN251" s="28">
        <f t="shared" si="333"/>
        <v>45939.5893</v>
      </c>
      <c r="FAO251" s="28">
        <f t="shared" si="333"/>
        <v>45939.5893</v>
      </c>
      <c r="FAP251" s="28">
        <f t="shared" si="333"/>
        <v>45939.5893</v>
      </c>
      <c r="FAQ251" s="28">
        <f t="shared" ref="FAQ251:FDB251" si="334">SUM(FAQ252:FAQ493)</f>
        <v>45939.5893</v>
      </c>
      <c r="FAR251" s="28">
        <f t="shared" si="334"/>
        <v>45939.5893</v>
      </c>
      <c r="FAS251" s="28">
        <f t="shared" si="334"/>
        <v>45939.5893</v>
      </c>
      <c r="FAT251" s="28">
        <f t="shared" si="334"/>
        <v>45939.5893</v>
      </c>
      <c r="FAU251" s="28">
        <f t="shared" si="334"/>
        <v>45939.5893</v>
      </c>
      <c r="FAV251" s="28">
        <f t="shared" si="334"/>
        <v>45939.5893</v>
      </c>
      <c r="FAW251" s="28">
        <f t="shared" si="334"/>
        <v>45939.5893</v>
      </c>
      <c r="FAX251" s="28">
        <f t="shared" si="334"/>
        <v>45939.5893</v>
      </c>
      <c r="FAY251" s="28">
        <f t="shared" si="334"/>
        <v>45939.5893</v>
      </c>
      <c r="FAZ251" s="28">
        <f t="shared" si="334"/>
        <v>45939.5893</v>
      </c>
      <c r="FBA251" s="28">
        <f t="shared" si="334"/>
        <v>45939.5893</v>
      </c>
      <c r="FBB251" s="28">
        <f t="shared" si="334"/>
        <v>45939.5893</v>
      </c>
      <c r="FBC251" s="28">
        <f t="shared" si="334"/>
        <v>45939.5893</v>
      </c>
      <c r="FBD251" s="28">
        <f t="shared" si="334"/>
        <v>45939.5893</v>
      </c>
      <c r="FBE251" s="28">
        <f t="shared" si="334"/>
        <v>45939.5893</v>
      </c>
      <c r="FBF251" s="28">
        <f t="shared" si="334"/>
        <v>45939.5893</v>
      </c>
      <c r="FBG251" s="28">
        <f t="shared" si="334"/>
        <v>45939.5893</v>
      </c>
      <c r="FBH251" s="28">
        <f t="shared" si="334"/>
        <v>45939.5893</v>
      </c>
      <c r="FBI251" s="28">
        <f t="shared" si="334"/>
        <v>45939.5893</v>
      </c>
      <c r="FBJ251" s="28">
        <f t="shared" si="334"/>
        <v>45939.5893</v>
      </c>
      <c r="FBK251" s="28">
        <f t="shared" si="334"/>
        <v>45939.5893</v>
      </c>
      <c r="FBL251" s="28">
        <f t="shared" si="334"/>
        <v>45939.5893</v>
      </c>
      <c r="FBM251" s="28">
        <f t="shared" si="334"/>
        <v>45939.5893</v>
      </c>
      <c r="FBN251" s="28">
        <f t="shared" si="334"/>
        <v>45939.5893</v>
      </c>
      <c r="FBO251" s="28">
        <f t="shared" si="334"/>
        <v>45939.5893</v>
      </c>
      <c r="FBP251" s="28">
        <f t="shared" si="334"/>
        <v>45939.5893</v>
      </c>
      <c r="FBQ251" s="28">
        <f t="shared" si="334"/>
        <v>45939.5893</v>
      </c>
      <c r="FBR251" s="28">
        <f t="shared" si="334"/>
        <v>45939.5893</v>
      </c>
      <c r="FBS251" s="28">
        <f t="shared" si="334"/>
        <v>45939.5893</v>
      </c>
      <c r="FBT251" s="28">
        <f t="shared" si="334"/>
        <v>45939.5893</v>
      </c>
      <c r="FBU251" s="28">
        <f t="shared" si="334"/>
        <v>45939.5893</v>
      </c>
      <c r="FBV251" s="28">
        <f t="shared" si="334"/>
        <v>45939.5893</v>
      </c>
      <c r="FBW251" s="28">
        <f t="shared" si="334"/>
        <v>45939.5893</v>
      </c>
      <c r="FBX251" s="28">
        <f t="shared" si="334"/>
        <v>45939.5893</v>
      </c>
      <c r="FBY251" s="28">
        <f t="shared" si="334"/>
        <v>45939.5893</v>
      </c>
      <c r="FBZ251" s="28">
        <f t="shared" si="334"/>
        <v>45939.5893</v>
      </c>
      <c r="FCA251" s="28">
        <f t="shared" si="334"/>
        <v>45939.5893</v>
      </c>
      <c r="FCB251" s="28">
        <f t="shared" si="334"/>
        <v>45939.5893</v>
      </c>
      <c r="FCC251" s="28">
        <f t="shared" si="334"/>
        <v>45939.5893</v>
      </c>
      <c r="FCD251" s="28">
        <f t="shared" si="334"/>
        <v>45939.5893</v>
      </c>
      <c r="FCE251" s="28">
        <f t="shared" si="334"/>
        <v>45939.5893</v>
      </c>
      <c r="FCF251" s="28">
        <f t="shared" si="334"/>
        <v>45939.5893</v>
      </c>
      <c r="FCG251" s="28">
        <f t="shared" si="334"/>
        <v>45939.5893</v>
      </c>
      <c r="FCH251" s="28">
        <f t="shared" si="334"/>
        <v>45939.5893</v>
      </c>
      <c r="FCI251" s="28">
        <f t="shared" si="334"/>
        <v>45939.5893</v>
      </c>
      <c r="FCJ251" s="28">
        <f t="shared" si="334"/>
        <v>45939.5893</v>
      </c>
      <c r="FCK251" s="28">
        <f t="shared" si="334"/>
        <v>45939.5893</v>
      </c>
      <c r="FCL251" s="28">
        <f t="shared" si="334"/>
        <v>45939.5893</v>
      </c>
      <c r="FCM251" s="28">
        <f t="shared" si="334"/>
        <v>45939.5893</v>
      </c>
      <c r="FCN251" s="28">
        <f t="shared" si="334"/>
        <v>45939.5893</v>
      </c>
      <c r="FCO251" s="28">
        <f t="shared" si="334"/>
        <v>45939.5893</v>
      </c>
      <c r="FCP251" s="28">
        <f t="shared" si="334"/>
        <v>45939.5893</v>
      </c>
      <c r="FCQ251" s="28">
        <f t="shared" si="334"/>
        <v>45939.5893</v>
      </c>
      <c r="FCR251" s="28">
        <f t="shared" si="334"/>
        <v>45939.5893</v>
      </c>
      <c r="FCS251" s="28">
        <f t="shared" si="334"/>
        <v>45939.5893</v>
      </c>
      <c r="FCT251" s="28">
        <f t="shared" si="334"/>
        <v>45939.5893</v>
      </c>
      <c r="FCU251" s="28">
        <f t="shared" si="334"/>
        <v>45939.5893</v>
      </c>
      <c r="FCV251" s="28">
        <f t="shared" si="334"/>
        <v>45939.5893</v>
      </c>
      <c r="FCW251" s="28">
        <f t="shared" si="334"/>
        <v>45939.5893</v>
      </c>
      <c r="FCX251" s="28">
        <f t="shared" si="334"/>
        <v>45939.5893</v>
      </c>
      <c r="FCY251" s="28">
        <f t="shared" si="334"/>
        <v>45939.5893</v>
      </c>
      <c r="FCZ251" s="28">
        <f t="shared" si="334"/>
        <v>45939.5893</v>
      </c>
      <c r="FDA251" s="28">
        <f t="shared" si="334"/>
        <v>45939.5893</v>
      </c>
      <c r="FDB251" s="28">
        <f t="shared" si="334"/>
        <v>45939.5893</v>
      </c>
      <c r="FDC251" s="28">
        <f t="shared" ref="FDC251:FFN251" si="335">SUM(FDC252:FDC493)</f>
        <v>45939.5893</v>
      </c>
      <c r="FDD251" s="28">
        <f t="shared" si="335"/>
        <v>45939.5893</v>
      </c>
      <c r="FDE251" s="28">
        <f t="shared" si="335"/>
        <v>45939.5893</v>
      </c>
      <c r="FDF251" s="28">
        <f t="shared" si="335"/>
        <v>45939.5893</v>
      </c>
      <c r="FDG251" s="28">
        <f t="shared" si="335"/>
        <v>45939.5893</v>
      </c>
      <c r="FDH251" s="28">
        <f t="shared" si="335"/>
        <v>45939.5893</v>
      </c>
      <c r="FDI251" s="28">
        <f t="shared" si="335"/>
        <v>45939.5893</v>
      </c>
      <c r="FDJ251" s="28">
        <f t="shared" si="335"/>
        <v>45939.5893</v>
      </c>
      <c r="FDK251" s="28">
        <f t="shared" si="335"/>
        <v>45939.5893</v>
      </c>
      <c r="FDL251" s="28">
        <f t="shared" si="335"/>
        <v>45939.5893</v>
      </c>
      <c r="FDM251" s="28">
        <f t="shared" si="335"/>
        <v>45939.5893</v>
      </c>
      <c r="FDN251" s="28">
        <f t="shared" si="335"/>
        <v>45939.5893</v>
      </c>
      <c r="FDO251" s="28">
        <f t="shared" si="335"/>
        <v>45939.5893</v>
      </c>
      <c r="FDP251" s="28">
        <f t="shared" si="335"/>
        <v>45939.5893</v>
      </c>
      <c r="FDQ251" s="28">
        <f t="shared" si="335"/>
        <v>45939.5893</v>
      </c>
      <c r="FDR251" s="28">
        <f t="shared" si="335"/>
        <v>45939.5893</v>
      </c>
      <c r="FDS251" s="28">
        <f t="shared" si="335"/>
        <v>45939.5893</v>
      </c>
      <c r="FDT251" s="28">
        <f t="shared" si="335"/>
        <v>45939.5893</v>
      </c>
      <c r="FDU251" s="28">
        <f t="shared" si="335"/>
        <v>45939.5893</v>
      </c>
      <c r="FDV251" s="28">
        <f t="shared" si="335"/>
        <v>45939.5893</v>
      </c>
      <c r="FDW251" s="28">
        <f t="shared" si="335"/>
        <v>45939.5893</v>
      </c>
      <c r="FDX251" s="28">
        <f t="shared" si="335"/>
        <v>45939.5893</v>
      </c>
      <c r="FDY251" s="28">
        <f t="shared" si="335"/>
        <v>45939.5893</v>
      </c>
      <c r="FDZ251" s="28">
        <f t="shared" si="335"/>
        <v>45939.5893</v>
      </c>
      <c r="FEA251" s="28">
        <f t="shared" si="335"/>
        <v>45939.5893</v>
      </c>
      <c r="FEB251" s="28">
        <f t="shared" si="335"/>
        <v>45939.5893</v>
      </c>
      <c r="FEC251" s="28">
        <f t="shared" si="335"/>
        <v>45939.5893</v>
      </c>
      <c r="FED251" s="28">
        <f t="shared" si="335"/>
        <v>45939.5893</v>
      </c>
      <c r="FEE251" s="28">
        <f t="shared" si="335"/>
        <v>45939.5893</v>
      </c>
      <c r="FEF251" s="28">
        <f t="shared" si="335"/>
        <v>45939.5893</v>
      </c>
      <c r="FEG251" s="28">
        <f t="shared" si="335"/>
        <v>45939.5893</v>
      </c>
      <c r="FEH251" s="28">
        <f t="shared" si="335"/>
        <v>45939.5893</v>
      </c>
      <c r="FEI251" s="28">
        <f t="shared" si="335"/>
        <v>45939.5893</v>
      </c>
      <c r="FEJ251" s="28">
        <f t="shared" si="335"/>
        <v>45939.5893</v>
      </c>
      <c r="FEK251" s="28">
        <f t="shared" si="335"/>
        <v>45939.5893</v>
      </c>
      <c r="FEL251" s="28">
        <f t="shared" si="335"/>
        <v>45939.5893</v>
      </c>
      <c r="FEM251" s="28">
        <f t="shared" si="335"/>
        <v>45939.5893</v>
      </c>
      <c r="FEN251" s="28">
        <f t="shared" si="335"/>
        <v>45939.5893</v>
      </c>
      <c r="FEO251" s="28">
        <f t="shared" si="335"/>
        <v>45939.5893</v>
      </c>
      <c r="FEP251" s="28">
        <f t="shared" si="335"/>
        <v>45939.5893</v>
      </c>
      <c r="FEQ251" s="28">
        <f t="shared" si="335"/>
        <v>45939.5893</v>
      </c>
      <c r="FER251" s="28">
        <f t="shared" si="335"/>
        <v>45939.5893</v>
      </c>
      <c r="FES251" s="28">
        <f t="shared" si="335"/>
        <v>45939.5893</v>
      </c>
      <c r="FET251" s="28">
        <f t="shared" si="335"/>
        <v>45939.5893</v>
      </c>
      <c r="FEU251" s="28">
        <f t="shared" si="335"/>
        <v>45939.5893</v>
      </c>
      <c r="FEV251" s="28">
        <f t="shared" si="335"/>
        <v>45939.5893</v>
      </c>
      <c r="FEW251" s="28">
        <f t="shared" si="335"/>
        <v>45939.5893</v>
      </c>
      <c r="FEX251" s="28">
        <f t="shared" si="335"/>
        <v>45939.5893</v>
      </c>
      <c r="FEY251" s="28">
        <f t="shared" si="335"/>
        <v>45939.5893</v>
      </c>
      <c r="FEZ251" s="28">
        <f t="shared" si="335"/>
        <v>45939.5893</v>
      </c>
      <c r="FFA251" s="28">
        <f t="shared" si="335"/>
        <v>45939.5893</v>
      </c>
      <c r="FFB251" s="28">
        <f t="shared" si="335"/>
        <v>45939.5893</v>
      </c>
      <c r="FFC251" s="28">
        <f t="shared" si="335"/>
        <v>45939.5893</v>
      </c>
      <c r="FFD251" s="28">
        <f t="shared" si="335"/>
        <v>45939.5893</v>
      </c>
      <c r="FFE251" s="28">
        <f t="shared" si="335"/>
        <v>45939.5893</v>
      </c>
      <c r="FFF251" s="28">
        <f t="shared" si="335"/>
        <v>45939.5893</v>
      </c>
      <c r="FFG251" s="28">
        <f t="shared" si="335"/>
        <v>45939.5893</v>
      </c>
      <c r="FFH251" s="28">
        <f t="shared" si="335"/>
        <v>45939.5893</v>
      </c>
      <c r="FFI251" s="28">
        <f t="shared" si="335"/>
        <v>45939.5893</v>
      </c>
      <c r="FFJ251" s="28">
        <f t="shared" si="335"/>
        <v>45939.5893</v>
      </c>
      <c r="FFK251" s="28">
        <f t="shared" si="335"/>
        <v>45939.5893</v>
      </c>
      <c r="FFL251" s="28">
        <f t="shared" si="335"/>
        <v>45939.5893</v>
      </c>
      <c r="FFM251" s="28">
        <f t="shared" si="335"/>
        <v>45939.5893</v>
      </c>
      <c r="FFN251" s="28">
        <f t="shared" si="335"/>
        <v>45939.5893</v>
      </c>
      <c r="FFO251" s="28">
        <f t="shared" ref="FFO251:FHZ251" si="336">SUM(FFO252:FFO493)</f>
        <v>45939.5893</v>
      </c>
      <c r="FFP251" s="28">
        <f t="shared" si="336"/>
        <v>45939.5893</v>
      </c>
      <c r="FFQ251" s="28">
        <f t="shared" si="336"/>
        <v>45939.5893</v>
      </c>
      <c r="FFR251" s="28">
        <f t="shared" si="336"/>
        <v>45939.5893</v>
      </c>
      <c r="FFS251" s="28">
        <f t="shared" si="336"/>
        <v>45939.5893</v>
      </c>
      <c r="FFT251" s="28">
        <f t="shared" si="336"/>
        <v>45939.5893</v>
      </c>
      <c r="FFU251" s="28">
        <f t="shared" si="336"/>
        <v>45939.5893</v>
      </c>
      <c r="FFV251" s="28">
        <f t="shared" si="336"/>
        <v>45939.5893</v>
      </c>
      <c r="FFW251" s="28">
        <f t="shared" si="336"/>
        <v>45939.5893</v>
      </c>
      <c r="FFX251" s="28">
        <f t="shared" si="336"/>
        <v>45939.5893</v>
      </c>
      <c r="FFY251" s="28">
        <f t="shared" si="336"/>
        <v>45939.5893</v>
      </c>
      <c r="FFZ251" s="28">
        <f t="shared" si="336"/>
        <v>45939.5893</v>
      </c>
      <c r="FGA251" s="28">
        <f t="shared" si="336"/>
        <v>45939.5893</v>
      </c>
      <c r="FGB251" s="28">
        <f t="shared" si="336"/>
        <v>45939.5893</v>
      </c>
      <c r="FGC251" s="28">
        <f t="shared" si="336"/>
        <v>45939.5893</v>
      </c>
      <c r="FGD251" s="28">
        <f t="shared" si="336"/>
        <v>45939.5893</v>
      </c>
      <c r="FGE251" s="28">
        <f t="shared" si="336"/>
        <v>45939.5893</v>
      </c>
      <c r="FGF251" s="28">
        <f t="shared" si="336"/>
        <v>45939.5893</v>
      </c>
      <c r="FGG251" s="28">
        <f t="shared" si="336"/>
        <v>45939.5893</v>
      </c>
      <c r="FGH251" s="28">
        <f t="shared" si="336"/>
        <v>45939.5893</v>
      </c>
      <c r="FGI251" s="28">
        <f t="shared" si="336"/>
        <v>45939.5893</v>
      </c>
      <c r="FGJ251" s="28">
        <f t="shared" si="336"/>
        <v>45939.5893</v>
      </c>
      <c r="FGK251" s="28">
        <f t="shared" si="336"/>
        <v>45939.5893</v>
      </c>
      <c r="FGL251" s="28">
        <f t="shared" si="336"/>
        <v>45939.5893</v>
      </c>
      <c r="FGM251" s="28">
        <f t="shared" si="336"/>
        <v>45939.5893</v>
      </c>
      <c r="FGN251" s="28">
        <f t="shared" si="336"/>
        <v>45939.5893</v>
      </c>
      <c r="FGO251" s="28">
        <f t="shared" si="336"/>
        <v>45939.5893</v>
      </c>
      <c r="FGP251" s="28">
        <f t="shared" si="336"/>
        <v>45939.5893</v>
      </c>
      <c r="FGQ251" s="28">
        <f t="shared" si="336"/>
        <v>45939.5893</v>
      </c>
      <c r="FGR251" s="28">
        <f t="shared" si="336"/>
        <v>45939.5893</v>
      </c>
      <c r="FGS251" s="28">
        <f t="shared" si="336"/>
        <v>45939.5893</v>
      </c>
      <c r="FGT251" s="28">
        <f t="shared" si="336"/>
        <v>45939.5893</v>
      </c>
      <c r="FGU251" s="28">
        <f t="shared" si="336"/>
        <v>45939.5893</v>
      </c>
      <c r="FGV251" s="28">
        <f t="shared" si="336"/>
        <v>45939.5893</v>
      </c>
      <c r="FGW251" s="28">
        <f t="shared" si="336"/>
        <v>45939.5893</v>
      </c>
      <c r="FGX251" s="28">
        <f t="shared" si="336"/>
        <v>45939.5893</v>
      </c>
      <c r="FGY251" s="28">
        <f t="shared" si="336"/>
        <v>45939.5893</v>
      </c>
      <c r="FGZ251" s="28">
        <f t="shared" si="336"/>
        <v>45939.5893</v>
      </c>
      <c r="FHA251" s="28">
        <f t="shared" si="336"/>
        <v>45939.5893</v>
      </c>
      <c r="FHB251" s="28">
        <f t="shared" si="336"/>
        <v>45939.5893</v>
      </c>
      <c r="FHC251" s="28">
        <f t="shared" si="336"/>
        <v>45939.5893</v>
      </c>
      <c r="FHD251" s="28">
        <f t="shared" si="336"/>
        <v>45939.5893</v>
      </c>
      <c r="FHE251" s="28">
        <f t="shared" si="336"/>
        <v>45939.5893</v>
      </c>
      <c r="FHF251" s="28">
        <f t="shared" si="336"/>
        <v>45939.5893</v>
      </c>
      <c r="FHG251" s="28">
        <f t="shared" si="336"/>
        <v>45939.5893</v>
      </c>
      <c r="FHH251" s="28">
        <f t="shared" si="336"/>
        <v>45939.5893</v>
      </c>
      <c r="FHI251" s="28">
        <f t="shared" si="336"/>
        <v>45939.5893</v>
      </c>
      <c r="FHJ251" s="28">
        <f t="shared" si="336"/>
        <v>45939.5893</v>
      </c>
      <c r="FHK251" s="28">
        <f t="shared" si="336"/>
        <v>45939.5893</v>
      </c>
      <c r="FHL251" s="28">
        <f t="shared" si="336"/>
        <v>45939.5893</v>
      </c>
      <c r="FHM251" s="28">
        <f t="shared" si="336"/>
        <v>45939.5893</v>
      </c>
      <c r="FHN251" s="28">
        <f t="shared" si="336"/>
        <v>45939.5893</v>
      </c>
      <c r="FHO251" s="28">
        <f t="shared" si="336"/>
        <v>45939.5893</v>
      </c>
      <c r="FHP251" s="28">
        <f t="shared" si="336"/>
        <v>45939.5893</v>
      </c>
      <c r="FHQ251" s="28">
        <f t="shared" si="336"/>
        <v>45939.5893</v>
      </c>
      <c r="FHR251" s="28">
        <f t="shared" si="336"/>
        <v>45939.5893</v>
      </c>
      <c r="FHS251" s="28">
        <f t="shared" si="336"/>
        <v>45939.5893</v>
      </c>
      <c r="FHT251" s="28">
        <f t="shared" si="336"/>
        <v>45939.5893</v>
      </c>
      <c r="FHU251" s="28">
        <f t="shared" si="336"/>
        <v>45939.5893</v>
      </c>
      <c r="FHV251" s="28">
        <f t="shared" si="336"/>
        <v>45939.5893</v>
      </c>
      <c r="FHW251" s="28">
        <f t="shared" si="336"/>
        <v>45939.5893</v>
      </c>
      <c r="FHX251" s="28">
        <f t="shared" si="336"/>
        <v>45939.5893</v>
      </c>
      <c r="FHY251" s="28">
        <f t="shared" si="336"/>
        <v>45939.5893</v>
      </c>
      <c r="FHZ251" s="28">
        <f t="shared" si="336"/>
        <v>45939.5893</v>
      </c>
      <c r="FIA251" s="28">
        <f t="shared" ref="FIA251:FKL251" si="337">SUM(FIA252:FIA493)</f>
        <v>45939.5893</v>
      </c>
      <c r="FIB251" s="28">
        <f t="shared" si="337"/>
        <v>45939.5893</v>
      </c>
      <c r="FIC251" s="28">
        <f t="shared" si="337"/>
        <v>45939.5893</v>
      </c>
      <c r="FID251" s="28">
        <f t="shared" si="337"/>
        <v>45939.5893</v>
      </c>
      <c r="FIE251" s="28">
        <f t="shared" si="337"/>
        <v>45939.5893</v>
      </c>
      <c r="FIF251" s="28">
        <f t="shared" si="337"/>
        <v>45939.5893</v>
      </c>
      <c r="FIG251" s="28">
        <f t="shared" si="337"/>
        <v>45939.5893</v>
      </c>
      <c r="FIH251" s="28">
        <f t="shared" si="337"/>
        <v>45939.5893</v>
      </c>
      <c r="FII251" s="28">
        <f t="shared" si="337"/>
        <v>45939.5893</v>
      </c>
      <c r="FIJ251" s="28">
        <f t="shared" si="337"/>
        <v>45939.5893</v>
      </c>
      <c r="FIK251" s="28">
        <f t="shared" si="337"/>
        <v>45939.5893</v>
      </c>
      <c r="FIL251" s="28">
        <f t="shared" si="337"/>
        <v>45939.5893</v>
      </c>
      <c r="FIM251" s="28">
        <f t="shared" si="337"/>
        <v>45939.5893</v>
      </c>
      <c r="FIN251" s="28">
        <f t="shared" si="337"/>
        <v>45939.5893</v>
      </c>
      <c r="FIO251" s="28">
        <f t="shared" si="337"/>
        <v>45939.5893</v>
      </c>
      <c r="FIP251" s="28">
        <f t="shared" si="337"/>
        <v>45939.5893</v>
      </c>
      <c r="FIQ251" s="28">
        <f t="shared" si="337"/>
        <v>45939.5893</v>
      </c>
      <c r="FIR251" s="28">
        <f t="shared" si="337"/>
        <v>45939.5893</v>
      </c>
      <c r="FIS251" s="28">
        <f t="shared" si="337"/>
        <v>45939.5893</v>
      </c>
      <c r="FIT251" s="28">
        <f t="shared" si="337"/>
        <v>45939.5893</v>
      </c>
      <c r="FIU251" s="28">
        <f t="shared" si="337"/>
        <v>45939.5893</v>
      </c>
      <c r="FIV251" s="28">
        <f t="shared" si="337"/>
        <v>45939.5893</v>
      </c>
      <c r="FIW251" s="28">
        <f t="shared" si="337"/>
        <v>45939.5893</v>
      </c>
      <c r="FIX251" s="28">
        <f t="shared" si="337"/>
        <v>45939.5893</v>
      </c>
      <c r="FIY251" s="28">
        <f t="shared" si="337"/>
        <v>45939.5893</v>
      </c>
      <c r="FIZ251" s="28">
        <f t="shared" si="337"/>
        <v>45939.5893</v>
      </c>
      <c r="FJA251" s="28">
        <f t="shared" si="337"/>
        <v>45939.5893</v>
      </c>
      <c r="FJB251" s="28">
        <f t="shared" si="337"/>
        <v>45939.5893</v>
      </c>
      <c r="FJC251" s="28">
        <f t="shared" si="337"/>
        <v>45939.5893</v>
      </c>
      <c r="FJD251" s="28">
        <f t="shared" si="337"/>
        <v>45939.5893</v>
      </c>
      <c r="FJE251" s="28">
        <f t="shared" si="337"/>
        <v>45939.5893</v>
      </c>
      <c r="FJF251" s="28">
        <f t="shared" si="337"/>
        <v>45939.5893</v>
      </c>
      <c r="FJG251" s="28">
        <f t="shared" si="337"/>
        <v>45939.5893</v>
      </c>
      <c r="FJH251" s="28">
        <f t="shared" si="337"/>
        <v>45939.5893</v>
      </c>
      <c r="FJI251" s="28">
        <f t="shared" si="337"/>
        <v>45939.5893</v>
      </c>
      <c r="FJJ251" s="28">
        <f t="shared" si="337"/>
        <v>45939.5893</v>
      </c>
      <c r="FJK251" s="28">
        <f t="shared" si="337"/>
        <v>45939.5893</v>
      </c>
      <c r="FJL251" s="28">
        <f t="shared" si="337"/>
        <v>45939.5893</v>
      </c>
      <c r="FJM251" s="28">
        <f t="shared" si="337"/>
        <v>45939.5893</v>
      </c>
      <c r="FJN251" s="28">
        <f t="shared" si="337"/>
        <v>45939.5893</v>
      </c>
      <c r="FJO251" s="28">
        <f t="shared" si="337"/>
        <v>45939.5893</v>
      </c>
      <c r="FJP251" s="28">
        <f t="shared" si="337"/>
        <v>45939.5893</v>
      </c>
      <c r="FJQ251" s="28">
        <f t="shared" si="337"/>
        <v>45939.5893</v>
      </c>
      <c r="FJR251" s="28">
        <f t="shared" si="337"/>
        <v>45939.5893</v>
      </c>
      <c r="FJS251" s="28">
        <f t="shared" si="337"/>
        <v>45939.5893</v>
      </c>
      <c r="FJT251" s="28">
        <f t="shared" si="337"/>
        <v>45939.5893</v>
      </c>
      <c r="FJU251" s="28">
        <f t="shared" si="337"/>
        <v>45939.5893</v>
      </c>
      <c r="FJV251" s="28">
        <f t="shared" si="337"/>
        <v>45939.5893</v>
      </c>
      <c r="FJW251" s="28">
        <f t="shared" si="337"/>
        <v>45939.5893</v>
      </c>
      <c r="FJX251" s="28">
        <f t="shared" si="337"/>
        <v>45939.5893</v>
      </c>
      <c r="FJY251" s="28">
        <f t="shared" si="337"/>
        <v>45939.5893</v>
      </c>
      <c r="FJZ251" s="28">
        <f t="shared" si="337"/>
        <v>45939.5893</v>
      </c>
      <c r="FKA251" s="28">
        <f t="shared" si="337"/>
        <v>45939.5893</v>
      </c>
      <c r="FKB251" s="28">
        <f t="shared" si="337"/>
        <v>45939.5893</v>
      </c>
      <c r="FKC251" s="28">
        <f t="shared" si="337"/>
        <v>45939.5893</v>
      </c>
      <c r="FKD251" s="28">
        <f t="shared" si="337"/>
        <v>45939.5893</v>
      </c>
      <c r="FKE251" s="28">
        <f t="shared" si="337"/>
        <v>45939.5893</v>
      </c>
      <c r="FKF251" s="28">
        <f t="shared" si="337"/>
        <v>45939.5893</v>
      </c>
      <c r="FKG251" s="28">
        <f t="shared" si="337"/>
        <v>45939.5893</v>
      </c>
      <c r="FKH251" s="28">
        <f t="shared" si="337"/>
        <v>45939.5893</v>
      </c>
      <c r="FKI251" s="28">
        <f t="shared" si="337"/>
        <v>45939.5893</v>
      </c>
      <c r="FKJ251" s="28">
        <f t="shared" si="337"/>
        <v>45939.5893</v>
      </c>
      <c r="FKK251" s="28">
        <f t="shared" si="337"/>
        <v>45939.5893</v>
      </c>
      <c r="FKL251" s="28">
        <f t="shared" si="337"/>
        <v>45939.5893</v>
      </c>
      <c r="FKM251" s="28">
        <f t="shared" ref="FKM251:FMX251" si="338">SUM(FKM252:FKM493)</f>
        <v>45939.5893</v>
      </c>
      <c r="FKN251" s="28">
        <f t="shared" si="338"/>
        <v>45939.5893</v>
      </c>
      <c r="FKO251" s="28">
        <f t="shared" si="338"/>
        <v>45939.5893</v>
      </c>
      <c r="FKP251" s="28">
        <f t="shared" si="338"/>
        <v>45939.5893</v>
      </c>
      <c r="FKQ251" s="28">
        <f t="shared" si="338"/>
        <v>45939.5893</v>
      </c>
      <c r="FKR251" s="28">
        <f t="shared" si="338"/>
        <v>45939.5893</v>
      </c>
      <c r="FKS251" s="28">
        <f t="shared" si="338"/>
        <v>45939.5893</v>
      </c>
      <c r="FKT251" s="28">
        <f t="shared" si="338"/>
        <v>45939.5893</v>
      </c>
      <c r="FKU251" s="28">
        <f t="shared" si="338"/>
        <v>45939.5893</v>
      </c>
      <c r="FKV251" s="28">
        <f t="shared" si="338"/>
        <v>45939.5893</v>
      </c>
      <c r="FKW251" s="28">
        <f t="shared" si="338"/>
        <v>45939.5893</v>
      </c>
      <c r="FKX251" s="28">
        <f t="shared" si="338"/>
        <v>45939.5893</v>
      </c>
      <c r="FKY251" s="28">
        <f t="shared" si="338"/>
        <v>45939.5893</v>
      </c>
      <c r="FKZ251" s="28">
        <f t="shared" si="338"/>
        <v>45939.5893</v>
      </c>
      <c r="FLA251" s="28">
        <f t="shared" si="338"/>
        <v>45939.5893</v>
      </c>
      <c r="FLB251" s="28">
        <f t="shared" si="338"/>
        <v>45939.5893</v>
      </c>
      <c r="FLC251" s="28">
        <f t="shared" si="338"/>
        <v>45939.5893</v>
      </c>
      <c r="FLD251" s="28">
        <f t="shared" si="338"/>
        <v>45939.5893</v>
      </c>
      <c r="FLE251" s="28">
        <f t="shared" si="338"/>
        <v>45939.5893</v>
      </c>
      <c r="FLF251" s="28">
        <f t="shared" si="338"/>
        <v>45939.5893</v>
      </c>
      <c r="FLG251" s="28">
        <f t="shared" si="338"/>
        <v>45939.5893</v>
      </c>
      <c r="FLH251" s="28">
        <f t="shared" si="338"/>
        <v>45939.5893</v>
      </c>
      <c r="FLI251" s="28">
        <f t="shared" si="338"/>
        <v>45939.5893</v>
      </c>
      <c r="FLJ251" s="28">
        <f t="shared" si="338"/>
        <v>45939.5893</v>
      </c>
      <c r="FLK251" s="28">
        <f t="shared" si="338"/>
        <v>45939.5893</v>
      </c>
      <c r="FLL251" s="28">
        <f t="shared" si="338"/>
        <v>45939.5893</v>
      </c>
      <c r="FLM251" s="28">
        <f t="shared" si="338"/>
        <v>45939.5893</v>
      </c>
      <c r="FLN251" s="28">
        <f t="shared" si="338"/>
        <v>45939.5893</v>
      </c>
      <c r="FLO251" s="28">
        <f t="shared" si="338"/>
        <v>45939.5893</v>
      </c>
      <c r="FLP251" s="28">
        <f t="shared" si="338"/>
        <v>45939.5893</v>
      </c>
      <c r="FLQ251" s="28">
        <f t="shared" si="338"/>
        <v>45939.5893</v>
      </c>
      <c r="FLR251" s="28">
        <f t="shared" si="338"/>
        <v>45939.5893</v>
      </c>
      <c r="FLS251" s="28">
        <f t="shared" si="338"/>
        <v>45939.5893</v>
      </c>
      <c r="FLT251" s="28">
        <f t="shared" si="338"/>
        <v>45939.5893</v>
      </c>
      <c r="FLU251" s="28">
        <f t="shared" si="338"/>
        <v>45939.5893</v>
      </c>
      <c r="FLV251" s="28">
        <f t="shared" si="338"/>
        <v>45939.5893</v>
      </c>
      <c r="FLW251" s="28">
        <f t="shared" si="338"/>
        <v>45939.5893</v>
      </c>
      <c r="FLX251" s="28">
        <f t="shared" si="338"/>
        <v>45939.5893</v>
      </c>
      <c r="FLY251" s="28">
        <f t="shared" si="338"/>
        <v>45939.5893</v>
      </c>
      <c r="FLZ251" s="28">
        <f t="shared" si="338"/>
        <v>45939.5893</v>
      </c>
      <c r="FMA251" s="28">
        <f t="shared" si="338"/>
        <v>45939.5893</v>
      </c>
      <c r="FMB251" s="28">
        <f t="shared" si="338"/>
        <v>45939.5893</v>
      </c>
      <c r="FMC251" s="28">
        <f t="shared" si="338"/>
        <v>45939.5893</v>
      </c>
      <c r="FMD251" s="28">
        <f t="shared" si="338"/>
        <v>45939.5893</v>
      </c>
      <c r="FME251" s="28">
        <f t="shared" si="338"/>
        <v>45939.5893</v>
      </c>
      <c r="FMF251" s="28">
        <f t="shared" si="338"/>
        <v>45939.5893</v>
      </c>
      <c r="FMG251" s="28">
        <f t="shared" si="338"/>
        <v>45939.5893</v>
      </c>
      <c r="FMH251" s="28">
        <f t="shared" si="338"/>
        <v>45939.5893</v>
      </c>
      <c r="FMI251" s="28">
        <f t="shared" si="338"/>
        <v>45939.5893</v>
      </c>
      <c r="FMJ251" s="28">
        <f t="shared" si="338"/>
        <v>45939.5893</v>
      </c>
      <c r="FMK251" s="28">
        <f t="shared" si="338"/>
        <v>45939.5893</v>
      </c>
      <c r="FML251" s="28">
        <f t="shared" si="338"/>
        <v>45939.5893</v>
      </c>
      <c r="FMM251" s="28">
        <f t="shared" si="338"/>
        <v>45939.5893</v>
      </c>
      <c r="FMN251" s="28">
        <f t="shared" si="338"/>
        <v>45939.5893</v>
      </c>
      <c r="FMO251" s="28">
        <f t="shared" si="338"/>
        <v>45939.5893</v>
      </c>
      <c r="FMP251" s="28">
        <f t="shared" si="338"/>
        <v>45939.5893</v>
      </c>
      <c r="FMQ251" s="28">
        <f t="shared" si="338"/>
        <v>45939.5893</v>
      </c>
      <c r="FMR251" s="28">
        <f t="shared" si="338"/>
        <v>45939.5893</v>
      </c>
      <c r="FMS251" s="28">
        <f t="shared" si="338"/>
        <v>45939.5893</v>
      </c>
      <c r="FMT251" s="28">
        <f t="shared" si="338"/>
        <v>45939.5893</v>
      </c>
      <c r="FMU251" s="28">
        <f t="shared" si="338"/>
        <v>45939.5893</v>
      </c>
      <c r="FMV251" s="28">
        <f t="shared" si="338"/>
        <v>45939.5893</v>
      </c>
      <c r="FMW251" s="28">
        <f t="shared" si="338"/>
        <v>45939.5893</v>
      </c>
      <c r="FMX251" s="28">
        <f t="shared" si="338"/>
        <v>45939.5893</v>
      </c>
      <c r="FMY251" s="28">
        <f t="shared" ref="FMY251:FPJ251" si="339">SUM(FMY252:FMY493)</f>
        <v>45939.5893</v>
      </c>
      <c r="FMZ251" s="28">
        <f t="shared" si="339"/>
        <v>45939.5893</v>
      </c>
      <c r="FNA251" s="28">
        <f t="shared" si="339"/>
        <v>45939.5893</v>
      </c>
      <c r="FNB251" s="28">
        <f t="shared" si="339"/>
        <v>45939.5893</v>
      </c>
      <c r="FNC251" s="28">
        <f t="shared" si="339"/>
        <v>45939.5893</v>
      </c>
      <c r="FND251" s="28">
        <f t="shared" si="339"/>
        <v>45939.5893</v>
      </c>
      <c r="FNE251" s="28">
        <f t="shared" si="339"/>
        <v>45939.5893</v>
      </c>
      <c r="FNF251" s="28">
        <f t="shared" si="339"/>
        <v>45939.5893</v>
      </c>
      <c r="FNG251" s="28">
        <f t="shared" si="339"/>
        <v>45939.5893</v>
      </c>
      <c r="FNH251" s="28">
        <f t="shared" si="339"/>
        <v>45939.5893</v>
      </c>
      <c r="FNI251" s="28">
        <f t="shared" si="339"/>
        <v>45939.5893</v>
      </c>
      <c r="FNJ251" s="28">
        <f t="shared" si="339"/>
        <v>45939.5893</v>
      </c>
      <c r="FNK251" s="28">
        <f t="shared" si="339"/>
        <v>45939.5893</v>
      </c>
      <c r="FNL251" s="28">
        <f t="shared" si="339"/>
        <v>45939.5893</v>
      </c>
      <c r="FNM251" s="28">
        <f t="shared" si="339"/>
        <v>45939.5893</v>
      </c>
      <c r="FNN251" s="28">
        <f t="shared" si="339"/>
        <v>45939.5893</v>
      </c>
      <c r="FNO251" s="28">
        <f t="shared" si="339"/>
        <v>45939.5893</v>
      </c>
      <c r="FNP251" s="28">
        <f t="shared" si="339"/>
        <v>45939.5893</v>
      </c>
      <c r="FNQ251" s="28">
        <f t="shared" si="339"/>
        <v>45939.5893</v>
      </c>
      <c r="FNR251" s="28">
        <f t="shared" si="339"/>
        <v>45939.5893</v>
      </c>
      <c r="FNS251" s="28">
        <f t="shared" si="339"/>
        <v>45939.5893</v>
      </c>
      <c r="FNT251" s="28">
        <f t="shared" si="339"/>
        <v>45939.5893</v>
      </c>
      <c r="FNU251" s="28">
        <f t="shared" si="339"/>
        <v>45939.5893</v>
      </c>
      <c r="FNV251" s="28">
        <f t="shared" si="339"/>
        <v>45939.5893</v>
      </c>
      <c r="FNW251" s="28">
        <f t="shared" si="339"/>
        <v>45939.5893</v>
      </c>
      <c r="FNX251" s="28">
        <f t="shared" si="339"/>
        <v>45939.5893</v>
      </c>
      <c r="FNY251" s="28">
        <f t="shared" si="339"/>
        <v>45939.5893</v>
      </c>
      <c r="FNZ251" s="28">
        <f t="shared" si="339"/>
        <v>45939.5893</v>
      </c>
      <c r="FOA251" s="28">
        <f t="shared" si="339"/>
        <v>45939.5893</v>
      </c>
      <c r="FOB251" s="28">
        <f t="shared" si="339"/>
        <v>45939.5893</v>
      </c>
      <c r="FOC251" s="28">
        <f t="shared" si="339"/>
        <v>45939.5893</v>
      </c>
      <c r="FOD251" s="28">
        <f t="shared" si="339"/>
        <v>45939.5893</v>
      </c>
      <c r="FOE251" s="28">
        <f t="shared" si="339"/>
        <v>45939.5893</v>
      </c>
      <c r="FOF251" s="28">
        <f t="shared" si="339"/>
        <v>45939.5893</v>
      </c>
      <c r="FOG251" s="28">
        <f t="shared" si="339"/>
        <v>45939.5893</v>
      </c>
      <c r="FOH251" s="28">
        <f t="shared" si="339"/>
        <v>45939.5893</v>
      </c>
      <c r="FOI251" s="28">
        <f t="shared" si="339"/>
        <v>45939.5893</v>
      </c>
      <c r="FOJ251" s="28">
        <f t="shared" si="339"/>
        <v>45939.5893</v>
      </c>
      <c r="FOK251" s="28">
        <f t="shared" si="339"/>
        <v>45939.5893</v>
      </c>
      <c r="FOL251" s="28">
        <f t="shared" si="339"/>
        <v>45939.5893</v>
      </c>
      <c r="FOM251" s="28">
        <f t="shared" si="339"/>
        <v>45939.5893</v>
      </c>
      <c r="FON251" s="28">
        <f t="shared" si="339"/>
        <v>45939.5893</v>
      </c>
      <c r="FOO251" s="28">
        <f t="shared" si="339"/>
        <v>45939.5893</v>
      </c>
      <c r="FOP251" s="28">
        <f t="shared" si="339"/>
        <v>45939.5893</v>
      </c>
      <c r="FOQ251" s="28">
        <f t="shared" si="339"/>
        <v>45939.5893</v>
      </c>
      <c r="FOR251" s="28">
        <f t="shared" si="339"/>
        <v>45939.5893</v>
      </c>
      <c r="FOS251" s="28">
        <f t="shared" si="339"/>
        <v>45939.5893</v>
      </c>
      <c r="FOT251" s="28">
        <f t="shared" si="339"/>
        <v>45939.5893</v>
      </c>
      <c r="FOU251" s="28">
        <f t="shared" si="339"/>
        <v>45939.5893</v>
      </c>
      <c r="FOV251" s="28">
        <f t="shared" si="339"/>
        <v>45939.5893</v>
      </c>
      <c r="FOW251" s="28">
        <f t="shared" si="339"/>
        <v>45939.5893</v>
      </c>
      <c r="FOX251" s="28">
        <f t="shared" si="339"/>
        <v>45939.5893</v>
      </c>
      <c r="FOY251" s="28">
        <f t="shared" si="339"/>
        <v>45939.5893</v>
      </c>
      <c r="FOZ251" s="28">
        <f t="shared" si="339"/>
        <v>45939.5893</v>
      </c>
      <c r="FPA251" s="28">
        <f t="shared" si="339"/>
        <v>45939.5893</v>
      </c>
      <c r="FPB251" s="28">
        <f t="shared" si="339"/>
        <v>45939.5893</v>
      </c>
      <c r="FPC251" s="28">
        <f t="shared" si="339"/>
        <v>45939.5893</v>
      </c>
      <c r="FPD251" s="28">
        <f t="shared" si="339"/>
        <v>45939.5893</v>
      </c>
      <c r="FPE251" s="28">
        <f t="shared" si="339"/>
        <v>45939.5893</v>
      </c>
      <c r="FPF251" s="28">
        <f t="shared" si="339"/>
        <v>45939.5893</v>
      </c>
      <c r="FPG251" s="28">
        <f t="shared" si="339"/>
        <v>45939.5893</v>
      </c>
      <c r="FPH251" s="28">
        <f t="shared" si="339"/>
        <v>45939.5893</v>
      </c>
      <c r="FPI251" s="28">
        <f t="shared" si="339"/>
        <v>45939.5893</v>
      </c>
      <c r="FPJ251" s="28">
        <f t="shared" si="339"/>
        <v>45939.5893</v>
      </c>
      <c r="FPK251" s="28">
        <f t="shared" ref="FPK251:FRV251" si="340">SUM(FPK252:FPK493)</f>
        <v>45939.5893</v>
      </c>
      <c r="FPL251" s="28">
        <f t="shared" si="340"/>
        <v>45939.5893</v>
      </c>
      <c r="FPM251" s="28">
        <f t="shared" si="340"/>
        <v>45939.5893</v>
      </c>
      <c r="FPN251" s="28">
        <f t="shared" si="340"/>
        <v>45939.5893</v>
      </c>
      <c r="FPO251" s="28">
        <f t="shared" si="340"/>
        <v>45939.5893</v>
      </c>
      <c r="FPP251" s="28">
        <f t="shared" si="340"/>
        <v>45939.5893</v>
      </c>
      <c r="FPQ251" s="28">
        <f t="shared" si="340"/>
        <v>45939.5893</v>
      </c>
      <c r="FPR251" s="28">
        <f t="shared" si="340"/>
        <v>45939.5893</v>
      </c>
      <c r="FPS251" s="28">
        <f t="shared" si="340"/>
        <v>45939.5893</v>
      </c>
      <c r="FPT251" s="28">
        <f t="shared" si="340"/>
        <v>45939.5893</v>
      </c>
      <c r="FPU251" s="28">
        <f t="shared" si="340"/>
        <v>45939.5893</v>
      </c>
      <c r="FPV251" s="28">
        <f t="shared" si="340"/>
        <v>45939.5893</v>
      </c>
      <c r="FPW251" s="28">
        <f t="shared" si="340"/>
        <v>45939.5893</v>
      </c>
      <c r="FPX251" s="28">
        <f t="shared" si="340"/>
        <v>45939.5893</v>
      </c>
      <c r="FPY251" s="28">
        <f t="shared" si="340"/>
        <v>45939.5893</v>
      </c>
      <c r="FPZ251" s="28">
        <f t="shared" si="340"/>
        <v>45939.5893</v>
      </c>
      <c r="FQA251" s="28">
        <f t="shared" si="340"/>
        <v>45939.5893</v>
      </c>
      <c r="FQB251" s="28">
        <f t="shared" si="340"/>
        <v>45939.5893</v>
      </c>
      <c r="FQC251" s="28">
        <f t="shared" si="340"/>
        <v>45939.5893</v>
      </c>
      <c r="FQD251" s="28">
        <f t="shared" si="340"/>
        <v>45939.5893</v>
      </c>
      <c r="FQE251" s="28">
        <f t="shared" si="340"/>
        <v>45939.5893</v>
      </c>
      <c r="FQF251" s="28">
        <f t="shared" si="340"/>
        <v>45939.5893</v>
      </c>
      <c r="FQG251" s="28">
        <f t="shared" si="340"/>
        <v>45939.5893</v>
      </c>
      <c r="FQH251" s="28">
        <f t="shared" si="340"/>
        <v>45939.5893</v>
      </c>
      <c r="FQI251" s="28">
        <f t="shared" si="340"/>
        <v>45939.5893</v>
      </c>
      <c r="FQJ251" s="28">
        <f t="shared" si="340"/>
        <v>45939.5893</v>
      </c>
      <c r="FQK251" s="28">
        <f t="shared" si="340"/>
        <v>45939.5893</v>
      </c>
      <c r="FQL251" s="28">
        <f t="shared" si="340"/>
        <v>45939.5893</v>
      </c>
      <c r="FQM251" s="28">
        <f t="shared" si="340"/>
        <v>45939.5893</v>
      </c>
      <c r="FQN251" s="28">
        <f t="shared" si="340"/>
        <v>45939.5893</v>
      </c>
      <c r="FQO251" s="28">
        <f t="shared" si="340"/>
        <v>45939.5893</v>
      </c>
      <c r="FQP251" s="28">
        <f t="shared" si="340"/>
        <v>45939.5893</v>
      </c>
      <c r="FQQ251" s="28">
        <f t="shared" si="340"/>
        <v>45939.5893</v>
      </c>
      <c r="FQR251" s="28">
        <f t="shared" si="340"/>
        <v>45939.5893</v>
      </c>
      <c r="FQS251" s="28">
        <f t="shared" si="340"/>
        <v>45939.5893</v>
      </c>
      <c r="FQT251" s="28">
        <f t="shared" si="340"/>
        <v>45939.5893</v>
      </c>
      <c r="FQU251" s="28">
        <f t="shared" si="340"/>
        <v>45939.5893</v>
      </c>
      <c r="FQV251" s="28">
        <f t="shared" si="340"/>
        <v>45939.5893</v>
      </c>
      <c r="FQW251" s="28">
        <f t="shared" si="340"/>
        <v>45939.5893</v>
      </c>
      <c r="FQX251" s="28">
        <f t="shared" si="340"/>
        <v>45939.5893</v>
      </c>
      <c r="FQY251" s="28">
        <f t="shared" si="340"/>
        <v>45939.5893</v>
      </c>
      <c r="FQZ251" s="28">
        <f t="shared" si="340"/>
        <v>45939.5893</v>
      </c>
      <c r="FRA251" s="28">
        <f t="shared" si="340"/>
        <v>45939.5893</v>
      </c>
      <c r="FRB251" s="28">
        <f t="shared" si="340"/>
        <v>45939.5893</v>
      </c>
      <c r="FRC251" s="28">
        <f t="shared" si="340"/>
        <v>45939.5893</v>
      </c>
      <c r="FRD251" s="28">
        <f t="shared" si="340"/>
        <v>45939.5893</v>
      </c>
      <c r="FRE251" s="28">
        <f t="shared" si="340"/>
        <v>45939.5893</v>
      </c>
      <c r="FRF251" s="28">
        <f t="shared" si="340"/>
        <v>45939.5893</v>
      </c>
      <c r="FRG251" s="28">
        <f t="shared" si="340"/>
        <v>45939.5893</v>
      </c>
      <c r="FRH251" s="28">
        <f t="shared" si="340"/>
        <v>45939.5893</v>
      </c>
      <c r="FRI251" s="28">
        <f t="shared" si="340"/>
        <v>45939.5893</v>
      </c>
      <c r="FRJ251" s="28">
        <f t="shared" si="340"/>
        <v>45939.5893</v>
      </c>
      <c r="FRK251" s="28">
        <f t="shared" si="340"/>
        <v>45939.5893</v>
      </c>
      <c r="FRL251" s="28">
        <f t="shared" si="340"/>
        <v>45939.5893</v>
      </c>
      <c r="FRM251" s="28">
        <f t="shared" si="340"/>
        <v>45939.5893</v>
      </c>
      <c r="FRN251" s="28">
        <f t="shared" si="340"/>
        <v>45939.5893</v>
      </c>
      <c r="FRO251" s="28">
        <f t="shared" si="340"/>
        <v>45939.5893</v>
      </c>
      <c r="FRP251" s="28">
        <f t="shared" si="340"/>
        <v>45939.5893</v>
      </c>
      <c r="FRQ251" s="28">
        <f t="shared" si="340"/>
        <v>45939.5893</v>
      </c>
      <c r="FRR251" s="28">
        <f t="shared" si="340"/>
        <v>45939.5893</v>
      </c>
      <c r="FRS251" s="28">
        <f t="shared" si="340"/>
        <v>45939.5893</v>
      </c>
      <c r="FRT251" s="28">
        <f t="shared" si="340"/>
        <v>45939.5893</v>
      </c>
      <c r="FRU251" s="28">
        <f t="shared" si="340"/>
        <v>45939.5893</v>
      </c>
      <c r="FRV251" s="28">
        <f t="shared" si="340"/>
        <v>45939.5893</v>
      </c>
      <c r="FRW251" s="28">
        <f t="shared" ref="FRW251:FUH251" si="341">SUM(FRW252:FRW493)</f>
        <v>45939.5893</v>
      </c>
      <c r="FRX251" s="28">
        <f t="shared" si="341"/>
        <v>45939.5893</v>
      </c>
      <c r="FRY251" s="28">
        <f t="shared" si="341"/>
        <v>45939.5893</v>
      </c>
      <c r="FRZ251" s="28">
        <f t="shared" si="341"/>
        <v>45939.5893</v>
      </c>
      <c r="FSA251" s="28">
        <f t="shared" si="341"/>
        <v>45939.5893</v>
      </c>
      <c r="FSB251" s="28">
        <f t="shared" si="341"/>
        <v>45939.5893</v>
      </c>
      <c r="FSC251" s="28">
        <f t="shared" si="341"/>
        <v>45939.5893</v>
      </c>
      <c r="FSD251" s="28">
        <f t="shared" si="341"/>
        <v>45939.5893</v>
      </c>
      <c r="FSE251" s="28">
        <f t="shared" si="341"/>
        <v>45939.5893</v>
      </c>
      <c r="FSF251" s="28">
        <f t="shared" si="341"/>
        <v>45939.5893</v>
      </c>
      <c r="FSG251" s="28">
        <f t="shared" si="341"/>
        <v>45939.5893</v>
      </c>
      <c r="FSH251" s="28">
        <f t="shared" si="341"/>
        <v>45939.5893</v>
      </c>
      <c r="FSI251" s="28">
        <f t="shared" si="341"/>
        <v>45939.5893</v>
      </c>
      <c r="FSJ251" s="28">
        <f t="shared" si="341"/>
        <v>45939.5893</v>
      </c>
      <c r="FSK251" s="28">
        <f t="shared" si="341"/>
        <v>45939.5893</v>
      </c>
      <c r="FSL251" s="28">
        <f t="shared" si="341"/>
        <v>45939.5893</v>
      </c>
      <c r="FSM251" s="28">
        <f t="shared" si="341"/>
        <v>45939.5893</v>
      </c>
      <c r="FSN251" s="28">
        <f t="shared" si="341"/>
        <v>45939.5893</v>
      </c>
      <c r="FSO251" s="28">
        <f t="shared" si="341"/>
        <v>45939.5893</v>
      </c>
      <c r="FSP251" s="28">
        <f t="shared" si="341"/>
        <v>45939.5893</v>
      </c>
      <c r="FSQ251" s="28">
        <f t="shared" si="341"/>
        <v>45939.5893</v>
      </c>
      <c r="FSR251" s="28">
        <f t="shared" si="341"/>
        <v>45939.5893</v>
      </c>
      <c r="FSS251" s="28">
        <f t="shared" si="341"/>
        <v>45939.5893</v>
      </c>
      <c r="FST251" s="28">
        <f t="shared" si="341"/>
        <v>45939.5893</v>
      </c>
      <c r="FSU251" s="28">
        <f t="shared" si="341"/>
        <v>45939.5893</v>
      </c>
      <c r="FSV251" s="28">
        <f t="shared" si="341"/>
        <v>45939.5893</v>
      </c>
      <c r="FSW251" s="28">
        <f t="shared" si="341"/>
        <v>45939.5893</v>
      </c>
      <c r="FSX251" s="28">
        <f t="shared" si="341"/>
        <v>45939.5893</v>
      </c>
      <c r="FSY251" s="28">
        <f t="shared" si="341"/>
        <v>45939.5893</v>
      </c>
      <c r="FSZ251" s="28">
        <f t="shared" si="341"/>
        <v>45939.5893</v>
      </c>
      <c r="FTA251" s="28">
        <f t="shared" si="341"/>
        <v>45939.5893</v>
      </c>
      <c r="FTB251" s="28">
        <f t="shared" si="341"/>
        <v>45939.5893</v>
      </c>
      <c r="FTC251" s="28">
        <f t="shared" si="341"/>
        <v>45939.5893</v>
      </c>
      <c r="FTD251" s="28">
        <f t="shared" si="341"/>
        <v>45939.5893</v>
      </c>
      <c r="FTE251" s="28">
        <f t="shared" si="341"/>
        <v>45939.5893</v>
      </c>
      <c r="FTF251" s="28">
        <f t="shared" si="341"/>
        <v>45939.5893</v>
      </c>
      <c r="FTG251" s="28">
        <f t="shared" si="341"/>
        <v>45939.5893</v>
      </c>
      <c r="FTH251" s="28">
        <f t="shared" si="341"/>
        <v>45939.5893</v>
      </c>
      <c r="FTI251" s="28">
        <f t="shared" si="341"/>
        <v>45939.5893</v>
      </c>
      <c r="FTJ251" s="28">
        <f t="shared" si="341"/>
        <v>45939.5893</v>
      </c>
      <c r="FTK251" s="28">
        <f t="shared" si="341"/>
        <v>45939.5893</v>
      </c>
      <c r="FTL251" s="28">
        <f t="shared" si="341"/>
        <v>45939.5893</v>
      </c>
      <c r="FTM251" s="28">
        <f t="shared" si="341"/>
        <v>45939.5893</v>
      </c>
      <c r="FTN251" s="28">
        <f t="shared" si="341"/>
        <v>45939.5893</v>
      </c>
      <c r="FTO251" s="28">
        <f t="shared" si="341"/>
        <v>45939.5893</v>
      </c>
      <c r="FTP251" s="28">
        <f t="shared" si="341"/>
        <v>45939.5893</v>
      </c>
      <c r="FTQ251" s="28">
        <f t="shared" si="341"/>
        <v>45939.5893</v>
      </c>
      <c r="FTR251" s="28">
        <f t="shared" si="341"/>
        <v>45939.5893</v>
      </c>
      <c r="FTS251" s="28">
        <f t="shared" si="341"/>
        <v>45939.5893</v>
      </c>
      <c r="FTT251" s="28">
        <f t="shared" si="341"/>
        <v>45939.5893</v>
      </c>
      <c r="FTU251" s="28">
        <f t="shared" si="341"/>
        <v>45939.5893</v>
      </c>
      <c r="FTV251" s="28">
        <f t="shared" si="341"/>
        <v>45939.5893</v>
      </c>
      <c r="FTW251" s="28">
        <f t="shared" si="341"/>
        <v>45939.5893</v>
      </c>
      <c r="FTX251" s="28">
        <f t="shared" si="341"/>
        <v>45939.5893</v>
      </c>
      <c r="FTY251" s="28">
        <f t="shared" si="341"/>
        <v>45939.5893</v>
      </c>
      <c r="FTZ251" s="28">
        <f t="shared" si="341"/>
        <v>45939.5893</v>
      </c>
      <c r="FUA251" s="28">
        <f t="shared" si="341"/>
        <v>45939.5893</v>
      </c>
      <c r="FUB251" s="28">
        <f t="shared" si="341"/>
        <v>45939.5893</v>
      </c>
      <c r="FUC251" s="28">
        <f t="shared" si="341"/>
        <v>45939.5893</v>
      </c>
      <c r="FUD251" s="28">
        <f t="shared" si="341"/>
        <v>45939.5893</v>
      </c>
      <c r="FUE251" s="28">
        <f t="shared" si="341"/>
        <v>45939.5893</v>
      </c>
      <c r="FUF251" s="28">
        <f t="shared" si="341"/>
        <v>45939.5893</v>
      </c>
      <c r="FUG251" s="28">
        <f t="shared" si="341"/>
        <v>45939.5893</v>
      </c>
      <c r="FUH251" s="28">
        <f t="shared" si="341"/>
        <v>45939.5893</v>
      </c>
      <c r="FUI251" s="28">
        <f t="shared" ref="FUI251:FWT251" si="342">SUM(FUI252:FUI493)</f>
        <v>45939.5893</v>
      </c>
      <c r="FUJ251" s="28">
        <f t="shared" si="342"/>
        <v>45939.5893</v>
      </c>
      <c r="FUK251" s="28">
        <f t="shared" si="342"/>
        <v>45939.5893</v>
      </c>
      <c r="FUL251" s="28">
        <f t="shared" si="342"/>
        <v>45939.5893</v>
      </c>
      <c r="FUM251" s="28">
        <f t="shared" si="342"/>
        <v>45939.5893</v>
      </c>
      <c r="FUN251" s="28">
        <f t="shared" si="342"/>
        <v>45939.5893</v>
      </c>
      <c r="FUO251" s="28">
        <f t="shared" si="342"/>
        <v>45939.5893</v>
      </c>
      <c r="FUP251" s="28">
        <f t="shared" si="342"/>
        <v>45939.5893</v>
      </c>
      <c r="FUQ251" s="28">
        <f t="shared" si="342"/>
        <v>45939.5893</v>
      </c>
      <c r="FUR251" s="28">
        <f t="shared" si="342"/>
        <v>45939.5893</v>
      </c>
      <c r="FUS251" s="28">
        <f t="shared" si="342"/>
        <v>45939.5893</v>
      </c>
      <c r="FUT251" s="28">
        <f t="shared" si="342"/>
        <v>45939.5893</v>
      </c>
      <c r="FUU251" s="28">
        <f t="shared" si="342"/>
        <v>45939.5893</v>
      </c>
      <c r="FUV251" s="28">
        <f t="shared" si="342"/>
        <v>45939.5893</v>
      </c>
      <c r="FUW251" s="28">
        <f t="shared" si="342"/>
        <v>45939.5893</v>
      </c>
      <c r="FUX251" s="28">
        <f t="shared" si="342"/>
        <v>45939.5893</v>
      </c>
      <c r="FUY251" s="28">
        <f t="shared" si="342"/>
        <v>45939.5893</v>
      </c>
      <c r="FUZ251" s="28">
        <f t="shared" si="342"/>
        <v>45939.5893</v>
      </c>
      <c r="FVA251" s="28">
        <f t="shared" si="342"/>
        <v>45939.5893</v>
      </c>
      <c r="FVB251" s="28">
        <f t="shared" si="342"/>
        <v>45939.5893</v>
      </c>
      <c r="FVC251" s="28">
        <f t="shared" si="342"/>
        <v>45939.5893</v>
      </c>
      <c r="FVD251" s="28">
        <f t="shared" si="342"/>
        <v>45939.5893</v>
      </c>
      <c r="FVE251" s="28">
        <f t="shared" si="342"/>
        <v>45939.5893</v>
      </c>
      <c r="FVF251" s="28">
        <f t="shared" si="342"/>
        <v>45939.5893</v>
      </c>
      <c r="FVG251" s="28">
        <f t="shared" si="342"/>
        <v>45939.5893</v>
      </c>
      <c r="FVH251" s="28">
        <f t="shared" si="342"/>
        <v>45939.5893</v>
      </c>
      <c r="FVI251" s="28">
        <f t="shared" si="342"/>
        <v>45939.5893</v>
      </c>
      <c r="FVJ251" s="28">
        <f t="shared" si="342"/>
        <v>45939.5893</v>
      </c>
      <c r="FVK251" s="28">
        <f t="shared" si="342"/>
        <v>45939.5893</v>
      </c>
      <c r="FVL251" s="28">
        <f t="shared" si="342"/>
        <v>45939.5893</v>
      </c>
      <c r="FVM251" s="28">
        <f t="shared" si="342"/>
        <v>45939.5893</v>
      </c>
      <c r="FVN251" s="28">
        <f t="shared" si="342"/>
        <v>45939.5893</v>
      </c>
      <c r="FVO251" s="28">
        <f t="shared" si="342"/>
        <v>45939.5893</v>
      </c>
      <c r="FVP251" s="28">
        <f t="shared" si="342"/>
        <v>45939.5893</v>
      </c>
      <c r="FVQ251" s="28">
        <f t="shared" si="342"/>
        <v>45939.5893</v>
      </c>
      <c r="FVR251" s="28">
        <f t="shared" si="342"/>
        <v>45939.5893</v>
      </c>
      <c r="FVS251" s="28">
        <f t="shared" si="342"/>
        <v>45939.5893</v>
      </c>
      <c r="FVT251" s="28">
        <f t="shared" si="342"/>
        <v>45939.5893</v>
      </c>
      <c r="FVU251" s="28">
        <f t="shared" si="342"/>
        <v>45939.5893</v>
      </c>
      <c r="FVV251" s="28">
        <f t="shared" si="342"/>
        <v>45939.5893</v>
      </c>
      <c r="FVW251" s="28">
        <f t="shared" si="342"/>
        <v>45939.5893</v>
      </c>
      <c r="FVX251" s="28">
        <f t="shared" si="342"/>
        <v>45939.5893</v>
      </c>
      <c r="FVY251" s="28">
        <f t="shared" si="342"/>
        <v>45939.5893</v>
      </c>
      <c r="FVZ251" s="28">
        <f t="shared" si="342"/>
        <v>45939.5893</v>
      </c>
      <c r="FWA251" s="28">
        <f t="shared" si="342"/>
        <v>45939.5893</v>
      </c>
      <c r="FWB251" s="28">
        <f t="shared" si="342"/>
        <v>45939.5893</v>
      </c>
      <c r="FWC251" s="28">
        <f t="shared" si="342"/>
        <v>45939.5893</v>
      </c>
      <c r="FWD251" s="28">
        <f t="shared" si="342"/>
        <v>45939.5893</v>
      </c>
      <c r="FWE251" s="28">
        <f t="shared" si="342"/>
        <v>45939.5893</v>
      </c>
      <c r="FWF251" s="28">
        <f t="shared" si="342"/>
        <v>45939.5893</v>
      </c>
      <c r="FWG251" s="28">
        <f t="shared" si="342"/>
        <v>45939.5893</v>
      </c>
      <c r="FWH251" s="28">
        <f t="shared" si="342"/>
        <v>45939.5893</v>
      </c>
      <c r="FWI251" s="28">
        <f t="shared" si="342"/>
        <v>45939.5893</v>
      </c>
      <c r="FWJ251" s="28">
        <f t="shared" si="342"/>
        <v>45939.5893</v>
      </c>
      <c r="FWK251" s="28">
        <f t="shared" si="342"/>
        <v>45939.5893</v>
      </c>
      <c r="FWL251" s="28">
        <f t="shared" si="342"/>
        <v>45939.5893</v>
      </c>
      <c r="FWM251" s="28">
        <f t="shared" si="342"/>
        <v>45939.5893</v>
      </c>
      <c r="FWN251" s="28">
        <f t="shared" si="342"/>
        <v>45939.5893</v>
      </c>
      <c r="FWO251" s="28">
        <f t="shared" si="342"/>
        <v>45939.5893</v>
      </c>
      <c r="FWP251" s="28">
        <f t="shared" si="342"/>
        <v>45939.5893</v>
      </c>
      <c r="FWQ251" s="28">
        <f t="shared" si="342"/>
        <v>45939.5893</v>
      </c>
      <c r="FWR251" s="28">
        <f t="shared" si="342"/>
        <v>45939.5893</v>
      </c>
      <c r="FWS251" s="28">
        <f t="shared" si="342"/>
        <v>45939.5893</v>
      </c>
      <c r="FWT251" s="28">
        <f t="shared" si="342"/>
        <v>45939.5893</v>
      </c>
      <c r="FWU251" s="28">
        <f t="shared" ref="FWU251:FZF251" si="343">SUM(FWU252:FWU493)</f>
        <v>45939.5893</v>
      </c>
      <c r="FWV251" s="28">
        <f t="shared" si="343"/>
        <v>45939.5893</v>
      </c>
      <c r="FWW251" s="28">
        <f t="shared" si="343"/>
        <v>45939.5893</v>
      </c>
      <c r="FWX251" s="28">
        <f t="shared" si="343"/>
        <v>45939.5893</v>
      </c>
      <c r="FWY251" s="28">
        <f t="shared" si="343"/>
        <v>45939.5893</v>
      </c>
      <c r="FWZ251" s="28">
        <f t="shared" si="343"/>
        <v>45939.5893</v>
      </c>
      <c r="FXA251" s="28">
        <f t="shared" si="343"/>
        <v>45939.5893</v>
      </c>
      <c r="FXB251" s="28">
        <f t="shared" si="343"/>
        <v>45939.5893</v>
      </c>
      <c r="FXC251" s="28">
        <f t="shared" si="343"/>
        <v>45939.5893</v>
      </c>
      <c r="FXD251" s="28">
        <f t="shared" si="343"/>
        <v>45939.5893</v>
      </c>
      <c r="FXE251" s="28">
        <f t="shared" si="343"/>
        <v>45939.5893</v>
      </c>
      <c r="FXF251" s="28">
        <f t="shared" si="343"/>
        <v>45939.5893</v>
      </c>
      <c r="FXG251" s="28">
        <f t="shared" si="343"/>
        <v>45939.5893</v>
      </c>
      <c r="FXH251" s="28">
        <f t="shared" si="343"/>
        <v>45939.5893</v>
      </c>
      <c r="FXI251" s="28">
        <f t="shared" si="343"/>
        <v>45939.5893</v>
      </c>
      <c r="FXJ251" s="28">
        <f t="shared" si="343"/>
        <v>45939.5893</v>
      </c>
      <c r="FXK251" s="28">
        <f t="shared" si="343"/>
        <v>45939.5893</v>
      </c>
      <c r="FXL251" s="28">
        <f t="shared" si="343"/>
        <v>45939.5893</v>
      </c>
      <c r="FXM251" s="28">
        <f t="shared" si="343"/>
        <v>45939.5893</v>
      </c>
      <c r="FXN251" s="28">
        <f t="shared" si="343"/>
        <v>45939.5893</v>
      </c>
      <c r="FXO251" s="28">
        <f t="shared" si="343"/>
        <v>45939.5893</v>
      </c>
      <c r="FXP251" s="28">
        <f t="shared" si="343"/>
        <v>45939.5893</v>
      </c>
      <c r="FXQ251" s="28">
        <f t="shared" si="343"/>
        <v>45939.5893</v>
      </c>
      <c r="FXR251" s="28">
        <f t="shared" si="343"/>
        <v>45939.5893</v>
      </c>
      <c r="FXS251" s="28">
        <f t="shared" si="343"/>
        <v>45939.5893</v>
      </c>
      <c r="FXT251" s="28">
        <f t="shared" si="343"/>
        <v>45939.5893</v>
      </c>
      <c r="FXU251" s="28">
        <f t="shared" si="343"/>
        <v>45939.5893</v>
      </c>
      <c r="FXV251" s="28">
        <f t="shared" si="343"/>
        <v>45939.5893</v>
      </c>
      <c r="FXW251" s="28">
        <f t="shared" si="343"/>
        <v>45939.5893</v>
      </c>
      <c r="FXX251" s="28">
        <f t="shared" si="343"/>
        <v>45939.5893</v>
      </c>
      <c r="FXY251" s="28">
        <f t="shared" si="343"/>
        <v>45939.5893</v>
      </c>
      <c r="FXZ251" s="28">
        <f t="shared" si="343"/>
        <v>45939.5893</v>
      </c>
      <c r="FYA251" s="28">
        <f t="shared" si="343"/>
        <v>45939.5893</v>
      </c>
      <c r="FYB251" s="28">
        <f t="shared" si="343"/>
        <v>45939.5893</v>
      </c>
      <c r="FYC251" s="28">
        <f t="shared" si="343"/>
        <v>45939.5893</v>
      </c>
      <c r="FYD251" s="28">
        <f t="shared" si="343"/>
        <v>45939.5893</v>
      </c>
      <c r="FYE251" s="28">
        <f t="shared" si="343"/>
        <v>45939.5893</v>
      </c>
      <c r="FYF251" s="28">
        <f t="shared" si="343"/>
        <v>45939.5893</v>
      </c>
      <c r="FYG251" s="28">
        <f t="shared" si="343"/>
        <v>45939.5893</v>
      </c>
      <c r="FYH251" s="28">
        <f t="shared" si="343"/>
        <v>45939.5893</v>
      </c>
      <c r="FYI251" s="28">
        <f t="shared" si="343"/>
        <v>45939.5893</v>
      </c>
      <c r="FYJ251" s="28">
        <f t="shared" si="343"/>
        <v>45939.5893</v>
      </c>
      <c r="FYK251" s="28">
        <f t="shared" si="343"/>
        <v>45939.5893</v>
      </c>
      <c r="FYL251" s="28">
        <f t="shared" si="343"/>
        <v>45939.5893</v>
      </c>
      <c r="FYM251" s="28">
        <f t="shared" si="343"/>
        <v>45939.5893</v>
      </c>
      <c r="FYN251" s="28">
        <f t="shared" si="343"/>
        <v>45939.5893</v>
      </c>
      <c r="FYO251" s="28">
        <f t="shared" si="343"/>
        <v>45939.5893</v>
      </c>
      <c r="FYP251" s="28">
        <f t="shared" si="343"/>
        <v>45939.5893</v>
      </c>
      <c r="FYQ251" s="28">
        <f t="shared" si="343"/>
        <v>45939.5893</v>
      </c>
      <c r="FYR251" s="28">
        <f t="shared" si="343"/>
        <v>45939.5893</v>
      </c>
      <c r="FYS251" s="28">
        <f t="shared" si="343"/>
        <v>45939.5893</v>
      </c>
      <c r="FYT251" s="28">
        <f t="shared" si="343"/>
        <v>45939.5893</v>
      </c>
      <c r="FYU251" s="28">
        <f t="shared" si="343"/>
        <v>45939.5893</v>
      </c>
      <c r="FYV251" s="28">
        <f t="shared" si="343"/>
        <v>45939.5893</v>
      </c>
      <c r="FYW251" s="28">
        <f t="shared" si="343"/>
        <v>45939.5893</v>
      </c>
      <c r="FYX251" s="28">
        <f t="shared" si="343"/>
        <v>45939.5893</v>
      </c>
      <c r="FYY251" s="28">
        <f t="shared" si="343"/>
        <v>45939.5893</v>
      </c>
      <c r="FYZ251" s="28">
        <f t="shared" si="343"/>
        <v>45939.5893</v>
      </c>
      <c r="FZA251" s="28">
        <f t="shared" si="343"/>
        <v>45939.5893</v>
      </c>
      <c r="FZB251" s="28">
        <f t="shared" si="343"/>
        <v>45939.5893</v>
      </c>
      <c r="FZC251" s="28">
        <f t="shared" si="343"/>
        <v>45939.5893</v>
      </c>
      <c r="FZD251" s="28">
        <f t="shared" si="343"/>
        <v>45939.5893</v>
      </c>
      <c r="FZE251" s="28">
        <f t="shared" si="343"/>
        <v>45939.5893</v>
      </c>
      <c r="FZF251" s="28">
        <f t="shared" si="343"/>
        <v>45939.5893</v>
      </c>
      <c r="FZG251" s="28">
        <f t="shared" ref="FZG251:GBR251" si="344">SUM(FZG252:FZG493)</f>
        <v>45939.5893</v>
      </c>
      <c r="FZH251" s="28">
        <f t="shared" si="344"/>
        <v>45939.5893</v>
      </c>
      <c r="FZI251" s="28">
        <f t="shared" si="344"/>
        <v>45939.5893</v>
      </c>
      <c r="FZJ251" s="28">
        <f t="shared" si="344"/>
        <v>45939.5893</v>
      </c>
      <c r="FZK251" s="28">
        <f t="shared" si="344"/>
        <v>45939.5893</v>
      </c>
      <c r="FZL251" s="28">
        <f t="shared" si="344"/>
        <v>45939.5893</v>
      </c>
      <c r="FZM251" s="28">
        <f t="shared" si="344"/>
        <v>45939.5893</v>
      </c>
      <c r="FZN251" s="28">
        <f t="shared" si="344"/>
        <v>45939.5893</v>
      </c>
      <c r="FZO251" s="28">
        <f t="shared" si="344"/>
        <v>45939.5893</v>
      </c>
      <c r="FZP251" s="28">
        <f t="shared" si="344"/>
        <v>45939.5893</v>
      </c>
      <c r="FZQ251" s="28">
        <f t="shared" si="344"/>
        <v>45939.5893</v>
      </c>
      <c r="FZR251" s="28">
        <f t="shared" si="344"/>
        <v>45939.5893</v>
      </c>
      <c r="FZS251" s="28">
        <f t="shared" si="344"/>
        <v>45939.5893</v>
      </c>
      <c r="FZT251" s="28">
        <f t="shared" si="344"/>
        <v>45939.5893</v>
      </c>
      <c r="FZU251" s="28">
        <f t="shared" si="344"/>
        <v>45939.5893</v>
      </c>
      <c r="FZV251" s="28">
        <f t="shared" si="344"/>
        <v>45939.5893</v>
      </c>
      <c r="FZW251" s="28">
        <f t="shared" si="344"/>
        <v>45939.5893</v>
      </c>
      <c r="FZX251" s="28">
        <f t="shared" si="344"/>
        <v>45939.5893</v>
      </c>
      <c r="FZY251" s="28">
        <f t="shared" si="344"/>
        <v>45939.5893</v>
      </c>
      <c r="FZZ251" s="28">
        <f t="shared" si="344"/>
        <v>45939.5893</v>
      </c>
      <c r="GAA251" s="28">
        <f t="shared" si="344"/>
        <v>45939.5893</v>
      </c>
      <c r="GAB251" s="28">
        <f t="shared" si="344"/>
        <v>45939.5893</v>
      </c>
      <c r="GAC251" s="28">
        <f t="shared" si="344"/>
        <v>45939.5893</v>
      </c>
      <c r="GAD251" s="28">
        <f t="shared" si="344"/>
        <v>45939.5893</v>
      </c>
      <c r="GAE251" s="28">
        <f t="shared" si="344"/>
        <v>45939.5893</v>
      </c>
      <c r="GAF251" s="28">
        <f t="shared" si="344"/>
        <v>45939.5893</v>
      </c>
      <c r="GAG251" s="28">
        <f t="shared" si="344"/>
        <v>45939.5893</v>
      </c>
      <c r="GAH251" s="28">
        <f t="shared" si="344"/>
        <v>45939.5893</v>
      </c>
      <c r="GAI251" s="28">
        <f t="shared" si="344"/>
        <v>45939.5893</v>
      </c>
      <c r="GAJ251" s="28">
        <f t="shared" si="344"/>
        <v>45939.5893</v>
      </c>
      <c r="GAK251" s="28">
        <f t="shared" si="344"/>
        <v>45939.5893</v>
      </c>
      <c r="GAL251" s="28">
        <f t="shared" si="344"/>
        <v>45939.5893</v>
      </c>
      <c r="GAM251" s="28">
        <f t="shared" si="344"/>
        <v>45939.5893</v>
      </c>
      <c r="GAN251" s="28">
        <f t="shared" si="344"/>
        <v>45939.5893</v>
      </c>
      <c r="GAO251" s="28">
        <f t="shared" si="344"/>
        <v>45939.5893</v>
      </c>
      <c r="GAP251" s="28">
        <f t="shared" si="344"/>
        <v>45939.5893</v>
      </c>
      <c r="GAQ251" s="28">
        <f t="shared" si="344"/>
        <v>45939.5893</v>
      </c>
      <c r="GAR251" s="28">
        <f t="shared" si="344"/>
        <v>45939.5893</v>
      </c>
      <c r="GAS251" s="28">
        <f t="shared" si="344"/>
        <v>45939.5893</v>
      </c>
      <c r="GAT251" s="28">
        <f t="shared" si="344"/>
        <v>45939.5893</v>
      </c>
      <c r="GAU251" s="28">
        <f t="shared" si="344"/>
        <v>45939.5893</v>
      </c>
      <c r="GAV251" s="28">
        <f t="shared" si="344"/>
        <v>45939.5893</v>
      </c>
      <c r="GAW251" s="28">
        <f t="shared" si="344"/>
        <v>45939.5893</v>
      </c>
      <c r="GAX251" s="28">
        <f t="shared" si="344"/>
        <v>45939.5893</v>
      </c>
      <c r="GAY251" s="28">
        <f t="shared" si="344"/>
        <v>45939.5893</v>
      </c>
      <c r="GAZ251" s="28">
        <f t="shared" si="344"/>
        <v>45939.5893</v>
      </c>
      <c r="GBA251" s="28">
        <f t="shared" si="344"/>
        <v>45939.5893</v>
      </c>
      <c r="GBB251" s="28">
        <f t="shared" si="344"/>
        <v>45939.5893</v>
      </c>
      <c r="GBC251" s="28">
        <f t="shared" si="344"/>
        <v>45939.5893</v>
      </c>
      <c r="GBD251" s="28">
        <f t="shared" si="344"/>
        <v>45939.5893</v>
      </c>
      <c r="GBE251" s="28">
        <f t="shared" si="344"/>
        <v>45939.5893</v>
      </c>
      <c r="GBF251" s="28">
        <f t="shared" si="344"/>
        <v>45939.5893</v>
      </c>
      <c r="GBG251" s="28">
        <f t="shared" si="344"/>
        <v>45939.5893</v>
      </c>
      <c r="GBH251" s="28">
        <f t="shared" si="344"/>
        <v>45939.5893</v>
      </c>
      <c r="GBI251" s="28">
        <f t="shared" si="344"/>
        <v>45939.5893</v>
      </c>
      <c r="GBJ251" s="28">
        <f t="shared" si="344"/>
        <v>45939.5893</v>
      </c>
      <c r="GBK251" s="28">
        <f t="shared" si="344"/>
        <v>45939.5893</v>
      </c>
      <c r="GBL251" s="28">
        <f t="shared" si="344"/>
        <v>45939.5893</v>
      </c>
      <c r="GBM251" s="28">
        <f t="shared" si="344"/>
        <v>45939.5893</v>
      </c>
      <c r="GBN251" s="28">
        <f t="shared" si="344"/>
        <v>45939.5893</v>
      </c>
      <c r="GBO251" s="28">
        <f t="shared" si="344"/>
        <v>45939.5893</v>
      </c>
      <c r="GBP251" s="28">
        <f t="shared" si="344"/>
        <v>45939.5893</v>
      </c>
      <c r="GBQ251" s="28">
        <f t="shared" si="344"/>
        <v>45939.5893</v>
      </c>
      <c r="GBR251" s="28">
        <f t="shared" si="344"/>
        <v>45939.5893</v>
      </c>
      <c r="GBS251" s="28">
        <f t="shared" ref="GBS251:GED251" si="345">SUM(GBS252:GBS493)</f>
        <v>45939.5893</v>
      </c>
      <c r="GBT251" s="28">
        <f t="shared" si="345"/>
        <v>45939.5893</v>
      </c>
      <c r="GBU251" s="28">
        <f t="shared" si="345"/>
        <v>45939.5893</v>
      </c>
      <c r="GBV251" s="28">
        <f t="shared" si="345"/>
        <v>45939.5893</v>
      </c>
      <c r="GBW251" s="28">
        <f t="shared" si="345"/>
        <v>45939.5893</v>
      </c>
      <c r="GBX251" s="28">
        <f t="shared" si="345"/>
        <v>45939.5893</v>
      </c>
      <c r="GBY251" s="28">
        <f t="shared" si="345"/>
        <v>45939.5893</v>
      </c>
      <c r="GBZ251" s="28">
        <f t="shared" si="345"/>
        <v>45939.5893</v>
      </c>
      <c r="GCA251" s="28">
        <f t="shared" si="345"/>
        <v>45939.5893</v>
      </c>
      <c r="GCB251" s="28">
        <f t="shared" si="345"/>
        <v>45939.5893</v>
      </c>
      <c r="GCC251" s="28">
        <f t="shared" si="345"/>
        <v>45939.5893</v>
      </c>
      <c r="GCD251" s="28">
        <f t="shared" si="345"/>
        <v>45939.5893</v>
      </c>
      <c r="GCE251" s="28">
        <f t="shared" si="345"/>
        <v>45939.5893</v>
      </c>
      <c r="GCF251" s="28">
        <f t="shared" si="345"/>
        <v>45939.5893</v>
      </c>
      <c r="GCG251" s="28">
        <f t="shared" si="345"/>
        <v>45939.5893</v>
      </c>
      <c r="GCH251" s="28">
        <f t="shared" si="345"/>
        <v>45939.5893</v>
      </c>
      <c r="GCI251" s="28">
        <f t="shared" si="345"/>
        <v>45939.5893</v>
      </c>
      <c r="GCJ251" s="28">
        <f t="shared" si="345"/>
        <v>45939.5893</v>
      </c>
      <c r="GCK251" s="28">
        <f t="shared" si="345"/>
        <v>45939.5893</v>
      </c>
      <c r="GCL251" s="28">
        <f t="shared" si="345"/>
        <v>45939.5893</v>
      </c>
      <c r="GCM251" s="28">
        <f t="shared" si="345"/>
        <v>45939.5893</v>
      </c>
      <c r="GCN251" s="28">
        <f t="shared" si="345"/>
        <v>45939.5893</v>
      </c>
      <c r="GCO251" s="28">
        <f t="shared" si="345"/>
        <v>45939.5893</v>
      </c>
      <c r="GCP251" s="28">
        <f t="shared" si="345"/>
        <v>45939.5893</v>
      </c>
      <c r="GCQ251" s="28">
        <f t="shared" si="345"/>
        <v>45939.5893</v>
      </c>
      <c r="GCR251" s="28">
        <f t="shared" si="345"/>
        <v>45939.5893</v>
      </c>
      <c r="GCS251" s="28">
        <f t="shared" si="345"/>
        <v>45939.5893</v>
      </c>
      <c r="GCT251" s="28">
        <f t="shared" si="345"/>
        <v>45939.5893</v>
      </c>
      <c r="GCU251" s="28">
        <f t="shared" si="345"/>
        <v>45939.5893</v>
      </c>
      <c r="GCV251" s="28">
        <f t="shared" si="345"/>
        <v>45939.5893</v>
      </c>
      <c r="GCW251" s="28">
        <f t="shared" si="345"/>
        <v>45939.5893</v>
      </c>
      <c r="GCX251" s="28">
        <f t="shared" si="345"/>
        <v>45939.5893</v>
      </c>
      <c r="GCY251" s="28">
        <f t="shared" si="345"/>
        <v>45939.5893</v>
      </c>
      <c r="GCZ251" s="28">
        <f t="shared" si="345"/>
        <v>45939.5893</v>
      </c>
      <c r="GDA251" s="28">
        <f t="shared" si="345"/>
        <v>45939.5893</v>
      </c>
      <c r="GDB251" s="28">
        <f t="shared" si="345"/>
        <v>45939.5893</v>
      </c>
      <c r="GDC251" s="28">
        <f t="shared" si="345"/>
        <v>45939.5893</v>
      </c>
      <c r="GDD251" s="28">
        <f t="shared" si="345"/>
        <v>45939.5893</v>
      </c>
      <c r="GDE251" s="28">
        <f t="shared" si="345"/>
        <v>45939.5893</v>
      </c>
      <c r="GDF251" s="28">
        <f t="shared" si="345"/>
        <v>45939.5893</v>
      </c>
      <c r="GDG251" s="28">
        <f t="shared" si="345"/>
        <v>45939.5893</v>
      </c>
      <c r="GDH251" s="28">
        <f t="shared" si="345"/>
        <v>45939.5893</v>
      </c>
      <c r="GDI251" s="28">
        <f t="shared" si="345"/>
        <v>45939.5893</v>
      </c>
      <c r="GDJ251" s="28">
        <f t="shared" si="345"/>
        <v>45939.5893</v>
      </c>
      <c r="GDK251" s="28">
        <f t="shared" si="345"/>
        <v>45939.5893</v>
      </c>
      <c r="GDL251" s="28">
        <f t="shared" si="345"/>
        <v>45939.5893</v>
      </c>
      <c r="GDM251" s="28">
        <f t="shared" si="345"/>
        <v>45939.5893</v>
      </c>
      <c r="GDN251" s="28">
        <f t="shared" si="345"/>
        <v>45939.5893</v>
      </c>
      <c r="GDO251" s="28">
        <f t="shared" si="345"/>
        <v>45939.5893</v>
      </c>
      <c r="GDP251" s="28">
        <f t="shared" si="345"/>
        <v>45939.5893</v>
      </c>
      <c r="GDQ251" s="28">
        <f t="shared" si="345"/>
        <v>45939.5893</v>
      </c>
      <c r="GDR251" s="28">
        <f t="shared" si="345"/>
        <v>45939.5893</v>
      </c>
      <c r="GDS251" s="28">
        <f t="shared" si="345"/>
        <v>45939.5893</v>
      </c>
      <c r="GDT251" s="28">
        <f t="shared" si="345"/>
        <v>45939.5893</v>
      </c>
      <c r="GDU251" s="28">
        <f t="shared" si="345"/>
        <v>45939.5893</v>
      </c>
      <c r="GDV251" s="28">
        <f t="shared" si="345"/>
        <v>45939.5893</v>
      </c>
      <c r="GDW251" s="28">
        <f t="shared" si="345"/>
        <v>45939.5893</v>
      </c>
      <c r="GDX251" s="28">
        <f t="shared" si="345"/>
        <v>45939.5893</v>
      </c>
      <c r="GDY251" s="28">
        <f t="shared" si="345"/>
        <v>45939.5893</v>
      </c>
      <c r="GDZ251" s="28">
        <f t="shared" si="345"/>
        <v>45939.5893</v>
      </c>
      <c r="GEA251" s="28">
        <f t="shared" si="345"/>
        <v>45939.5893</v>
      </c>
      <c r="GEB251" s="28">
        <f t="shared" si="345"/>
        <v>45939.5893</v>
      </c>
      <c r="GEC251" s="28">
        <f t="shared" si="345"/>
        <v>45939.5893</v>
      </c>
      <c r="GED251" s="28">
        <f t="shared" si="345"/>
        <v>45939.5893</v>
      </c>
      <c r="GEE251" s="28">
        <f t="shared" ref="GEE251:GGP251" si="346">SUM(GEE252:GEE493)</f>
        <v>45939.5893</v>
      </c>
      <c r="GEF251" s="28">
        <f t="shared" si="346"/>
        <v>45939.5893</v>
      </c>
      <c r="GEG251" s="28">
        <f t="shared" si="346"/>
        <v>45939.5893</v>
      </c>
      <c r="GEH251" s="28">
        <f t="shared" si="346"/>
        <v>45939.5893</v>
      </c>
      <c r="GEI251" s="28">
        <f t="shared" si="346"/>
        <v>45939.5893</v>
      </c>
      <c r="GEJ251" s="28">
        <f t="shared" si="346"/>
        <v>45939.5893</v>
      </c>
      <c r="GEK251" s="28">
        <f t="shared" si="346"/>
        <v>45939.5893</v>
      </c>
      <c r="GEL251" s="28">
        <f t="shared" si="346"/>
        <v>45939.5893</v>
      </c>
      <c r="GEM251" s="28">
        <f t="shared" si="346"/>
        <v>45939.5893</v>
      </c>
      <c r="GEN251" s="28">
        <f t="shared" si="346"/>
        <v>45939.5893</v>
      </c>
      <c r="GEO251" s="28">
        <f t="shared" si="346"/>
        <v>45939.5893</v>
      </c>
      <c r="GEP251" s="28">
        <f t="shared" si="346"/>
        <v>45939.5893</v>
      </c>
      <c r="GEQ251" s="28">
        <f t="shared" si="346"/>
        <v>45939.5893</v>
      </c>
      <c r="GER251" s="28">
        <f t="shared" si="346"/>
        <v>45939.5893</v>
      </c>
      <c r="GES251" s="28">
        <f t="shared" si="346"/>
        <v>45939.5893</v>
      </c>
      <c r="GET251" s="28">
        <f t="shared" si="346"/>
        <v>45939.5893</v>
      </c>
      <c r="GEU251" s="28">
        <f t="shared" si="346"/>
        <v>45939.5893</v>
      </c>
      <c r="GEV251" s="28">
        <f t="shared" si="346"/>
        <v>45939.5893</v>
      </c>
      <c r="GEW251" s="28">
        <f t="shared" si="346"/>
        <v>45939.5893</v>
      </c>
      <c r="GEX251" s="28">
        <f t="shared" si="346"/>
        <v>45939.5893</v>
      </c>
      <c r="GEY251" s="28">
        <f t="shared" si="346"/>
        <v>45939.5893</v>
      </c>
      <c r="GEZ251" s="28">
        <f t="shared" si="346"/>
        <v>45939.5893</v>
      </c>
      <c r="GFA251" s="28">
        <f t="shared" si="346"/>
        <v>45939.5893</v>
      </c>
      <c r="GFB251" s="28">
        <f t="shared" si="346"/>
        <v>45939.5893</v>
      </c>
      <c r="GFC251" s="28">
        <f t="shared" si="346"/>
        <v>45939.5893</v>
      </c>
      <c r="GFD251" s="28">
        <f t="shared" si="346"/>
        <v>45939.5893</v>
      </c>
      <c r="GFE251" s="28">
        <f t="shared" si="346"/>
        <v>45939.5893</v>
      </c>
      <c r="GFF251" s="28">
        <f t="shared" si="346"/>
        <v>45939.5893</v>
      </c>
      <c r="GFG251" s="28">
        <f t="shared" si="346"/>
        <v>45939.5893</v>
      </c>
      <c r="GFH251" s="28">
        <f t="shared" si="346"/>
        <v>45939.5893</v>
      </c>
      <c r="GFI251" s="28">
        <f t="shared" si="346"/>
        <v>45939.5893</v>
      </c>
      <c r="GFJ251" s="28">
        <f t="shared" si="346"/>
        <v>45939.5893</v>
      </c>
      <c r="GFK251" s="28">
        <f t="shared" si="346"/>
        <v>45939.5893</v>
      </c>
      <c r="GFL251" s="28">
        <f t="shared" si="346"/>
        <v>45939.5893</v>
      </c>
      <c r="GFM251" s="28">
        <f t="shared" si="346"/>
        <v>45939.5893</v>
      </c>
      <c r="GFN251" s="28">
        <f t="shared" si="346"/>
        <v>45939.5893</v>
      </c>
      <c r="GFO251" s="28">
        <f t="shared" si="346"/>
        <v>45939.5893</v>
      </c>
      <c r="GFP251" s="28">
        <f t="shared" si="346"/>
        <v>45939.5893</v>
      </c>
      <c r="GFQ251" s="28">
        <f t="shared" si="346"/>
        <v>45939.5893</v>
      </c>
      <c r="GFR251" s="28">
        <f t="shared" si="346"/>
        <v>45939.5893</v>
      </c>
      <c r="GFS251" s="28">
        <f t="shared" si="346"/>
        <v>45939.5893</v>
      </c>
      <c r="GFT251" s="28">
        <f t="shared" si="346"/>
        <v>45939.5893</v>
      </c>
      <c r="GFU251" s="28">
        <f t="shared" si="346"/>
        <v>45939.5893</v>
      </c>
      <c r="GFV251" s="28">
        <f t="shared" si="346"/>
        <v>45939.5893</v>
      </c>
      <c r="GFW251" s="28">
        <f t="shared" si="346"/>
        <v>45939.5893</v>
      </c>
      <c r="GFX251" s="28">
        <f t="shared" si="346"/>
        <v>45939.5893</v>
      </c>
      <c r="GFY251" s="28">
        <f t="shared" si="346"/>
        <v>45939.5893</v>
      </c>
      <c r="GFZ251" s="28">
        <f t="shared" si="346"/>
        <v>45939.5893</v>
      </c>
      <c r="GGA251" s="28">
        <f t="shared" si="346"/>
        <v>45939.5893</v>
      </c>
      <c r="GGB251" s="28">
        <f t="shared" si="346"/>
        <v>45939.5893</v>
      </c>
      <c r="GGC251" s="28">
        <f t="shared" si="346"/>
        <v>45939.5893</v>
      </c>
      <c r="GGD251" s="28">
        <f t="shared" si="346"/>
        <v>45939.5893</v>
      </c>
      <c r="GGE251" s="28">
        <f t="shared" si="346"/>
        <v>45939.5893</v>
      </c>
      <c r="GGF251" s="28">
        <f t="shared" si="346"/>
        <v>45939.5893</v>
      </c>
      <c r="GGG251" s="28">
        <f t="shared" si="346"/>
        <v>45939.5893</v>
      </c>
      <c r="GGH251" s="28">
        <f t="shared" si="346"/>
        <v>45939.5893</v>
      </c>
      <c r="GGI251" s="28">
        <f t="shared" si="346"/>
        <v>45939.5893</v>
      </c>
      <c r="GGJ251" s="28">
        <f t="shared" si="346"/>
        <v>45939.5893</v>
      </c>
      <c r="GGK251" s="28">
        <f t="shared" si="346"/>
        <v>45939.5893</v>
      </c>
      <c r="GGL251" s="28">
        <f t="shared" si="346"/>
        <v>45939.5893</v>
      </c>
      <c r="GGM251" s="28">
        <f t="shared" si="346"/>
        <v>45939.5893</v>
      </c>
      <c r="GGN251" s="28">
        <f t="shared" si="346"/>
        <v>45939.5893</v>
      </c>
      <c r="GGO251" s="28">
        <f t="shared" si="346"/>
        <v>45939.5893</v>
      </c>
      <c r="GGP251" s="28">
        <f t="shared" si="346"/>
        <v>45939.5893</v>
      </c>
      <c r="GGQ251" s="28">
        <f t="shared" ref="GGQ251:GJB251" si="347">SUM(GGQ252:GGQ493)</f>
        <v>45939.5893</v>
      </c>
      <c r="GGR251" s="28">
        <f t="shared" si="347"/>
        <v>45939.5893</v>
      </c>
      <c r="GGS251" s="28">
        <f t="shared" si="347"/>
        <v>45939.5893</v>
      </c>
      <c r="GGT251" s="28">
        <f t="shared" si="347"/>
        <v>45939.5893</v>
      </c>
      <c r="GGU251" s="28">
        <f t="shared" si="347"/>
        <v>45939.5893</v>
      </c>
      <c r="GGV251" s="28">
        <f t="shared" si="347"/>
        <v>45939.5893</v>
      </c>
      <c r="GGW251" s="28">
        <f t="shared" si="347"/>
        <v>45939.5893</v>
      </c>
      <c r="GGX251" s="28">
        <f t="shared" si="347"/>
        <v>45939.5893</v>
      </c>
      <c r="GGY251" s="28">
        <f t="shared" si="347"/>
        <v>45939.5893</v>
      </c>
      <c r="GGZ251" s="28">
        <f t="shared" si="347"/>
        <v>45939.5893</v>
      </c>
      <c r="GHA251" s="28">
        <f t="shared" si="347"/>
        <v>45939.5893</v>
      </c>
      <c r="GHB251" s="28">
        <f t="shared" si="347"/>
        <v>45939.5893</v>
      </c>
      <c r="GHC251" s="28">
        <f t="shared" si="347"/>
        <v>45939.5893</v>
      </c>
      <c r="GHD251" s="28">
        <f t="shared" si="347"/>
        <v>45939.5893</v>
      </c>
      <c r="GHE251" s="28">
        <f t="shared" si="347"/>
        <v>45939.5893</v>
      </c>
      <c r="GHF251" s="28">
        <f t="shared" si="347"/>
        <v>45939.5893</v>
      </c>
      <c r="GHG251" s="28">
        <f t="shared" si="347"/>
        <v>45939.5893</v>
      </c>
      <c r="GHH251" s="28">
        <f t="shared" si="347"/>
        <v>45939.5893</v>
      </c>
      <c r="GHI251" s="28">
        <f t="shared" si="347"/>
        <v>45939.5893</v>
      </c>
      <c r="GHJ251" s="28">
        <f t="shared" si="347"/>
        <v>45939.5893</v>
      </c>
      <c r="GHK251" s="28">
        <f t="shared" si="347"/>
        <v>45939.5893</v>
      </c>
      <c r="GHL251" s="28">
        <f t="shared" si="347"/>
        <v>45939.5893</v>
      </c>
      <c r="GHM251" s="28">
        <f t="shared" si="347"/>
        <v>45939.5893</v>
      </c>
      <c r="GHN251" s="28">
        <f t="shared" si="347"/>
        <v>45939.5893</v>
      </c>
      <c r="GHO251" s="28">
        <f t="shared" si="347"/>
        <v>45939.5893</v>
      </c>
      <c r="GHP251" s="28">
        <f t="shared" si="347"/>
        <v>45939.5893</v>
      </c>
      <c r="GHQ251" s="28">
        <f t="shared" si="347"/>
        <v>45939.5893</v>
      </c>
      <c r="GHR251" s="28">
        <f t="shared" si="347"/>
        <v>45939.5893</v>
      </c>
      <c r="GHS251" s="28">
        <f t="shared" si="347"/>
        <v>45939.5893</v>
      </c>
      <c r="GHT251" s="28">
        <f t="shared" si="347"/>
        <v>45939.5893</v>
      </c>
      <c r="GHU251" s="28">
        <f t="shared" si="347"/>
        <v>45939.5893</v>
      </c>
      <c r="GHV251" s="28">
        <f t="shared" si="347"/>
        <v>45939.5893</v>
      </c>
      <c r="GHW251" s="28">
        <f t="shared" si="347"/>
        <v>45939.5893</v>
      </c>
      <c r="GHX251" s="28">
        <f t="shared" si="347"/>
        <v>45939.5893</v>
      </c>
      <c r="GHY251" s="28">
        <f t="shared" si="347"/>
        <v>45939.5893</v>
      </c>
      <c r="GHZ251" s="28">
        <f t="shared" si="347"/>
        <v>45939.5893</v>
      </c>
      <c r="GIA251" s="28">
        <f t="shared" si="347"/>
        <v>45939.5893</v>
      </c>
      <c r="GIB251" s="28">
        <f t="shared" si="347"/>
        <v>45939.5893</v>
      </c>
      <c r="GIC251" s="28">
        <f t="shared" si="347"/>
        <v>45939.5893</v>
      </c>
      <c r="GID251" s="28">
        <f t="shared" si="347"/>
        <v>45939.5893</v>
      </c>
      <c r="GIE251" s="28">
        <f t="shared" si="347"/>
        <v>45939.5893</v>
      </c>
      <c r="GIF251" s="28">
        <f t="shared" si="347"/>
        <v>45939.5893</v>
      </c>
      <c r="GIG251" s="28">
        <f t="shared" si="347"/>
        <v>45939.5893</v>
      </c>
      <c r="GIH251" s="28">
        <f t="shared" si="347"/>
        <v>45939.5893</v>
      </c>
      <c r="GII251" s="28">
        <f t="shared" si="347"/>
        <v>45939.5893</v>
      </c>
      <c r="GIJ251" s="28">
        <f t="shared" si="347"/>
        <v>45939.5893</v>
      </c>
      <c r="GIK251" s="28">
        <f t="shared" si="347"/>
        <v>45939.5893</v>
      </c>
      <c r="GIL251" s="28">
        <f t="shared" si="347"/>
        <v>45939.5893</v>
      </c>
      <c r="GIM251" s="28">
        <f t="shared" si="347"/>
        <v>45939.5893</v>
      </c>
      <c r="GIN251" s="28">
        <f t="shared" si="347"/>
        <v>45939.5893</v>
      </c>
      <c r="GIO251" s="28">
        <f t="shared" si="347"/>
        <v>45939.5893</v>
      </c>
      <c r="GIP251" s="28">
        <f t="shared" si="347"/>
        <v>45939.5893</v>
      </c>
      <c r="GIQ251" s="28">
        <f t="shared" si="347"/>
        <v>45939.5893</v>
      </c>
      <c r="GIR251" s="28">
        <f t="shared" si="347"/>
        <v>45939.5893</v>
      </c>
      <c r="GIS251" s="28">
        <f t="shared" si="347"/>
        <v>45939.5893</v>
      </c>
      <c r="GIT251" s="28">
        <f t="shared" si="347"/>
        <v>45939.5893</v>
      </c>
      <c r="GIU251" s="28">
        <f t="shared" si="347"/>
        <v>45939.5893</v>
      </c>
      <c r="GIV251" s="28">
        <f t="shared" si="347"/>
        <v>45939.5893</v>
      </c>
      <c r="GIW251" s="28">
        <f t="shared" si="347"/>
        <v>45939.5893</v>
      </c>
      <c r="GIX251" s="28">
        <f t="shared" si="347"/>
        <v>45939.5893</v>
      </c>
      <c r="GIY251" s="28">
        <f t="shared" si="347"/>
        <v>45939.5893</v>
      </c>
      <c r="GIZ251" s="28">
        <f t="shared" si="347"/>
        <v>45939.5893</v>
      </c>
      <c r="GJA251" s="28">
        <f t="shared" si="347"/>
        <v>45939.5893</v>
      </c>
      <c r="GJB251" s="28">
        <f t="shared" si="347"/>
        <v>45939.5893</v>
      </c>
      <c r="GJC251" s="28">
        <f t="shared" ref="GJC251:GLN251" si="348">SUM(GJC252:GJC493)</f>
        <v>45939.5893</v>
      </c>
      <c r="GJD251" s="28">
        <f t="shared" si="348"/>
        <v>45939.5893</v>
      </c>
      <c r="GJE251" s="28">
        <f t="shared" si="348"/>
        <v>45939.5893</v>
      </c>
      <c r="GJF251" s="28">
        <f t="shared" si="348"/>
        <v>45939.5893</v>
      </c>
      <c r="GJG251" s="28">
        <f t="shared" si="348"/>
        <v>45939.5893</v>
      </c>
      <c r="GJH251" s="28">
        <f t="shared" si="348"/>
        <v>45939.5893</v>
      </c>
      <c r="GJI251" s="28">
        <f t="shared" si="348"/>
        <v>45939.5893</v>
      </c>
      <c r="GJJ251" s="28">
        <f t="shared" si="348"/>
        <v>45939.5893</v>
      </c>
      <c r="GJK251" s="28">
        <f t="shared" si="348"/>
        <v>45939.5893</v>
      </c>
      <c r="GJL251" s="28">
        <f t="shared" si="348"/>
        <v>45939.5893</v>
      </c>
      <c r="GJM251" s="28">
        <f t="shared" si="348"/>
        <v>45939.5893</v>
      </c>
      <c r="GJN251" s="28">
        <f t="shared" si="348"/>
        <v>45939.5893</v>
      </c>
      <c r="GJO251" s="28">
        <f t="shared" si="348"/>
        <v>45939.5893</v>
      </c>
      <c r="GJP251" s="28">
        <f t="shared" si="348"/>
        <v>45939.5893</v>
      </c>
      <c r="GJQ251" s="28">
        <f t="shared" si="348"/>
        <v>45939.5893</v>
      </c>
      <c r="GJR251" s="28">
        <f t="shared" si="348"/>
        <v>45939.5893</v>
      </c>
      <c r="GJS251" s="28">
        <f t="shared" si="348"/>
        <v>45939.5893</v>
      </c>
      <c r="GJT251" s="28">
        <f t="shared" si="348"/>
        <v>45939.5893</v>
      </c>
      <c r="GJU251" s="28">
        <f t="shared" si="348"/>
        <v>45939.5893</v>
      </c>
      <c r="GJV251" s="28">
        <f t="shared" si="348"/>
        <v>45939.5893</v>
      </c>
      <c r="GJW251" s="28">
        <f t="shared" si="348"/>
        <v>45939.5893</v>
      </c>
      <c r="GJX251" s="28">
        <f t="shared" si="348"/>
        <v>45939.5893</v>
      </c>
      <c r="GJY251" s="28">
        <f t="shared" si="348"/>
        <v>45939.5893</v>
      </c>
      <c r="GJZ251" s="28">
        <f t="shared" si="348"/>
        <v>45939.5893</v>
      </c>
      <c r="GKA251" s="28">
        <f t="shared" si="348"/>
        <v>45939.5893</v>
      </c>
      <c r="GKB251" s="28">
        <f t="shared" si="348"/>
        <v>45939.5893</v>
      </c>
      <c r="GKC251" s="28">
        <f t="shared" si="348"/>
        <v>45939.5893</v>
      </c>
      <c r="GKD251" s="28">
        <f t="shared" si="348"/>
        <v>45939.5893</v>
      </c>
      <c r="GKE251" s="28">
        <f t="shared" si="348"/>
        <v>45939.5893</v>
      </c>
      <c r="GKF251" s="28">
        <f t="shared" si="348"/>
        <v>45939.5893</v>
      </c>
      <c r="GKG251" s="28">
        <f t="shared" si="348"/>
        <v>45939.5893</v>
      </c>
      <c r="GKH251" s="28">
        <f t="shared" si="348"/>
        <v>45939.5893</v>
      </c>
      <c r="GKI251" s="28">
        <f t="shared" si="348"/>
        <v>45939.5893</v>
      </c>
      <c r="GKJ251" s="28">
        <f t="shared" si="348"/>
        <v>45939.5893</v>
      </c>
      <c r="GKK251" s="28">
        <f t="shared" si="348"/>
        <v>45939.5893</v>
      </c>
      <c r="GKL251" s="28">
        <f t="shared" si="348"/>
        <v>45939.5893</v>
      </c>
      <c r="GKM251" s="28">
        <f t="shared" si="348"/>
        <v>45939.5893</v>
      </c>
      <c r="GKN251" s="28">
        <f t="shared" si="348"/>
        <v>45939.5893</v>
      </c>
      <c r="GKO251" s="28">
        <f t="shared" si="348"/>
        <v>45939.5893</v>
      </c>
      <c r="GKP251" s="28">
        <f t="shared" si="348"/>
        <v>45939.5893</v>
      </c>
      <c r="GKQ251" s="28">
        <f t="shared" si="348"/>
        <v>45939.5893</v>
      </c>
      <c r="GKR251" s="28">
        <f t="shared" si="348"/>
        <v>45939.5893</v>
      </c>
      <c r="GKS251" s="28">
        <f t="shared" si="348"/>
        <v>45939.5893</v>
      </c>
      <c r="GKT251" s="28">
        <f t="shared" si="348"/>
        <v>45939.5893</v>
      </c>
      <c r="GKU251" s="28">
        <f t="shared" si="348"/>
        <v>45939.5893</v>
      </c>
      <c r="GKV251" s="28">
        <f t="shared" si="348"/>
        <v>45939.5893</v>
      </c>
      <c r="GKW251" s="28">
        <f t="shared" si="348"/>
        <v>45939.5893</v>
      </c>
      <c r="GKX251" s="28">
        <f t="shared" si="348"/>
        <v>45939.5893</v>
      </c>
      <c r="GKY251" s="28">
        <f t="shared" si="348"/>
        <v>45939.5893</v>
      </c>
      <c r="GKZ251" s="28">
        <f t="shared" si="348"/>
        <v>45939.5893</v>
      </c>
      <c r="GLA251" s="28">
        <f t="shared" si="348"/>
        <v>45939.5893</v>
      </c>
      <c r="GLB251" s="28">
        <f t="shared" si="348"/>
        <v>45939.5893</v>
      </c>
      <c r="GLC251" s="28">
        <f t="shared" si="348"/>
        <v>45939.5893</v>
      </c>
      <c r="GLD251" s="28">
        <f t="shared" si="348"/>
        <v>45939.5893</v>
      </c>
      <c r="GLE251" s="28">
        <f t="shared" si="348"/>
        <v>45939.5893</v>
      </c>
      <c r="GLF251" s="28">
        <f t="shared" si="348"/>
        <v>45939.5893</v>
      </c>
      <c r="GLG251" s="28">
        <f t="shared" si="348"/>
        <v>45939.5893</v>
      </c>
      <c r="GLH251" s="28">
        <f t="shared" si="348"/>
        <v>45939.5893</v>
      </c>
      <c r="GLI251" s="28">
        <f t="shared" si="348"/>
        <v>45939.5893</v>
      </c>
      <c r="GLJ251" s="28">
        <f t="shared" si="348"/>
        <v>45939.5893</v>
      </c>
      <c r="GLK251" s="28">
        <f t="shared" si="348"/>
        <v>45939.5893</v>
      </c>
      <c r="GLL251" s="28">
        <f t="shared" si="348"/>
        <v>45939.5893</v>
      </c>
      <c r="GLM251" s="28">
        <f t="shared" si="348"/>
        <v>45939.5893</v>
      </c>
      <c r="GLN251" s="28">
        <f t="shared" si="348"/>
        <v>45939.5893</v>
      </c>
      <c r="GLO251" s="28">
        <f t="shared" ref="GLO251:GNZ251" si="349">SUM(GLO252:GLO493)</f>
        <v>45939.5893</v>
      </c>
      <c r="GLP251" s="28">
        <f t="shared" si="349"/>
        <v>45939.5893</v>
      </c>
      <c r="GLQ251" s="28">
        <f t="shared" si="349"/>
        <v>45939.5893</v>
      </c>
      <c r="GLR251" s="28">
        <f t="shared" si="349"/>
        <v>45939.5893</v>
      </c>
      <c r="GLS251" s="28">
        <f t="shared" si="349"/>
        <v>45939.5893</v>
      </c>
      <c r="GLT251" s="28">
        <f t="shared" si="349"/>
        <v>45939.5893</v>
      </c>
      <c r="GLU251" s="28">
        <f t="shared" si="349"/>
        <v>45939.5893</v>
      </c>
      <c r="GLV251" s="28">
        <f t="shared" si="349"/>
        <v>45939.5893</v>
      </c>
      <c r="GLW251" s="28">
        <f t="shared" si="349"/>
        <v>45939.5893</v>
      </c>
      <c r="GLX251" s="28">
        <f t="shared" si="349"/>
        <v>45939.5893</v>
      </c>
      <c r="GLY251" s="28">
        <f t="shared" si="349"/>
        <v>45939.5893</v>
      </c>
      <c r="GLZ251" s="28">
        <f t="shared" si="349"/>
        <v>45939.5893</v>
      </c>
      <c r="GMA251" s="28">
        <f t="shared" si="349"/>
        <v>45939.5893</v>
      </c>
      <c r="GMB251" s="28">
        <f t="shared" si="349"/>
        <v>45939.5893</v>
      </c>
      <c r="GMC251" s="28">
        <f t="shared" si="349"/>
        <v>45939.5893</v>
      </c>
      <c r="GMD251" s="28">
        <f t="shared" si="349"/>
        <v>45939.5893</v>
      </c>
      <c r="GME251" s="28">
        <f t="shared" si="349"/>
        <v>45939.5893</v>
      </c>
      <c r="GMF251" s="28">
        <f t="shared" si="349"/>
        <v>45939.5893</v>
      </c>
      <c r="GMG251" s="28">
        <f t="shared" si="349"/>
        <v>45939.5893</v>
      </c>
      <c r="GMH251" s="28">
        <f t="shared" si="349"/>
        <v>45939.5893</v>
      </c>
      <c r="GMI251" s="28">
        <f t="shared" si="349"/>
        <v>45939.5893</v>
      </c>
      <c r="GMJ251" s="28">
        <f t="shared" si="349"/>
        <v>45939.5893</v>
      </c>
      <c r="GMK251" s="28">
        <f t="shared" si="349"/>
        <v>45939.5893</v>
      </c>
      <c r="GML251" s="28">
        <f t="shared" si="349"/>
        <v>45939.5893</v>
      </c>
      <c r="GMM251" s="28">
        <f t="shared" si="349"/>
        <v>45939.5893</v>
      </c>
      <c r="GMN251" s="28">
        <f t="shared" si="349"/>
        <v>45939.5893</v>
      </c>
      <c r="GMO251" s="28">
        <f t="shared" si="349"/>
        <v>45939.5893</v>
      </c>
      <c r="GMP251" s="28">
        <f t="shared" si="349"/>
        <v>45939.5893</v>
      </c>
      <c r="GMQ251" s="28">
        <f t="shared" si="349"/>
        <v>45939.5893</v>
      </c>
      <c r="GMR251" s="28">
        <f t="shared" si="349"/>
        <v>45939.5893</v>
      </c>
      <c r="GMS251" s="28">
        <f t="shared" si="349"/>
        <v>45939.5893</v>
      </c>
      <c r="GMT251" s="28">
        <f t="shared" si="349"/>
        <v>45939.5893</v>
      </c>
      <c r="GMU251" s="28">
        <f t="shared" si="349"/>
        <v>45939.5893</v>
      </c>
      <c r="GMV251" s="28">
        <f t="shared" si="349"/>
        <v>45939.5893</v>
      </c>
      <c r="GMW251" s="28">
        <f t="shared" si="349"/>
        <v>45939.5893</v>
      </c>
      <c r="GMX251" s="28">
        <f t="shared" si="349"/>
        <v>45939.5893</v>
      </c>
      <c r="GMY251" s="28">
        <f t="shared" si="349"/>
        <v>45939.5893</v>
      </c>
      <c r="GMZ251" s="28">
        <f t="shared" si="349"/>
        <v>45939.5893</v>
      </c>
      <c r="GNA251" s="28">
        <f t="shared" si="349"/>
        <v>45939.5893</v>
      </c>
      <c r="GNB251" s="28">
        <f t="shared" si="349"/>
        <v>45939.5893</v>
      </c>
      <c r="GNC251" s="28">
        <f t="shared" si="349"/>
        <v>45939.5893</v>
      </c>
      <c r="GND251" s="28">
        <f t="shared" si="349"/>
        <v>45939.5893</v>
      </c>
      <c r="GNE251" s="28">
        <f t="shared" si="349"/>
        <v>45939.5893</v>
      </c>
      <c r="GNF251" s="28">
        <f t="shared" si="349"/>
        <v>45939.5893</v>
      </c>
      <c r="GNG251" s="28">
        <f t="shared" si="349"/>
        <v>45939.5893</v>
      </c>
      <c r="GNH251" s="28">
        <f t="shared" si="349"/>
        <v>45939.5893</v>
      </c>
      <c r="GNI251" s="28">
        <f t="shared" si="349"/>
        <v>45939.5893</v>
      </c>
      <c r="GNJ251" s="28">
        <f t="shared" si="349"/>
        <v>45939.5893</v>
      </c>
      <c r="GNK251" s="28">
        <f t="shared" si="349"/>
        <v>45939.5893</v>
      </c>
      <c r="GNL251" s="28">
        <f t="shared" si="349"/>
        <v>45939.5893</v>
      </c>
      <c r="GNM251" s="28">
        <f t="shared" si="349"/>
        <v>45939.5893</v>
      </c>
      <c r="GNN251" s="28">
        <f t="shared" si="349"/>
        <v>45939.5893</v>
      </c>
      <c r="GNO251" s="28">
        <f t="shared" si="349"/>
        <v>45939.5893</v>
      </c>
      <c r="GNP251" s="28">
        <f t="shared" si="349"/>
        <v>45939.5893</v>
      </c>
      <c r="GNQ251" s="28">
        <f t="shared" si="349"/>
        <v>45939.5893</v>
      </c>
      <c r="GNR251" s="28">
        <f t="shared" si="349"/>
        <v>45939.5893</v>
      </c>
      <c r="GNS251" s="28">
        <f t="shared" si="349"/>
        <v>45939.5893</v>
      </c>
      <c r="GNT251" s="28">
        <f t="shared" si="349"/>
        <v>45939.5893</v>
      </c>
      <c r="GNU251" s="28">
        <f t="shared" si="349"/>
        <v>45939.5893</v>
      </c>
      <c r="GNV251" s="28">
        <f t="shared" si="349"/>
        <v>45939.5893</v>
      </c>
      <c r="GNW251" s="28">
        <f t="shared" si="349"/>
        <v>45939.5893</v>
      </c>
      <c r="GNX251" s="28">
        <f t="shared" si="349"/>
        <v>45939.5893</v>
      </c>
      <c r="GNY251" s="28">
        <f t="shared" si="349"/>
        <v>45939.5893</v>
      </c>
      <c r="GNZ251" s="28">
        <f t="shared" si="349"/>
        <v>45939.5893</v>
      </c>
      <c r="GOA251" s="28">
        <f t="shared" ref="GOA251:GQL251" si="350">SUM(GOA252:GOA493)</f>
        <v>45939.5893</v>
      </c>
      <c r="GOB251" s="28">
        <f t="shared" si="350"/>
        <v>45939.5893</v>
      </c>
      <c r="GOC251" s="28">
        <f t="shared" si="350"/>
        <v>45939.5893</v>
      </c>
      <c r="GOD251" s="28">
        <f t="shared" si="350"/>
        <v>45939.5893</v>
      </c>
      <c r="GOE251" s="28">
        <f t="shared" si="350"/>
        <v>45939.5893</v>
      </c>
      <c r="GOF251" s="28">
        <f t="shared" si="350"/>
        <v>45939.5893</v>
      </c>
      <c r="GOG251" s="28">
        <f t="shared" si="350"/>
        <v>45939.5893</v>
      </c>
      <c r="GOH251" s="28">
        <f t="shared" si="350"/>
        <v>45939.5893</v>
      </c>
      <c r="GOI251" s="28">
        <f t="shared" si="350"/>
        <v>45939.5893</v>
      </c>
      <c r="GOJ251" s="28">
        <f t="shared" si="350"/>
        <v>45939.5893</v>
      </c>
      <c r="GOK251" s="28">
        <f t="shared" si="350"/>
        <v>45939.5893</v>
      </c>
      <c r="GOL251" s="28">
        <f t="shared" si="350"/>
        <v>45939.5893</v>
      </c>
      <c r="GOM251" s="28">
        <f t="shared" si="350"/>
        <v>45939.5893</v>
      </c>
      <c r="GON251" s="28">
        <f t="shared" si="350"/>
        <v>45939.5893</v>
      </c>
      <c r="GOO251" s="28">
        <f t="shared" si="350"/>
        <v>45939.5893</v>
      </c>
      <c r="GOP251" s="28">
        <f t="shared" si="350"/>
        <v>45939.5893</v>
      </c>
      <c r="GOQ251" s="28">
        <f t="shared" si="350"/>
        <v>45939.5893</v>
      </c>
      <c r="GOR251" s="28">
        <f t="shared" si="350"/>
        <v>45939.5893</v>
      </c>
      <c r="GOS251" s="28">
        <f t="shared" si="350"/>
        <v>45939.5893</v>
      </c>
      <c r="GOT251" s="28">
        <f t="shared" si="350"/>
        <v>45939.5893</v>
      </c>
      <c r="GOU251" s="28">
        <f t="shared" si="350"/>
        <v>45939.5893</v>
      </c>
      <c r="GOV251" s="28">
        <f t="shared" si="350"/>
        <v>45939.5893</v>
      </c>
      <c r="GOW251" s="28">
        <f t="shared" si="350"/>
        <v>45939.5893</v>
      </c>
      <c r="GOX251" s="28">
        <f t="shared" si="350"/>
        <v>45939.5893</v>
      </c>
      <c r="GOY251" s="28">
        <f t="shared" si="350"/>
        <v>45939.5893</v>
      </c>
      <c r="GOZ251" s="28">
        <f t="shared" si="350"/>
        <v>45939.5893</v>
      </c>
      <c r="GPA251" s="28">
        <f t="shared" si="350"/>
        <v>45939.5893</v>
      </c>
      <c r="GPB251" s="28">
        <f t="shared" si="350"/>
        <v>45939.5893</v>
      </c>
      <c r="GPC251" s="28">
        <f t="shared" si="350"/>
        <v>45939.5893</v>
      </c>
      <c r="GPD251" s="28">
        <f t="shared" si="350"/>
        <v>45939.5893</v>
      </c>
      <c r="GPE251" s="28">
        <f t="shared" si="350"/>
        <v>45939.5893</v>
      </c>
      <c r="GPF251" s="28">
        <f t="shared" si="350"/>
        <v>45939.5893</v>
      </c>
      <c r="GPG251" s="28">
        <f t="shared" si="350"/>
        <v>45939.5893</v>
      </c>
      <c r="GPH251" s="28">
        <f t="shared" si="350"/>
        <v>45939.5893</v>
      </c>
      <c r="GPI251" s="28">
        <f t="shared" si="350"/>
        <v>45939.5893</v>
      </c>
      <c r="GPJ251" s="28">
        <f t="shared" si="350"/>
        <v>45939.5893</v>
      </c>
      <c r="GPK251" s="28">
        <f t="shared" si="350"/>
        <v>45939.5893</v>
      </c>
      <c r="GPL251" s="28">
        <f t="shared" si="350"/>
        <v>45939.5893</v>
      </c>
      <c r="GPM251" s="28">
        <f t="shared" si="350"/>
        <v>45939.5893</v>
      </c>
      <c r="GPN251" s="28">
        <f t="shared" si="350"/>
        <v>45939.5893</v>
      </c>
      <c r="GPO251" s="28">
        <f t="shared" si="350"/>
        <v>45939.5893</v>
      </c>
      <c r="GPP251" s="28">
        <f t="shared" si="350"/>
        <v>45939.5893</v>
      </c>
      <c r="GPQ251" s="28">
        <f t="shared" si="350"/>
        <v>45939.5893</v>
      </c>
      <c r="GPR251" s="28">
        <f t="shared" si="350"/>
        <v>45939.5893</v>
      </c>
      <c r="GPS251" s="28">
        <f t="shared" si="350"/>
        <v>45939.5893</v>
      </c>
      <c r="GPT251" s="28">
        <f t="shared" si="350"/>
        <v>45939.5893</v>
      </c>
      <c r="GPU251" s="28">
        <f t="shared" si="350"/>
        <v>45939.5893</v>
      </c>
      <c r="GPV251" s="28">
        <f t="shared" si="350"/>
        <v>45939.5893</v>
      </c>
      <c r="GPW251" s="28">
        <f t="shared" si="350"/>
        <v>45939.5893</v>
      </c>
      <c r="GPX251" s="28">
        <f t="shared" si="350"/>
        <v>45939.5893</v>
      </c>
      <c r="GPY251" s="28">
        <f t="shared" si="350"/>
        <v>45939.5893</v>
      </c>
      <c r="GPZ251" s="28">
        <f t="shared" si="350"/>
        <v>45939.5893</v>
      </c>
      <c r="GQA251" s="28">
        <f t="shared" si="350"/>
        <v>45939.5893</v>
      </c>
      <c r="GQB251" s="28">
        <f t="shared" si="350"/>
        <v>45939.5893</v>
      </c>
      <c r="GQC251" s="28">
        <f t="shared" si="350"/>
        <v>45939.5893</v>
      </c>
      <c r="GQD251" s="28">
        <f t="shared" si="350"/>
        <v>45939.5893</v>
      </c>
      <c r="GQE251" s="28">
        <f t="shared" si="350"/>
        <v>45939.5893</v>
      </c>
      <c r="GQF251" s="28">
        <f t="shared" si="350"/>
        <v>45939.5893</v>
      </c>
      <c r="GQG251" s="28">
        <f t="shared" si="350"/>
        <v>45939.5893</v>
      </c>
      <c r="GQH251" s="28">
        <f t="shared" si="350"/>
        <v>45939.5893</v>
      </c>
      <c r="GQI251" s="28">
        <f t="shared" si="350"/>
        <v>45939.5893</v>
      </c>
      <c r="GQJ251" s="28">
        <f t="shared" si="350"/>
        <v>45939.5893</v>
      </c>
      <c r="GQK251" s="28">
        <f t="shared" si="350"/>
        <v>45939.5893</v>
      </c>
      <c r="GQL251" s="28">
        <f t="shared" si="350"/>
        <v>45939.5893</v>
      </c>
      <c r="GQM251" s="28">
        <f t="shared" ref="GQM251:GSX251" si="351">SUM(GQM252:GQM493)</f>
        <v>45939.5893</v>
      </c>
      <c r="GQN251" s="28">
        <f t="shared" si="351"/>
        <v>45939.5893</v>
      </c>
      <c r="GQO251" s="28">
        <f t="shared" si="351"/>
        <v>45939.5893</v>
      </c>
      <c r="GQP251" s="28">
        <f t="shared" si="351"/>
        <v>45939.5893</v>
      </c>
      <c r="GQQ251" s="28">
        <f t="shared" si="351"/>
        <v>45939.5893</v>
      </c>
      <c r="GQR251" s="28">
        <f t="shared" si="351"/>
        <v>45939.5893</v>
      </c>
      <c r="GQS251" s="28">
        <f t="shared" si="351"/>
        <v>45939.5893</v>
      </c>
      <c r="GQT251" s="28">
        <f t="shared" si="351"/>
        <v>45939.5893</v>
      </c>
      <c r="GQU251" s="28">
        <f t="shared" si="351"/>
        <v>45939.5893</v>
      </c>
      <c r="GQV251" s="28">
        <f t="shared" si="351"/>
        <v>45939.5893</v>
      </c>
      <c r="GQW251" s="28">
        <f t="shared" si="351"/>
        <v>45939.5893</v>
      </c>
      <c r="GQX251" s="28">
        <f t="shared" si="351"/>
        <v>45939.5893</v>
      </c>
      <c r="GQY251" s="28">
        <f t="shared" si="351"/>
        <v>45939.5893</v>
      </c>
      <c r="GQZ251" s="28">
        <f t="shared" si="351"/>
        <v>45939.5893</v>
      </c>
      <c r="GRA251" s="28">
        <f t="shared" si="351"/>
        <v>45939.5893</v>
      </c>
      <c r="GRB251" s="28">
        <f t="shared" si="351"/>
        <v>45939.5893</v>
      </c>
      <c r="GRC251" s="28">
        <f t="shared" si="351"/>
        <v>45939.5893</v>
      </c>
      <c r="GRD251" s="28">
        <f t="shared" si="351"/>
        <v>45939.5893</v>
      </c>
      <c r="GRE251" s="28">
        <f t="shared" si="351"/>
        <v>45939.5893</v>
      </c>
      <c r="GRF251" s="28">
        <f t="shared" si="351"/>
        <v>45939.5893</v>
      </c>
      <c r="GRG251" s="28">
        <f t="shared" si="351"/>
        <v>45939.5893</v>
      </c>
      <c r="GRH251" s="28">
        <f t="shared" si="351"/>
        <v>45939.5893</v>
      </c>
      <c r="GRI251" s="28">
        <f t="shared" si="351"/>
        <v>45939.5893</v>
      </c>
      <c r="GRJ251" s="28">
        <f t="shared" si="351"/>
        <v>45939.5893</v>
      </c>
      <c r="GRK251" s="28">
        <f t="shared" si="351"/>
        <v>45939.5893</v>
      </c>
      <c r="GRL251" s="28">
        <f t="shared" si="351"/>
        <v>45939.5893</v>
      </c>
      <c r="GRM251" s="28">
        <f t="shared" si="351"/>
        <v>45939.5893</v>
      </c>
      <c r="GRN251" s="28">
        <f t="shared" si="351"/>
        <v>45939.5893</v>
      </c>
      <c r="GRO251" s="28">
        <f t="shared" si="351"/>
        <v>45939.5893</v>
      </c>
      <c r="GRP251" s="28">
        <f t="shared" si="351"/>
        <v>45939.5893</v>
      </c>
      <c r="GRQ251" s="28">
        <f t="shared" si="351"/>
        <v>45939.5893</v>
      </c>
      <c r="GRR251" s="28">
        <f t="shared" si="351"/>
        <v>45939.5893</v>
      </c>
      <c r="GRS251" s="28">
        <f t="shared" si="351"/>
        <v>45939.5893</v>
      </c>
      <c r="GRT251" s="28">
        <f t="shared" si="351"/>
        <v>45939.5893</v>
      </c>
      <c r="GRU251" s="28">
        <f t="shared" si="351"/>
        <v>45939.5893</v>
      </c>
      <c r="GRV251" s="28">
        <f t="shared" si="351"/>
        <v>45939.5893</v>
      </c>
      <c r="GRW251" s="28">
        <f t="shared" si="351"/>
        <v>45939.5893</v>
      </c>
      <c r="GRX251" s="28">
        <f t="shared" si="351"/>
        <v>45939.5893</v>
      </c>
      <c r="GRY251" s="28">
        <f t="shared" si="351"/>
        <v>45939.5893</v>
      </c>
      <c r="GRZ251" s="28">
        <f t="shared" si="351"/>
        <v>45939.5893</v>
      </c>
      <c r="GSA251" s="28">
        <f t="shared" si="351"/>
        <v>45939.5893</v>
      </c>
      <c r="GSB251" s="28">
        <f t="shared" si="351"/>
        <v>45939.5893</v>
      </c>
      <c r="GSC251" s="28">
        <f t="shared" si="351"/>
        <v>45939.5893</v>
      </c>
      <c r="GSD251" s="28">
        <f t="shared" si="351"/>
        <v>45939.5893</v>
      </c>
      <c r="GSE251" s="28">
        <f t="shared" si="351"/>
        <v>45939.5893</v>
      </c>
      <c r="GSF251" s="28">
        <f t="shared" si="351"/>
        <v>45939.5893</v>
      </c>
      <c r="GSG251" s="28">
        <f t="shared" si="351"/>
        <v>45939.5893</v>
      </c>
      <c r="GSH251" s="28">
        <f t="shared" si="351"/>
        <v>45939.5893</v>
      </c>
      <c r="GSI251" s="28">
        <f t="shared" si="351"/>
        <v>45939.5893</v>
      </c>
      <c r="GSJ251" s="28">
        <f t="shared" si="351"/>
        <v>45939.5893</v>
      </c>
      <c r="GSK251" s="28">
        <f t="shared" si="351"/>
        <v>45939.5893</v>
      </c>
      <c r="GSL251" s="28">
        <f t="shared" si="351"/>
        <v>45939.5893</v>
      </c>
      <c r="GSM251" s="28">
        <f t="shared" si="351"/>
        <v>45939.5893</v>
      </c>
      <c r="GSN251" s="28">
        <f t="shared" si="351"/>
        <v>45939.5893</v>
      </c>
      <c r="GSO251" s="28">
        <f t="shared" si="351"/>
        <v>45939.5893</v>
      </c>
      <c r="GSP251" s="28">
        <f t="shared" si="351"/>
        <v>45939.5893</v>
      </c>
      <c r="GSQ251" s="28">
        <f t="shared" si="351"/>
        <v>45939.5893</v>
      </c>
      <c r="GSR251" s="28">
        <f t="shared" si="351"/>
        <v>45939.5893</v>
      </c>
      <c r="GSS251" s="28">
        <f t="shared" si="351"/>
        <v>45939.5893</v>
      </c>
      <c r="GST251" s="28">
        <f t="shared" si="351"/>
        <v>45939.5893</v>
      </c>
      <c r="GSU251" s="28">
        <f t="shared" si="351"/>
        <v>45939.5893</v>
      </c>
      <c r="GSV251" s="28">
        <f t="shared" si="351"/>
        <v>45939.5893</v>
      </c>
      <c r="GSW251" s="28">
        <f t="shared" si="351"/>
        <v>45939.5893</v>
      </c>
      <c r="GSX251" s="28">
        <f t="shared" si="351"/>
        <v>45939.5893</v>
      </c>
      <c r="GSY251" s="28">
        <f t="shared" ref="GSY251:GVJ251" si="352">SUM(GSY252:GSY493)</f>
        <v>45939.5893</v>
      </c>
      <c r="GSZ251" s="28">
        <f t="shared" si="352"/>
        <v>45939.5893</v>
      </c>
      <c r="GTA251" s="28">
        <f t="shared" si="352"/>
        <v>45939.5893</v>
      </c>
      <c r="GTB251" s="28">
        <f t="shared" si="352"/>
        <v>45939.5893</v>
      </c>
      <c r="GTC251" s="28">
        <f t="shared" si="352"/>
        <v>45939.5893</v>
      </c>
      <c r="GTD251" s="28">
        <f t="shared" si="352"/>
        <v>45939.5893</v>
      </c>
      <c r="GTE251" s="28">
        <f t="shared" si="352"/>
        <v>45939.5893</v>
      </c>
      <c r="GTF251" s="28">
        <f t="shared" si="352"/>
        <v>45939.5893</v>
      </c>
      <c r="GTG251" s="28">
        <f t="shared" si="352"/>
        <v>45939.5893</v>
      </c>
      <c r="GTH251" s="28">
        <f t="shared" si="352"/>
        <v>45939.5893</v>
      </c>
      <c r="GTI251" s="28">
        <f t="shared" si="352"/>
        <v>45939.5893</v>
      </c>
      <c r="GTJ251" s="28">
        <f t="shared" si="352"/>
        <v>45939.5893</v>
      </c>
      <c r="GTK251" s="28">
        <f t="shared" si="352"/>
        <v>45939.5893</v>
      </c>
      <c r="GTL251" s="28">
        <f t="shared" si="352"/>
        <v>45939.5893</v>
      </c>
      <c r="GTM251" s="28">
        <f t="shared" si="352"/>
        <v>45939.5893</v>
      </c>
      <c r="GTN251" s="28">
        <f t="shared" si="352"/>
        <v>45939.5893</v>
      </c>
      <c r="GTO251" s="28">
        <f t="shared" si="352"/>
        <v>45939.5893</v>
      </c>
      <c r="GTP251" s="28">
        <f t="shared" si="352"/>
        <v>45939.5893</v>
      </c>
      <c r="GTQ251" s="28">
        <f t="shared" si="352"/>
        <v>45939.5893</v>
      </c>
      <c r="GTR251" s="28">
        <f t="shared" si="352"/>
        <v>45939.5893</v>
      </c>
      <c r="GTS251" s="28">
        <f t="shared" si="352"/>
        <v>45939.5893</v>
      </c>
      <c r="GTT251" s="28">
        <f t="shared" si="352"/>
        <v>45939.5893</v>
      </c>
      <c r="GTU251" s="28">
        <f t="shared" si="352"/>
        <v>45939.5893</v>
      </c>
      <c r="GTV251" s="28">
        <f t="shared" si="352"/>
        <v>45939.5893</v>
      </c>
      <c r="GTW251" s="28">
        <f t="shared" si="352"/>
        <v>45939.5893</v>
      </c>
      <c r="GTX251" s="28">
        <f t="shared" si="352"/>
        <v>45939.5893</v>
      </c>
      <c r="GTY251" s="28">
        <f t="shared" si="352"/>
        <v>45939.5893</v>
      </c>
      <c r="GTZ251" s="28">
        <f t="shared" si="352"/>
        <v>45939.5893</v>
      </c>
      <c r="GUA251" s="28">
        <f t="shared" si="352"/>
        <v>45939.5893</v>
      </c>
      <c r="GUB251" s="28">
        <f t="shared" si="352"/>
        <v>45939.5893</v>
      </c>
      <c r="GUC251" s="28">
        <f t="shared" si="352"/>
        <v>45939.5893</v>
      </c>
      <c r="GUD251" s="28">
        <f t="shared" si="352"/>
        <v>45939.5893</v>
      </c>
      <c r="GUE251" s="28">
        <f t="shared" si="352"/>
        <v>45939.5893</v>
      </c>
      <c r="GUF251" s="28">
        <f t="shared" si="352"/>
        <v>45939.5893</v>
      </c>
      <c r="GUG251" s="28">
        <f t="shared" si="352"/>
        <v>45939.5893</v>
      </c>
      <c r="GUH251" s="28">
        <f t="shared" si="352"/>
        <v>45939.5893</v>
      </c>
      <c r="GUI251" s="28">
        <f t="shared" si="352"/>
        <v>45939.5893</v>
      </c>
      <c r="GUJ251" s="28">
        <f t="shared" si="352"/>
        <v>45939.5893</v>
      </c>
      <c r="GUK251" s="28">
        <f t="shared" si="352"/>
        <v>45939.5893</v>
      </c>
      <c r="GUL251" s="28">
        <f t="shared" si="352"/>
        <v>45939.5893</v>
      </c>
      <c r="GUM251" s="28">
        <f t="shared" si="352"/>
        <v>45939.5893</v>
      </c>
      <c r="GUN251" s="28">
        <f t="shared" si="352"/>
        <v>45939.5893</v>
      </c>
      <c r="GUO251" s="28">
        <f t="shared" si="352"/>
        <v>45939.5893</v>
      </c>
      <c r="GUP251" s="28">
        <f t="shared" si="352"/>
        <v>45939.5893</v>
      </c>
      <c r="GUQ251" s="28">
        <f t="shared" si="352"/>
        <v>45939.5893</v>
      </c>
      <c r="GUR251" s="28">
        <f t="shared" si="352"/>
        <v>45939.5893</v>
      </c>
      <c r="GUS251" s="28">
        <f t="shared" si="352"/>
        <v>45939.5893</v>
      </c>
      <c r="GUT251" s="28">
        <f t="shared" si="352"/>
        <v>45939.5893</v>
      </c>
      <c r="GUU251" s="28">
        <f t="shared" si="352"/>
        <v>45939.5893</v>
      </c>
      <c r="GUV251" s="28">
        <f t="shared" si="352"/>
        <v>45939.5893</v>
      </c>
      <c r="GUW251" s="28">
        <f t="shared" si="352"/>
        <v>45939.5893</v>
      </c>
      <c r="GUX251" s="28">
        <f t="shared" si="352"/>
        <v>45939.5893</v>
      </c>
      <c r="GUY251" s="28">
        <f t="shared" si="352"/>
        <v>45939.5893</v>
      </c>
      <c r="GUZ251" s="28">
        <f t="shared" si="352"/>
        <v>45939.5893</v>
      </c>
      <c r="GVA251" s="28">
        <f t="shared" si="352"/>
        <v>45939.5893</v>
      </c>
      <c r="GVB251" s="28">
        <f t="shared" si="352"/>
        <v>45939.5893</v>
      </c>
      <c r="GVC251" s="28">
        <f t="shared" si="352"/>
        <v>45939.5893</v>
      </c>
      <c r="GVD251" s="28">
        <f t="shared" si="352"/>
        <v>45939.5893</v>
      </c>
      <c r="GVE251" s="28">
        <f t="shared" si="352"/>
        <v>45939.5893</v>
      </c>
      <c r="GVF251" s="28">
        <f t="shared" si="352"/>
        <v>45939.5893</v>
      </c>
      <c r="GVG251" s="28">
        <f t="shared" si="352"/>
        <v>45939.5893</v>
      </c>
      <c r="GVH251" s="28">
        <f t="shared" si="352"/>
        <v>45939.5893</v>
      </c>
      <c r="GVI251" s="28">
        <f t="shared" si="352"/>
        <v>45939.5893</v>
      </c>
      <c r="GVJ251" s="28">
        <f t="shared" si="352"/>
        <v>45939.5893</v>
      </c>
      <c r="GVK251" s="28">
        <f t="shared" ref="GVK251:GXV251" si="353">SUM(GVK252:GVK493)</f>
        <v>45939.5893</v>
      </c>
      <c r="GVL251" s="28">
        <f t="shared" si="353"/>
        <v>45939.5893</v>
      </c>
      <c r="GVM251" s="28">
        <f t="shared" si="353"/>
        <v>45939.5893</v>
      </c>
      <c r="GVN251" s="28">
        <f t="shared" si="353"/>
        <v>45939.5893</v>
      </c>
      <c r="GVO251" s="28">
        <f t="shared" si="353"/>
        <v>45939.5893</v>
      </c>
      <c r="GVP251" s="28">
        <f t="shared" si="353"/>
        <v>45939.5893</v>
      </c>
      <c r="GVQ251" s="28">
        <f t="shared" si="353"/>
        <v>45939.5893</v>
      </c>
      <c r="GVR251" s="28">
        <f t="shared" si="353"/>
        <v>45939.5893</v>
      </c>
      <c r="GVS251" s="28">
        <f t="shared" si="353"/>
        <v>45939.5893</v>
      </c>
      <c r="GVT251" s="28">
        <f t="shared" si="353"/>
        <v>45939.5893</v>
      </c>
      <c r="GVU251" s="28">
        <f t="shared" si="353"/>
        <v>45939.5893</v>
      </c>
      <c r="GVV251" s="28">
        <f t="shared" si="353"/>
        <v>45939.5893</v>
      </c>
      <c r="GVW251" s="28">
        <f t="shared" si="353"/>
        <v>45939.5893</v>
      </c>
      <c r="GVX251" s="28">
        <f t="shared" si="353"/>
        <v>45939.5893</v>
      </c>
      <c r="GVY251" s="28">
        <f t="shared" si="353"/>
        <v>45939.5893</v>
      </c>
      <c r="GVZ251" s="28">
        <f t="shared" si="353"/>
        <v>45939.5893</v>
      </c>
      <c r="GWA251" s="28">
        <f t="shared" si="353"/>
        <v>45939.5893</v>
      </c>
      <c r="GWB251" s="28">
        <f t="shared" si="353"/>
        <v>45939.5893</v>
      </c>
      <c r="GWC251" s="28">
        <f t="shared" si="353"/>
        <v>45939.5893</v>
      </c>
      <c r="GWD251" s="28">
        <f t="shared" si="353"/>
        <v>45939.5893</v>
      </c>
      <c r="GWE251" s="28">
        <f t="shared" si="353"/>
        <v>45939.5893</v>
      </c>
      <c r="GWF251" s="28">
        <f t="shared" si="353"/>
        <v>45939.5893</v>
      </c>
      <c r="GWG251" s="28">
        <f t="shared" si="353"/>
        <v>45939.5893</v>
      </c>
      <c r="GWH251" s="28">
        <f t="shared" si="353"/>
        <v>45939.5893</v>
      </c>
      <c r="GWI251" s="28">
        <f t="shared" si="353"/>
        <v>45939.5893</v>
      </c>
      <c r="GWJ251" s="28">
        <f t="shared" si="353"/>
        <v>45939.5893</v>
      </c>
      <c r="GWK251" s="28">
        <f t="shared" si="353"/>
        <v>45939.5893</v>
      </c>
      <c r="GWL251" s="28">
        <f t="shared" si="353"/>
        <v>45939.5893</v>
      </c>
      <c r="GWM251" s="28">
        <f t="shared" si="353"/>
        <v>45939.5893</v>
      </c>
      <c r="GWN251" s="28">
        <f t="shared" si="353"/>
        <v>45939.5893</v>
      </c>
      <c r="GWO251" s="28">
        <f t="shared" si="353"/>
        <v>45939.5893</v>
      </c>
      <c r="GWP251" s="28">
        <f t="shared" si="353"/>
        <v>45939.5893</v>
      </c>
      <c r="GWQ251" s="28">
        <f t="shared" si="353"/>
        <v>45939.5893</v>
      </c>
      <c r="GWR251" s="28">
        <f t="shared" si="353"/>
        <v>45939.5893</v>
      </c>
      <c r="GWS251" s="28">
        <f t="shared" si="353"/>
        <v>45939.5893</v>
      </c>
      <c r="GWT251" s="28">
        <f t="shared" si="353"/>
        <v>45939.5893</v>
      </c>
      <c r="GWU251" s="28">
        <f t="shared" si="353"/>
        <v>45939.5893</v>
      </c>
      <c r="GWV251" s="28">
        <f t="shared" si="353"/>
        <v>45939.5893</v>
      </c>
      <c r="GWW251" s="28">
        <f t="shared" si="353"/>
        <v>45939.5893</v>
      </c>
      <c r="GWX251" s="28">
        <f t="shared" si="353"/>
        <v>45939.5893</v>
      </c>
      <c r="GWY251" s="28">
        <f t="shared" si="353"/>
        <v>45939.5893</v>
      </c>
      <c r="GWZ251" s="28">
        <f t="shared" si="353"/>
        <v>45939.5893</v>
      </c>
      <c r="GXA251" s="28">
        <f t="shared" si="353"/>
        <v>45939.5893</v>
      </c>
      <c r="GXB251" s="28">
        <f t="shared" si="353"/>
        <v>45939.5893</v>
      </c>
      <c r="GXC251" s="28">
        <f t="shared" si="353"/>
        <v>45939.5893</v>
      </c>
      <c r="GXD251" s="28">
        <f t="shared" si="353"/>
        <v>45939.5893</v>
      </c>
      <c r="GXE251" s="28">
        <f t="shared" si="353"/>
        <v>45939.5893</v>
      </c>
      <c r="GXF251" s="28">
        <f t="shared" si="353"/>
        <v>45939.5893</v>
      </c>
      <c r="GXG251" s="28">
        <f t="shared" si="353"/>
        <v>45939.5893</v>
      </c>
      <c r="GXH251" s="28">
        <f t="shared" si="353"/>
        <v>45939.5893</v>
      </c>
      <c r="GXI251" s="28">
        <f t="shared" si="353"/>
        <v>45939.5893</v>
      </c>
      <c r="GXJ251" s="28">
        <f t="shared" si="353"/>
        <v>45939.5893</v>
      </c>
      <c r="GXK251" s="28">
        <f t="shared" si="353"/>
        <v>45939.5893</v>
      </c>
      <c r="GXL251" s="28">
        <f t="shared" si="353"/>
        <v>45939.5893</v>
      </c>
      <c r="GXM251" s="28">
        <f t="shared" si="353"/>
        <v>45939.5893</v>
      </c>
      <c r="GXN251" s="28">
        <f t="shared" si="353"/>
        <v>45939.5893</v>
      </c>
      <c r="GXO251" s="28">
        <f t="shared" si="353"/>
        <v>45939.5893</v>
      </c>
      <c r="GXP251" s="28">
        <f t="shared" si="353"/>
        <v>45939.5893</v>
      </c>
      <c r="GXQ251" s="28">
        <f t="shared" si="353"/>
        <v>45939.5893</v>
      </c>
      <c r="GXR251" s="28">
        <f t="shared" si="353"/>
        <v>45939.5893</v>
      </c>
      <c r="GXS251" s="28">
        <f t="shared" si="353"/>
        <v>45939.5893</v>
      </c>
      <c r="GXT251" s="28">
        <f t="shared" si="353"/>
        <v>45939.5893</v>
      </c>
      <c r="GXU251" s="28">
        <f t="shared" si="353"/>
        <v>45939.5893</v>
      </c>
      <c r="GXV251" s="28">
        <f t="shared" si="353"/>
        <v>45939.5893</v>
      </c>
      <c r="GXW251" s="28">
        <f t="shared" ref="GXW251:HAH251" si="354">SUM(GXW252:GXW493)</f>
        <v>45939.5893</v>
      </c>
      <c r="GXX251" s="28">
        <f t="shared" si="354"/>
        <v>45939.5893</v>
      </c>
      <c r="GXY251" s="28">
        <f t="shared" si="354"/>
        <v>45939.5893</v>
      </c>
      <c r="GXZ251" s="28">
        <f t="shared" si="354"/>
        <v>45939.5893</v>
      </c>
      <c r="GYA251" s="28">
        <f t="shared" si="354"/>
        <v>45939.5893</v>
      </c>
      <c r="GYB251" s="28">
        <f t="shared" si="354"/>
        <v>45939.5893</v>
      </c>
      <c r="GYC251" s="28">
        <f t="shared" si="354"/>
        <v>45939.5893</v>
      </c>
      <c r="GYD251" s="28">
        <f t="shared" si="354"/>
        <v>45939.5893</v>
      </c>
      <c r="GYE251" s="28">
        <f t="shared" si="354"/>
        <v>45939.5893</v>
      </c>
      <c r="GYF251" s="28">
        <f t="shared" si="354"/>
        <v>45939.5893</v>
      </c>
      <c r="GYG251" s="28">
        <f t="shared" si="354"/>
        <v>45939.5893</v>
      </c>
      <c r="GYH251" s="28">
        <f t="shared" si="354"/>
        <v>45939.5893</v>
      </c>
      <c r="GYI251" s="28">
        <f t="shared" si="354"/>
        <v>45939.5893</v>
      </c>
      <c r="GYJ251" s="28">
        <f t="shared" si="354"/>
        <v>45939.5893</v>
      </c>
      <c r="GYK251" s="28">
        <f t="shared" si="354"/>
        <v>45939.5893</v>
      </c>
      <c r="GYL251" s="28">
        <f t="shared" si="354"/>
        <v>45939.5893</v>
      </c>
      <c r="GYM251" s="28">
        <f t="shared" si="354"/>
        <v>45939.5893</v>
      </c>
      <c r="GYN251" s="28">
        <f t="shared" si="354"/>
        <v>45939.5893</v>
      </c>
      <c r="GYO251" s="28">
        <f t="shared" si="354"/>
        <v>45939.5893</v>
      </c>
      <c r="GYP251" s="28">
        <f t="shared" si="354"/>
        <v>45939.5893</v>
      </c>
      <c r="GYQ251" s="28">
        <f t="shared" si="354"/>
        <v>45939.5893</v>
      </c>
      <c r="GYR251" s="28">
        <f t="shared" si="354"/>
        <v>45939.5893</v>
      </c>
      <c r="GYS251" s="28">
        <f t="shared" si="354"/>
        <v>45939.5893</v>
      </c>
      <c r="GYT251" s="28">
        <f t="shared" si="354"/>
        <v>45939.5893</v>
      </c>
      <c r="GYU251" s="28">
        <f t="shared" si="354"/>
        <v>45939.5893</v>
      </c>
      <c r="GYV251" s="28">
        <f t="shared" si="354"/>
        <v>45939.5893</v>
      </c>
      <c r="GYW251" s="28">
        <f t="shared" si="354"/>
        <v>45939.5893</v>
      </c>
      <c r="GYX251" s="28">
        <f t="shared" si="354"/>
        <v>45939.5893</v>
      </c>
      <c r="GYY251" s="28">
        <f t="shared" si="354"/>
        <v>45939.5893</v>
      </c>
      <c r="GYZ251" s="28">
        <f t="shared" si="354"/>
        <v>45939.5893</v>
      </c>
      <c r="GZA251" s="28">
        <f t="shared" si="354"/>
        <v>45939.5893</v>
      </c>
      <c r="GZB251" s="28">
        <f t="shared" si="354"/>
        <v>45939.5893</v>
      </c>
      <c r="GZC251" s="28">
        <f t="shared" si="354"/>
        <v>45939.5893</v>
      </c>
      <c r="GZD251" s="28">
        <f t="shared" si="354"/>
        <v>45939.5893</v>
      </c>
      <c r="GZE251" s="28">
        <f t="shared" si="354"/>
        <v>45939.5893</v>
      </c>
      <c r="GZF251" s="28">
        <f t="shared" si="354"/>
        <v>45939.5893</v>
      </c>
      <c r="GZG251" s="28">
        <f t="shared" si="354"/>
        <v>45939.5893</v>
      </c>
      <c r="GZH251" s="28">
        <f t="shared" si="354"/>
        <v>45939.5893</v>
      </c>
      <c r="GZI251" s="28">
        <f t="shared" si="354"/>
        <v>45939.5893</v>
      </c>
      <c r="GZJ251" s="28">
        <f t="shared" si="354"/>
        <v>45939.5893</v>
      </c>
      <c r="GZK251" s="28">
        <f t="shared" si="354"/>
        <v>45939.5893</v>
      </c>
      <c r="GZL251" s="28">
        <f t="shared" si="354"/>
        <v>45939.5893</v>
      </c>
      <c r="GZM251" s="28">
        <f t="shared" si="354"/>
        <v>45939.5893</v>
      </c>
      <c r="GZN251" s="28">
        <f t="shared" si="354"/>
        <v>45939.5893</v>
      </c>
      <c r="GZO251" s="28">
        <f t="shared" si="354"/>
        <v>45939.5893</v>
      </c>
      <c r="GZP251" s="28">
        <f t="shared" si="354"/>
        <v>45939.5893</v>
      </c>
      <c r="GZQ251" s="28">
        <f t="shared" si="354"/>
        <v>45939.5893</v>
      </c>
      <c r="GZR251" s="28">
        <f t="shared" si="354"/>
        <v>45939.5893</v>
      </c>
      <c r="GZS251" s="28">
        <f t="shared" si="354"/>
        <v>45939.5893</v>
      </c>
      <c r="GZT251" s="28">
        <f t="shared" si="354"/>
        <v>45939.5893</v>
      </c>
      <c r="GZU251" s="28">
        <f t="shared" si="354"/>
        <v>45939.5893</v>
      </c>
      <c r="GZV251" s="28">
        <f t="shared" si="354"/>
        <v>45939.5893</v>
      </c>
      <c r="GZW251" s="28">
        <f t="shared" si="354"/>
        <v>45939.5893</v>
      </c>
      <c r="GZX251" s="28">
        <f t="shared" si="354"/>
        <v>45939.5893</v>
      </c>
      <c r="GZY251" s="28">
        <f t="shared" si="354"/>
        <v>45939.5893</v>
      </c>
      <c r="GZZ251" s="28">
        <f t="shared" si="354"/>
        <v>45939.5893</v>
      </c>
      <c r="HAA251" s="28">
        <f t="shared" si="354"/>
        <v>45939.5893</v>
      </c>
      <c r="HAB251" s="28">
        <f t="shared" si="354"/>
        <v>45939.5893</v>
      </c>
      <c r="HAC251" s="28">
        <f t="shared" si="354"/>
        <v>45939.5893</v>
      </c>
      <c r="HAD251" s="28">
        <f t="shared" si="354"/>
        <v>45939.5893</v>
      </c>
      <c r="HAE251" s="28">
        <f t="shared" si="354"/>
        <v>45939.5893</v>
      </c>
      <c r="HAF251" s="28">
        <f t="shared" si="354"/>
        <v>45939.5893</v>
      </c>
      <c r="HAG251" s="28">
        <f t="shared" si="354"/>
        <v>45939.5893</v>
      </c>
      <c r="HAH251" s="28">
        <f t="shared" si="354"/>
        <v>45939.5893</v>
      </c>
      <c r="HAI251" s="28">
        <f t="shared" ref="HAI251:HCT251" si="355">SUM(HAI252:HAI493)</f>
        <v>45939.5893</v>
      </c>
      <c r="HAJ251" s="28">
        <f t="shared" si="355"/>
        <v>45939.5893</v>
      </c>
      <c r="HAK251" s="28">
        <f t="shared" si="355"/>
        <v>45939.5893</v>
      </c>
      <c r="HAL251" s="28">
        <f t="shared" si="355"/>
        <v>45939.5893</v>
      </c>
      <c r="HAM251" s="28">
        <f t="shared" si="355"/>
        <v>45939.5893</v>
      </c>
      <c r="HAN251" s="28">
        <f t="shared" si="355"/>
        <v>45939.5893</v>
      </c>
      <c r="HAO251" s="28">
        <f t="shared" si="355"/>
        <v>45939.5893</v>
      </c>
      <c r="HAP251" s="28">
        <f t="shared" si="355"/>
        <v>45939.5893</v>
      </c>
      <c r="HAQ251" s="28">
        <f t="shared" si="355"/>
        <v>45939.5893</v>
      </c>
      <c r="HAR251" s="28">
        <f t="shared" si="355"/>
        <v>45939.5893</v>
      </c>
      <c r="HAS251" s="28">
        <f t="shared" si="355"/>
        <v>45939.5893</v>
      </c>
      <c r="HAT251" s="28">
        <f t="shared" si="355"/>
        <v>45939.5893</v>
      </c>
      <c r="HAU251" s="28">
        <f t="shared" si="355"/>
        <v>45939.5893</v>
      </c>
      <c r="HAV251" s="28">
        <f t="shared" si="355"/>
        <v>45939.5893</v>
      </c>
      <c r="HAW251" s="28">
        <f t="shared" si="355"/>
        <v>45939.5893</v>
      </c>
      <c r="HAX251" s="28">
        <f t="shared" si="355"/>
        <v>45939.5893</v>
      </c>
      <c r="HAY251" s="28">
        <f t="shared" si="355"/>
        <v>45939.5893</v>
      </c>
      <c r="HAZ251" s="28">
        <f t="shared" si="355"/>
        <v>45939.5893</v>
      </c>
      <c r="HBA251" s="28">
        <f t="shared" si="355"/>
        <v>45939.5893</v>
      </c>
      <c r="HBB251" s="28">
        <f t="shared" si="355"/>
        <v>45939.5893</v>
      </c>
      <c r="HBC251" s="28">
        <f t="shared" si="355"/>
        <v>45939.5893</v>
      </c>
      <c r="HBD251" s="28">
        <f t="shared" si="355"/>
        <v>45939.5893</v>
      </c>
      <c r="HBE251" s="28">
        <f t="shared" si="355"/>
        <v>45939.5893</v>
      </c>
      <c r="HBF251" s="28">
        <f t="shared" si="355"/>
        <v>45939.5893</v>
      </c>
      <c r="HBG251" s="28">
        <f t="shared" si="355"/>
        <v>45939.5893</v>
      </c>
      <c r="HBH251" s="28">
        <f t="shared" si="355"/>
        <v>45939.5893</v>
      </c>
      <c r="HBI251" s="28">
        <f t="shared" si="355"/>
        <v>45939.5893</v>
      </c>
      <c r="HBJ251" s="28">
        <f t="shared" si="355"/>
        <v>45939.5893</v>
      </c>
      <c r="HBK251" s="28">
        <f t="shared" si="355"/>
        <v>45939.5893</v>
      </c>
      <c r="HBL251" s="28">
        <f t="shared" si="355"/>
        <v>45939.5893</v>
      </c>
      <c r="HBM251" s="28">
        <f t="shared" si="355"/>
        <v>45939.5893</v>
      </c>
      <c r="HBN251" s="28">
        <f t="shared" si="355"/>
        <v>45939.5893</v>
      </c>
      <c r="HBO251" s="28">
        <f t="shared" si="355"/>
        <v>45939.5893</v>
      </c>
      <c r="HBP251" s="28">
        <f t="shared" si="355"/>
        <v>45939.5893</v>
      </c>
      <c r="HBQ251" s="28">
        <f t="shared" si="355"/>
        <v>45939.5893</v>
      </c>
      <c r="HBR251" s="28">
        <f t="shared" si="355"/>
        <v>45939.5893</v>
      </c>
      <c r="HBS251" s="28">
        <f t="shared" si="355"/>
        <v>45939.5893</v>
      </c>
      <c r="HBT251" s="28">
        <f t="shared" si="355"/>
        <v>45939.5893</v>
      </c>
      <c r="HBU251" s="28">
        <f t="shared" si="355"/>
        <v>45939.5893</v>
      </c>
      <c r="HBV251" s="28">
        <f t="shared" si="355"/>
        <v>45939.5893</v>
      </c>
      <c r="HBW251" s="28">
        <f t="shared" si="355"/>
        <v>45939.5893</v>
      </c>
      <c r="HBX251" s="28">
        <f t="shared" si="355"/>
        <v>45939.5893</v>
      </c>
      <c r="HBY251" s="28">
        <f t="shared" si="355"/>
        <v>45939.5893</v>
      </c>
      <c r="HBZ251" s="28">
        <f t="shared" si="355"/>
        <v>45939.5893</v>
      </c>
      <c r="HCA251" s="28">
        <f t="shared" si="355"/>
        <v>45939.5893</v>
      </c>
      <c r="HCB251" s="28">
        <f t="shared" si="355"/>
        <v>45939.5893</v>
      </c>
      <c r="HCC251" s="28">
        <f t="shared" si="355"/>
        <v>45939.5893</v>
      </c>
      <c r="HCD251" s="28">
        <f t="shared" si="355"/>
        <v>45939.5893</v>
      </c>
      <c r="HCE251" s="28">
        <f t="shared" si="355"/>
        <v>45939.5893</v>
      </c>
      <c r="HCF251" s="28">
        <f t="shared" si="355"/>
        <v>45939.5893</v>
      </c>
      <c r="HCG251" s="28">
        <f t="shared" si="355"/>
        <v>45939.5893</v>
      </c>
      <c r="HCH251" s="28">
        <f t="shared" si="355"/>
        <v>45939.5893</v>
      </c>
      <c r="HCI251" s="28">
        <f t="shared" si="355"/>
        <v>45939.5893</v>
      </c>
      <c r="HCJ251" s="28">
        <f t="shared" si="355"/>
        <v>45939.5893</v>
      </c>
      <c r="HCK251" s="28">
        <f t="shared" si="355"/>
        <v>45939.5893</v>
      </c>
      <c r="HCL251" s="28">
        <f t="shared" si="355"/>
        <v>45939.5893</v>
      </c>
      <c r="HCM251" s="28">
        <f t="shared" si="355"/>
        <v>45939.5893</v>
      </c>
      <c r="HCN251" s="28">
        <f t="shared" si="355"/>
        <v>45939.5893</v>
      </c>
      <c r="HCO251" s="28">
        <f t="shared" si="355"/>
        <v>45939.5893</v>
      </c>
      <c r="HCP251" s="28">
        <f t="shared" si="355"/>
        <v>45939.5893</v>
      </c>
      <c r="HCQ251" s="28">
        <f t="shared" si="355"/>
        <v>45939.5893</v>
      </c>
      <c r="HCR251" s="28">
        <f t="shared" si="355"/>
        <v>45939.5893</v>
      </c>
      <c r="HCS251" s="28">
        <f t="shared" si="355"/>
        <v>45939.5893</v>
      </c>
      <c r="HCT251" s="28">
        <f t="shared" si="355"/>
        <v>45939.5893</v>
      </c>
      <c r="HCU251" s="28">
        <f t="shared" ref="HCU251:HFF251" si="356">SUM(HCU252:HCU493)</f>
        <v>45939.5893</v>
      </c>
      <c r="HCV251" s="28">
        <f t="shared" si="356"/>
        <v>45939.5893</v>
      </c>
      <c r="HCW251" s="28">
        <f t="shared" si="356"/>
        <v>45939.5893</v>
      </c>
      <c r="HCX251" s="28">
        <f t="shared" si="356"/>
        <v>45939.5893</v>
      </c>
      <c r="HCY251" s="28">
        <f t="shared" si="356"/>
        <v>45939.5893</v>
      </c>
      <c r="HCZ251" s="28">
        <f t="shared" si="356"/>
        <v>45939.5893</v>
      </c>
      <c r="HDA251" s="28">
        <f t="shared" si="356"/>
        <v>45939.5893</v>
      </c>
      <c r="HDB251" s="28">
        <f t="shared" si="356"/>
        <v>45939.5893</v>
      </c>
      <c r="HDC251" s="28">
        <f t="shared" si="356"/>
        <v>45939.5893</v>
      </c>
      <c r="HDD251" s="28">
        <f t="shared" si="356"/>
        <v>45939.5893</v>
      </c>
      <c r="HDE251" s="28">
        <f t="shared" si="356"/>
        <v>45939.5893</v>
      </c>
      <c r="HDF251" s="28">
        <f t="shared" si="356"/>
        <v>45939.5893</v>
      </c>
      <c r="HDG251" s="28">
        <f t="shared" si="356"/>
        <v>45939.5893</v>
      </c>
      <c r="HDH251" s="28">
        <f t="shared" si="356"/>
        <v>45939.5893</v>
      </c>
      <c r="HDI251" s="28">
        <f t="shared" si="356"/>
        <v>45939.5893</v>
      </c>
      <c r="HDJ251" s="28">
        <f t="shared" si="356"/>
        <v>45939.5893</v>
      </c>
      <c r="HDK251" s="28">
        <f t="shared" si="356"/>
        <v>45939.5893</v>
      </c>
      <c r="HDL251" s="28">
        <f t="shared" si="356"/>
        <v>45939.5893</v>
      </c>
      <c r="HDM251" s="28">
        <f t="shared" si="356"/>
        <v>45939.5893</v>
      </c>
      <c r="HDN251" s="28">
        <f t="shared" si="356"/>
        <v>45939.5893</v>
      </c>
      <c r="HDO251" s="28">
        <f t="shared" si="356"/>
        <v>45939.5893</v>
      </c>
      <c r="HDP251" s="28">
        <f t="shared" si="356"/>
        <v>45939.5893</v>
      </c>
      <c r="HDQ251" s="28">
        <f t="shared" si="356"/>
        <v>45939.5893</v>
      </c>
      <c r="HDR251" s="28">
        <f t="shared" si="356"/>
        <v>45939.5893</v>
      </c>
      <c r="HDS251" s="28">
        <f t="shared" si="356"/>
        <v>45939.5893</v>
      </c>
      <c r="HDT251" s="28">
        <f t="shared" si="356"/>
        <v>45939.5893</v>
      </c>
      <c r="HDU251" s="28">
        <f t="shared" si="356"/>
        <v>45939.5893</v>
      </c>
      <c r="HDV251" s="28">
        <f t="shared" si="356"/>
        <v>45939.5893</v>
      </c>
      <c r="HDW251" s="28">
        <f t="shared" si="356"/>
        <v>45939.5893</v>
      </c>
      <c r="HDX251" s="28">
        <f t="shared" si="356"/>
        <v>45939.5893</v>
      </c>
      <c r="HDY251" s="28">
        <f t="shared" si="356"/>
        <v>45939.5893</v>
      </c>
      <c r="HDZ251" s="28">
        <f t="shared" si="356"/>
        <v>45939.5893</v>
      </c>
      <c r="HEA251" s="28">
        <f t="shared" si="356"/>
        <v>45939.5893</v>
      </c>
      <c r="HEB251" s="28">
        <f t="shared" si="356"/>
        <v>45939.5893</v>
      </c>
      <c r="HEC251" s="28">
        <f t="shared" si="356"/>
        <v>45939.5893</v>
      </c>
      <c r="HED251" s="28">
        <f t="shared" si="356"/>
        <v>45939.5893</v>
      </c>
      <c r="HEE251" s="28">
        <f t="shared" si="356"/>
        <v>45939.5893</v>
      </c>
      <c r="HEF251" s="28">
        <f t="shared" si="356"/>
        <v>45939.5893</v>
      </c>
      <c r="HEG251" s="28">
        <f t="shared" si="356"/>
        <v>45939.5893</v>
      </c>
      <c r="HEH251" s="28">
        <f t="shared" si="356"/>
        <v>45939.5893</v>
      </c>
      <c r="HEI251" s="28">
        <f t="shared" si="356"/>
        <v>45939.5893</v>
      </c>
      <c r="HEJ251" s="28">
        <f t="shared" si="356"/>
        <v>45939.5893</v>
      </c>
      <c r="HEK251" s="28">
        <f t="shared" si="356"/>
        <v>45939.5893</v>
      </c>
      <c r="HEL251" s="28">
        <f t="shared" si="356"/>
        <v>45939.5893</v>
      </c>
      <c r="HEM251" s="28">
        <f t="shared" si="356"/>
        <v>45939.5893</v>
      </c>
      <c r="HEN251" s="28">
        <f t="shared" si="356"/>
        <v>45939.5893</v>
      </c>
      <c r="HEO251" s="28">
        <f t="shared" si="356"/>
        <v>45939.5893</v>
      </c>
      <c r="HEP251" s="28">
        <f t="shared" si="356"/>
        <v>45939.5893</v>
      </c>
      <c r="HEQ251" s="28">
        <f t="shared" si="356"/>
        <v>45939.5893</v>
      </c>
      <c r="HER251" s="28">
        <f t="shared" si="356"/>
        <v>45939.5893</v>
      </c>
      <c r="HES251" s="28">
        <f t="shared" si="356"/>
        <v>45939.5893</v>
      </c>
      <c r="HET251" s="28">
        <f t="shared" si="356"/>
        <v>45939.5893</v>
      </c>
      <c r="HEU251" s="28">
        <f t="shared" si="356"/>
        <v>45939.5893</v>
      </c>
      <c r="HEV251" s="28">
        <f t="shared" si="356"/>
        <v>45939.5893</v>
      </c>
      <c r="HEW251" s="28">
        <f t="shared" si="356"/>
        <v>45939.5893</v>
      </c>
      <c r="HEX251" s="28">
        <f t="shared" si="356"/>
        <v>45939.5893</v>
      </c>
      <c r="HEY251" s="28">
        <f t="shared" si="356"/>
        <v>45939.5893</v>
      </c>
      <c r="HEZ251" s="28">
        <f t="shared" si="356"/>
        <v>45939.5893</v>
      </c>
      <c r="HFA251" s="28">
        <f t="shared" si="356"/>
        <v>45939.5893</v>
      </c>
      <c r="HFB251" s="28">
        <f t="shared" si="356"/>
        <v>45939.5893</v>
      </c>
      <c r="HFC251" s="28">
        <f t="shared" si="356"/>
        <v>45939.5893</v>
      </c>
      <c r="HFD251" s="28">
        <f t="shared" si="356"/>
        <v>45939.5893</v>
      </c>
      <c r="HFE251" s="28">
        <f t="shared" si="356"/>
        <v>45939.5893</v>
      </c>
      <c r="HFF251" s="28">
        <f t="shared" si="356"/>
        <v>45939.5893</v>
      </c>
      <c r="HFG251" s="28">
        <f t="shared" ref="HFG251:HHR251" si="357">SUM(HFG252:HFG493)</f>
        <v>45939.5893</v>
      </c>
      <c r="HFH251" s="28">
        <f t="shared" si="357"/>
        <v>45939.5893</v>
      </c>
      <c r="HFI251" s="28">
        <f t="shared" si="357"/>
        <v>45939.5893</v>
      </c>
      <c r="HFJ251" s="28">
        <f t="shared" si="357"/>
        <v>45939.5893</v>
      </c>
      <c r="HFK251" s="28">
        <f t="shared" si="357"/>
        <v>45939.5893</v>
      </c>
      <c r="HFL251" s="28">
        <f t="shared" si="357"/>
        <v>45939.5893</v>
      </c>
      <c r="HFM251" s="28">
        <f t="shared" si="357"/>
        <v>45939.5893</v>
      </c>
      <c r="HFN251" s="28">
        <f t="shared" si="357"/>
        <v>45939.5893</v>
      </c>
      <c r="HFO251" s="28">
        <f t="shared" si="357"/>
        <v>45939.5893</v>
      </c>
      <c r="HFP251" s="28">
        <f t="shared" si="357"/>
        <v>45939.5893</v>
      </c>
      <c r="HFQ251" s="28">
        <f t="shared" si="357"/>
        <v>45939.5893</v>
      </c>
      <c r="HFR251" s="28">
        <f t="shared" si="357"/>
        <v>45939.5893</v>
      </c>
      <c r="HFS251" s="28">
        <f t="shared" si="357"/>
        <v>45939.5893</v>
      </c>
      <c r="HFT251" s="28">
        <f t="shared" si="357"/>
        <v>45939.5893</v>
      </c>
      <c r="HFU251" s="28">
        <f t="shared" si="357"/>
        <v>45939.5893</v>
      </c>
      <c r="HFV251" s="28">
        <f t="shared" si="357"/>
        <v>45939.5893</v>
      </c>
      <c r="HFW251" s="28">
        <f t="shared" si="357"/>
        <v>45939.5893</v>
      </c>
      <c r="HFX251" s="28">
        <f t="shared" si="357"/>
        <v>45939.5893</v>
      </c>
      <c r="HFY251" s="28">
        <f t="shared" si="357"/>
        <v>45939.5893</v>
      </c>
      <c r="HFZ251" s="28">
        <f t="shared" si="357"/>
        <v>45939.5893</v>
      </c>
      <c r="HGA251" s="28">
        <f t="shared" si="357"/>
        <v>45939.5893</v>
      </c>
      <c r="HGB251" s="28">
        <f t="shared" si="357"/>
        <v>45939.5893</v>
      </c>
      <c r="HGC251" s="28">
        <f t="shared" si="357"/>
        <v>45939.5893</v>
      </c>
      <c r="HGD251" s="28">
        <f t="shared" si="357"/>
        <v>45939.5893</v>
      </c>
      <c r="HGE251" s="28">
        <f t="shared" si="357"/>
        <v>45939.5893</v>
      </c>
      <c r="HGF251" s="28">
        <f t="shared" si="357"/>
        <v>45939.5893</v>
      </c>
      <c r="HGG251" s="28">
        <f t="shared" si="357"/>
        <v>45939.5893</v>
      </c>
      <c r="HGH251" s="28">
        <f t="shared" si="357"/>
        <v>45939.5893</v>
      </c>
      <c r="HGI251" s="28">
        <f t="shared" si="357"/>
        <v>45939.5893</v>
      </c>
      <c r="HGJ251" s="28">
        <f t="shared" si="357"/>
        <v>45939.5893</v>
      </c>
      <c r="HGK251" s="28">
        <f t="shared" si="357"/>
        <v>45939.5893</v>
      </c>
      <c r="HGL251" s="28">
        <f t="shared" si="357"/>
        <v>45939.5893</v>
      </c>
      <c r="HGM251" s="28">
        <f t="shared" si="357"/>
        <v>45939.5893</v>
      </c>
      <c r="HGN251" s="28">
        <f t="shared" si="357"/>
        <v>45939.5893</v>
      </c>
      <c r="HGO251" s="28">
        <f t="shared" si="357"/>
        <v>45939.5893</v>
      </c>
      <c r="HGP251" s="28">
        <f t="shared" si="357"/>
        <v>45939.5893</v>
      </c>
      <c r="HGQ251" s="28">
        <f t="shared" si="357"/>
        <v>45939.5893</v>
      </c>
      <c r="HGR251" s="28">
        <f t="shared" si="357"/>
        <v>45939.5893</v>
      </c>
      <c r="HGS251" s="28">
        <f t="shared" si="357"/>
        <v>45939.5893</v>
      </c>
      <c r="HGT251" s="28">
        <f t="shared" si="357"/>
        <v>45939.5893</v>
      </c>
      <c r="HGU251" s="28">
        <f t="shared" si="357"/>
        <v>45939.5893</v>
      </c>
      <c r="HGV251" s="28">
        <f t="shared" si="357"/>
        <v>45939.5893</v>
      </c>
      <c r="HGW251" s="28">
        <f t="shared" si="357"/>
        <v>45939.5893</v>
      </c>
      <c r="HGX251" s="28">
        <f t="shared" si="357"/>
        <v>45939.5893</v>
      </c>
      <c r="HGY251" s="28">
        <f t="shared" si="357"/>
        <v>45939.5893</v>
      </c>
      <c r="HGZ251" s="28">
        <f t="shared" si="357"/>
        <v>45939.5893</v>
      </c>
      <c r="HHA251" s="28">
        <f t="shared" si="357"/>
        <v>45939.5893</v>
      </c>
      <c r="HHB251" s="28">
        <f t="shared" si="357"/>
        <v>45939.5893</v>
      </c>
      <c r="HHC251" s="28">
        <f t="shared" si="357"/>
        <v>45939.5893</v>
      </c>
      <c r="HHD251" s="28">
        <f t="shared" si="357"/>
        <v>45939.5893</v>
      </c>
      <c r="HHE251" s="28">
        <f t="shared" si="357"/>
        <v>45939.5893</v>
      </c>
      <c r="HHF251" s="28">
        <f t="shared" si="357"/>
        <v>45939.5893</v>
      </c>
      <c r="HHG251" s="28">
        <f t="shared" si="357"/>
        <v>45939.5893</v>
      </c>
      <c r="HHH251" s="28">
        <f t="shared" si="357"/>
        <v>45939.5893</v>
      </c>
      <c r="HHI251" s="28">
        <f t="shared" si="357"/>
        <v>45939.5893</v>
      </c>
      <c r="HHJ251" s="28">
        <f t="shared" si="357"/>
        <v>45939.5893</v>
      </c>
      <c r="HHK251" s="28">
        <f t="shared" si="357"/>
        <v>45939.5893</v>
      </c>
      <c r="HHL251" s="28">
        <f t="shared" si="357"/>
        <v>45939.5893</v>
      </c>
      <c r="HHM251" s="28">
        <f t="shared" si="357"/>
        <v>45939.5893</v>
      </c>
      <c r="HHN251" s="28">
        <f t="shared" si="357"/>
        <v>45939.5893</v>
      </c>
      <c r="HHO251" s="28">
        <f t="shared" si="357"/>
        <v>45939.5893</v>
      </c>
      <c r="HHP251" s="28">
        <f t="shared" si="357"/>
        <v>45939.5893</v>
      </c>
      <c r="HHQ251" s="28">
        <f t="shared" si="357"/>
        <v>45939.5893</v>
      </c>
      <c r="HHR251" s="28">
        <f t="shared" si="357"/>
        <v>45939.5893</v>
      </c>
      <c r="HHS251" s="28">
        <f t="shared" ref="HHS251:HKD251" si="358">SUM(HHS252:HHS493)</f>
        <v>45939.5893</v>
      </c>
      <c r="HHT251" s="28">
        <f t="shared" si="358"/>
        <v>45939.5893</v>
      </c>
      <c r="HHU251" s="28">
        <f t="shared" si="358"/>
        <v>45939.5893</v>
      </c>
      <c r="HHV251" s="28">
        <f t="shared" si="358"/>
        <v>45939.5893</v>
      </c>
      <c r="HHW251" s="28">
        <f t="shared" si="358"/>
        <v>45939.5893</v>
      </c>
      <c r="HHX251" s="28">
        <f t="shared" si="358"/>
        <v>45939.5893</v>
      </c>
      <c r="HHY251" s="28">
        <f t="shared" si="358"/>
        <v>45939.5893</v>
      </c>
      <c r="HHZ251" s="28">
        <f t="shared" si="358"/>
        <v>45939.5893</v>
      </c>
      <c r="HIA251" s="28">
        <f t="shared" si="358"/>
        <v>45939.5893</v>
      </c>
      <c r="HIB251" s="28">
        <f t="shared" si="358"/>
        <v>45939.5893</v>
      </c>
      <c r="HIC251" s="28">
        <f t="shared" si="358"/>
        <v>45939.5893</v>
      </c>
      <c r="HID251" s="28">
        <f t="shared" si="358"/>
        <v>45939.5893</v>
      </c>
      <c r="HIE251" s="28">
        <f t="shared" si="358"/>
        <v>45939.5893</v>
      </c>
      <c r="HIF251" s="28">
        <f t="shared" si="358"/>
        <v>45939.5893</v>
      </c>
      <c r="HIG251" s="28">
        <f t="shared" si="358"/>
        <v>45939.5893</v>
      </c>
      <c r="HIH251" s="28">
        <f t="shared" si="358"/>
        <v>45939.5893</v>
      </c>
      <c r="HII251" s="28">
        <f t="shared" si="358"/>
        <v>45939.5893</v>
      </c>
      <c r="HIJ251" s="28">
        <f t="shared" si="358"/>
        <v>45939.5893</v>
      </c>
      <c r="HIK251" s="28">
        <f t="shared" si="358"/>
        <v>45939.5893</v>
      </c>
      <c r="HIL251" s="28">
        <f t="shared" si="358"/>
        <v>45939.5893</v>
      </c>
      <c r="HIM251" s="28">
        <f t="shared" si="358"/>
        <v>45939.5893</v>
      </c>
      <c r="HIN251" s="28">
        <f t="shared" si="358"/>
        <v>45939.5893</v>
      </c>
      <c r="HIO251" s="28">
        <f t="shared" si="358"/>
        <v>45939.5893</v>
      </c>
      <c r="HIP251" s="28">
        <f t="shared" si="358"/>
        <v>45939.5893</v>
      </c>
      <c r="HIQ251" s="28">
        <f t="shared" si="358"/>
        <v>45939.5893</v>
      </c>
      <c r="HIR251" s="28">
        <f t="shared" si="358"/>
        <v>45939.5893</v>
      </c>
      <c r="HIS251" s="28">
        <f t="shared" si="358"/>
        <v>45939.5893</v>
      </c>
      <c r="HIT251" s="28">
        <f t="shared" si="358"/>
        <v>45939.5893</v>
      </c>
      <c r="HIU251" s="28">
        <f t="shared" si="358"/>
        <v>45939.5893</v>
      </c>
      <c r="HIV251" s="28">
        <f t="shared" si="358"/>
        <v>45939.5893</v>
      </c>
      <c r="HIW251" s="28">
        <f t="shared" si="358"/>
        <v>45939.5893</v>
      </c>
      <c r="HIX251" s="28">
        <f t="shared" si="358"/>
        <v>45939.5893</v>
      </c>
      <c r="HIY251" s="28">
        <f t="shared" si="358"/>
        <v>45939.5893</v>
      </c>
      <c r="HIZ251" s="28">
        <f t="shared" si="358"/>
        <v>45939.5893</v>
      </c>
      <c r="HJA251" s="28">
        <f t="shared" si="358"/>
        <v>45939.5893</v>
      </c>
      <c r="HJB251" s="28">
        <f t="shared" si="358"/>
        <v>45939.5893</v>
      </c>
      <c r="HJC251" s="28">
        <f t="shared" si="358"/>
        <v>45939.5893</v>
      </c>
      <c r="HJD251" s="28">
        <f t="shared" si="358"/>
        <v>45939.5893</v>
      </c>
      <c r="HJE251" s="28">
        <f t="shared" si="358"/>
        <v>45939.5893</v>
      </c>
      <c r="HJF251" s="28">
        <f t="shared" si="358"/>
        <v>45939.5893</v>
      </c>
      <c r="HJG251" s="28">
        <f t="shared" si="358"/>
        <v>45939.5893</v>
      </c>
      <c r="HJH251" s="28">
        <f t="shared" si="358"/>
        <v>45939.5893</v>
      </c>
      <c r="HJI251" s="28">
        <f t="shared" si="358"/>
        <v>45939.5893</v>
      </c>
      <c r="HJJ251" s="28">
        <f t="shared" si="358"/>
        <v>45939.5893</v>
      </c>
      <c r="HJK251" s="28">
        <f t="shared" si="358"/>
        <v>45939.5893</v>
      </c>
      <c r="HJL251" s="28">
        <f t="shared" si="358"/>
        <v>45939.5893</v>
      </c>
      <c r="HJM251" s="28">
        <f t="shared" si="358"/>
        <v>45939.5893</v>
      </c>
      <c r="HJN251" s="28">
        <f t="shared" si="358"/>
        <v>45939.5893</v>
      </c>
      <c r="HJO251" s="28">
        <f t="shared" si="358"/>
        <v>45939.5893</v>
      </c>
      <c r="HJP251" s="28">
        <f t="shared" si="358"/>
        <v>45939.5893</v>
      </c>
      <c r="HJQ251" s="28">
        <f t="shared" si="358"/>
        <v>45939.5893</v>
      </c>
      <c r="HJR251" s="28">
        <f t="shared" si="358"/>
        <v>45939.5893</v>
      </c>
      <c r="HJS251" s="28">
        <f t="shared" si="358"/>
        <v>45939.5893</v>
      </c>
      <c r="HJT251" s="28">
        <f t="shared" si="358"/>
        <v>45939.5893</v>
      </c>
      <c r="HJU251" s="28">
        <f t="shared" si="358"/>
        <v>45939.5893</v>
      </c>
      <c r="HJV251" s="28">
        <f t="shared" si="358"/>
        <v>45939.5893</v>
      </c>
      <c r="HJW251" s="28">
        <f t="shared" si="358"/>
        <v>45939.5893</v>
      </c>
      <c r="HJX251" s="28">
        <f t="shared" si="358"/>
        <v>45939.5893</v>
      </c>
      <c r="HJY251" s="28">
        <f t="shared" si="358"/>
        <v>45939.5893</v>
      </c>
      <c r="HJZ251" s="28">
        <f t="shared" si="358"/>
        <v>45939.5893</v>
      </c>
      <c r="HKA251" s="28">
        <f t="shared" si="358"/>
        <v>45939.5893</v>
      </c>
      <c r="HKB251" s="28">
        <f t="shared" si="358"/>
        <v>45939.5893</v>
      </c>
      <c r="HKC251" s="28">
        <f t="shared" si="358"/>
        <v>45939.5893</v>
      </c>
      <c r="HKD251" s="28">
        <f t="shared" si="358"/>
        <v>45939.5893</v>
      </c>
      <c r="HKE251" s="28">
        <f t="shared" ref="HKE251:HMP251" si="359">SUM(HKE252:HKE493)</f>
        <v>45939.5893</v>
      </c>
      <c r="HKF251" s="28">
        <f t="shared" si="359"/>
        <v>45939.5893</v>
      </c>
      <c r="HKG251" s="28">
        <f t="shared" si="359"/>
        <v>45939.5893</v>
      </c>
      <c r="HKH251" s="28">
        <f t="shared" si="359"/>
        <v>45939.5893</v>
      </c>
      <c r="HKI251" s="28">
        <f t="shared" si="359"/>
        <v>45939.5893</v>
      </c>
      <c r="HKJ251" s="28">
        <f t="shared" si="359"/>
        <v>45939.5893</v>
      </c>
      <c r="HKK251" s="28">
        <f t="shared" si="359"/>
        <v>45939.5893</v>
      </c>
      <c r="HKL251" s="28">
        <f t="shared" si="359"/>
        <v>45939.5893</v>
      </c>
      <c r="HKM251" s="28">
        <f t="shared" si="359"/>
        <v>45939.5893</v>
      </c>
      <c r="HKN251" s="28">
        <f t="shared" si="359"/>
        <v>45939.5893</v>
      </c>
      <c r="HKO251" s="28">
        <f t="shared" si="359"/>
        <v>45939.5893</v>
      </c>
      <c r="HKP251" s="28">
        <f t="shared" si="359"/>
        <v>45939.5893</v>
      </c>
      <c r="HKQ251" s="28">
        <f t="shared" si="359"/>
        <v>45939.5893</v>
      </c>
      <c r="HKR251" s="28">
        <f t="shared" si="359"/>
        <v>45939.5893</v>
      </c>
      <c r="HKS251" s="28">
        <f t="shared" si="359"/>
        <v>45939.5893</v>
      </c>
      <c r="HKT251" s="28">
        <f t="shared" si="359"/>
        <v>45939.5893</v>
      </c>
      <c r="HKU251" s="28">
        <f t="shared" si="359"/>
        <v>45939.5893</v>
      </c>
      <c r="HKV251" s="28">
        <f t="shared" si="359"/>
        <v>45939.5893</v>
      </c>
      <c r="HKW251" s="28">
        <f t="shared" si="359"/>
        <v>45939.5893</v>
      </c>
      <c r="HKX251" s="28">
        <f t="shared" si="359"/>
        <v>45939.5893</v>
      </c>
      <c r="HKY251" s="28">
        <f t="shared" si="359"/>
        <v>45939.5893</v>
      </c>
      <c r="HKZ251" s="28">
        <f t="shared" si="359"/>
        <v>45939.5893</v>
      </c>
      <c r="HLA251" s="28">
        <f t="shared" si="359"/>
        <v>45939.5893</v>
      </c>
      <c r="HLB251" s="28">
        <f t="shared" si="359"/>
        <v>45939.5893</v>
      </c>
      <c r="HLC251" s="28">
        <f t="shared" si="359"/>
        <v>45939.5893</v>
      </c>
      <c r="HLD251" s="28">
        <f t="shared" si="359"/>
        <v>45939.5893</v>
      </c>
      <c r="HLE251" s="28">
        <f t="shared" si="359"/>
        <v>45939.5893</v>
      </c>
      <c r="HLF251" s="28">
        <f t="shared" si="359"/>
        <v>45939.5893</v>
      </c>
      <c r="HLG251" s="28">
        <f t="shared" si="359"/>
        <v>45939.5893</v>
      </c>
      <c r="HLH251" s="28">
        <f t="shared" si="359"/>
        <v>45939.5893</v>
      </c>
      <c r="HLI251" s="28">
        <f t="shared" si="359"/>
        <v>45939.5893</v>
      </c>
      <c r="HLJ251" s="28">
        <f t="shared" si="359"/>
        <v>45939.5893</v>
      </c>
      <c r="HLK251" s="28">
        <f t="shared" si="359"/>
        <v>45939.5893</v>
      </c>
      <c r="HLL251" s="28">
        <f t="shared" si="359"/>
        <v>45939.5893</v>
      </c>
      <c r="HLM251" s="28">
        <f t="shared" si="359"/>
        <v>45939.5893</v>
      </c>
      <c r="HLN251" s="28">
        <f t="shared" si="359"/>
        <v>45939.5893</v>
      </c>
      <c r="HLO251" s="28">
        <f t="shared" si="359"/>
        <v>45939.5893</v>
      </c>
      <c r="HLP251" s="28">
        <f t="shared" si="359"/>
        <v>45939.5893</v>
      </c>
      <c r="HLQ251" s="28">
        <f t="shared" si="359"/>
        <v>45939.5893</v>
      </c>
      <c r="HLR251" s="28">
        <f t="shared" si="359"/>
        <v>45939.5893</v>
      </c>
      <c r="HLS251" s="28">
        <f t="shared" si="359"/>
        <v>45939.5893</v>
      </c>
      <c r="HLT251" s="28">
        <f t="shared" si="359"/>
        <v>45939.5893</v>
      </c>
      <c r="HLU251" s="28">
        <f t="shared" si="359"/>
        <v>45939.5893</v>
      </c>
      <c r="HLV251" s="28">
        <f t="shared" si="359"/>
        <v>45939.5893</v>
      </c>
      <c r="HLW251" s="28">
        <f t="shared" si="359"/>
        <v>45939.5893</v>
      </c>
      <c r="HLX251" s="28">
        <f t="shared" si="359"/>
        <v>45939.5893</v>
      </c>
      <c r="HLY251" s="28">
        <f t="shared" si="359"/>
        <v>45939.5893</v>
      </c>
      <c r="HLZ251" s="28">
        <f t="shared" si="359"/>
        <v>45939.5893</v>
      </c>
      <c r="HMA251" s="28">
        <f t="shared" si="359"/>
        <v>45939.5893</v>
      </c>
      <c r="HMB251" s="28">
        <f t="shared" si="359"/>
        <v>45939.5893</v>
      </c>
      <c r="HMC251" s="28">
        <f t="shared" si="359"/>
        <v>45939.5893</v>
      </c>
      <c r="HMD251" s="28">
        <f t="shared" si="359"/>
        <v>45939.5893</v>
      </c>
      <c r="HME251" s="28">
        <f t="shared" si="359"/>
        <v>45939.5893</v>
      </c>
      <c r="HMF251" s="28">
        <f t="shared" si="359"/>
        <v>45939.5893</v>
      </c>
      <c r="HMG251" s="28">
        <f t="shared" si="359"/>
        <v>45939.5893</v>
      </c>
      <c r="HMH251" s="28">
        <f t="shared" si="359"/>
        <v>45939.5893</v>
      </c>
      <c r="HMI251" s="28">
        <f t="shared" si="359"/>
        <v>45939.5893</v>
      </c>
      <c r="HMJ251" s="28">
        <f t="shared" si="359"/>
        <v>45939.5893</v>
      </c>
      <c r="HMK251" s="28">
        <f t="shared" si="359"/>
        <v>45939.5893</v>
      </c>
      <c r="HML251" s="28">
        <f t="shared" si="359"/>
        <v>45939.5893</v>
      </c>
      <c r="HMM251" s="28">
        <f t="shared" si="359"/>
        <v>45939.5893</v>
      </c>
      <c r="HMN251" s="28">
        <f t="shared" si="359"/>
        <v>45939.5893</v>
      </c>
      <c r="HMO251" s="28">
        <f t="shared" si="359"/>
        <v>45939.5893</v>
      </c>
      <c r="HMP251" s="28">
        <f t="shared" si="359"/>
        <v>45939.5893</v>
      </c>
      <c r="HMQ251" s="28">
        <f t="shared" ref="HMQ251:HPB251" si="360">SUM(HMQ252:HMQ493)</f>
        <v>45939.5893</v>
      </c>
      <c r="HMR251" s="28">
        <f t="shared" si="360"/>
        <v>45939.5893</v>
      </c>
      <c r="HMS251" s="28">
        <f t="shared" si="360"/>
        <v>45939.5893</v>
      </c>
      <c r="HMT251" s="28">
        <f t="shared" si="360"/>
        <v>45939.5893</v>
      </c>
      <c r="HMU251" s="28">
        <f t="shared" si="360"/>
        <v>45939.5893</v>
      </c>
      <c r="HMV251" s="28">
        <f t="shared" si="360"/>
        <v>45939.5893</v>
      </c>
      <c r="HMW251" s="28">
        <f t="shared" si="360"/>
        <v>45939.5893</v>
      </c>
      <c r="HMX251" s="28">
        <f t="shared" si="360"/>
        <v>45939.5893</v>
      </c>
      <c r="HMY251" s="28">
        <f t="shared" si="360"/>
        <v>45939.5893</v>
      </c>
      <c r="HMZ251" s="28">
        <f t="shared" si="360"/>
        <v>45939.5893</v>
      </c>
      <c r="HNA251" s="28">
        <f t="shared" si="360"/>
        <v>45939.5893</v>
      </c>
      <c r="HNB251" s="28">
        <f t="shared" si="360"/>
        <v>45939.5893</v>
      </c>
      <c r="HNC251" s="28">
        <f t="shared" si="360"/>
        <v>45939.5893</v>
      </c>
      <c r="HND251" s="28">
        <f t="shared" si="360"/>
        <v>45939.5893</v>
      </c>
      <c r="HNE251" s="28">
        <f t="shared" si="360"/>
        <v>45939.5893</v>
      </c>
      <c r="HNF251" s="28">
        <f t="shared" si="360"/>
        <v>45939.5893</v>
      </c>
      <c r="HNG251" s="28">
        <f t="shared" si="360"/>
        <v>45939.5893</v>
      </c>
      <c r="HNH251" s="28">
        <f t="shared" si="360"/>
        <v>45939.5893</v>
      </c>
      <c r="HNI251" s="28">
        <f t="shared" si="360"/>
        <v>45939.5893</v>
      </c>
      <c r="HNJ251" s="28">
        <f t="shared" si="360"/>
        <v>45939.5893</v>
      </c>
      <c r="HNK251" s="28">
        <f t="shared" si="360"/>
        <v>45939.5893</v>
      </c>
      <c r="HNL251" s="28">
        <f t="shared" si="360"/>
        <v>45939.5893</v>
      </c>
      <c r="HNM251" s="28">
        <f t="shared" si="360"/>
        <v>45939.5893</v>
      </c>
      <c r="HNN251" s="28">
        <f t="shared" si="360"/>
        <v>45939.5893</v>
      </c>
      <c r="HNO251" s="28">
        <f t="shared" si="360"/>
        <v>45939.5893</v>
      </c>
      <c r="HNP251" s="28">
        <f t="shared" si="360"/>
        <v>45939.5893</v>
      </c>
      <c r="HNQ251" s="28">
        <f t="shared" si="360"/>
        <v>45939.5893</v>
      </c>
      <c r="HNR251" s="28">
        <f t="shared" si="360"/>
        <v>45939.5893</v>
      </c>
      <c r="HNS251" s="28">
        <f t="shared" si="360"/>
        <v>45939.5893</v>
      </c>
      <c r="HNT251" s="28">
        <f t="shared" si="360"/>
        <v>45939.5893</v>
      </c>
      <c r="HNU251" s="28">
        <f t="shared" si="360"/>
        <v>45939.5893</v>
      </c>
      <c r="HNV251" s="28">
        <f t="shared" si="360"/>
        <v>45939.5893</v>
      </c>
      <c r="HNW251" s="28">
        <f t="shared" si="360"/>
        <v>45939.5893</v>
      </c>
      <c r="HNX251" s="28">
        <f t="shared" si="360"/>
        <v>45939.5893</v>
      </c>
      <c r="HNY251" s="28">
        <f t="shared" si="360"/>
        <v>45939.5893</v>
      </c>
      <c r="HNZ251" s="28">
        <f t="shared" si="360"/>
        <v>45939.5893</v>
      </c>
      <c r="HOA251" s="28">
        <f t="shared" si="360"/>
        <v>45939.5893</v>
      </c>
      <c r="HOB251" s="28">
        <f t="shared" si="360"/>
        <v>45939.5893</v>
      </c>
      <c r="HOC251" s="28">
        <f t="shared" si="360"/>
        <v>45939.5893</v>
      </c>
      <c r="HOD251" s="28">
        <f t="shared" si="360"/>
        <v>45939.5893</v>
      </c>
      <c r="HOE251" s="28">
        <f t="shared" si="360"/>
        <v>45939.5893</v>
      </c>
      <c r="HOF251" s="28">
        <f t="shared" si="360"/>
        <v>45939.5893</v>
      </c>
      <c r="HOG251" s="28">
        <f t="shared" si="360"/>
        <v>45939.5893</v>
      </c>
      <c r="HOH251" s="28">
        <f t="shared" si="360"/>
        <v>45939.5893</v>
      </c>
      <c r="HOI251" s="28">
        <f t="shared" si="360"/>
        <v>45939.5893</v>
      </c>
      <c r="HOJ251" s="28">
        <f t="shared" si="360"/>
        <v>45939.5893</v>
      </c>
      <c r="HOK251" s="28">
        <f t="shared" si="360"/>
        <v>45939.5893</v>
      </c>
      <c r="HOL251" s="28">
        <f t="shared" si="360"/>
        <v>45939.5893</v>
      </c>
      <c r="HOM251" s="28">
        <f t="shared" si="360"/>
        <v>45939.5893</v>
      </c>
      <c r="HON251" s="28">
        <f t="shared" si="360"/>
        <v>45939.5893</v>
      </c>
      <c r="HOO251" s="28">
        <f t="shared" si="360"/>
        <v>45939.5893</v>
      </c>
      <c r="HOP251" s="28">
        <f t="shared" si="360"/>
        <v>45939.5893</v>
      </c>
      <c r="HOQ251" s="28">
        <f t="shared" si="360"/>
        <v>45939.5893</v>
      </c>
      <c r="HOR251" s="28">
        <f t="shared" si="360"/>
        <v>45939.5893</v>
      </c>
      <c r="HOS251" s="28">
        <f t="shared" si="360"/>
        <v>45939.5893</v>
      </c>
      <c r="HOT251" s="28">
        <f t="shared" si="360"/>
        <v>45939.5893</v>
      </c>
      <c r="HOU251" s="28">
        <f t="shared" si="360"/>
        <v>45939.5893</v>
      </c>
      <c r="HOV251" s="28">
        <f t="shared" si="360"/>
        <v>45939.5893</v>
      </c>
      <c r="HOW251" s="28">
        <f t="shared" si="360"/>
        <v>45939.5893</v>
      </c>
      <c r="HOX251" s="28">
        <f t="shared" si="360"/>
        <v>45939.5893</v>
      </c>
      <c r="HOY251" s="28">
        <f t="shared" si="360"/>
        <v>45939.5893</v>
      </c>
      <c r="HOZ251" s="28">
        <f t="shared" si="360"/>
        <v>45939.5893</v>
      </c>
      <c r="HPA251" s="28">
        <f t="shared" si="360"/>
        <v>45939.5893</v>
      </c>
      <c r="HPB251" s="28">
        <f t="shared" si="360"/>
        <v>45939.5893</v>
      </c>
      <c r="HPC251" s="28">
        <f t="shared" ref="HPC251:HRN251" si="361">SUM(HPC252:HPC493)</f>
        <v>45939.5893</v>
      </c>
      <c r="HPD251" s="28">
        <f t="shared" si="361"/>
        <v>45939.5893</v>
      </c>
      <c r="HPE251" s="28">
        <f t="shared" si="361"/>
        <v>45939.5893</v>
      </c>
      <c r="HPF251" s="28">
        <f t="shared" si="361"/>
        <v>45939.5893</v>
      </c>
      <c r="HPG251" s="28">
        <f t="shared" si="361"/>
        <v>45939.5893</v>
      </c>
      <c r="HPH251" s="28">
        <f t="shared" si="361"/>
        <v>45939.5893</v>
      </c>
      <c r="HPI251" s="28">
        <f t="shared" si="361"/>
        <v>45939.5893</v>
      </c>
      <c r="HPJ251" s="28">
        <f t="shared" si="361"/>
        <v>45939.5893</v>
      </c>
      <c r="HPK251" s="28">
        <f t="shared" si="361"/>
        <v>45939.5893</v>
      </c>
      <c r="HPL251" s="28">
        <f t="shared" si="361"/>
        <v>45939.5893</v>
      </c>
      <c r="HPM251" s="28">
        <f t="shared" si="361"/>
        <v>45939.5893</v>
      </c>
      <c r="HPN251" s="28">
        <f t="shared" si="361"/>
        <v>45939.5893</v>
      </c>
      <c r="HPO251" s="28">
        <f t="shared" si="361"/>
        <v>45939.5893</v>
      </c>
      <c r="HPP251" s="28">
        <f t="shared" si="361"/>
        <v>45939.5893</v>
      </c>
      <c r="HPQ251" s="28">
        <f t="shared" si="361"/>
        <v>45939.5893</v>
      </c>
      <c r="HPR251" s="28">
        <f t="shared" si="361"/>
        <v>45939.5893</v>
      </c>
      <c r="HPS251" s="28">
        <f t="shared" si="361"/>
        <v>45939.5893</v>
      </c>
      <c r="HPT251" s="28">
        <f t="shared" si="361"/>
        <v>45939.5893</v>
      </c>
      <c r="HPU251" s="28">
        <f t="shared" si="361"/>
        <v>45939.5893</v>
      </c>
      <c r="HPV251" s="28">
        <f t="shared" si="361"/>
        <v>45939.5893</v>
      </c>
      <c r="HPW251" s="28">
        <f t="shared" si="361"/>
        <v>45939.5893</v>
      </c>
      <c r="HPX251" s="28">
        <f t="shared" si="361"/>
        <v>45939.5893</v>
      </c>
      <c r="HPY251" s="28">
        <f t="shared" si="361"/>
        <v>45939.5893</v>
      </c>
      <c r="HPZ251" s="28">
        <f t="shared" si="361"/>
        <v>45939.5893</v>
      </c>
      <c r="HQA251" s="28">
        <f t="shared" si="361"/>
        <v>45939.5893</v>
      </c>
      <c r="HQB251" s="28">
        <f t="shared" si="361"/>
        <v>45939.5893</v>
      </c>
      <c r="HQC251" s="28">
        <f t="shared" si="361"/>
        <v>45939.5893</v>
      </c>
      <c r="HQD251" s="28">
        <f t="shared" si="361"/>
        <v>45939.5893</v>
      </c>
      <c r="HQE251" s="28">
        <f t="shared" si="361"/>
        <v>45939.5893</v>
      </c>
      <c r="HQF251" s="28">
        <f t="shared" si="361"/>
        <v>45939.5893</v>
      </c>
      <c r="HQG251" s="28">
        <f t="shared" si="361"/>
        <v>45939.5893</v>
      </c>
      <c r="HQH251" s="28">
        <f t="shared" si="361"/>
        <v>45939.5893</v>
      </c>
      <c r="HQI251" s="28">
        <f t="shared" si="361"/>
        <v>45939.5893</v>
      </c>
      <c r="HQJ251" s="28">
        <f t="shared" si="361"/>
        <v>45939.5893</v>
      </c>
      <c r="HQK251" s="28">
        <f t="shared" si="361"/>
        <v>45939.5893</v>
      </c>
      <c r="HQL251" s="28">
        <f t="shared" si="361"/>
        <v>45939.5893</v>
      </c>
      <c r="HQM251" s="28">
        <f t="shared" si="361"/>
        <v>45939.5893</v>
      </c>
      <c r="HQN251" s="28">
        <f t="shared" si="361"/>
        <v>45939.5893</v>
      </c>
      <c r="HQO251" s="28">
        <f t="shared" si="361"/>
        <v>45939.5893</v>
      </c>
      <c r="HQP251" s="28">
        <f t="shared" si="361"/>
        <v>45939.5893</v>
      </c>
      <c r="HQQ251" s="28">
        <f t="shared" si="361"/>
        <v>45939.5893</v>
      </c>
      <c r="HQR251" s="28">
        <f t="shared" si="361"/>
        <v>45939.5893</v>
      </c>
      <c r="HQS251" s="28">
        <f t="shared" si="361"/>
        <v>45939.5893</v>
      </c>
      <c r="HQT251" s="28">
        <f t="shared" si="361"/>
        <v>45939.5893</v>
      </c>
      <c r="HQU251" s="28">
        <f t="shared" si="361"/>
        <v>45939.5893</v>
      </c>
      <c r="HQV251" s="28">
        <f t="shared" si="361"/>
        <v>45939.5893</v>
      </c>
      <c r="HQW251" s="28">
        <f t="shared" si="361"/>
        <v>45939.5893</v>
      </c>
      <c r="HQX251" s="28">
        <f t="shared" si="361"/>
        <v>45939.5893</v>
      </c>
      <c r="HQY251" s="28">
        <f t="shared" si="361"/>
        <v>45939.5893</v>
      </c>
      <c r="HQZ251" s="28">
        <f t="shared" si="361"/>
        <v>45939.5893</v>
      </c>
      <c r="HRA251" s="28">
        <f t="shared" si="361"/>
        <v>45939.5893</v>
      </c>
      <c r="HRB251" s="28">
        <f t="shared" si="361"/>
        <v>45939.5893</v>
      </c>
      <c r="HRC251" s="28">
        <f t="shared" si="361"/>
        <v>45939.5893</v>
      </c>
      <c r="HRD251" s="28">
        <f t="shared" si="361"/>
        <v>45939.5893</v>
      </c>
      <c r="HRE251" s="28">
        <f t="shared" si="361"/>
        <v>45939.5893</v>
      </c>
      <c r="HRF251" s="28">
        <f t="shared" si="361"/>
        <v>45939.5893</v>
      </c>
      <c r="HRG251" s="28">
        <f t="shared" si="361"/>
        <v>45939.5893</v>
      </c>
      <c r="HRH251" s="28">
        <f t="shared" si="361"/>
        <v>45939.5893</v>
      </c>
      <c r="HRI251" s="28">
        <f t="shared" si="361"/>
        <v>45939.5893</v>
      </c>
      <c r="HRJ251" s="28">
        <f t="shared" si="361"/>
        <v>45939.5893</v>
      </c>
      <c r="HRK251" s="28">
        <f t="shared" si="361"/>
        <v>45939.5893</v>
      </c>
      <c r="HRL251" s="28">
        <f t="shared" si="361"/>
        <v>45939.5893</v>
      </c>
      <c r="HRM251" s="28">
        <f t="shared" si="361"/>
        <v>45939.5893</v>
      </c>
      <c r="HRN251" s="28">
        <f t="shared" si="361"/>
        <v>45939.5893</v>
      </c>
      <c r="HRO251" s="28">
        <f t="shared" ref="HRO251:HTZ251" si="362">SUM(HRO252:HRO493)</f>
        <v>45939.5893</v>
      </c>
      <c r="HRP251" s="28">
        <f t="shared" si="362"/>
        <v>45939.5893</v>
      </c>
      <c r="HRQ251" s="28">
        <f t="shared" si="362"/>
        <v>45939.5893</v>
      </c>
      <c r="HRR251" s="28">
        <f t="shared" si="362"/>
        <v>45939.5893</v>
      </c>
      <c r="HRS251" s="28">
        <f t="shared" si="362"/>
        <v>45939.5893</v>
      </c>
      <c r="HRT251" s="28">
        <f t="shared" si="362"/>
        <v>45939.5893</v>
      </c>
      <c r="HRU251" s="28">
        <f t="shared" si="362"/>
        <v>45939.5893</v>
      </c>
      <c r="HRV251" s="28">
        <f t="shared" si="362"/>
        <v>45939.5893</v>
      </c>
      <c r="HRW251" s="28">
        <f t="shared" si="362"/>
        <v>45939.5893</v>
      </c>
      <c r="HRX251" s="28">
        <f t="shared" si="362"/>
        <v>45939.5893</v>
      </c>
      <c r="HRY251" s="28">
        <f t="shared" si="362"/>
        <v>45939.5893</v>
      </c>
      <c r="HRZ251" s="28">
        <f t="shared" si="362"/>
        <v>45939.5893</v>
      </c>
      <c r="HSA251" s="28">
        <f t="shared" si="362"/>
        <v>45939.5893</v>
      </c>
      <c r="HSB251" s="28">
        <f t="shared" si="362"/>
        <v>45939.5893</v>
      </c>
      <c r="HSC251" s="28">
        <f t="shared" si="362"/>
        <v>45939.5893</v>
      </c>
      <c r="HSD251" s="28">
        <f t="shared" si="362"/>
        <v>45939.5893</v>
      </c>
      <c r="HSE251" s="28">
        <f t="shared" si="362"/>
        <v>45939.5893</v>
      </c>
      <c r="HSF251" s="28">
        <f t="shared" si="362"/>
        <v>45939.5893</v>
      </c>
      <c r="HSG251" s="28">
        <f t="shared" si="362"/>
        <v>45939.5893</v>
      </c>
      <c r="HSH251" s="28">
        <f t="shared" si="362"/>
        <v>45939.5893</v>
      </c>
      <c r="HSI251" s="28">
        <f t="shared" si="362"/>
        <v>45939.5893</v>
      </c>
      <c r="HSJ251" s="28">
        <f t="shared" si="362"/>
        <v>45939.5893</v>
      </c>
      <c r="HSK251" s="28">
        <f t="shared" si="362"/>
        <v>45939.5893</v>
      </c>
      <c r="HSL251" s="28">
        <f t="shared" si="362"/>
        <v>45939.5893</v>
      </c>
      <c r="HSM251" s="28">
        <f t="shared" si="362"/>
        <v>45939.5893</v>
      </c>
      <c r="HSN251" s="28">
        <f t="shared" si="362"/>
        <v>45939.5893</v>
      </c>
      <c r="HSO251" s="28">
        <f t="shared" si="362"/>
        <v>45939.5893</v>
      </c>
      <c r="HSP251" s="28">
        <f t="shared" si="362"/>
        <v>45939.5893</v>
      </c>
      <c r="HSQ251" s="28">
        <f t="shared" si="362"/>
        <v>45939.5893</v>
      </c>
      <c r="HSR251" s="28">
        <f t="shared" si="362"/>
        <v>45939.5893</v>
      </c>
      <c r="HSS251" s="28">
        <f t="shared" si="362"/>
        <v>45939.5893</v>
      </c>
      <c r="HST251" s="28">
        <f t="shared" si="362"/>
        <v>45939.5893</v>
      </c>
      <c r="HSU251" s="28">
        <f t="shared" si="362"/>
        <v>45939.5893</v>
      </c>
      <c r="HSV251" s="28">
        <f t="shared" si="362"/>
        <v>45939.5893</v>
      </c>
      <c r="HSW251" s="28">
        <f t="shared" si="362"/>
        <v>45939.5893</v>
      </c>
      <c r="HSX251" s="28">
        <f t="shared" si="362"/>
        <v>45939.5893</v>
      </c>
      <c r="HSY251" s="28">
        <f t="shared" si="362"/>
        <v>45939.5893</v>
      </c>
      <c r="HSZ251" s="28">
        <f t="shared" si="362"/>
        <v>45939.5893</v>
      </c>
      <c r="HTA251" s="28">
        <f t="shared" si="362"/>
        <v>45939.5893</v>
      </c>
      <c r="HTB251" s="28">
        <f t="shared" si="362"/>
        <v>45939.5893</v>
      </c>
      <c r="HTC251" s="28">
        <f t="shared" si="362"/>
        <v>45939.5893</v>
      </c>
      <c r="HTD251" s="28">
        <f t="shared" si="362"/>
        <v>45939.5893</v>
      </c>
      <c r="HTE251" s="28">
        <f t="shared" si="362"/>
        <v>45939.5893</v>
      </c>
      <c r="HTF251" s="28">
        <f t="shared" si="362"/>
        <v>45939.5893</v>
      </c>
      <c r="HTG251" s="28">
        <f t="shared" si="362"/>
        <v>45939.5893</v>
      </c>
      <c r="HTH251" s="28">
        <f t="shared" si="362"/>
        <v>45939.5893</v>
      </c>
      <c r="HTI251" s="28">
        <f t="shared" si="362"/>
        <v>45939.5893</v>
      </c>
      <c r="HTJ251" s="28">
        <f t="shared" si="362"/>
        <v>45939.5893</v>
      </c>
      <c r="HTK251" s="28">
        <f t="shared" si="362"/>
        <v>45939.5893</v>
      </c>
      <c r="HTL251" s="28">
        <f t="shared" si="362"/>
        <v>45939.5893</v>
      </c>
      <c r="HTM251" s="28">
        <f t="shared" si="362"/>
        <v>45939.5893</v>
      </c>
      <c r="HTN251" s="28">
        <f t="shared" si="362"/>
        <v>45939.5893</v>
      </c>
      <c r="HTO251" s="28">
        <f t="shared" si="362"/>
        <v>45939.5893</v>
      </c>
      <c r="HTP251" s="28">
        <f t="shared" si="362"/>
        <v>45939.5893</v>
      </c>
      <c r="HTQ251" s="28">
        <f t="shared" si="362"/>
        <v>45939.5893</v>
      </c>
      <c r="HTR251" s="28">
        <f t="shared" si="362"/>
        <v>45939.5893</v>
      </c>
      <c r="HTS251" s="28">
        <f t="shared" si="362"/>
        <v>45939.5893</v>
      </c>
      <c r="HTT251" s="28">
        <f t="shared" si="362"/>
        <v>45939.5893</v>
      </c>
      <c r="HTU251" s="28">
        <f t="shared" si="362"/>
        <v>45939.5893</v>
      </c>
      <c r="HTV251" s="28">
        <f t="shared" si="362"/>
        <v>45939.5893</v>
      </c>
      <c r="HTW251" s="28">
        <f t="shared" si="362"/>
        <v>45939.5893</v>
      </c>
      <c r="HTX251" s="28">
        <f t="shared" si="362"/>
        <v>45939.5893</v>
      </c>
      <c r="HTY251" s="28">
        <f t="shared" si="362"/>
        <v>45939.5893</v>
      </c>
      <c r="HTZ251" s="28">
        <f t="shared" si="362"/>
        <v>45939.5893</v>
      </c>
      <c r="HUA251" s="28">
        <f t="shared" ref="HUA251:HWL251" si="363">SUM(HUA252:HUA493)</f>
        <v>45939.5893</v>
      </c>
      <c r="HUB251" s="28">
        <f t="shared" si="363"/>
        <v>45939.5893</v>
      </c>
      <c r="HUC251" s="28">
        <f t="shared" si="363"/>
        <v>45939.5893</v>
      </c>
      <c r="HUD251" s="28">
        <f t="shared" si="363"/>
        <v>45939.5893</v>
      </c>
      <c r="HUE251" s="28">
        <f t="shared" si="363"/>
        <v>45939.5893</v>
      </c>
      <c r="HUF251" s="28">
        <f t="shared" si="363"/>
        <v>45939.5893</v>
      </c>
      <c r="HUG251" s="28">
        <f t="shared" si="363"/>
        <v>45939.5893</v>
      </c>
      <c r="HUH251" s="28">
        <f t="shared" si="363"/>
        <v>45939.5893</v>
      </c>
      <c r="HUI251" s="28">
        <f t="shared" si="363"/>
        <v>45939.5893</v>
      </c>
      <c r="HUJ251" s="28">
        <f t="shared" si="363"/>
        <v>45939.5893</v>
      </c>
      <c r="HUK251" s="28">
        <f t="shared" si="363"/>
        <v>45939.5893</v>
      </c>
      <c r="HUL251" s="28">
        <f t="shared" si="363"/>
        <v>45939.5893</v>
      </c>
      <c r="HUM251" s="28">
        <f t="shared" si="363"/>
        <v>45939.5893</v>
      </c>
      <c r="HUN251" s="28">
        <f t="shared" si="363"/>
        <v>45939.5893</v>
      </c>
      <c r="HUO251" s="28">
        <f t="shared" si="363"/>
        <v>45939.5893</v>
      </c>
      <c r="HUP251" s="28">
        <f t="shared" si="363"/>
        <v>45939.5893</v>
      </c>
      <c r="HUQ251" s="28">
        <f t="shared" si="363"/>
        <v>45939.5893</v>
      </c>
      <c r="HUR251" s="28">
        <f t="shared" si="363"/>
        <v>45939.5893</v>
      </c>
      <c r="HUS251" s="28">
        <f t="shared" si="363"/>
        <v>45939.5893</v>
      </c>
      <c r="HUT251" s="28">
        <f t="shared" si="363"/>
        <v>45939.5893</v>
      </c>
      <c r="HUU251" s="28">
        <f t="shared" si="363"/>
        <v>45939.5893</v>
      </c>
      <c r="HUV251" s="28">
        <f t="shared" si="363"/>
        <v>45939.5893</v>
      </c>
      <c r="HUW251" s="28">
        <f t="shared" si="363"/>
        <v>45939.5893</v>
      </c>
      <c r="HUX251" s="28">
        <f t="shared" si="363"/>
        <v>45939.5893</v>
      </c>
      <c r="HUY251" s="28">
        <f t="shared" si="363"/>
        <v>45939.5893</v>
      </c>
      <c r="HUZ251" s="28">
        <f t="shared" si="363"/>
        <v>45939.5893</v>
      </c>
      <c r="HVA251" s="28">
        <f t="shared" si="363"/>
        <v>45939.5893</v>
      </c>
      <c r="HVB251" s="28">
        <f t="shared" si="363"/>
        <v>45939.5893</v>
      </c>
      <c r="HVC251" s="28">
        <f t="shared" si="363"/>
        <v>45939.5893</v>
      </c>
      <c r="HVD251" s="28">
        <f t="shared" si="363"/>
        <v>45939.5893</v>
      </c>
      <c r="HVE251" s="28">
        <f t="shared" si="363"/>
        <v>45939.5893</v>
      </c>
      <c r="HVF251" s="28">
        <f t="shared" si="363"/>
        <v>45939.5893</v>
      </c>
      <c r="HVG251" s="28">
        <f t="shared" si="363"/>
        <v>45939.5893</v>
      </c>
      <c r="HVH251" s="28">
        <f t="shared" si="363"/>
        <v>45939.5893</v>
      </c>
      <c r="HVI251" s="28">
        <f t="shared" si="363"/>
        <v>45939.5893</v>
      </c>
      <c r="HVJ251" s="28">
        <f t="shared" si="363"/>
        <v>45939.5893</v>
      </c>
      <c r="HVK251" s="28">
        <f t="shared" si="363"/>
        <v>45939.5893</v>
      </c>
      <c r="HVL251" s="28">
        <f t="shared" si="363"/>
        <v>45939.5893</v>
      </c>
      <c r="HVM251" s="28">
        <f t="shared" si="363"/>
        <v>45939.5893</v>
      </c>
      <c r="HVN251" s="28">
        <f t="shared" si="363"/>
        <v>45939.5893</v>
      </c>
      <c r="HVO251" s="28">
        <f t="shared" si="363"/>
        <v>45939.5893</v>
      </c>
      <c r="HVP251" s="28">
        <f t="shared" si="363"/>
        <v>45939.5893</v>
      </c>
      <c r="HVQ251" s="28">
        <f t="shared" si="363"/>
        <v>45939.5893</v>
      </c>
      <c r="HVR251" s="28">
        <f t="shared" si="363"/>
        <v>45939.5893</v>
      </c>
      <c r="HVS251" s="28">
        <f t="shared" si="363"/>
        <v>45939.5893</v>
      </c>
      <c r="HVT251" s="28">
        <f t="shared" si="363"/>
        <v>45939.5893</v>
      </c>
      <c r="HVU251" s="28">
        <f t="shared" si="363"/>
        <v>45939.5893</v>
      </c>
      <c r="HVV251" s="28">
        <f t="shared" si="363"/>
        <v>45939.5893</v>
      </c>
      <c r="HVW251" s="28">
        <f t="shared" si="363"/>
        <v>45939.5893</v>
      </c>
      <c r="HVX251" s="28">
        <f t="shared" si="363"/>
        <v>45939.5893</v>
      </c>
      <c r="HVY251" s="28">
        <f t="shared" si="363"/>
        <v>45939.5893</v>
      </c>
      <c r="HVZ251" s="28">
        <f t="shared" si="363"/>
        <v>45939.5893</v>
      </c>
      <c r="HWA251" s="28">
        <f t="shared" si="363"/>
        <v>45939.5893</v>
      </c>
      <c r="HWB251" s="28">
        <f t="shared" si="363"/>
        <v>45939.5893</v>
      </c>
      <c r="HWC251" s="28">
        <f t="shared" si="363"/>
        <v>45939.5893</v>
      </c>
      <c r="HWD251" s="28">
        <f t="shared" si="363"/>
        <v>45939.5893</v>
      </c>
      <c r="HWE251" s="28">
        <f t="shared" si="363"/>
        <v>45939.5893</v>
      </c>
      <c r="HWF251" s="28">
        <f t="shared" si="363"/>
        <v>45939.5893</v>
      </c>
      <c r="HWG251" s="28">
        <f t="shared" si="363"/>
        <v>45939.5893</v>
      </c>
      <c r="HWH251" s="28">
        <f t="shared" si="363"/>
        <v>45939.5893</v>
      </c>
      <c r="HWI251" s="28">
        <f t="shared" si="363"/>
        <v>45939.5893</v>
      </c>
      <c r="HWJ251" s="28">
        <f t="shared" si="363"/>
        <v>45939.5893</v>
      </c>
      <c r="HWK251" s="28">
        <f t="shared" si="363"/>
        <v>45939.5893</v>
      </c>
      <c r="HWL251" s="28">
        <f t="shared" si="363"/>
        <v>45939.5893</v>
      </c>
      <c r="HWM251" s="28">
        <f t="shared" ref="HWM251:HYX251" si="364">SUM(HWM252:HWM493)</f>
        <v>45939.5893</v>
      </c>
      <c r="HWN251" s="28">
        <f t="shared" si="364"/>
        <v>45939.5893</v>
      </c>
      <c r="HWO251" s="28">
        <f t="shared" si="364"/>
        <v>45939.5893</v>
      </c>
      <c r="HWP251" s="28">
        <f t="shared" si="364"/>
        <v>45939.5893</v>
      </c>
      <c r="HWQ251" s="28">
        <f t="shared" si="364"/>
        <v>45939.5893</v>
      </c>
      <c r="HWR251" s="28">
        <f t="shared" si="364"/>
        <v>45939.5893</v>
      </c>
      <c r="HWS251" s="28">
        <f t="shared" si="364"/>
        <v>45939.5893</v>
      </c>
      <c r="HWT251" s="28">
        <f t="shared" si="364"/>
        <v>45939.5893</v>
      </c>
      <c r="HWU251" s="28">
        <f t="shared" si="364"/>
        <v>45939.5893</v>
      </c>
      <c r="HWV251" s="28">
        <f t="shared" si="364"/>
        <v>45939.5893</v>
      </c>
      <c r="HWW251" s="28">
        <f t="shared" si="364"/>
        <v>45939.5893</v>
      </c>
      <c r="HWX251" s="28">
        <f t="shared" si="364"/>
        <v>45939.5893</v>
      </c>
      <c r="HWY251" s="28">
        <f t="shared" si="364"/>
        <v>45939.5893</v>
      </c>
      <c r="HWZ251" s="28">
        <f t="shared" si="364"/>
        <v>45939.5893</v>
      </c>
      <c r="HXA251" s="28">
        <f t="shared" si="364"/>
        <v>45939.5893</v>
      </c>
      <c r="HXB251" s="28">
        <f t="shared" si="364"/>
        <v>45939.5893</v>
      </c>
      <c r="HXC251" s="28">
        <f t="shared" si="364"/>
        <v>45939.5893</v>
      </c>
      <c r="HXD251" s="28">
        <f t="shared" si="364"/>
        <v>45939.5893</v>
      </c>
      <c r="HXE251" s="28">
        <f t="shared" si="364"/>
        <v>45939.5893</v>
      </c>
      <c r="HXF251" s="28">
        <f t="shared" si="364"/>
        <v>45939.5893</v>
      </c>
      <c r="HXG251" s="28">
        <f t="shared" si="364"/>
        <v>45939.5893</v>
      </c>
      <c r="HXH251" s="28">
        <f t="shared" si="364"/>
        <v>45939.5893</v>
      </c>
      <c r="HXI251" s="28">
        <f t="shared" si="364"/>
        <v>45939.5893</v>
      </c>
      <c r="HXJ251" s="28">
        <f t="shared" si="364"/>
        <v>45939.5893</v>
      </c>
      <c r="HXK251" s="28">
        <f t="shared" si="364"/>
        <v>45939.5893</v>
      </c>
      <c r="HXL251" s="28">
        <f t="shared" si="364"/>
        <v>45939.5893</v>
      </c>
      <c r="HXM251" s="28">
        <f t="shared" si="364"/>
        <v>45939.5893</v>
      </c>
      <c r="HXN251" s="28">
        <f t="shared" si="364"/>
        <v>45939.5893</v>
      </c>
      <c r="HXO251" s="28">
        <f t="shared" si="364"/>
        <v>45939.5893</v>
      </c>
      <c r="HXP251" s="28">
        <f t="shared" si="364"/>
        <v>45939.5893</v>
      </c>
      <c r="HXQ251" s="28">
        <f t="shared" si="364"/>
        <v>45939.5893</v>
      </c>
      <c r="HXR251" s="28">
        <f t="shared" si="364"/>
        <v>45939.5893</v>
      </c>
      <c r="HXS251" s="28">
        <f t="shared" si="364"/>
        <v>45939.5893</v>
      </c>
      <c r="HXT251" s="28">
        <f t="shared" si="364"/>
        <v>45939.5893</v>
      </c>
      <c r="HXU251" s="28">
        <f t="shared" si="364"/>
        <v>45939.5893</v>
      </c>
      <c r="HXV251" s="28">
        <f t="shared" si="364"/>
        <v>45939.5893</v>
      </c>
      <c r="HXW251" s="28">
        <f t="shared" si="364"/>
        <v>45939.5893</v>
      </c>
      <c r="HXX251" s="28">
        <f t="shared" si="364"/>
        <v>45939.5893</v>
      </c>
      <c r="HXY251" s="28">
        <f t="shared" si="364"/>
        <v>45939.5893</v>
      </c>
      <c r="HXZ251" s="28">
        <f t="shared" si="364"/>
        <v>45939.5893</v>
      </c>
      <c r="HYA251" s="28">
        <f t="shared" si="364"/>
        <v>45939.5893</v>
      </c>
      <c r="HYB251" s="28">
        <f t="shared" si="364"/>
        <v>45939.5893</v>
      </c>
      <c r="HYC251" s="28">
        <f t="shared" si="364"/>
        <v>45939.5893</v>
      </c>
      <c r="HYD251" s="28">
        <f t="shared" si="364"/>
        <v>45939.5893</v>
      </c>
      <c r="HYE251" s="28">
        <f t="shared" si="364"/>
        <v>45939.5893</v>
      </c>
      <c r="HYF251" s="28">
        <f t="shared" si="364"/>
        <v>45939.5893</v>
      </c>
      <c r="HYG251" s="28">
        <f t="shared" si="364"/>
        <v>45939.5893</v>
      </c>
      <c r="HYH251" s="28">
        <f t="shared" si="364"/>
        <v>45939.5893</v>
      </c>
      <c r="HYI251" s="28">
        <f t="shared" si="364"/>
        <v>45939.5893</v>
      </c>
      <c r="HYJ251" s="28">
        <f t="shared" si="364"/>
        <v>45939.5893</v>
      </c>
      <c r="HYK251" s="28">
        <f t="shared" si="364"/>
        <v>45939.5893</v>
      </c>
      <c r="HYL251" s="28">
        <f t="shared" si="364"/>
        <v>45939.5893</v>
      </c>
      <c r="HYM251" s="28">
        <f t="shared" si="364"/>
        <v>45939.5893</v>
      </c>
      <c r="HYN251" s="28">
        <f t="shared" si="364"/>
        <v>45939.5893</v>
      </c>
      <c r="HYO251" s="28">
        <f t="shared" si="364"/>
        <v>45939.5893</v>
      </c>
      <c r="HYP251" s="28">
        <f t="shared" si="364"/>
        <v>45939.5893</v>
      </c>
      <c r="HYQ251" s="28">
        <f t="shared" si="364"/>
        <v>45939.5893</v>
      </c>
      <c r="HYR251" s="28">
        <f t="shared" si="364"/>
        <v>45939.5893</v>
      </c>
      <c r="HYS251" s="28">
        <f t="shared" si="364"/>
        <v>45939.5893</v>
      </c>
      <c r="HYT251" s="28">
        <f t="shared" si="364"/>
        <v>45939.5893</v>
      </c>
      <c r="HYU251" s="28">
        <f t="shared" si="364"/>
        <v>45939.5893</v>
      </c>
      <c r="HYV251" s="28">
        <f t="shared" si="364"/>
        <v>45939.5893</v>
      </c>
      <c r="HYW251" s="28">
        <f t="shared" si="364"/>
        <v>45939.5893</v>
      </c>
      <c r="HYX251" s="28">
        <f t="shared" si="364"/>
        <v>45939.5893</v>
      </c>
      <c r="HYY251" s="28">
        <f t="shared" ref="HYY251:IBJ251" si="365">SUM(HYY252:HYY493)</f>
        <v>45939.5893</v>
      </c>
      <c r="HYZ251" s="28">
        <f t="shared" si="365"/>
        <v>45939.5893</v>
      </c>
      <c r="HZA251" s="28">
        <f t="shared" si="365"/>
        <v>45939.5893</v>
      </c>
      <c r="HZB251" s="28">
        <f t="shared" si="365"/>
        <v>45939.5893</v>
      </c>
      <c r="HZC251" s="28">
        <f t="shared" si="365"/>
        <v>45939.5893</v>
      </c>
      <c r="HZD251" s="28">
        <f t="shared" si="365"/>
        <v>45939.5893</v>
      </c>
      <c r="HZE251" s="28">
        <f t="shared" si="365"/>
        <v>45939.5893</v>
      </c>
      <c r="HZF251" s="28">
        <f t="shared" si="365"/>
        <v>45939.5893</v>
      </c>
      <c r="HZG251" s="28">
        <f t="shared" si="365"/>
        <v>45939.5893</v>
      </c>
      <c r="HZH251" s="28">
        <f t="shared" si="365"/>
        <v>45939.5893</v>
      </c>
      <c r="HZI251" s="28">
        <f t="shared" si="365"/>
        <v>45939.5893</v>
      </c>
      <c r="HZJ251" s="28">
        <f t="shared" si="365"/>
        <v>45939.5893</v>
      </c>
      <c r="HZK251" s="28">
        <f t="shared" si="365"/>
        <v>45939.5893</v>
      </c>
      <c r="HZL251" s="28">
        <f t="shared" si="365"/>
        <v>45939.5893</v>
      </c>
      <c r="HZM251" s="28">
        <f t="shared" si="365"/>
        <v>45939.5893</v>
      </c>
      <c r="HZN251" s="28">
        <f t="shared" si="365"/>
        <v>45939.5893</v>
      </c>
      <c r="HZO251" s="28">
        <f t="shared" si="365"/>
        <v>45939.5893</v>
      </c>
      <c r="HZP251" s="28">
        <f t="shared" si="365"/>
        <v>45939.5893</v>
      </c>
      <c r="HZQ251" s="28">
        <f t="shared" si="365"/>
        <v>45939.5893</v>
      </c>
      <c r="HZR251" s="28">
        <f t="shared" si="365"/>
        <v>45939.5893</v>
      </c>
      <c r="HZS251" s="28">
        <f t="shared" si="365"/>
        <v>45939.5893</v>
      </c>
      <c r="HZT251" s="28">
        <f t="shared" si="365"/>
        <v>45939.5893</v>
      </c>
      <c r="HZU251" s="28">
        <f t="shared" si="365"/>
        <v>45939.5893</v>
      </c>
      <c r="HZV251" s="28">
        <f t="shared" si="365"/>
        <v>45939.5893</v>
      </c>
      <c r="HZW251" s="28">
        <f t="shared" si="365"/>
        <v>45939.5893</v>
      </c>
      <c r="HZX251" s="28">
        <f t="shared" si="365"/>
        <v>45939.5893</v>
      </c>
      <c r="HZY251" s="28">
        <f t="shared" si="365"/>
        <v>45939.5893</v>
      </c>
      <c r="HZZ251" s="28">
        <f t="shared" si="365"/>
        <v>45939.5893</v>
      </c>
      <c r="IAA251" s="28">
        <f t="shared" si="365"/>
        <v>45939.5893</v>
      </c>
      <c r="IAB251" s="28">
        <f t="shared" si="365"/>
        <v>45939.5893</v>
      </c>
      <c r="IAC251" s="28">
        <f t="shared" si="365"/>
        <v>45939.5893</v>
      </c>
      <c r="IAD251" s="28">
        <f t="shared" si="365"/>
        <v>45939.5893</v>
      </c>
      <c r="IAE251" s="28">
        <f t="shared" si="365"/>
        <v>45939.5893</v>
      </c>
      <c r="IAF251" s="28">
        <f t="shared" si="365"/>
        <v>45939.5893</v>
      </c>
      <c r="IAG251" s="28">
        <f t="shared" si="365"/>
        <v>45939.5893</v>
      </c>
      <c r="IAH251" s="28">
        <f t="shared" si="365"/>
        <v>45939.5893</v>
      </c>
      <c r="IAI251" s="28">
        <f t="shared" si="365"/>
        <v>45939.5893</v>
      </c>
      <c r="IAJ251" s="28">
        <f t="shared" si="365"/>
        <v>45939.5893</v>
      </c>
      <c r="IAK251" s="28">
        <f t="shared" si="365"/>
        <v>45939.5893</v>
      </c>
      <c r="IAL251" s="28">
        <f t="shared" si="365"/>
        <v>45939.5893</v>
      </c>
      <c r="IAM251" s="28">
        <f t="shared" si="365"/>
        <v>45939.5893</v>
      </c>
      <c r="IAN251" s="28">
        <f t="shared" si="365"/>
        <v>45939.5893</v>
      </c>
      <c r="IAO251" s="28">
        <f t="shared" si="365"/>
        <v>45939.5893</v>
      </c>
      <c r="IAP251" s="28">
        <f t="shared" si="365"/>
        <v>45939.5893</v>
      </c>
      <c r="IAQ251" s="28">
        <f t="shared" si="365"/>
        <v>45939.5893</v>
      </c>
      <c r="IAR251" s="28">
        <f t="shared" si="365"/>
        <v>45939.5893</v>
      </c>
      <c r="IAS251" s="28">
        <f t="shared" si="365"/>
        <v>45939.5893</v>
      </c>
      <c r="IAT251" s="28">
        <f t="shared" si="365"/>
        <v>45939.5893</v>
      </c>
      <c r="IAU251" s="28">
        <f t="shared" si="365"/>
        <v>45939.5893</v>
      </c>
      <c r="IAV251" s="28">
        <f t="shared" si="365"/>
        <v>45939.5893</v>
      </c>
      <c r="IAW251" s="28">
        <f t="shared" si="365"/>
        <v>45939.5893</v>
      </c>
      <c r="IAX251" s="28">
        <f t="shared" si="365"/>
        <v>45939.5893</v>
      </c>
      <c r="IAY251" s="28">
        <f t="shared" si="365"/>
        <v>45939.5893</v>
      </c>
      <c r="IAZ251" s="28">
        <f t="shared" si="365"/>
        <v>45939.5893</v>
      </c>
      <c r="IBA251" s="28">
        <f t="shared" si="365"/>
        <v>45939.5893</v>
      </c>
      <c r="IBB251" s="28">
        <f t="shared" si="365"/>
        <v>45939.5893</v>
      </c>
      <c r="IBC251" s="28">
        <f t="shared" si="365"/>
        <v>45939.5893</v>
      </c>
      <c r="IBD251" s="28">
        <f t="shared" si="365"/>
        <v>45939.5893</v>
      </c>
      <c r="IBE251" s="28">
        <f t="shared" si="365"/>
        <v>45939.5893</v>
      </c>
      <c r="IBF251" s="28">
        <f t="shared" si="365"/>
        <v>45939.5893</v>
      </c>
      <c r="IBG251" s="28">
        <f t="shared" si="365"/>
        <v>45939.5893</v>
      </c>
      <c r="IBH251" s="28">
        <f t="shared" si="365"/>
        <v>45939.5893</v>
      </c>
      <c r="IBI251" s="28">
        <f t="shared" si="365"/>
        <v>45939.5893</v>
      </c>
      <c r="IBJ251" s="28">
        <f t="shared" si="365"/>
        <v>45939.5893</v>
      </c>
      <c r="IBK251" s="28">
        <f t="shared" ref="IBK251:IDV251" si="366">SUM(IBK252:IBK493)</f>
        <v>45939.5893</v>
      </c>
      <c r="IBL251" s="28">
        <f t="shared" si="366"/>
        <v>45939.5893</v>
      </c>
      <c r="IBM251" s="28">
        <f t="shared" si="366"/>
        <v>45939.5893</v>
      </c>
      <c r="IBN251" s="28">
        <f t="shared" si="366"/>
        <v>45939.5893</v>
      </c>
      <c r="IBO251" s="28">
        <f t="shared" si="366"/>
        <v>45939.5893</v>
      </c>
      <c r="IBP251" s="28">
        <f t="shared" si="366"/>
        <v>45939.5893</v>
      </c>
      <c r="IBQ251" s="28">
        <f t="shared" si="366"/>
        <v>45939.5893</v>
      </c>
      <c r="IBR251" s="28">
        <f t="shared" si="366"/>
        <v>45939.5893</v>
      </c>
      <c r="IBS251" s="28">
        <f t="shared" si="366"/>
        <v>45939.5893</v>
      </c>
      <c r="IBT251" s="28">
        <f t="shared" si="366"/>
        <v>45939.5893</v>
      </c>
      <c r="IBU251" s="28">
        <f t="shared" si="366"/>
        <v>45939.5893</v>
      </c>
      <c r="IBV251" s="28">
        <f t="shared" si="366"/>
        <v>45939.5893</v>
      </c>
      <c r="IBW251" s="28">
        <f t="shared" si="366"/>
        <v>45939.5893</v>
      </c>
      <c r="IBX251" s="28">
        <f t="shared" si="366"/>
        <v>45939.5893</v>
      </c>
      <c r="IBY251" s="28">
        <f t="shared" si="366"/>
        <v>45939.5893</v>
      </c>
      <c r="IBZ251" s="28">
        <f t="shared" si="366"/>
        <v>45939.5893</v>
      </c>
      <c r="ICA251" s="28">
        <f t="shared" si="366"/>
        <v>45939.5893</v>
      </c>
      <c r="ICB251" s="28">
        <f t="shared" si="366"/>
        <v>45939.5893</v>
      </c>
      <c r="ICC251" s="28">
        <f t="shared" si="366"/>
        <v>45939.5893</v>
      </c>
      <c r="ICD251" s="28">
        <f t="shared" si="366"/>
        <v>45939.5893</v>
      </c>
      <c r="ICE251" s="28">
        <f t="shared" si="366"/>
        <v>45939.5893</v>
      </c>
      <c r="ICF251" s="28">
        <f t="shared" si="366"/>
        <v>45939.5893</v>
      </c>
      <c r="ICG251" s="28">
        <f t="shared" si="366"/>
        <v>45939.5893</v>
      </c>
      <c r="ICH251" s="28">
        <f t="shared" si="366"/>
        <v>45939.5893</v>
      </c>
      <c r="ICI251" s="28">
        <f t="shared" si="366"/>
        <v>45939.5893</v>
      </c>
      <c r="ICJ251" s="28">
        <f t="shared" si="366"/>
        <v>45939.5893</v>
      </c>
      <c r="ICK251" s="28">
        <f t="shared" si="366"/>
        <v>45939.5893</v>
      </c>
      <c r="ICL251" s="28">
        <f t="shared" si="366"/>
        <v>45939.5893</v>
      </c>
      <c r="ICM251" s="28">
        <f t="shared" si="366"/>
        <v>45939.5893</v>
      </c>
      <c r="ICN251" s="28">
        <f t="shared" si="366"/>
        <v>45939.5893</v>
      </c>
      <c r="ICO251" s="28">
        <f t="shared" si="366"/>
        <v>45939.5893</v>
      </c>
      <c r="ICP251" s="28">
        <f t="shared" si="366"/>
        <v>45939.5893</v>
      </c>
      <c r="ICQ251" s="28">
        <f t="shared" si="366"/>
        <v>45939.5893</v>
      </c>
      <c r="ICR251" s="28">
        <f t="shared" si="366"/>
        <v>45939.5893</v>
      </c>
      <c r="ICS251" s="28">
        <f t="shared" si="366"/>
        <v>45939.5893</v>
      </c>
      <c r="ICT251" s="28">
        <f t="shared" si="366"/>
        <v>45939.5893</v>
      </c>
      <c r="ICU251" s="28">
        <f t="shared" si="366"/>
        <v>45939.5893</v>
      </c>
      <c r="ICV251" s="28">
        <f t="shared" si="366"/>
        <v>45939.5893</v>
      </c>
      <c r="ICW251" s="28">
        <f t="shared" si="366"/>
        <v>45939.5893</v>
      </c>
      <c r="ICX251" s="28">
        <f t="shared" si="366"/>
        <v>45939.5893</v>
      </c>
      <c r="ICY251" s="28">
        <f t="shared" si="366"/>
        <v>45939.5893</v>
      </c>
      <c r="ICZ251" s="28">
        <f t="shared" si="366"/>
        <v>45939.5893</v>
      </c>
      <c r="IDA251" s="28">
        <f t="shared" si="366"/>
        <v>45939.5893</v>
      </c>
      <c r="IDB251" s="28">
        <f t="shared" si="366"/>
        <v>45939.5893</v>
      </c>
      <c r="IDC251" s="28">
        <f t="shared" si="366"/>
        <v>45939.5893</v>
      </c>
      <c r="IDD251" s="28">
        <f t="shared" si="366"/>
        <v>45939.5893</v>
      </c>
      <c r="IDE251" s="28">
        <f t="shared" si="366"/>
        <v>45939.5893</v>
      </c>
      <c r="IDF251" s="28">
        <f t="shared" si="366"/>
        <v>45939.5893</v>
      </c>
      <c r="IDG251" s="28">
        <f t="shared" si="366"/>
        <v>45939.5893</v>
      </c>
      <c r="IDH251" s="28">
        <f t="shared" si="366"/>
        <v>45939.5893</v>
      </c>
      <c r="IDI251" s="28">
        <f t="shared" si="366"/>
        <v>45939.5893</v>
      </c>
      <c r="IDJ251" s="28">
        <f t="shared" si="366"/>
        <v>45939.5893</v>
      </c>
      <c r="IDK251" s="28">
        <f t="shared" si="366"/>
        <v>45939.5893</v>
      </c>
      <c r="IDL251" s="28">
        <f t="shared" si="366"/>
        <v>45939.5893</v>
      </c>
      <c r="IDM251" s="28">
        <f t="shared" si="366"/>
        <v>45939.5893</v>
      </c>
      <c r="IDN251" s="28">
        <f t="shared" si="366"/>
        <v>45939.5893</v>
      </c>
      <c r="IDO251" s="28">
        <f t="shared" si="366"/>
        <v>45939.5893</v>
      </c>
      <c r="IDP251" s="28">
        <f t="shared" si="366"/>
        <v>45939.5893</v>
      </c>
      <c r="IDQ251" s="28">
        <f t="shared" si="366"/>
        <v>45939.5893</v>
      </c>
      <c r="IDR251" s="28">
        <f t="shared" si="366"/>
        <v>45939.5893</v>
      </c>
      <c r="IDS251" s="28">
        <f t="shared" si="366"/>
        <v>45939.5893</v>
      </c>
      <c r="IDT251" s="28">
        <f t="shared" si="366"/>
        <v>45939.5893</v>
      </c>
      <c r="IDU251" s="28">
        <f t="shared" si="366"/>
        <v>45939.5893</v>
      </c>
      <c r="IDV251" s="28">
        <f t="shared" si="366"/>
        <v>45939.5893</v>
      </c>
      <c r="IDW251" s="28">
        <f t="shared" ref="IDW251:IGH251" si="367">SUM(IDW252:IDW493)</f>
        <v>45939.5893</v>
      </c>
      <c r="IDX251" s="28">
        <f t="shared" si="367"/>
        <v>45939.5893</v>
      </c>
      <c r="IDY251" s="28">
        <f t="shared" si="367"/>
        <v>45939.5893</v>
      </c>
      <c r="IDZ251" s="28">
        <f t="shared" si="367"/>
        <v>45939.5893</v>
      </c>
      <c r="IEA251" s="28">
        <f t="shared" si="367"/>
        <v>45939.5893</v>
      </c>
      <c r="IEB251" s="28">
        <f t="shared" si="367"/>
        <v>45939.5893</v>
      </c>
      <c r="IEC251" s="28">
        <f t="shared" si="367"/>
        <v>45939.5893</v>
      </c>
      <c r="IED251" s="28">
        <f t="shared" si="367"/>
        <v>45939.5893</v>
      </c>
      <c r="IEE251" s="28">
        <f t="shared" si="367"/>
        <v>45939.5893</v>
      </c>
      <c r="IEF251" s="28">
        <f t="shared" si="367"/>
        <v>45939.5893</v>
      </c>
      <c r="IEG251" s="28">
        <f t="shared" si="367"/>
        <v>45939.5893</v>
      </c>
      <c r="IEH251" s="28">
        <f t="shared" si="367"/>
        <v>45939.5893</v>
      </c>
      <c r="IEI251" s="28">
        <f t="shared" si="367"/>
        <v>45939.5893</v>
      </c>
      <c r="IEJ251" s="28">
        <f t="shared" si="367"/>
        <v>45939.5893</v>
      </c>
      <c r="IEK251" s="28">
        <f t="shared" si="367"/>
        <v>45939.5893</v>
      </c>
      <c r="IEL251" s="28">
        <f t="shared" si="367"/>
        <v>45939.5893</v>
      </c>
      <c r="IEM251" s="28">
        <f t="shared" si="367"/>
        <v>45939.5893</v>
      </c>
      <c r="IEN251" s="28">
        <f t="shared" si="367"/>
        <v>45939.5893</v>
      </c>
      <c r="IEO251" s="28">
        <f t="shared" si="367"/>
        <v>45939.5893</v>
      </c>
      <c r="IEP251" s="28">
        <f t="shared" si="367"/>
        <v>45939.5893</v>
      </c>
      <c r="IEQ251" s="28">
        <f t="shared" si="367"/>
        <v>45939.5893</v>
      </c>
      <c r="IER251" s="28">
        <f t="shared" si="367"/>
        <v>45939.5893</v>
      </c>
      <c r="IES251" s="28">
        <f t="shared" si="367"/>
        <v>45939.5893</v>
      </c>
      <c r="IET251" s="28">
        <f t="shared" si="367"/>
        <v>45939.5893</v>
      </c>
      <c r="IEU251" s="28">
        <f t="shared" si="367"/>
        <v>45939.5893</v>
      </c>
      <c r="IEV251" s="28">
        <f t="shared" si="367"/>
        <v>45939.5893</v>
      </c>
      <c r="IEW251" s="28">
        <f t="shared" si="367"/>
        <v>45939.5893</v>
      </c>
      <c r="IEX251" s="28">
        <f t="shared" si="367"/>
        <v>45939.5893</v>
      </c>
      <c r="IEY251" s="28">
        <f t="shared" si="367"/>
        <v>45939.5893</v>
      </c>
      <c r="IEZ251" s="28">
        <f t="shared" si="367"/>
        <v>45939.5893</v>
      </c>
      <c r="IFA251" s="28">
        <f t="shared" si="367"/>
        <v>45939.5893</v>
      </c>
      <c r="IFB251" s="28">
        <f t="shared" si="367"/>
        <v>45939.5893</v>
      </c>
      <c r="IFC251" s="28">
        <f t="shared" si="367"/>
        <v>45939.5893</v>
      </c>
      <c r="IFD251" s="28">
        <f t="shared" si="367"/>
        <v>45939.5893</v>
      </c>
      <c r="IFE251" s="28">
        <f t="shared" si="367"/>
        <v>45939.5893</v>
      </c>
      <c r="IFF251" s="28">
        <f t="shared" si="367"/>
        <v>45939.5893</v>
      </c>
      <c r="IFG251" s="28">
        <f t="shared" si="367"/>
        <v>45939.5893</v>
      </c>
      <c r="IFH251" s="28">
        <f t="shared" si="367"/>
        <v>45939.5893</v>
      </c>
      <c r="IFI251" s="28">
        <f t="shared" si="367"/>
        <v>45939.5893</v>
      </c>
      <c r="IFJ251" s="28">
        <f t="shared" si="367"/>
        <v>45939.5893</v>
      </c>
      <c r="IFK251" s="28">
        <f t="shared" si="367"/>
        <v>45939.5893</v>
      </c>
      <c r="IFL251" s="28">
        <f t="shared" si="367"/>
        <v>45939.5893</v>
      </c>
      <c r="IFM251" s="28">
        <f t="shared" si="367"/>
        <v>45939.5893</v>
      </c>
      <c r="IFN251" s="28">
        <f t="shared" si="367"/>
        <v>45939.5893</v>
      </c>
      <c r="IFO251" s="28">
        <f t="shared" si="367"/>
        <v>45939.5893</v>
      </c>
      <c r="IFP251" s="28">
        <f t="shared" si="367"/>
        <v>45939.5893</v>
      </c>
      <c r="IFQ251" s="28">
        <f t="shared" si="367"/>
        <v>45939.5893</v>
      </c>
      <c r="IFR251" s="28">
        <f t="shared" si="367"/>
        <v>45939.5893</v>
      </c>
      <c r="IFS251" s="28">
        <f t="shared" si="367"/>
        <v>45939.5893</v>
      </c>
      <c r="IFT251" s="28">
        <f t="shared" si="367"/>
        <v>45939.5893</v>
      </c>
      <c r="IFU251" s="28">
        <f t="shared" si="367"/>
        <v>45939.5893</v>
      </c>
      <c r="IFV251" s="28">
        <f t="shared" si="367"/>
        <v>45939.5893</v>
      </c>
      <c r="IFW251" s="28">
        <f t="shared" si="367"/>
        <v>45939.5893</v>
      </c>
      <c r="IFX251" s="28">
        <f t="shared" si="367"/>
        <v>45939.5893</v>
      </c>
      <c r="IFY251" s="28">
        <f t="shared" si="367"/>
        <v>45939.5893</v>
      </c>
      <c r="IFZ251" s="28">
        <f t="shared" si="367"/>
        <v>45939.5893</v>
      </c>
      <c r="IGA251" s="28">
        <f t="shared" si="367"/>
        <v>45939.5893</v>
      </c>
      <c r="IGB251" s="28">
        <f t="shared" si="367"/>
        <v>45939.5893</v>
      </c>
      <c r="IGC251" s="28">
        <f t="shared" si="367"/>
        <v>45939.5893</v>
      </c>
      <c r="IGD251" s="28">
        <f t="shared" si="367"/>
        <v>45939.5893</v>
      </c>
      <c r="IGE251" s="28">
        <f t="shared" si="367"/>
        <v>45939.5893</v>
      </c>
      <c r="IGF251" s="28">
        <f t="shared" si="367"/>
        <v>45939.5893</v>
      </c>
      <c r="IGG251" s="28">
        <f t="shared" si="367"/>
        <v>45939.5893</v>
      </c>
      <c r="IGH251" s="28">
        <f t="shared" si="367"/>
        <v>45939.5893</v>
      </c>
      <c r="IGI251" s="28">
        <f t="shared" ref="IGI251:IIT251" si="368">SUM(IGI252:IGI493)</f>
        <v>45939.5893</v>
      </c>
      <c r="IGJ251" s="28">
        <f t="shared" si="368"/>
        <v>45939.5893</v>
      </c>
      <c r="IGK251" s="28">
        <f t="shared" si="368"/>
        <v>45939.5893</v>
      </c>
      <c r="IGL251" s="28">
        <f t="shared" si="368"/>
        <v>45939.5893</v>
      </c>
      <c r="IGM251" s="28">
        <f t="shared" si="368"/>
        <v>45939.5893</v>
      </c>
      <c r="IGN251" s="28">
        <f t="shared" si="368"/>
        <v>45939.5893</v>
      </c>
      <c r="IGO251" s="28">
        <f t="shared" si="368"/>
        <v>45939.5893</v>
      </c>
      <c r="IGP251" s="28">
        <f t="shared" si="368"/>
        <v>45939.5893</v>
      </c>
      <c r="IGQ251" s="28">
        <f t="shared" si="368"/>
        <v>45939.5893</v>
      </c>
      <c r="IGR251" s="28">
        <f t="shared" si="368"/>
        <v>45939.5893</v>
      </c>
      <c r="IGS251" s="28">
        <f t="shared" si="368"/>
        <v>45939.5893</v>
      </c>
      <c r="IGT251" s="28">
        <f t="shared" si="368"/>
        <v>45939.5893</v>
      </c>
      <c r="IGU251" s="28">
        <f t="shared" si="368"/>
        <v>45939.5893</v>
      </c>
      <c r="IGV251" s="28">
        <f t="shared" si="368"/>
        <v>45939.5893</v>
      </c>
      <c r="IGW251" s="28">
        <f t="shared" si="368"/>
        <v>45939.5893</v>
      </c>
      <c r="IGX251" s="28">
        <f t="shared" si="368"/>
        <v>45939.5893</v>
      </c>
      <c r="IGY251" s="28">
        <f t="shared" si="368"/>
        <v>45939.5893</v>
      </c>
      <c r="IGZ251" s="28">
        <f t="shared" si="368"/>
        <v>45939.5893</v>
      </c>
      <c r="IHA251" s="28">
        <f t="shared" si="368"/>
        <v>45939.5893</v>
      </c>
      <c r="IHB251" s="28">
        <f t="shared" si="368"/>
        <v>45939.5893</v>
      </c>
      <c r="IHC251" s="28">
        <f t="shared" si="368"/>
        <v>45939.5893</v>
      </c>
      <c r="IHD251" s="28">
        <f t="shared" si="368"/>
        <v>45939.5893</v>
      </c>
      <c r="IHE251" s="28">
        <f t="shared" si="368"/>
        <v>45939.5893</v>
      </c>
      <c r="IHF251" s="28">
        <f t="shared" si="368"/>
        <v>45939.5893</v>
      </c>
      <c r="IHG251" s="28">
        <f t="shared" si="368"/>
        <v>45939.5893</v>
      </c>
      <c r="IHH251" s="28">
        <f t="shared" si="368"/>
        <v>45939.5893</v>
      </c>
      <c r="IHI251" s="28">
        <f t="shared" si="368"/>
        <v>45939.5893</v>
      </c>
      <c r="IHJ251" s="28">
        <f t="shared" si="368"/>
        <v>45939.5893</v>
      </c>
      <c r="IHK251" s="28">
        <f t="shared" si="368"/>
        <v>45939.5893</v>
      </c>
      <c r="IHL251" s="28">
        <f t="shared" si="368"/>
        <v>45939.5893</v>
      </c>
      <c r="IHM251" s="28">
        <f t="shared" si="368"/>
        <v>45939.5893</v>
      </c>
      <c r="IHN251" s="28">
        <f t="shared" si="368"/>
        <v>45939.5893</v>
      </c>
      <c r="IHO251" s="28">
        <f t="shared" si="368"/>
        <v>45939.5893</v>
      </c>
      <c r="IHP251" s="28">
        <f t="shared" si="368"/>
        <v>45939.5893</v>
      </c>
      <c r="IHQ251" s="28">
        <f t="shared" si="368"/>
        <v>45939.5893</v>
      </c>
      <c r="IHR251" s="28">
        <f t="shared" si="368"/>
        <v>45939.5893</v>
      </c>
      <c r="IHS251" s="28">
        <f t="shared" si="368"/>
        <v>45939.5893</v>
      </c>
      <c r="IHT251" s="28">
        <f t="shared" si="368"/>
        <v>45939.5893</v>
      </c>
      <c r="IHU251" s="28">
        <f t="shared" si="368"/>
        <v>45939.5893</v>
      </c>
      <c r="IHV251" s="28">
        <f t="shared" si="368"/>
        <v>45939.5893</v>
      </c>
      <c r="IHW251" s="28">
        <f t="shared" si="368"/>
        <v>45939.5893</v>
      </c>
      <c r="IHX251" s="28">
        <f t="shared" si="368"/>
        <v>45939.5893</v>
      </c>
      <c r="IHY251" s="28">
        <f t="shared" si="368"/>
        <v>45939.5893</v>
      </c>
      <c r="IHZ251" s="28">
        <f t="shared" si="368"/>
        <v>45939.5893</v>
      </c>
      <c r="IIA251" s="28">
        <f t="shared" si="368"/>
        <v>45939.5893</v>
      </c>
      <c r="IIB251" s="28">
        <f t="shared" si="368"/>
        <v>45939.5893</v>
      </c>
      <c r="IIC251" s="28">
        <f t="shared" si="368"/>
        <v>45939.5893</v>
      </c>
      <c r="IID251" s="28">
        <f t="shared" si="368"/>
        <v>45939.5893</v>
      </c>
      <c r="IIE251" s="28">
        <f t="shared" si="368"/>
        <v>45939.5893</v>
      </c>
      <c r="IIF251" s="28">
        <f t="shared" si="368"/>
        <v>45939.5893</v>
      </c>
      <c r="IIG251" s="28">
        <f t="shared" si="368"/>
        <v>45939.5893</v>
      </c>
      <c r="IIH251" s="28">
        <f t="shared" si="368"/>
        <v>45939.5893</v>
      </c>
      <c r="III251" s="28">
        <f t="shared" si="368"/>
        <v>45939.5893</v>
      </c>
      <c r="IIJ251" s="28">
        <f t="shared" si="368"/>
        <v>45939.5893</v>
      </c>
      <c r="IIK251" s="28">
        <f t="shared" si="368"/>
        <v>45939.5893</v>
      </c>
      <c r="IIL251" s="28">
        <f t="shared" si="368"/>
        <v>45939.5893</v>
      </c>
      <c r="IIM251" s="28">
        <f t="shared" si="368"/>
        <v>45939.5893</v>
      </c>
      <c r="IIN251" s="28">
        <f t="shared" si="368"/>
        <v>45939.5893</v>
      </c>
      <c r="IIO251" s="28">
        <f t="shared" si="368"/>
        <v>45939.5893</v>
      </c>
      <c r="IIP251" s="28">
        <f t="shared" si="368"/>
        <v>45939.5893</v>
      </c>
      <c r="IIQ251" s="28">
        <f t="shared" si="368"/>
        <v>45939.5893</v>
      </c>
      <c r="IIR251" s="28">
        <f t="shared" si="368"/>
        <v>45939.5893</v>
      </c>
      <c r="IIS251" s="28">
        <f t="shared" si="368"/>
        <v>45939.5893</v>
      </c>
      <c r="IIT251" s="28">
        <f t="shared" si="368"/>
        <v>45939.5893</v>
      </c>
      <c r="IIU251" s="28">
        <f t="shared" ref="IIU251:ILF251" si="369">SUM(IIU252:IIU493)</f>
        <v>45939.5893</v>
      </c>
      <c r="IIV251" s="28">
        <f t="shared" si="369"/>
        <v>45939.5893</v>
      </c>
      <c r="IIW251" s="28">
        <f t="shared" si="369"/>
        <v>45939.5893</v>
      </c>
      <c r="IIX251" s="28">
        <f t="shared" si="369"/>
        <v>45939.5893</v>
      </c>
      <c r="IIY251" s="28">
        <f t="shared" si="369"/>
        <v>45939.5893</v>
      </c>
      <c r="IIZ251" s="28">
        <f t="shared" si="369"/>
        <v>45939.5893</v>
      </c>
      <c r="IJA251" s="28">
        <f t="shared" si="369"/>
        <v>45939.5893</v>
      </c>
      <c r="IJB251" s="28">
        <f t="shared" si="369"/>
        <v>45939.5893</v>
      </c>
      <c r="IJC251" s="28">
        <f t="shared" si="369"/>
        <v>45939.5893</v>
      </c>
      <c r="IJD251" s="28">
        <f t="shared" si="369"/>
        <v>45939.5893</v>
      </c>
      <c r="IJE251" s="28">
        <f t="shared" si="369"/>
        <v>45939.5893</v>
      </c>
      <c r="IJF251" s="28">
        <f t="shared" si="369"/>
        <v>45939.5893</v>
      </c>
      <c r="IJG251" s="28">
        <f t="shared" si="369"/>
        <v>45939.5893</v>
      </c>
      <c r="IJH251" s="28">
        <f t="shared" si="369"/>
        <v>45939.5893</v>
      </c>
      <c r="IJI251" s="28">
        <f t="shared" si="369"/>
        <v>45939.5893</v>
      </c>
      <c r="IJJ251" s="28">
        <f t="shared" si="369"/>
        <v>45939.5893</v>
      </c>
      <c r="IJK251" s="28">
        <f t="shared" si="369"/>
        <v>45939.5893</v>
      </c>
      <c r="IJL251" s="28">
        <f t="shared" si="369"/>
        <v>45939.5893</v>
      </c>
      <c r="IJM251" s="28">
        <f t="shared" si="369"/>
        <v>45939.5893</v>
      </c>
      <c r="IJN251" s="28">
        <f t="shared" si="369"/>
        <v>45939.5893</v>
      </c>
      <c r="IJO251" s="28">
        <f t="shared" si="369"/>
        <v>45939.5893</v>
      </c>
      <c r="IJP251" s="28">
        <f t="shared" si="369"/>
        <v>45939.5893</v>
      </c>
      <c r="IJQ251" s="28">
        <f t="shared" si="369"/>
        <v>45939.5893</v>
      </c>
      <c r="IJR251" s="28">
        <f t="shared" si="369"/>
        <v>45939.5893</v>
      </c>
      <c r="IJS251" s="28">
        <f t="shared" si="369"/>
        <v>45939.5893</v>
      </c>
      <c r="IJT251" s="28">
        <f t="shared" si="369"/>
        <v>45939.5893</v>
      </c>
      <c r="IJU251" s="28">
        <f t="shared" si="369"/>
        <v>45939.5893</v>
      </c>
      <c r="IJV251" s="28">
        <f t="shared" si="369"/>
        <v>45939.5893</v>
      </c>
      <c r="IJW251" s="28">
        <f t="shared" si="369"/>
        <v>45939.5893</v>
      </c>
      <c r="IJX251" s="28">
        <f t="shared" si="369"/>
        <v>45939.5893</v>
      </c>
      <c r="IJY251" s="28">
        <f t="shared" si="369"/>
        <v>45939.5893</v>
      </c>
      <c r="IJZ251" s="28">
        <f t="shared" si="369"/>
        <v>45939.5893</v>
      </c>
      <c r="IKA251" s="28">
        <f t="shared" si="369"/>
        <v>45939.5893</v>
      </c>
      <c r="IKB251" s="28">
        <f t="shared" si="369"/>
        <v>45939.5893</v>
      </c>
      <c r="IKC251" s="28">
        <f t="shared" si="369"/>
        <v>45939.5893</v>
      </c>
      <c r="IKD251" s="28">
        <f t="shared" si="369"/>
        <v>45939.5893</v>
      </c>
      <c r="IKE251" s="28">
        <f t="shared" si="369"/>
        <v>45939.5893</v>
      </c>
      <c r="IKF251" s="28">
        <f t="shared" si="369"/>
        <v>45939.5893</v>
      </c>
      <c r="IKG251" s="28">
        <f t="shared" si="369"/>
        <v>45939.5893</v>
      </c>
      <c r="IKH251" s="28">
        <f t="shared" si="369"/>
        <v>45939.5893</v>
      </c>
      <c r="IKI251" s="28">
        <f t="shared" si="369"/>
        <v>45939.5893</v>
      </c>
      <c r="IKJ251" s="28">
        <f t="shared" si="369"/>
        <v>45939.5893</v>
      </c>
      <c r="IKK251" s="28">
        <f t="shared" si="369"/>
        <v>45939.5893</v>
      </c>
      <c r="IKL251" s="28">
        <f t="shared" si="369"/>
        <v>45939.5893</v>
      </c>
      <c r="IKM251" s="28">
        <f t="shared" si="369"/>
        <v>45939.5893</v>
      </c>
      <c r="IKN251" s="28">
        <f t="shared" si="369"/>
        <v>45939.5893</v>
      </c>
      <c r="IKO251" s="28">
        <f t="shared" si="369"/>
        <v>45939.5893</v>
      </c>
      <c r="IKP251" s="28">
        <f t="shared" si="369"/>
        <v>45939.5893</v>
      </c>
      <c r="IKQ251" s="28">
        <f t="shared" si="369"/>
        <v>45939.5893</v>
      </c>
      <c r="IKR251" s="28">
        <f t="shared" si="369"/>
        <v>45939.5893</v>
      </c>
      <c r="IKS251" s="28">
        <f t="shared" si="369"/>
        <v>45939.5893</v>
      </c>
      <c r="IKT251" s="28">
        <f t="shared" si="369"/>
        <v>45939.5893</v>
      </c>
      <c r="IKU251" s="28">
        <f t="shared" si="369"/>
        <v>45939.5893</v>
      </c>
      <c r="IKV251" s="28">
        <f t="shared" si="369"/>
        <v>45939.5893</v>
      </c>
      <c r="IKW251" s="28">
        <f t="shared" si="369"/>
        <v>45939.5893</v>
      </c>
      <c r="IKX251" s="28">
        <f t="shared" si="369"/>
        <v>45939.5893</v>
      </c>
      <c r="IKY251" s="28">
        <f t="shared" si="369"/>
        <v>45939.5893</v>
      </c>
      <c r="IKZ251" s="28">
        <f t="shared" si="369"/>
        <v>45939.5893</v>
      </c>
      <c r="ILA251" s="28">
        <f t="shared" si="369"/>
        <v>45939.5893</v>
      </c>
      <c r="ILB251" s="28">
        <f t="shared" si="369"/>
        <v>45939.5893</v>
      </c>
      <c r="ILC251" s="28">
        <f t="shared" si="369"/>
        <v>45939.5893</v>
      </c>
      <c r="ILD251" s="28">
        <f t="shared" si="369"/>
        <v>45939.5893</v>
      </c>
      <c r="ILE251" s="28">
        <f t="shared" si="369"/>
        <v>45939.5893</v>
      </c>
      <c r="ILF251" s="28">
        <f t="shared" si="369"/>
        <v>45939.5893</v>
      </c>
      <c r="ILG251" s="28">
        <f t="shared" ref="ILG251:INR251" si="370">SUM(ILG252:ILG493)</f>
        <v>45939.5893</v>
      </c>
      <c r="ILH251" s="28">
        <f t="shared" si="370"/>
        <v>45939.5893</v>
      </c>
      <c r="ILI251" s="28">
        <f t="shared" si="370"/>
        <v>45939.5893</v>
      </c>
      <c r="ILJ251" s="28">
        <f t="shared" si="370"/>
        <v>45939.5893</v>
      </c>
      <c r="ILK251" s="28">
        <f t="shared" si="370"/>
        <v>45939.5893</v>
      </c>
      <c r="ILL251" s="28">
        <f t="shared" si="370"/>
        <v>45939.5893</v>
      </c>
      <c r="ILM251" s="28">
        <f t="shared" si="370"/>
        <v>45939.5893</v>
      </c>
      <c r="ILN251" s="28">
        <f t="shared" si="370"/>
        <v>45939.5893</v>
      </c>
      <c r="ILO251" s="28">
        <f t="shared" si="370"/>
        <v>45939.5893</v>
      </c>
      <c r="ILP251" s="28">
        <f t="shared" si="370"/>
        <v>45939.5893</v>
      </c>
      <c r="ILQ251" s="28">
        <f t="shared" si="370"/>
        <v>45939.5893</v>
      </c>
      <c r="ILR251" s="28">
        <f t="shared" si="370"/>
        <v>45939.5893</v>
      </c>
      <c r="ILS251" s="28">
        <f t="shared" si="370"/>
        <v>45939.5893</v>
      </c>
      <c r="ILT251" s="28">
        <f t="shared" si="370"/>
        <v>45939.5893</v>
      </c>
      <c r="ILU251" s="28">
        <f t="shared" si="370"/>
        <v>45939.5893</v>
      </c>
      <c r="ILV251" s="28">
        <f t="shared" si="370"/>
        <v>45939.5893</v>
      </c>
      <c r="ILW251" s="28">
        <f t="shared" si="370"/>
        <v>45939.5893</v>
      </c>
      <c r="ILX251" s="28">
        <f t="shared" si="370"/>
        <v>45939.5893</v>
      </c>
      <c r="ILY251" s="28">
        <f t="shared" si="370"/>
        <v>45939.5893</v>
      </c>
      <c r="ILZ251" s="28">
        <f t="shared" si="370"/>
        <v>45939.5893</v>
      </c>
      <c r="IMA251" s="28">
        <f t="shared" si="370"/>
        <v>45939.5893</v>
      </c>
      <c r="IMB251" s="28">
        <f t="shared" si="370"/>
        <v>45939.5893</v>
      </c>
      <c r="IMC251" s="28">
        <f t="shared" si="370"/>
        <v>45939.5893</v>
      </c>
      <c r="IMD251" s="28">
        <f t="shared" si="370"/>
        <v>45939.5893</v>
      </c>
      <c r="IME251" s="28">
        <f t="shared" si="370"/>
        <v>45939.5893</v>
      </c>
      <c r="IMF251" s="28">
        <f t="shared" si="370"/>
        <v>45939.5893</v>
      </c>
      <c r="IMG251" s="28">
        <f t="shared" si="370"/>
        <v>45939.5893</v>
      </c>
      <c r="IMH251" s="28">
        <f t="shared" si="370"/>
        <v>45939.5893</v>
      </c>
      <c r="IMI251" s="28">
        <f t="shared" si="370"/>
        <v>45939.5893</v>
      </c>
      <c r="IMJ251" s="28">
        <f t="shared" si="370"/>
        <v>45939.5893</v>
      </c>
      <c r="IMK251" s="28">
        <f t="shared" si="370"/>
        <v>45939.5893</v>
      </c>
      <c r="IML251" s="28">
        <f t="shared" si="370"/>
        <v>45939.5893</v>
      </c>
      <c r="IMM251" s="28">
        <f t="shared" si="370"/>
        <v>45939.5893</v>
      </c>
      <c r="IMN251" s="28">
        <f t="shared" si="370"/>
        <v>45939.5893</v>
      </c>
      <c r="IMO251" s="28">
        <f t="shared" si="370"/>
        <v>45939.5893</v>
      </c>
      <c r="IMP251" s="28">
        <f t="shared" si="370"/>
        <v>45939.5893</v>
      </c>
      <c r="IMQ251" s="28">
        <f t="shared" si="370"/>
        <v>45939.5893</v>
      </c>
      <c r="IMR251" s="28">
        <f t="shared" si="370"/>
        <v>45939.5893</v>
      </c>
      <c r="IMS251" s="28">
        <f t="shared" si="370"/>
        <v>45939.5893</v>
      </c>
      <c r="IMT251" s="28">
        <f t="shared" si="370"/>
        <v>45939.5893</v>
      </c>
      <c r="IMU251" s="28">
        <f t="shared" si="370"/>
        <v>45939.5893</v>
      </c>
      <c r="IMV251" s="28">
        <f t="shared" si="370"/>
        <v>45939.5893</v>
      </c>
      <c r="IMW251" s="28">
        <f t="shared" si="370"/>
        <v>45939.5893</v>
      </c>
      <c r="IMX251" s="28">
        <f t="shared" si="370"/>
        <v>45939.5893</v>
      </c>
      <c r="IMY251" s="28">
        <f t="shared" si="370"/>
        <v>45939.5893</v>
      </c>
      <c r="IMZ251" s="28">
        <f t="shared" si="370"/>
        <v>45939.5893</v>
      </c>
      <c r="INA251" s="28">
        <f t="shared" si="370"/>
        <v>45939.5893</v>
      </c>
      <c r="INB251" s="28">
        <f t="shared" si="370"/>
        <v>45939.5893</v>
      </c>
      <c r="INC251" s="28">
        <f t="shared" si="370"/>
        <v>45939.5893</v>
      </c>
      <c r="IND251" s="28">
        <f t="shared" si="370"/>
        <v>45939.5893</v>
      </c>
      <c r="INE251" s="28">
        <f t="shared" si="370"/>
        <v>45939.5893</v>
      </c>
      <c r="INF251" s="28">
        <f t="shared" si="370"/>
        <v>45939.5893</v>
      </c>
      <c r="ING251" s="28">
        <f t="shared" si="370"/>
        <v>45939.5893</v>
      </c>
      <c r="INH251" s="28">
        <f t="shared" si="370"/>
        <v>45939.5893</v>
      </c>
      <c r="INI251" s="28">
        <f t="shared" si="370"/>
        <v>45939.5893</v>
      </c>
      <c r="INJ251" s="28">
        <f t="shared" si="370"/>
        <v>45939.5893</v>
      </c>
      <c r="INK251" s="28">
        <f t="shared" si="370"/>
        <v>45939.5893</v>
      </c>
      <c r="INL251" s="28">
        <f t="shared" si="370"/>
        <v>45939.5893</v>
      </c>
      <c r="INM251" s="28">
        <f t="shared" si="370"/>
        <v>45939.5893</v>
      </c>
      <c r="INN251" s="28">
        <f t="shared" si="370"/>
        <v>45939.5893</v>
      </c>
      <c r="INO251" s="28">
        <f t="shared" si="370"/>
        <v>45939.5893</v>
      </c>
      <c r="INP251" s="28">
        <f t="shared" si="370"/>
        <v>45939.5893</v>
      </c>
      <c r="INQ251" s="28">
        <f t="shared" si="370"/>
        <v>45939.5893</v>
      </c>
      <c r="INR251" s="28">
        <f t="shared" si="370"/>
        <v>45939.5893</v>
      </c>
      <c r="INS251" s="28">
        <f t="shared" ref="INS251:IQD251" si="371">SUM(INS252:INS493)</f>
        <v>45939.5893</v>
      </c>
      <c r="INT251" s="28">
        <f t="shared" si="371"/>
        <v>45939.5893</v>
      </c>
      <c r="INU251" s="28">
        <f t="shared" si="371"/>
        <v>45939.5893</v>
      </c>
      <c r="INV251" s="28">
        <f t="shared" si="371"/>
        <v>45939.5893</v>
      </c>
      <c r="INW251" s="28">
        <f t="shared" si="371"/>
        <v>45939.5893</v>
      </c>
      <c r="INX251" s="28">
        <f t="shared" si="371"/>
        <v>45939.5893</v>
      </c>
      <c r="INY251" s="28">
        <f t="shared" si="371"/>
        <v>45939.5893</v>
      </c>
      <c r="INZ251" s="28">
        <f t="shared" si="371"/>
        <v>45939.5893</v>
      </c>
      <c r="IOA251" s="28">
        <f t="shared" si="371"/>
        <v>45939.5893</v>
      </c>
      <c r="IOB251" s="28">
        <f t="shared" si="371"/>
        <v>45939.5893</v>
      </c>
      <c r="IOC251" s="28">
        <f t="shared" si="371"/>
        <v>45939.5893</v>
      </c>
      <c r="IOD251" s="28">
        <f t="shared" si="371"/>
        <v>45939.5893</v>
      </c>
      <c r="IOE251" s="28">
        <f t="shared" si="371"/>
        <v>45939.5893</v>
      </c>
      <c r="IOF251" s="28">
        <f t="shared" si="371"/>
        <v>45939.5893</v>
      </c>
      <c r="IOG251" s="28">
        <f t="shared" si="371"/>
        <v>45939.5893</v>
      </c>
      <c r="IOH251" s="28">
        <f t="shared" si="371"/>
        <v>45939.5893</v>
      </c>
      <c r="IOI251" s="28">
        <f t="shared" si="371"/>
        <v>45939.5893</v>
      </c>
      <c r="IOJ251" s="28">
        <f t="shared" si="371"/>
        <v>45939.5893</v>
      </c>
      <c r="IOK251" s="28">
        <f t="shared" si="371"/>
        <v>45939.5893</v>
      </c>
      <c r="IOL251" s="28">
        <f t="shared" si="371"/>
        <v>45939.5893</v>
      </c>
      <c r="IOM251" s="28">
        <f t="shared" si="371"/>
        <v>45939.5893</v>
      </c>
      <c r="ION251" s="28">
        <f t="shared" si="371"/>
        <v>45939.5893</v>
      </c>
      <c r="IOO251" s="28">
        <f t="shared" si="371"/>
        <v>45939.5893</v>
      </c>
      <c r="IOP251" s="28">
        <f t="shared" si="371"/>
        <v>45939.5893</v>
      </c>
      <c r="IOQ251" s="28">
        <f t="shared" si="371"/>
        <v>45939.5893</v>
      </c>
      <c r="IOR251" s="28">
        <f t="shared" si="371"/>
        <v>45939.5893</v>
      </c>
      <c r="IOS251" s="28">
        <f t="shared" si="371"/>
        <v>45939.5893</v>
      </c>
      <c r="IOT251" s="28">
        <f t="shared" si="371"/>
        <v>45939.5893</v>
      </c>
      <c r="IOU251" s="28">
        <f t="shared" si="371"/>
        <v>45939.5893</v>
      </c>
      <c r="IOV251" s="28">
        <f t="shared" si="371"/>
        <v>45939.5893</v>
      </c>
      <c r="IOW251" s="28">
        <f t="shared" si="371"/>
        <v>45939.5893</v>
      </c>
      <c r="IOX251" s="28">
        <f t="shared" si="371"/>
        <v>45939.5893</v>
      </c>
      <c r="IOY251" s="28">
        <f t="shared" si="371"/>
        <v>45939.5893</v>
      </c>
      <c r="IOZ251" s="28">
        <f t="shared" si="371"/>
        <v>45939.5893</v>
      </c>
      <c r="IPA251" s="28">
        <f t="shared" si="371"/>
        <v>45939.5893</v>
      </c>
      <c r="IPB251" s="28">
        <f t="shared" si="371"/>
        <v>45939.5893</v>
      </c>
      <c r="IPC251" s="28">
        <f t="shared" si="371"/>
        <v>45939.5893</v>
      </c>
      <c r="IPD251" s="28">
        <f t="shared" si="371"/>
        <v>45939.5893</v>
      </c>
      <c r="IPE251" s="28">
        <f t="shared" si="371"/>
        <v>45939.5893</v>
      </c>
      <c r="IPF251" s="28">
        <f t="shared" si="371"/>
        <v>45939.5893</v>
      </c>
      <c r="IPG251" s="28">
        <f t="shared" si="371"/>
        <v>45939.5893</v>
      </c>
      <c r="IPH251" s="28">
        <f t="shared" si="371"/>
        <v>45939.5893</v>
      </c>
      <c r="IPI251" s="28">
        <f t="shared" si="371"/>
        <v>45939.5893</v>
      </c>
      <c r="IPJ251" s="28">
        <f t="shared" si="371"/>
        <v>45939.5893</v>
      </c>
      <c r="IPK251" s="28">
        <f t="shared" si="371"/>
        <v>45939.5893</v>
      </c>
      <c r="IPL251" s="28">
        <f t="shared" si="371"/>
        <v>45939.5893</v>
      </c>
      <c r="IPM251" s="28">
        <f t="shared" si="371"/>
        <v>45939.5893</v>
      </c>
      <c r="IPN251" s="28">
        <f t="shared" si="371"/>
        <v>45939.5893</v>
      </c>
      <c r="IPO251" s="28">
        <f t="shared" si="371"/>
        <v>45939.5893</v>
      </c>
      <c r="IPP251" s="28">
        <f t="shared" si="371"/>
        <v>45939.5893</v>
      </c>
      <c r="IPQ251" s="28">
        <f t="shared" si="371"/>
        <v>45939.5893</v>
      </c>
      <c r="IPR251" s="28">
        <f t="shared" si="371"/>
        <v>45939.5893</v>
      </c>
      <c r="IPS251" s="28">
        <f t="shared" si="371"/>
        <v>45939.5893</v>
      </c>
      <c r="IPT251" s="28">
        <f t="shared" si="371"/>
        <v>45939.5893</v>
      </c>
      <c r="IPU251" s="28">
        <f t="shared" si="371"/>
        <v>45939.5893</v>
      </c>
      <c r="IPV251" s="28">
        <f t="shared" si="371"/>
        <v>45939.5893</v>
      </c>
      <c r="IPW251" s="28">
        <f t="shared" si="371"/>
        <v>45939.5893</v>
      </c>
      <c r="IPX251" s="28">
        <f t="shared" si="371"/>
        <v>45939.5893</v>
      </c>
      <c r="IPY251" s="28">
        <f t="shared" si="371"/>
        <v>45939.5893</v>
      </c>
      <c r="IPZ251" s="28">
        <f t="shared" si="371"/>
        <v>45939.5893</v>
      </c>
      <c r="IQA251" s="28">
        <f t="shared" si="371"/>
        <v>45939.5893</v>
      </c>
      <c r="IQB251" s="28">
        <f t="shared" si="371"/>
        <v>45939.5893</v>
      </c>
      <c r="IQC251" s="28">
        <f t="shared" si="371"/>
        <v>45939.5893</v>
      </c>
      <c r="IQD251" s="28">
        <f t="shared" si="371"/>
        <v>45939.5893</v>
      </c>
      <c r="IQE251" s="28">
        <f t="shared" ref="IQE251:ISP251" si="372">SUM(IQE252:IQE493)</f>
        <v>45939.5893</v>
      </c>
      <c r="IQF251" s="28">
        <f t="shared" si="372"/>
        <v>45939.5893</v>
      </c>
      <c r="IQG251" s="28">
        <f t="shared" si="372"/>
        <v>45939.5893</v>
      </c>
      <c r="IQH251" s="28">
        <f t="shared" si="372"/>
        <v>45939.5893</v>
      </c>
      <c r="IQI251" s="28">
        <f t="shared" si="372"/>
        <v>45939.5893</v>
      </c>
      <c r="IQJ251" s="28">
        <f t="shared" si="372"/>
        <v>45939.5893</v>
      </c>
      <c r="IQK251" s="28">
        <f t="shared" si="372"/>
        <v>45939.5893</v>
      </c>
      <c r="IQL251" s="28">
        <f t="shared" si="372"/>
        <v>45939.5893</v>
      </c>
      <c r="IQM251" s="28">
        <f t="shared" si="372"/>
        <v>45939.5893</v>
      </c>
      <c r="IQN251" s="28">
        <f t="shared" si="372"/>
        <v>45939.5893</v>
      </c>
      <c r="IQO251" s="28">
        <f t="shared" si="372"/>
        <v>45939.5893</v>
      </c>
      <c r="IQP251" s="28">
        <f t="shared" si="372"/>
        <v>45939.5893</v>
      </c>
      <c r="IQQ251" s="28">
        <f t="shared" si="372"/>
        <v>45939.5893</v>
      </c>
      <c r="IQR251" s="28">
        <f t="shared" si="372"/>
        <v>45939.5893</v>
      </c>
      <c r="IQS251" s="28">
        <f t="shared" si="372"/>
        <v>45939.5893</v>
      </c>
      <c r="IQT251" s="28">
        <f t="shared" si="372"/>
        <v>45939.5893</v>
      </c>
      <c r="IQU251" s="28">
        <f t="shared" si="372"/>
        <v>45939.5893</v>
      </c>
      <c r="IQV251" s="28">
        <f t="shared" si="372"/>
        <v>45939.5893</v>
      </c>
      <c r="IQW251" s="28">
        <f t="shared" si="372"/>
        <v>45939.5893</v>
      </c>
      <c r="IQX251" s="28">
        <f t="shared" si="372"/>
        <v>45939.5893</v>
      </c>
      <c r="IQY251" s="28">
        <f t="shared" si="372"/>
        <v>45939.5893</v>
      </c>
      <c r="IQZ251" s="28">
        <f t="shared" si="372"/>
        <v>45939.5893</v>
      </c>
      <c r="IRA251" s="28">
        <f t="shared" si="372"/>
        <v>45939.5893</v>
      </c>
      <c r="IRB251" s="28">
        <f t="shared" si="372"/>
        <v>45939.5893</v>
      </c>
      <c r="IRC251" s="28">
        <f t="shared" si="372"/>
        <v>45939.5893</v>
      </c>
      <c r="IRD251" s="28">
        <f t="shared" si="372"/>
        <v>45939.5893</v>
      </c>
      <c r="IRE251" s="28">
        <f t="shared" si="372"/>
        <v>45939.5893</v>
      </c>
      <c r="IRF251" s="28">
        <f t="shared" si="372"/>
        <v>45939.5893</v>
      </c>
      <c r="IRG251" s="28">
        <f t="shared" si="372"/>
        <v>45939.5893</v>
      </c>
      <c r="IRH251" s="28">
        <f t="shared" si="372"/>
        <v>45939.5893</v>
      </c>
      <c r="IRI251" s="28">
        <f t="shared" si="372"/>
        <v>45939.5893</v>
      </c>
      <c r="IRJ251" s="28">
        <f t="shared" si="372"/>
        <v>45939.5893</v>
      </c>
      <c r="IRK251" s="28">
        <f t="shared" si="372"/>
        <v>45939.5893</v>
      </c>
      <c r="IRL251" s="28">
        <f t="shared" si="372"/>
        <v>45939.5893</v>
      </c>
      <c r="IRM251" s="28">
        <f t="shared" si="372"/>
        <v>45939.5893</v>
      </c>
      <c r="IRN251" s="28">
        <f t="shared" si="372"/>
        <v>45939.5893</v>
      </c>
      <c r="IRO251" s="28">
        <f t="shared" si="372"/>
        <v>45939.5893</v>
      </c>
      <c r="IRP251" s="28">
        <f t="shared" si="372"/>
        <v>45939.5893</v>
      </c>
      <c r="IRQ251" s="28">
        <f t="shared" si="372"/>
        <v>45939.5893</v>
      </c>
      <c r="IRR251" s="28">
        <f t="shared" si="372"/>
        <v>45939.5893</v>
      </c>
      <c r="IRS251" s="28">
        <f t="shared" si="372"/>
        <v>45939.5893</v>
      </c>
      <c r="IRT251" s="28">
        <f t="shared" si="372"/>
        <v>45939.5893</v>
      </c>
      <c r="IRU251" s="28">
        <f t="shared" si="372"/>
        <v>45939.5893</v>
      </c>
      <c r="IRV251" s="28">
        <f t="shared" si="372"/>
        <v>45939.5893</v>
      </c>
      <c r="IRW251" s="28">
        <f t="shared" si="372"/>
        <v>45939.5893</v>
      </c>
      <c r="IRX251" s="28">
        <f t="shared" si="372"/>
        <v>45939.5893</v>
      </c>
      <c r="IRY251" s="28">
        <f t="shared" si="372"/>
        <v>45939.5893</v>
      </c>
      <c r="IRZ251" s="28">
        <f t="shared" si="372"/>
        <v>45939.5893</v>
      </c>
      <c r="ISA251" s="28">
        <f t="shared" si="372"/>
        <v>45939.5893</v>
      </c>
      <c r="ISB251" s="28">
        <f t="shared" si="372"/>
        <v>45939.5893</v>
      </c>
      <c r="ISC251" s="28">
        <f t="shared" si="372"/>
        <v>45939.5893</v>
      </c>
      <c r="ISD251" s="28">
        <f t="shared" si="372"/>
        <v>45939.5893</v>
      </c>
      <c r="ISE251" s="28">
        <f t="shared" si="372"/>
        <v>45939.5893</v>
      </c>
      <c r="ISF251" s="28">
        <f t="shared" si="372"/>
        <v>45939.5893</v>
      </c>
      <c r="ISG251" s="28">
        <f t="shared" si="372"/>
        <v>45939.5893</v>
      </c>
      <c r="ISH251" s="28">
        <f t="shared" si="372"/>
        <v>45939.5893</v>
      </c>
      <c r="ISI251" s="28">
        <f t="shared" si="372"/>
        <v>45939.5893</v>
      </c>
      <c r="ISJ251" s="28">
        <f t="shared" si="372"/>
        <v>45939.5893</v>
      </c>
      <c r="ISK251" s="28">
        <f t="shared" si="372"/>
        <v>45939.5893</v>
      </c>
      <c r="ISL251" s="28">
        <f t="shared" si="372"/>
        <v>45939.5893</v>
      </c>
      <c r="ISM251" s="28">
        <f t="shared" si="372"/>
        <v>45939.5893</v>
      </c>
      <c r="ISN251" s="28">
        <f t="shared" si="372"/>
        <v>45939.5893</v>
      </c>
      <c r="ISO251" s="28">
        <f t="shared" si="372"/>
        <v>45939.5893</v>
      </c>
      <c r="ISP251" s="28">
        <f t="shared" si="372"/>
        <v>45939.5893</v>
      </c>
      <c r="ISQ251" s="28">
        <f t="shared" ref="ISQ251:IVB251" si="373">SUM(ISQ252:ISQ493)</f>
        <v>45939.5893</v>
      </c>
      <c r="ISR251" s="28">
        <f t="shared" si="373"/>
        <v>45939.5893</v>
      </c>
      <c r="ISS251" s="28">
        <f t="shared" si="373"/>
        <v>45939.5893</v>
      </c>
      <c r="IST251" s="28">
        <f t="shared" si="373"/>
        <v>45939.5893</v>
      </c>
      <c r="ISU251" s="28">
        <f t="shared" si="373"/>
        <v>45939.5893</v>
      </c>
      <c r="ISV251" s="28">
        <f t="shared" si="373"/>
        <v>45939.5893</v>
      </c>
      <c r="ISW251" s="28">
        <f t="shared" si="373"/>
        <v>45939.5893</v>
      </c>
      <c r="ISX251" s="28">
        <f t="shared" si="373"/>
        <v>45939.5893</v>
      </c>
      <c r="ISY251" s="28">
        <f t="shared" si="373"/>
        <v>45939.5893</v>
      </c>
      <c r="ISZ251" s="28">
        <f t="shared" si="373"/>
        <v>45939.5893</v>
      </c>
      <c r="ITA251" s="28">
        <f t="shared" si="373"/>
        <v>45939.5893</v>
      </c>
      <c r="ITB251" s="28">
        <f t="shared" si="373"/>
        <v>45939.5893</v>
      </c>
      <c r="ITC251" s="28">
        <f t="shared" si="373"/>
        <v>45939.5893</v>
      </c>
      <c r="ITD251" s="28">
        <f t="shared" si="373"/>
        <v>45939.5893</v>
      </c>
      <c r="ITE251" s="28">
        <f t="shared" si="373"/>
        <v>45939.5893</v>
      </c>
      <c r="ITF251" s="28">
        <f t="shared" si="373"/>
        <v>45939.5893</v>
      </c>
      <c r="ITG251" s="28">
        <f t="shared" si="373"/>
        <v>45939.5893</v>
      </c>
      <c r="ITH251" s="28">
        <f t="shared" si="373"/>
        <v>45939.5893</v>
      </c>
      <c r="ITI251" s="28">
        <f t="shared" si="373"/>
        <v>45939.5893</v>
      </c>
      <c r="ITJ251" s="28">
        <f t="shared" si="373"/>
        <v>45939.5893</v>
      </c>
      <c r="ITK251" s="28">
        <f t="shared" si="373"/>
        <v>45939.5893</v>
      </c>
      <c r="ITL251" s="28">
        <f t="shared" si="373"/>
        <v>45939.5893</v>
      </c>
      <c r="ITM251" s="28">
        <f t="shared" si="373"/>
        <v>45939.5893</v>
      </c>
      <c r="ITN251" s="28">
        <f t="shared" si="373"/>
        <v>45939.5893</v>
      </c>
      <c r="ITO251" s="28">
        <f t="shared" si="373"/>
        <v>45939.5893</v>
      </c>
      <c r="ITP251" s="28">
        <f t="shared" si="373"/>
        <v>45939.5893</v>
      </c>
      <c r="ITQ251" s="28">
        <f t="shared" si="373"/>
        <v>45939.5893</v>
      </c>
      <c r="ITR251" s="28">
        <f t="shared" si="373"/>
        <v>45939.5893</v>
      </c>
      <c r="ITS251" s="28">
        <f t="shared" si="373"/>
        <v>45939.5893</v>
      </c>
      <c r="ITT251" s="28">
        <f t="shared" si="373"/>
        <v>45939.5893</v>
      </c>
      <c r="ITU251" s="28">
        <f t="shared" si="373"/>
        <v>45939.5893</v>
      </c>
      <c r="ITV251" s="28">
        <f t="shared" si="373"/>
        <v>45939.5893</v>
      </c>
      <c r="ITW251" s="28">
        <f t="shared" si="373"/>
        <v>45939.5893</v>
      </c>
      <c r="ITX251" s="28">
        <f t="shared" si="373"/>
        <v>45939.5893</v>
      </c>
      <c r="ITY251" s="28">
        <f t="shared" si="373"/>
        <v>45939.5893</v>
      </c>
      <c r="ITZ251" s="28">
        <f t="shared" si="373"/>
        <v>45939.5893</v>
      </c>
      <c r="IUA251" s="28">
        <f t="shared" si="373"/>
        <v>45939.5893</v>
      </c>
      <c r="IUB251" s="28">
        <f t="shared" si="373"/>
        <v>45939.5893</v>
      </c>
      <c r="IUC251" s="28">
        <f t="shared" si="373"/>
        <v>45939.5893</v>
      </c>
      <c r="IUD251" s="28">
        <f t="shared" si="373"/>
        <v>45939.5893</v>
      </c>
      <c r="IUE251" s="28">
        <f t="shared" si="373"/>
        <v>45939.5893</v>
      </c>
      <c r="IUF251" s="28">
        <f t="shared" si="373"/>
        <v>45939.5893</v>
      </c>
      <c r="IUG251" s="28">
        <f t="shared" si="373"/>
        <v>45939.5893</v>
      </c>
      <c r="IUH251" s="28">
        <f t="shared" si="373"/>
        <v>45939.5893</v>
      </c>
      <c r="IUI251" s="28">
        <f t="shared" si="373"/>
        <v>45939.5893</v>
      </c>
      <c r="IUJ251" s="28">
        <f t="shared" si="373"/>
        <v>45939.5893</v>
      </c>
      <c r="IUK251" s="28">
        <f t="shared" si="373"/>
        <v>45939.5893</v>
      </c>
      <c r="IUL251" s="28">
        <f t="shared" si="373"/>
        <v>45939.5893</v>
      </c>
      <c r="IUM251" s="28">
        <f t="shared" si="373"/>
        <v>45939.5893</v>
      </c>
      <c r="IUN251" s="28">
        <f t="shared" si="373"/>
        <v>45939.5893</v>
      </c>
      <c r="IUO251" s="28">
        <f t="shared" si="373"/>
        <v>45939.5893</v>
      </c>
      <c r="IUP251" s="28">
        <f t="shared" si="373"/>
        <v>45939.5893</v>
      </c>
      <c r="IUQ251" s="28">
        <f t="shared" si="373"/>
        <v>45939.5893</v>
      </c>
      <c r="IUR251" s="28">
        <f t="shared" si="373"/>
        <v>45939.5893</v>
      </c>
      <c r="IUS251" s="28">
        <f t="shared" si="373"/>
        <v>45939.5893</v>
      </c>
      <c r="IUT251" s="28">
        <f t="shared" si="373"/>
        <v>45939.5893</v>
      </c>
      <c r="IUU251" s="28">
        <f t="shared" si="373"/>
        <v>45939.5893</v>
      </c>
      <c r="IUV251" s="28">
        <f t="shared" si="373"/>
        <v>45939.5893</v>
      </c>
      <c r="IUW251" s="28">
        <f t="shared" si="373"/>
        <v>45939.5893</v>
      </c>
      <c r="IUX251" s="28">
        <f t="shared" si="373"/>
        <v>45939.5893</v>
      </c>
      <c r="IUY251" s="28">
        <f t="shared" si="373"/>
        <v>45939.5893</v>
      </c>
      <c r="IUZ251" s="28">
        <f t="shared" si="373"/>
        <v>45939.5893</v>
      </c>
      <c r="IVA251" s="28">
        <f t="shared" si="373"/>
        <v>45939.5893</v>
      </c>
      <c r="IVB251" s="28">
        <f t="shared" si="373"/>
        <v>45939.5893</v>
      </c>
      <c r="IVC251" s="28">
        <f t="shared" ref="IVC251:IXN251" si="374">SUM(IVC252:IVC493)</f>
        <v>45939.5893</v>
      </c>
      <c r="IVD251" s="28">
        <f t="shared" si="374"/>
        <v>45939.5893</v>
      </c>
      <c r="IVE251" s="28">
        <f t="shared" si="374"/>
        <v>45939.5893</v>
      </c>
      <c r="IVF251" s="28">
        <f t="shared" si="374"/>
        <v>45939.5893</v>
      </c>
      <c r="IVG251" s="28">
        <f t="shared" si="374"/>
        <v>45939.5893</v>
      </c>
      <c r="IVH251" s="28">
        <f t="shared" si="374"/>
        <v>45939.5893</v>
      </c>
      <c r="IVI251" s="28">
        <f t="shared" si="374"/>
        <v>45939.5893</v>
      </c>
      <c r="IVJ251" s="28">
        <f t="shared" si="374"/>
        <v>45939.5893</v>
      </c>
      <c r="IVK251" s="28">
        <f t="shared" si="374"/>
        <v>45939.5893</v>
      </c>
      <c r="IVL251" s="28">
        <f t="shared" si="374"/>
        <v>45939.5893</v>
      </c>
      <c r="IVM251" s="28">
        <f t="shared" si="374"/>
        <v>45939.5893</v>
      </c>
      <c r="IVN251" s="28">
        <f t="shared" si="374"/>
        <v>45939.5893</v>
      </c>
      <c r="IVO251" s="28">
        <f t="shared" si="374"/>
        <v>45939.5893</v>
      </c>
      <c r="IVP251" s="28">
        <f t="shared" si="374"/>
        <v>45939.5893</v>
      </c>
      <c r="IVQ251" s="28">
        <f t="shared" si="374"/>
        <v>45939.5893</v>
      </c>
      <c r="IVR251" s="28">
        <f t="shared" si="374"/>
        <v>45939.5893</v>
      </c>
      <c r="IVS251" s="28">
        <f t="shared" si="374"/>
        <v>45939.5893</v>
      </c>
      <c r="IVT251" s="28">
        <f t="shared" si="374"/>
        <v>45939.5893</v>
      </c>
      <c r="IVU251" s="28">
        <f t="shared" si="374"/>
        <v>45939.5893</v>
      </c>
      <c r="IVV251" s="28">
        <f t="shared" si="374"/>
        <v>45939.5893</v>
      </c>
      <c r="IVW251" s="28">
        <f t="shared" si="374"/>
        <v>45939.5893</v>
      </c>
      <c r="IVX251" s="28">
        <f t="shared" si="374"/>
        <v>45939.5893</v>
      </c>
      <c r="IVY251" s="28">
        <f t="shared" si="374"/>
        <v>45939.5893</v>
      </c>
      <c r="IVZ251" s="28">
        <f t="shared" si="374"/>
        <v>45939.5893</v>
      </c>
      <c r="IWA251" s="28">
        <f t="shared" si="374"/>
        <v>45939.5893</v>
      </c>
      <c r="IWB251" s="28">
        <f t="shared" si="374"/>
        <v>45939.5893</v>
      </c>
      <c r="IWC251" s="28">
        <f t="shared" si="374"/>
        <v>45939.5893</v>
      </c>
      <c r="IWD251" s="28">
        <f t="shared" si="374"/>
        <v>45939.5893</v>
      </c>
      <c r="IWE251" s="28">
        <f t="shared" si="374"/>
        <v>45939.5893</v>
      </c>
      <c r="IWF251" s="28">
        <f t="shared" si="374"/>
        <v>45939.5893</v>
      </c>
      <c r="IWG251" s="28">
        <f t="shared" si="374"/>
        <v>45939.5893</v>
      </c>
      <c r="IWH251" s="28">
        <f t="shared" si="374"/>
        <v>45939.5893</v>
      </c>
      <c r="IWI251" s="28">
        <f t="shared" si="374"/>
        <v>45939.5893</v>
      </c>
      <c r="IWJ251" s="28">
        <f t="shared" si="374"/>
        <v>45939.5893</v>
      </c>
      <c r="IWK251" s="28">
        <f t="shared" si="374"/>
        <v>45939.5893</v>
      </c>
      <c r="IWL251" s="28">
        <f t="shared" si="374"/>
        <v>45939.5893</v>
      </c>
      <c r="IWM251" s="28">
        <f t="shared" si="374"/>
        <v>45939.5893</v>
      </c>
      <c r="IWN251" s="28">
        <f t="shared" si="374"/>
        <v>45939.5893</v>
      </c>
      <c r="IWO251" s="28">
        <f t="shared" si="374"/>
        <v>45939.5893</v>
      </c>
      <c r="IWP251" s="28">
        <f t="shared" si="374"/>
        <v>45939.5893</v>
      </c>
      <c r="IWQ251" s="28">
        <f t="shared" si="374"/>
        <v>45939.5893</v>
      </c>
      <c r="IWR251" s="28">
        <f t="shared" si="374"/>
        <v>45939.5893</v>
      </c>
      <c r="IWS251" s="28">
        <f t="shared" si="374"/>
        <v>45939.5893</v>
      </c>
      <c r="IWT251" s="28">
        <f t="shared" si="374"/>
        <v>45939.5893</v>
      </c>
      <c r="IWU251" s="28">
        <f t="shared" si="374"/>
        <v>45939.5893</v>
      </c>
      <c r="IWV251" s="28">
        <f t="shared" si="374"/>
        <v>45939.5893</v>
      </c>
      <c r="IWW251" s="28">
        <f t="shared" si="374"/>
        <v>45939.5893</v>
      </c>
      <c r="IWX251" s="28">
        <f t="shared" si="374"/>
        <v>45939.5893</v>
      </c>
      <c r="IWY251" s="28">
        <f t="shared" si="374"/>
        <v>45939.5893</v>
      </c>
      <c r="IWZ251" s="28">
        <f t="shared" si="374"/>
        <v>45939.5893</v>
      </c>
      <c r="IXA251" s="28">
        <f t="shared" si="374"/>
        <v>45939.5893</v>
      </c>
      <c r="IXB251" s="28">
        <f t="shared" si="374"/>
        <v>45939.5893</v>
      </c>
      <c r="IXC251" s="28">
        <f t="shared" si="374"/>
        <v>45939.5893</v>
      </c>
      <c r="IXD251" s="28">
        <f t="shared" si="374"/>
        <v>45939.5893</v>
      </c>
      <c r="IXE251" s="28">
        <f t="shared" si="374"/>
        <v>45939.5893</v>
      </c>
      <c r="IXF251" s="28">
        <f t="shared" si="374"/>
        <v>45939.5893</v>
      </c>
      <c r="IXG251" s="28">
        <f t="shared" si="374"/>
        <v>45939.5893</v>
      </c>
      <c r="IXH251" s="28">
        <f t="shared" si="374"/>
        <v>45939.5893</v>
      </c>
      <c r="IXI251" s="28">
        <f t="shared" si="374"/>
        <v>45939.5893</v>
      </c>
      <c r="IXJ251" s="28">
        <f t="shared" si="374"/>
        <v>45939.5893</v>
      </c>
      <c r="IXK251" s="28">
        <f t="shared" si="374"/>
        <v>45939.5893</v>
      </c>
      <c r="IXL251" s="28">
        <f t="shared" si="374"/>
        <v>45939.5893</v>
      </c>
      <c r="IXM251" s="28">
        <f t="shared" si="374"/>
        <v>45939.5893</v>
      </c>
      <c r="IXN251" s="28">
        <f t="shared" si="374"/>
        <v>45939.5893</v>
      </c>
      <c r="IXO251" s="28">
        <f t="shared" ref="IXO251:IZZ251" si="375">SUM(IXO252:IXO493)</f>
        <v>45939.5893</v>
      </c>
      <c r="IXP251" s="28">
        <f t="shared" si="375"/>
        <v>45939.5893</v>
      </c>
      <c r="IXQ251" s="28">
        <f t="shared" si="375"/>
        <v>45939.5893</v>
      </c>
      <c r="IXR251" s="28">
        <f t="shared" si="375"/>
        <v>45939.5893</v>
      </c>
      <c r="IXS251" s="28">
        <f t="shared" si="375"/>
        <v>45939.5893</v>
      </c>
      <c r="IXT251" s="28">
        <f t="shared" si="375"/>
        <v>45939.5893</v>
      </c>
      <c r="IXU251" s="28">
        <f t="shared" si="375"/>
        <v>45939.5893</v>
      </c>
      <c r="IXV251" s="28">
        <f t="shared" si="375"/>
        <v>45939.5893</v>
      </c>
      <c r="IXW251" s="28">
        <f t="shared" si="375"/>
        <v>45939.5893</v>
      </c>
      <c r="IXX251" s="28">
        <f t="shared" si="375"/>
        <v>45939.5893</v>
      </c>
      <c r="IXY251" s="28">
        <f t="shared" si="375"/>
        <v>45939.5893</v>
      </c>
      <c r="IXZ251" s="28">
        <f t="shared" si="375"/>
        <v>45939.5893</v>
      </c>
      <c r="IYA251" s="28">
        <f t="shared" si="375"/>
        <v>45939.5893</v>
      </c>
      <c r="IYB251" s="28">
        <f t="shared" si="375"/>
        <v>45939.5893</v>
      </c>
      <c r="IYC251" s="28">
        <f t="shared" si="375"/>
        <v>45939.5893</v>
      </c>
      <c r="IYD251" s="28">
        <f t="shared" si="375"/>
        <v>45939.5893</v>
      </c>
      <c r="IYE251" s="28">
        <f t="shared" si="375"/>
        <v>45939.5893</v>
      </c>
      <c r="IYF251" s="28">
        <f t="shared" si="375"/>
        <v>45939.5893</v>
      </c>
      <c r="IYG251" s="28">
        <f t="shared" si="375"/>
        <v>45939.5893</v>
      </c>
      <c r="IYH251" s="28">
        <f t="shared" si="375"/>
        <v>45939.5893</v>
      </c>
      <c r="IYI251" s="28">
        <f t="shared" si="375"/>
        <v>45939.5893</v>
      </c>
      <c r="IYJ251" s="28">
        <f t="shared" si="375"/>
        <v>45939.5893</v>
      </c>
      <c r="IYK251" s="28">
        <f t="shared" si="375"/>
        <v>45939.5893</v>
      </c>
      <c r="IYL251" s="28">
        <f t="shared" si="375"/>
        <v>45939.5893</v>
      </c>
      <c r="IYM251" s="28">
        <f t="shared" si="375"/>
        <v>45939.5893</v>
      </c>
      <c r="IYN251" s="28">
        <f t="shared" si="375"/>
        <v>45939.5893</v>
      </c>
      <c r="IYO251" s="28">
        <f t="shared" si="375"/>
        <v>45939.5893</v>
      </c>
      <c r="IYP251" s="28">
        <f t="shared" si="375"/>
        <v>45939.5893</v>
      </c>
      <c r="IYQ251" s="28">
        <f t="shared" si="375"/>
        <v>45939.5893</v>
      </c>
      <c r="IYR251" s="28">
        <f t="shared" si="375"/>
        <v>45939.5893</v>
      </c>
      <c r="IYS251" s="28">
        <f t="shared" si="375"/>
        <v>45939.5893</v>
      </c>
      <c r="IYT251" s="28">
        <f t="shared" si="375"/>
        <v>45939.5893</v>
      </c>
      <c r="IYU251" s="28">
        <f t="shared" si="375"/>
        <v>45939.5893</v>
      </c>
      <c r="IYV251" s="28">
        <f t="shared" si="375"/>
        <v>45939.5893</v>
      </c>
      <c r="IYW251" s="28">
        <f t="shared" si="375"/>
        <v>45939.5893</v>
      </c>
      <c r="IYX251" s="28">
        <f t="shared" si="375"/>
        <v>45939.5893</v>
      </c>
      <c r="IYY251" s="28">
        <f t="shared" si="375"/>
        <v>45939.5893</v>
      </c>
      <c r="IYZ251" s="28">
        <f t="shared" si="375"/>
        <v>45939.5893</v>
      </c>
      <c r="IZA251" s="28">
        <f t="shared" si="375"/>
        <v>45939.5893</v>
      </c>
      <c r="IZB251" s="28">
        <f t="shared" si="375"/>
        <v>45939.5893</v>
      </c>
      <c r="IZC251" s="28">
        <f t="shared" si="375"/>
        <v>45939.5893</v>
      </c>
      <c r="IZD251" s="28">
        <f t="shared" si="375"/>
        <v>45939.5893</v>
      </c>
      <c r="IZE251" s="28">
        <f t="shared" si="375"/>
        <v>45939.5893</v>
      </c>
      <c r="IZF251" s="28">
        <f t="shared" si="375"/>
        <v>45939.5893</v>
      </c>
      <c r="IZG251" s="28">
        <f t="shared" si="375"/>
        <v>45939.5893</v>
      </c>
      <c r="IZH251" s="28">
        <f t="shared" si="375"/>
        <v>45939.5893</v>
      </c>
      <c r="IZI251" s="28">
        <f t="shared" si="375"/>
        <v>45939.5893</v>
      </c>
      <c r="IZJ251" s="28">
        <f t="shared" si="375"/>
        <v>45939.5893</v>
      </c>
      <c r="IZK251" s="28">
        <f t="shared" si="375"/>
        <v>45939.5893</v>
      </c>
      <c r="IZL251" s="28">
        <f t="shared" si="375"/>
        <v>45939.5893</v>
      </c>
      <c r="IZM251" s="28">
        <f t="shared" si="375"/>
        <v>45939.5893</v>
      </c>
      <c r="IZN251" s="28">
        <f t="shared" si="375"/>
        <v>45939.5893</v>
      </c>
      <c r="IZO251" s="28">
        <f t="shared" si="375"/>
        <v>45939.5893</v>
      </c>
      <c r="IZP251" s="28">
        <f t="shared" si="375"/>
        <v>45939.5893</v>
      </c>
      <c r="IZQ251" s="28">
        <f t="shared" si="375"/>
        <v>45939.5893</v>
      </c>
      <c r="IZR251" s="28">
        <f t="shared" si="375"/>
        <v>45939.5893</v>
      </c>
      <c r="IZS251" s="28">
        <f t="shared" si="375"/>
        <v>45939.5893</v>
      </c>
      <c r="IZT251" s="28">
        <f t="shared" si="375"/>
        <v>45939.5893</v>
      </c>
      <c r="IZU251" s="28">
        <f t="shared" si="375"/>
        <v>45939.5893</v>
      </c>
      <c r="IZV251" s="28">
        <f t="shared" si="375"/>
        <v>45939.5893</v>
      </c>
      <c r="IZW251" s="28">
        <f t="shared" si="375"/>
        <v>45939.5893</v>
      </c>
      <c r="IZX251" s="28">
        <f t="shared" si="375"/>
        <v>45939.5893</v>
      </c>
      <c r="IZY251" s="28">
        <f t="shared" si="375"/>
        <v>45939.5893</v>
      </c>
      <c r="IZZ251" s="28">
        <f t="shared" si="375"/>
        <v>45939.5893</v>
      </c>
      <c r="JAA251" s="28">
        <f t="shared" ref="JAA251:JCL251" si="376">SUM(JAA252:JAA493)</f>
        <v>45939.5893</v>
      </c>
      <c r="JAB251" s="28">
        <f t="shared" si="376"/>
        <v>45939.5893</v>
      </c>
      <c r="JAC251" s="28">
        <f t="shared" si="376"/>
        <v>45939.5893</v>
      </c>
      <c r="JAD251" s="28">
        <f t="shared" si="376"/>
        <v>45939.5893</v>
      </c>
      <c r="JAE251" s="28">
        <f t="shared" si="376"/>
        <v>45939.5893</v>
      </c>
      <c r="JAF251" s="28">
        <f t="shared" si="376"/>
        <v>45939.5893</v>
      </c>
      <c r="JAG251" s="28">
        <f t="shared" si="376"/>
        <v>45939.5893</v>
      </c>
      <c r="JAH251" s="28">
        <f t="shared" si="376"/>
        <v>45939.5893</v>
      </c>
      <c r="JAI251" s="28">
        <f t="shared" si="376"/>
        <v>45939.5893</v>
      </c>
      <c r="JAJ251" s="28">
        <f t="shared" si="376"/>
        <v>45939.5893</v>
      </c>
      <c r="JAK251" s="28">
        <f t="shared" si="376"/>
        <v>45939.5893</v>
      </c>
      <c r="JAL251" s="28">
        <f t="shared" si="376"/>
        <v>45939.5893</v>
      </c>
      <c r="JAM251" s="28">
        <f t="shared" si="376"/>
        <v>45939.5893</v>
      </c>
      <c r="JAN251" s="28">
        <f t="shared" si="376"/>
        <v>45939.5893</v>
      </c>
      <c r="JAO251" s="28">
        <f t="shared" si="376"/>
        <v>45939.5893</v>
      </c>
      <c r="JAP251" s="28">
        <f t="shared" si="376"/>
        <v>45939.5893</v>
      </c>
      <c r="JAQ251" s="28">
        <f t="shared" si="376"/>
        <v>45939.5893</v>
      </c>
      <c r="JAR251" s="28">
        <f t="shared" si="376"/>
        <v>45939.5893</v>
      </c>
      <c r="JAS251" s="28">
        <f t="shared" si="376"/>
        <v>45939.5893</v>
      </c>
      <c r="JAT251" s="28">
        <f t="shared" si="376"/>
        <v>45939.5893</v>
      </c>
      <c r="JAU251" s="28">
        <f t="shared" si="376"/>
        <v>45939.5893</v>
      </c>
      <c r="JAV251" s="28">
        <f t="shared" si="376"/>
        <v>45939.5893</v>
      </c>
      <c r="JAW251" s="28">
        <f t="shared" si="376"/>
        <v>45939.5893</v>
      </c>
      <c r="JAX251" s="28">
        <f t="shared" si="376"/>
        <v>45939.5893</v>
      </c>
      <c r="JAY251" s="28">
        <f t="shared" si="376"/>
        <v>45939.5893</v>
      </c>
      <c r="JAZ251" s="28">
        <f t="shared" si="376"/>
        <v>45939.5893</v>
      </c>
      <c r="JBA251" s="28">
        <f t="shared" si="376"/>
        <v>45939.5893</v>
      </c>
      <c r="JBB251" s="28">
        <f t="shared" si="376"/>
        <v>45939.5893</v>
      </c>
      <c r="JBC251" s="28">
        <f t="shared" si="376"/>
        <v>45939.5893</v>
      </c>
      <c r="JBD251" s="28">
        <f t="shared" si="376"/>
        <v>45939.5893</v>
      </c>
      <c r="JBE251" s="28">
        <f t="shared" si="376"/>
        <v>45939.5893</v>
      </c>
      <c r="JBF251" s="28">
        <f t="shared" si="376"/>
        <v>45939.5893</v>
      </c>
      <c r="JBG251" s="28">
        <f t="shared" si="376"/>
        <v>45939.5893</v>
      </c>
      <c r="JBH251" s="28">
        <f t="shared" si="376"/>
        <v>45939.5893</v>
      </c>
      <c r="JBI251" s="28">
        <f t="shared" si="376"/>
        <v>45939.5893</v>
      </c>
      <c r="JBJ251" s="28">
        <f t="shared" si="376"/>
        <v>45939.5893</v>
      </c>
      <c r="JBK251" s="28">
        <f t="shared" si="376"/>
        <v>45939.5893</v>
      </c>
      <c r="JBL251" s="28">
        <f t="shared" si="376"/>
        <v>45939.5893</v>
      </c>
      <c r="JBM251" s="28">
        <f t="shared" si="376"/>
        <v>45939.5893</v>
      </c>
      <c r="JBN251" s="28">
        <f t="shared" si="376"/>
        <v>45939.5893</v>
      </c>
      <c r="JBO251" s="28">
        <f t="shared" si="376"/>
        <v>45939.5893</v>
      </c>
      <c r="JBP251" s="28">
        <f t="shared" si="376"/>
        <v>45939.5893</v>
      </c>
      <c r="JBQ251" s="28">
        <f t="shared" si="376"/>
        <v>45939.5893</v>
      </c>
      <c r="JBR251" s="28">
        <f t="shared" si="376"/>
        <v>45939.5893</v>
      </c>
      <c r="JBS251" s="28">
        <f t="shared" si="376"/>
        <v>45939.5893</v>
      </c>
      <c r="JBT251" s="28">
        <f t="shared" si="376"/>
        <v>45939.5893</v>
      </c>
      <c r="JBU251" s="28">
        <f t="shared" si="376"/>
        <v>45939.5893</v>
      </c>
      <c r="JBV251" s="28">
        <f t="shared" si="376"/>
        <v>45939.5893</v>
      </c>
      <c r="JBW251" s="28">
        <f t="shared" si="376"/>
        <v>45939.5893</v>
      </c>
      <c r="JBX251" s="28">
        <f t="shared" si="376"/>
        <v>45939.5893</v>
      </c>
      <c r="JBY251" s="28">
        <f t="shared" si="376"/>
        <v>45939.5893</v>
      </c>
      <c r="JBZ251" s="28">
        <f t="shared" si="376"/>
        <v>45939.5893</v>
      </c>
      <c r="JCA251" s="28">
        <f t="shared" si="376"/>
        <v>45939.5893</v>
      </c>
      <c r="JCB251" s="28">
        <f t="shared" si="376"/>
        <v>45939.5893</v>
      </c>
      <c r="JCC251" s="28">
        <f t="shared" si="376"/>
        <v>45939.5893</v>
      </c>
      <c r="JCD251" s="28">
        <f t="shared" si="376"/>
        <v>45939.5893</v>
      </c>
      <c r="JCE251" s="28">
        <f t="shared" si="376"/>
        <v>45939.5893</v>
      </c>
      <c r="JCF251" s="28">
        <f t="shared" si="376"/>
        <v>45939.5893</v>
      </c>
      <c r="JCG251" s="28">
        <f t="shared" si="376"/>
        <v>45939.5893</v>
      </c>
      <c r="JCH251" s="28">
        <f t="shared" si="376"/>
        <v>45939.5893</v>
      </c>
      <c r="JCI251" s="28">
        <f t="shared" si="376"/>
        <v>45939.5893</v>
      </c>
      <c r="JCJ251" s="28">
        <f t="shared" si="376"/>
        <v>45939.5893</v>
      </c>
      <c r="JCK251" s="28">
        <f t="shared" si="376"/>
        <v>45939.5893</v>
      </c>
      <c r="JCL251" s="28">
        <f t="shared" si="376"/>
        <v>45939.5893</v>
      </c>
      <c r="JCM251" s="28">
        <f t="shared" ref="JCM251:JEX251" si="377">SUM(JCM252:JCM493)</f>
        <v>45939.5893</v>
      </c>
      <c r="JCN251" s="28">
        <f t="shared" si="377"/>
        <v>45939.5893</v>
      </c>
      <c r="JCO251" s="28">
        <f t="shared" si="377"/>
        <v>45939.5893</v>
      </c>
      <c r="JCP251" s="28">
        <f t="shared" si="377"/>
        <v>45939.5893</v>
      </c>
      <c r="JCQ251" s="28">
        <f t="shared" si="377"/>
        <v>45939.5893</v>
      </c>
      <c r="JCR251" s="28">
        <f t="shared" si="377"/>
        <v>45939.5893</v>
      </c>
      <c r="JCS251" s="28">
        <f t="shared" si="377"/>
        <v>45939.5893</v>
      </c>
      <c r="JCT251" s="28">
        <f t="shared" si="377"/>
        <v>45939.5893</v>
      </c>
      <c r="JCU251" s="28">
        <f t="shared" si="377"/>
        <v>45939.5893</v>
      </c>
      <c r="JCV251" s="28">
        <f t="shared" si="377"/>
        <v>45939.5893</v>
      </c>
      <c r="JCW251" s="28">
        <f t="shared" si="377"/>
        <v>45939.5893</v>
      </c>
      <c r="JCX251" s="28">
        <f t="shared" si="377"/>
        <v>45939.5893</v>
      </c>
      <c r="JCY251" s="28">
        <f t="shared" si="377"/>
        <v>45939.5893</v>
      </c>
      <c r="JCZ251" s="28">
        <f t="shared" si="377"/>
        <v>45939.5893</v>
      </c>
      <c r="JDA251" s="28">
        <f t="shared" si="377"/>
        <v>45939.5893</v>
      </c>
      <c r="JDB251" s="28">
        <f t="shared" si="377"/>
        <v>45939.5893</v>
      </c>
      <c r="JDC251" s="28">
        <f t="shared" si="377"/>
        <v>45939.5893</v>
      </c>
      <c r="JDD251" s="28">
        <f t="shared" si="377"/>
        <v>45939.5893</v>
      </c>
      <c r="JDE251" s="28">
        <f t="shared" si="377"/>
        <v>45939.5893</v>
      </c>
      <c r="JDF251" s="28">
        <f t="shared" si="377"/>
        <v>45939.5893</v>
      </c>
      <c r="JDG251" s="28">
        <f t="shared" si="377"/>
        <v>45939.5893</v>
      </c>
      <c r="JDH251" s="28">
        <f t="shared" si="377"/>
        <v>45939.5893</v>
      </c>
      <c r="JDI251" s="28">
        <f t="shared" si="377"/>
        <v>45939.5893</v>
      </c>
      <c r="JDJ251" s="28">
        <f t="shared" si="377"/>
        <v>45939.5893</v>
      </c>
      <c r="JDK251" s="28">
        <f t="shared" si="377"/>
        <v>45939.5893</v>
      </c>
      <c r="JDL251" s="28">
        <f t="shared" si="377"/>
        <v>45939.5893</v>
      </c>
      <c r="JDM251" s="28">
        <f t="shared" si="377"/>
        <v>45939.5893</v>
      </c>
      <c r="JDN251" s="28">
        <f t="shared" si="377"/>
        <v>45939.5893</v>
      </c>
      <c r="JDO251" s="28">
        <f t="shared" si="377"/>
        <v>45939.5893</v>
      </c>
      <c r="JDP251" s="28">
        <f t="shared" si="377"/>
        <v>45939.5893</v>
      </c>
      <c r="JDQ251" s="28">
        <f t="shared" si="377"/>
        <v>45939.5893</v>
      </c>
      <c r="JDR251" s="28">
        <f t="shared" si="377"/>
        <v>45939.5893</v>
      </c>
      <c r="JDS251" s="28">
        <f t="shared" si="377"/>
        <v>45939.5893</v>
      </c>
      <c r="JDT251" s="28">
        <f t="shared" si="377"/>
        <v>45939.5893</v>
      </c>
      <c r="JDU251" s="28">
        <f t="shared" si="377"/>
        <v>45939.5893</v>
      </c>
      <c r="JDV251" s="28">
        <f t="shared" si="377"/>
        <v>45939.5893</v>
      </c>
      <c r="JDW251" s="28">
        <f t="shared" si="377"/>
        <v>45939.5893</v>
      </c>
      <c r="JDX251" s="28">
        <f t="shared" si="377"/>
        <v>45939.5893</v>
      </c>
      <c r="JDY251" s="28">
        <f t="shared" si="377"/>
        <v>45939.5893</v>
      </c>
      <c r="JDZ251" s="28">
        <f t="shared" si="377"/>
        <v>45939.5893</v>
      </c>
      <c r="JEA251" s="28">
        <f t="shared" si="377"/>
        <v>45939.5893</v>
      </c>
      <c r="JEB251" s="28">
        <f t="shared" si="377"/>
        <v>45939.5893</v>
      </c>
      <c r="JEC251" s="28">
        <f t="shared" si="377"/>
        <v>45939.5893</v>
      </c>
      <c r="JED251" s="28">
        <f t="shared" si="377"/>
        <v>45939.5893</v>
      </c>
      <c r="JEE251" s="28">
        <f t="shared" si="377"/>
        <v>45939.5893</v>
      </c>
      <c r="JEF251" s="28">
        <f t="shared" si="377"/>
        <v>45939.5893</v>
      </c>
      <c r="JEG251" s="28">
        <f t="shared" si="377"/>
        <v>45939.5893</v>
      </c>
      <c r="JEH251" s="28">
        <f t="shared" si="377"/>
        <v>45939.5893</v>
      </c>
      <c r="JEI251" s="28">
        <f t="shared" si="377"/>
        <v>45939.5893</v>
      </c>
      <c r="JEJ251" s="28">
        <f t="shared" si="377"/>
        <v>45939.5893</v>
      </c>
      <c r="JEK251" s="28">
        <f t="shared" si="377"/>
        <v>45939.5893</v>
      </c>
      <c r="JEL251" s="28">
        <f t="shared" si="377"/>
        <v>45939.5893</v>
      </c>
      <c r="JEM251" s="28">
        <f t="shared" si="377"/>
        <v>45939.5893</v>
      </c>
      <c r="JEN251" s="28">
        <f t="shared" si="377"/>
        <v>45939.5893</v>
      </c>
      <c r="JEO251" s="28">
        <f t="shared" si="377"/>
        <v>45939.5893</v>
      </c>
      <c r="JEP251" s="28">
        <f t="shared" si="377"/>
        <v>45939.5893</v>
      </c>
      <c r="JEQ251" s="28">
        <f t="shared" si="377"/>
        <v>45939.5893</v>
      </c>
      <c r="JER251" s="28">
        <f t="shared" si="377"/>
        <v>45939.5893</v>
      </c>
      <c r="JES251" s="28">
        <f t="shared" si="377"/>
        <v>45939.5893</v>
      </c>
      <c r="JET251" s="28">
        <f t="shared" si="377"/>
        <v>45939.5893</v>
      </c>
      <c r="JEU251" s="28">
        <f t="shared" si="377"/>
        <v>45939.5893</v>
      </c>
      <c r="JEV251" s="28">
        <f t="shared" si="377"/>
        <v>45939.5893</v>
      </c>
      <c r="JEW251" s="28">
        <f t="shared" si="377"/>
        <v>45939.5893</v>
      </c>
      <c r="JEX251" s="28">
        <f t="shared" si="377"/>
        <v>45939.5893</v>
      </c>
      <c r="JEY251" s="28">
        <f t="shared" ref="JEY251:JHJ251" si="378">SUM(JEY252:JEY493)</f>
        <v>45939.5893</v>
      </c>
      <c r="JEZ251" s="28">
        <f t="shared" si="378"/>
        <v>45939.5893</v>
      </c>
      <c r="JFA251" s="28">
        <f t="shared" si="378"/>
        <v>45939.5893</v>
      </c>
      <c r="JFB251" s="28">
        <f t="shared" si="378"/>
        <v>45939.5893</v>
      </c>
      <c r="JFC251" s="28">
        <f t="shared" si="378"/>
        <v>45939.5893</v>
      </c>
      <c r="JFD251" s="28">
        <f t="shared" si="378"/>
        <v>45939.5893</v>
      </c>
      <c r="JFE251" s="28">
        <f t="shared" si="378"/>
        <v>45939.5893</v>
      </c>
      <c r="JFF251" s="28">
        <f t="shared" si="378"/>
        <v>45939.5893</v>
      </c>
      <c r="JFG251" s="28">
        <f t="shared" si="378"/>
        <v>45939.5893</v>
      </c>
      <c r="JFH251" s="28">
        <f t="shared" si="378"/>
        <v>45939.5893</v>
      </c>
      <c r="JFI251" s="28">
        <f t="shared" si="378"/>
        <v>45939.5893</v>
      </c>
      <c r="JFJ251" s="28">
        <f t="shared" si="378"/>
        <v>45939.5893</v>
      </c>
      <c r="JFK251" s="28">
        <f t="shared" si="378"/>
        <v>45939.5893</v>
      </c>
      <c r="JFL251" s="28">
        <f t="shared" si="378"/>
        <v>45939.5893</v>
      </c>
      <c r="JFM251" s="28">
        <f t="shared" si="378"/>
        <v>45939.5893</v>
      </c>
      <c r="JFN251" s="28">
        <f t="shared" si="378"/>
        <v>45939.5893</v>
      </c>
      <c r="JFO251" s="28">
        <f t="shared" si="378"/>
        <v>45939.5893</v>
      </c>
      <c r="JFP251" s="28">
        <f t="shared" si="378"/>
        <v>45939.5893</v>
      </c>
      <c r="JFQ251" s="28">
        <f t="shared" si="378"/>
        <v>45939.5893</v>
      </c>
      <c r="JFR251" s="28">
        <f t="shared" si="378"/>
        <v>45939.5893</v>
      </c>
      <c r="JFS251" s="28">
        <f t="shared" si="378"/>
        <v>45939.5893</v>
      </c>
      <c r="JFT251" s="28">
        <f t="shared" si="378"/>
        <v>45939.5893</v>
      </c>
      <c r="JFU251" s="28">
        <f t="shared" si="378"/>
        <v>45939.5893</v>
      </c>
      <c r="JFV251" s="28">
        <f t="shared" si="378"/>
        <v>45939.5893</v>
      </c>
      <c r="JFW251" s="28">
        <f t="shared" si="378"/>
        <v>45939.5893</v>
      </c>
      <c r="JFX251" s="28">
        <f t="shared" si="378"/>
        <v>45939.5893</v>
      </c>
      <c r="JFY251" s="28">
        <f t="shared" si="378"/>
        <v>45939.5893</v>
      </c>
      <c r="JFZ251" s="28">
        <f t="shared" si="378"/>
        <v>45939.5893</v>
      </c>
      <c r="JGA251" s="28">
        <f t="shared" si="378"/>
        <v>45939.5893</v>
      </c>
      <c r="JGB251" s="28">
        <f t="shared" si="378"/>
        <v>45939.5893</v>
      </c>
      <c r="JGC251" s="28">
        <f t="shared" si="378"/>
        <v>45939.5893</v>
      </c>
      <c r="JGD251" s="28">
        <f t="shared" si="378"/>
        <v>45939.5893</v>
      </c>
      <c r="JGE251" s="28">
        <f t="shared" si="378"/>
        <v>45939.5893</v>
      </c>
      <c r="JGF251" s="28">
        <f t="shared" si="378"/>
        <v>45939.5893</v>
      </c>
      <c r="JGG251" s="28">
        <f t="shared" si="378"/>
        <v>45939.5893</v>
      </c>
      <c r="JGH251" s="28">
        <f t="shared" si="378"/>
        <v>45939.5893</v>
      </c>
      <c r="JGI251" s="28">
        <f t="shared" si="378"/>
        <v>45939.5893</v>
      </c>
      <c r="JGJ251" s="28">
        <f t="shared" si="378"/>
        <v>45939.5893</v>
      </c>
      <c r="JGK251" s="28">
        <f t="shared" si="378"/>
        <v>45939.5893</v>
      </c>
      <c r="JGL251" s="28">
        <f t="shared" si="378"/>
        <v>45939.5893</v>
      </c>
      <c r="JGM251" s="28">
        <f t="shared" si="378"/>
        <v>45939.5893</v>
      </c>
      <c r="JGN251" s="28">
        <f t="shared" si="378"/>
        <v>45939.5893</v>
      </c>
      <c r="JGO251" s="28">
        <f t="shared" si="378"/>
        <v>45939.5893</v>
      </c>
      <c r="JGP251" s="28">
        <f t="shared" si="378"/>
        <v>45939.5893</v>
      </c>
      <c r="JGQ251" s="28">
        <f t="shared" si="378"/>
        <v>45939.5893</v>
      </c>
      <c r="JGR251" s="28">
        <f t="shared" si="378"/>
        <v>45939.5893</v>
      </c>
      <c r="JGS251" s="28">
        <f t="shared" si="378"/>
        <v>45939.5893</v>
      </c>
      <c r="JGT251" s="28">
        <f t="shared" si="378"/>
        <v>45939.5893</v>
      </c>
      <c r="JGU251" s="28">
        <f t="shared" si="378"/>
        <v>45939.5893</v>
      </c>
      <c r="JGV251" s="28">
        <f t="shared" si="378"/>
        <v>45939.5893</v>
      </c>
      <c r="JGW251" s="28">
        <f t="shared" si="378"/>
        <v>45939.5893</v>
      </c>
      <c r="JGX251" s="28">
        <f t="shared" si="378"/>
        <v>45939.5893</v>
      </c>
      <c r="JGY251" s="28">
        <f t="shared" si="378"/>
        <v>45939.5893</v>
      </c>
      <c r="JGZ251" s="28">
        <f t="shared" si="378"/>
        <v>45939.5893</v>
      </c>
      <c r="JHA251" s="28">
        <f t="shared" si="378"/>
        <v>45939.5893</v>
      </c>
      <c r="JHB251" s="28">
        <f t="shared" si="378"/>
        <v>45939.5893</v>
      </c>
      <c r="JHC251" s="28">
        <f t="shared" si="378"/>
        <v>45939.5893</v>
      </c>
      <c r="JHD251" s="28">
        <f t="shared" si="378"/>
        <v>45939.5893</v>
      </c>
      <c r="JHE251" s="28">
        <f t="shared" si="378"/>
        <v>45939.5893</v>
      </c>
      <c r="JHF251" s="28">
        <f t="shared" si="378"/>
        <v>45939.5893</v>
      </c>
      <c r="JHG251" s="28">
        <f t="shared" si="378"/>
        <v>45939.5893</v>
      </c>
      <c r="JHH251" s="28">
        <f t="shared" si="378"/>
        <v>45939.5893</v>
      </c>
      <c r="JHI251" s="28">
        <f t="shared" si="378"/>
        <v>45939.5893</v>
      </c>
      <c r="JHJ251" s="28">
        <f t="shared" si="378"/>
        <v>45939.5893</v>
      </c>
      <c r="JHK251" s="28">
        <f t="shared" ref="JHK251:JJV251" si="379">SUM(JHK252:JHK493)</f>
        <v>45939.5893</v>
      </c>
      <c r="JHL251" s="28">
        <f t="shared" si="379"/>
        <v>45939.5893</v>
      </c>
      <c r="JHM251" s="28">
        <f t="shared" si="379"/>
        <v>45939.5893</v>
      </c>
      <c r="JHN251" s="28">
        <f t="shared" si="379"/>
        <v>45939.5893</v>
      </c>
      <c r="JHO251" s="28">
        <f t="shared" si="379"/>
        <v>45939.5893</v>
      </c>
      <c r="JHP251" s="28">
        <f t="shared" si="379"/>
        <v>45939.5893</v>
      </c>
      <c r="JHQ251" s="28">
        <f t="shared" si="379"/>
        <v>45939.5893</v>
      </c>
      <c r="JHR251" s="28">
        <f t="shared" si="379"/>
        <v>45939.5893</v>
      </c>
      <c r="JHS251" s="28">
        <f t="shared" si="379"/>
        <v>45939.5893</v>
      </c>
      <c r="JHT251" s="28">
        <f t="shared" si="379"/>
        <v>45939.5893</v>
      </c>
      <c r="JHU251" s="28">
        <f t="shared" si="379"/>
        <v>45939.5893</v>
      </c>
      <c r="JHV251" s="28">
        <f t="shared" si="379"/>
        <v>45939.5893</v>
      </c>
      <c r="JHW251" s="28">
        <f t="shared" si="379"/>
        <v>45939.5893</v>
      </c>
      <c r="JHX251" s="28">
        <f t="shared" si="379"/>
        <v>45939.5893</v>
      </c>
      <c r="JHY251" s="28">
        <f t="shared" si="379"/>
        <v>45939.5893</v>
      </c>
      <c r="JHZ251" s="28">
        <f t="shared" si="379"/>
        <v>45939.5893</v>
      </c>
      <c r="JIA251" s="28">
        <f t="shared" si="379"/>
        <v>45939.5893</v>
      </c>
      <c r="JIB251" s="28">
        <f t="shared" si="379"/>
        <v>45939.5893</v>
      </c>
      <c r="JIC251" s="28">
        <f t="shared" si="379"/>
        <v>45939.5893</v>
      </c>
      <c r="JID251" s="28">
        <f t="shared" si="379"/>
        <v>45939.5893</v>
      </c>
      <c r="JIE251" s="28">
        <f t="shared" si="379"/>
        <v>45939.5893</v>
      </c>
      <c r="JIF251" s="28">
        <f t="shared" si="379"/>
        <v>45939.5893</v>
      </c>
      <c r="JIG251" s="28">
        <f t="shared" si="379"/>
        <v>45939.5893</v>
      </c>
      <c r="JIH251" s="28">
        <f t="shared" si="379"/>
        <v>45939.5893</v>
      </c>
      <c r="JII251" s="28">
        <f t="shared" si="379"/>
        <v>45939.5893</v>
      </c>
      <c r="JIJ251" s="28">
        <f t="shared" si="379"/>
        <v>45939.5893</v>
      </c>
      <c r="JIK251" s="28">
        <f t="shared" si="379"/>
        <v>45939.5893</v>
      </c>
      <c r="JIL251" s="28">
        <f t="shared" si="379"/>
        <v>45939.5893</v>
      </c>
      <c r="JIM251" s="28">
        <f t="shared" si="379"/>
        <v>45939.5893</v>
      </c>
      <c r="JIN251" s="28">
        <f t="shared" si="379"/>
        <v>45939.5893</v>
      </c>
      <c r="JIO251" s="28">
        <f t="shared" si="379"/>
        <v>45939.5893</v>
      </c>
      <c r="JIP251" s="28">
        <f t="shared" si="379"/>
        <v>45939.5893</v>
      </c>
      <c r="JIQ251" s="28">
        <f t="shared" si="379"/>
        <v>45939.5893</v>
      </c>
      <c r="JIR251" s="28">
        <f t="shared" si="379"/>
        <v>45939.5893</v>
      </c>
      <c r="JIS251" s="28">
        <f t="shared" si="379"/>
        <v>45939.5893</v>
      </c>
      <c r="JIT251" s="28">
        <f t="shared" si="379"/>
        <v>45939.5893</v>
      </c>
      <c r="JIU251" s="28">
        <f t="shared" si="379"/>
        <v>45939.5893</v>
      </c>
      <c r="JIV251" s="28">
        <f t="shared" si="379"/>
        <v>45939.5893</v>
      </c>
      <c r="JIW251" s="28">
        <f t="shared" si="379"/>
        <v>45939.5893</v>
      </c>
      <c r="JIX251" s="28">
        <f t="shared" si="379"/>
        <v>45939.5893</v>
      </c>
      <c r="JIY251" s="28">
        <f t="shared" si="379"/>
        <v>45939.5893</v>
      </c>
      <c r="JIZ251" s="28">
        <f t="shared" si="379"/>
        <v>45939.5893</v>
      </c>
      <c r="JJA251" s="28">
        <f t="shared" si="379"/>
        <v>45939.5893</v>
      </c>
      <c r="JJB251" s="28">
        <f t="shared" si="379"/>
        <v>45939.5893</v>
      </c>
      <c r="JJC251" s="28">
        <f t="shared" si="379"/>
        <v>45939.5893</v>
      </c>
      <c r="JJD251" s="28">
        <f t="shared" si="379"/>
        <v>45939.5893</v>
      </c>
      <c r="JJE251" s="28">
        <f t="shared" si="379"/>
        <v>45939.5893</v>
      </c>
      <c r="JJF251" s="28">
        <f t="shared" si="379"/>
        <v>45939.5893</v>
      </c>
      <c r="JJG251" s="28">
        <f t="shared" si="379"/>
        <v>45939.5893</v>
      </c>
      <c r="JJH251" s="28">
        <f t="shared" si="379"/>
        <v>45939.5893</v>
      </c>
      <c r="JJI251" s="28">
        <f t="shared" si="379"/>
        <v>45939.5893</v>
      </c>
      <c r="JJJ251" s="28">
        <f t="shared" si="379"/>
        <v>45939.5893</v>
      </c>
      <c r="JJK251" s="28">
        <f t="shared" si="379"/>
        <v>45939.5893</v>
      </c>
      <c r="JJL251" s="28">
        <f t="shared" si="379"/>
        <v>45939.5893</v>
      </c>
      <c r="JJM251" s="28">
        <f t="shared" si="379"/>
        <v>45939.5893</v>
      </c>
      <c r="JJN251" s="28">
        <f t="shared" si="379"/>
        <v>45939.5893</v>
      </c>
      <c r="JJO251" s="28">
        <f t="shared" si="379"/>
        <v>45939.5893</v>
      </c>
      <c r="JJP251" s="28">
        <f t="shared" si="379"/>
        <v>45939.5893</v>
      </c>
      <c r="JJQ251" s="28">
        <f t="shared" si="379"/>
        <v>45939.5893</v>
      </c>
      <c r="JJR251" s="28">
        <f t="shared" si="379"/>
        <v>45939.5893</v>
      </c>
      <c r="JJS251" s="28">
        <f t="shared" si="379"/>
        <v>45939.5893</v>
      </c>
      <c r="JJT251" s="28">
        <f t="shared" si="379"/>
        <v>45939.5893</v>
      </c>
      <c r="JJU251" s="28">
        <f t="shared" si="379"/>
        <v>45939.5893</v>
      </c>
      <c r="JJV251" s="28">
        <f t="shared" si="379"/>
        <v>45939.5893</v>
      </c>
      <c r="JJW251" s="28">
        <f t="shared" ref="JJW251:JMH251" si="380">SUM(JJW252:JJW493)</f>
        <v>45939.5893</v>
      </c>
      <c r="JJX251" s="28">
        <f t="shared" si="380"/>
        <v>45939.5893</v>
      </c>
      <c r="JJY251" s="28">
        <f t="shared" si="380"/>
        <v>45939.5893</v>
      </c>
      <c r="JJZ251" s="28">
        <f t="shared" si="380"/>
        <v>45939.5893</v>
      </c>
      <c r="JKA251" s="28">
        <f t="shared" si="380"/>
        <v>45939.5893</v>
      </c>
      <c r="JKB251" s="28">
        <f t="shared" si="380"/>
        <v>45939.5893</v>
      </c>
      <c r="JKC251" s="28">
        <f t="shared" si="380"/>
        <v>45939.5893</v>
      </c>
      <c r="JKD251" s="28">
        <f t="shared" si="380"/>
        <v>45939.5893</v>
      </c>
      <c r="JKE251" s="28">
        <f t="shared" si="380"/>
        <v>45939.5893</v>
      </c>
      <c r="JKF251" s="28">
        <f t="shared" si="380"/>
        <v>45939.5893</v>
      </c>
      <c r="JKG251" s="28">
        <f t="shared" si="380"/>
        <v>45939.5893</v>
      </c>
      <c r="JKH251" s="28">
        <f t="shared" si="380"/>
        <v>45939.5893</v>
      </c>
      <c r="JKI251" s="28">
        <f t="shared" si="380"/>
        <v>45939.5893</v>
      </c>
      <c r="JKJ251" s="28">
        <f t="shared" si="380"/>
        <v>45939.5893</v>
      </c>
      <c r="JKK251" s="28">
        <f t="shared" si="380"/>
        <v>45939.5893</v>
      </c>
      <c r="JKL251" s="28">
        <f t="shared" si="380"/>
        <v>45939.5893</v>
      </c>
      <c r="JKM251" s="28">
        <f t="shared" si="380"/>
        <v>45939.5893</v>
      </c>
      <c r="JKN251" s="28">
        <f t="shared" si="380"/>
        <v>45939.5893</v>
      </c>
      <c r="JKO251" s="28">
        <f t="shared" si="380"/>
        <v>45939.5893</v>
      </c>
      <c r="JKP251" s="28">
        <f t="shared" si="380"/>
        <v>45939.5893</v>
      </c>
      <c r="JKQ251" s="28">
        <f t="shared" si="380"/>
        <v>45939.5893</v>
      </c>
      <c r="JKR251" s="28">
        <f t="shared" si="380"/>
        <v>45939.5893</v>
      </c>
      <c r="JKS251" s="28">
        <f t="shared" si="380"/>
        <v>45939.5893</v>
      </c>
      <c r="JKT251" s="28">
        <f t="shared" si="380"/>
        <v>45939.5893</v>
      </c>
      <c r="JKU251" s="28">
        <f t="shared" si="380"/>
        <v>45939.5893</v>
      </c>
      <c r="JKV251" s="28">
        <f t="shared" si="380"/>
        <v>45939.5893</v>
      </c>
      <c r="JKW251" s="28">
        <f t="shared" si="380"/>
        <v>45939.5893</v>
      </c>
      <c r="JKX251" s="28">
        <f t="shared" si="380"/>
        <v>45939.5893</v>
      </c>
      <c r="JKY251" s="28">
        <f t="shared" si="380"/>
        <v>45939.5893</v>
      </c>
      <c r="JKZ251" s="28">
        <f t="shared" si="380"/>
        <v>45939.5893</v>
      </c>
      <c r="JLA251" s="28">
        <f t="shared" si="380"/>
        <v>45939.5893</v>
      </c>
      <c r="JLB251" s="28">
        <f t="shared" si="380"/>
        <v>45939.5893</v>
      </c>
      <c r="JLC251" s="28">
        <f t="shared" si="380"/>
        <v>45939.5893</v>
      </c>
      <c r="JLD251" s="28">
        <f t="shared" si="380"/>
        <v>45939.5893</v>
      </c>
      <c r="JLE251" s="28">
        <f t="shared" si="380"/>
        <v>45939.5893</v>
      </c>
      <c r="JLF251" s="28">
        <f t="shared" si="380"/>
        <v>45939.5893</v>
      </c>
      <c r="JLG251" s="28">
        <f t="shared" si="380"/>
        <v>45939.5893</v>
      </c>
      <c r="JLH251" s="28">
        <f t="shared" si="380"/>
        <v>45939.5893</v>
      </c>
      <c r="JLI251" s="28">
        <f t="shared" si="380"/>
        <v>45939.5893</v>
      </c>
      <c r="JLJ251" s="28">
        <f t="shared" si="380"/>
        <v>45939.5893</v>
      </c>
      <c r="JLK251" s="28">
        <f t="shared" si="380"/>
        <v>45939.5893</v>
      </c>
      <c r="JLL251" s="28">
        <f t="shared" si="380"/>
        <v>45939.5893</v>
      </c>
      <c r="JLM251" s="28">
        <f t="shared" si="380"/>
        <v>45939.5893</v>
      </c>
      <c r="JLN251" s="28">
        <f t="shared" si="380"/>
        <v>45939.5893</v>
      </c>
      <c r="JLO251" s="28">
        <f t="shared" si="380"/>
        <v>45939.5893</v>
      </c>
      <c r="JLP251" s="28">
        <f t="shared" si="380"/>
        <v>45939.5893</v>
      </c>
      <c r="JLQ251" s="28">
        <f t="shared" si="380"/>
        <v>45939.5893</v>
      </c>
      <c r="JLR251" s="28">
        <f t="shared" si="380"/>
        <v>45939.5893</v>
      </c>
      <c r="JLS251" s="28">
        <f t="shared" si="380"/>
        <v>45939.5893</v>
      </c>
      <c r="JLT251" s="28">
        <f t="shared" si="380"/>
        <v>45939.5893</v>
      </c>
      <c r="JLU251" s="28">
        <f t="shared" si="380"/>
        <v>45939.5893</v>
      </c>
      <c r="JLV251" s="28">
        <f t="shared" si="380"/>
        <v>45939.5893</v>
      </c>
      <c r="JLW251" s="28">
        <f t="shared" si="380"/>
        <v>45939.5893</v>
      </c>
      <c r="JLX251" s="28">
        <f t="shared" si="380"/>
        <v>45939.5893</v>
      </c>
      <c r="JLY251" s="28">
        <f t="shared" si="380"/>
        <v>45939.5893</v>
      </c>
      <c r="JLZ251" s="28">
        <f t="shared" si="380"/>
        <v>45939.5893</v>
      </c>
      <c r="JMA251" s="28">
        <f t="shared" si="380"/>
        <v>45939.5893</v>
      </c>
      <c r="JMB251" s="28">
        <f t="shared" si="380"/>
        <v>45939.5893</v>
      </c>
      <c r="JMC251" s="28">
        <f t="shared" si="380"/>
        <v>45939.5893</v>
      </c>
      <c r="JMD251" s="28">
        <f t="shared" si="380"/>
        <v>45939.5893</v>
      </c>
      <c r="JME251" s="28">
        <f t="shared" si="380"/>
        <v>45939.5893</v>
      </c>
      <c r="JMF251" s="28">
        <f t="shared" si="380"/>
        <v>45939.5893</v>
      </c>
      <c r="JMG251" s="28">
        <f t="shared" si="380"/>
        <v>45939.5893</v>
      </c>
      <c r="JMH251" s="28">
        <f t="shared" si="380"/>
        <v>45939.5893</v>
      </c>
      <c r="JMI251" s="28">
        <f t="shared" ref="JMI251:JOT251" si="381">SUM(JMI252:JMI493)</f>
        <v>45939.5893</v>
      </c>
      <c r="JMJ251" s="28">
        <f t="shared" si="381"/>
        <v>45939.5893</v>
      </c>
      <c r="JMK251" s="28">
        <f t="shared" si="381"/>
        <v>45939.5893</v>
      </c>
      <c r="JML251" s="28">
        <f t="shared" si="381"/>
        <v>45939.5893</v>
      </c>
      <c r="JMM251" s="28">
        <f t="shared" si="381"/>
        <v>45939.5893</v>
      </c>
      <c r="JMN251" s="28">
        <f t="shared" si="381"/>
        <v>45939.5893</v>
      </c>
      <c r="JMO251" s="28">
        <f t="shared" si="381"/>
        <v>45939.5893</v>
      </c>
      <c r="JMP251" s="28">
        <f t="shared" si="381"/>
        <v>45939.5893</v>
      </c>
      <c r="JMQ251" s="28">
        <f t="shared" si="381"/>
        <v>45939.5893</v>
      </c>
      <c r="JMR251" s="28">
        <f t="shared" si="381"/>
        <v>45939.5893</v>
      </c>
      <c r="JMS251" s="28">
        <f t="shared" si="381"/>
        <v>45939.5893</v>
      </c>
      <c r="JMT251" s="28">
        <f t="shared" si="381"/>
        <v>45939.5893</v>
      </c>
      <c r="JMU251" s="28">
        <f t="shared" si="381"/>
        <v>45939.5893</v>
      </c>
      <c r="JMV251" s="28">
        <f t="shared" si="381"/>
        <v>45939.5893</v>
      </c>
      <c r="JMW251" s="28">
        <f t="shared" si="381"/>
        <v>45939.5893</v>
      </c>
      <c r="JMX251" s="28">
        <f t="shared" si="381"/>
        <v>45939.5893</v>
      </c>
      <c r="JMY251" s="28">
        <f t="shared" si="381"/>
        <v>45939.5893</v>
      </c>
      <c r="JMZ251" s="28">
        <f t="shared" si="381"/>
        <v>45939.5893</v>
      </c>
      <c r="JNA251" s="28">
        <f t="shared" si="381"/>
        <v>45939.5893</v>
      </c>
      <c r="JNB251" s="28">
        <f t="shared" si="381"/>
        <v>45939.5893</v>
      </c>
      <c r="JNC251" s="28">
        <f t="shared" si="381"/>
        <v>45939.5893</v>
      </c>
      <c r="JND251" s="28">
        <f t="shared" si="381"/>
        <v>45939.5893</v>
      </c>
      <c r="JNE251" s="28">
        <f t="shared" si="381"/>
        <v>45939.5893</v>
      </c>
      <c r="JNF251" s="28">
        <f t="shared" si="381"/>
        <v>45939.5893</v>
      </c>
      <c r="JNG251" s="28">
        <f t="shared" si="381"/>
        <v>45939.5893</v>
      </c>
      <c r="JNH251" s="28">
        <f t="shared" si="381"/>
        <v>45939.5893</v>
      </c>
      <c r="JNI251" s="28">
        <f t="shared" si="381"/>
        <v>45939.5893</v>
      </c>
      <c r="JNJ251" s="28">
        <f t="shared" si="381"/>
        <v>45939.5893</v>
      </c>
      <c r="JNK251" s="28">
        <f t="shared" si="381"/>
        <v>45939.5893</v>
      </c>
      <c r="JNL251" s="28">
        <f t="shared" si="381"/>
        <v>45939.5893</v>
      </c>
      <c r="JNM251" s="28">
        <f t="shared" si="381"/>
        <v>45939.5893</v>
      </c>
      <c r="JNN251" s="28">
        <f t="shared" si="381"/>
        <v>45939.5893</v>
      </c>
      <c r="JNO251" s="28">
        <f t="shared" si="381"/>
        <v>45939.5893</v>
      </c>
      <c r="JNP251" s="28">
        <f t="shared" si="381"/>
        <v>45939.5893</v>
      </c>
      <c r="JNQ251" s="28">
        <f t="shared" si="381"/>
        <v>45939.5893</v>
      </c>
      <c r="JNR251" s="28">
        <f t="shared" si="381"/>
        <v>45939.5893</v>
      </c>
      <c r="JNS251" s="28">
        <f t="shared" si="381"/>
        <v>45939.5893</v>
      </c>
      <c r="JNT251" s="28">
        <f t="shared" si="381"/>
        <v>45939.5893</v>
      </c>
      <c r="JNU251" s="28">
        <f t="shared" si="381"/>
        <v>45939.5893</v>
      </c>
      <c r="JNV251" s="28">
        <f t="shared" si="381"/>
        <v>45939.5893</v>
      </c>
      <c r="JNW251" s="28">
        <f t="shared" si="381"/>
        <v>45939.5893</v>
      </c>
      <c r="JNX251" s="28">
        <f t="shared" si="381"/>
        <v>45939.5893</v>
      </c>
      <c r="JNY251" s="28">
        <f t="shared" si="381"/>
        <v>45939.5893</v>
      </c>
      <c r="JNZ251" s="28">
        <f t="shared" si="381"/>
        <v>45939.5893</v>
      </c>
      <c r="JOA251" s="28">
        <f t="shared" si="381"/>
        <v>45939.5893</v>
      </c>
      <c r="JOB251" s="28">
        <f t="shared" si="381"/>
        <v>45939.5893</v>
      </c>
      <c r="JOC251" s="28">
        <f t="shared" si="381"/>
        <v>45939.5893</v>
      </c>
      <c r="JOD251" s="28">
        <f t="shared" si="381"/>
        <v>45939.5893</v>
      </c>
      <c r="JOE251" s="28">
        <f t="shared" si="381"/>
        <v>45939.5893</v>
      </c>
      <c r="JOF251" s="28">
        <f t="shared" si="381"/>
        <v>45939.5893</v>
      </c>
      <c r="JOG251" s="28">
        <f t="shared" si="381"/>
        <v>45939.5893</v>
      </c>
      <c r="JOH251" s="28">
        <f t="shared" si="381"/>
        <v>45939.5893</v>
      </c>
      <c r="JOI251" s="28">
        <f t="shared" si="381"/>
        <v>45939.5893</v>
      </c>
      <c r="JOJ251" s="28">
        <f t="shared" si="381"/>
        <v>45939.5893</v>
      </c>
      <c r="JOK251" s="28">
        <f t="shared" si="381"/>
        <v>45939.5893</v>
      </c>
      <c r="JOL251" s="28">
        <f t="shared" si="381"/>
        <v>45939.5893</v>
      </c>
      <c r="JOM251" s="28">
        <f t="shared" si="381"/>
        <v>45939.5893</v>
      </c>
      <c r="JON251" s="28">
        <f t="shared" si="381"/>
        <v>45939.5893</v>
      </c>
      <c r="JOO251" s="28">
        <f t="shared" si="381"/>
        <v>45939.5893</v>
      </c>
      <c r="JOP251" s="28">
        <f t="shared" si="381"/>
        <v>45939.5893</v>
      </c>
      <c r="JOQ251" s="28">
        <f t="shared" si="381"/>
        <v>45939.5893</v>
      </c>
      <c r="JOR251" s="28">
        <f t="shared" si="381"/>
        <v>45939.5893</v>
      </c>
      <c r="JOS251" s="28">
        <f t="shared" si="381"/>
        <v>45939.5893</v>
      </c>
      <c r="JOT251" s="28">
        <f t="shared" si="381"/>
        <v>45939.5893</v>
      </c>
      <c r="JOU251" s="28">
        <f t="shared" ref="JOU251:JRF251" si="382">SUM(JOU252:JOU493)</f>
        <v>45939.5893</v>
      </c>
      <c r="JOV251" s="28">
        <f t="shared" si="382"/>
        <v>45939.5893</v>
      </c>
      <c r="JOW251" s="28">
        <f t="shared" si="382"/>
        <v>45939.5893</v>
      </c>
      <c r="JOX251" s="28">
        <f t="shared" si="382"/>
        <v>45939.5893</v>
      </c>
      <c r="JOY251" s="28">
        <f t="shared" si="382"/>
        <v>45939.5893</v>
      </c>
      <c r="JOZ251" s="28">
        <f t="shared" si="382"/>
        <v>45939.5893</v>
      </c>
      <c r="JPA251" s="28">
        <f t="shared" si="382"/>
        <v>45939.5893</v>
      </c>
      <c r="JPB251" s="28">
        <f t="shared" si="382"/>
        <v>45939.5893</v>
      </c>
      <c r="JPC251" s="28">
        <f t="shared" si="382"/>
        <v>45939.5893</v>
      </c>
      <c r="JPD251" s="28">
        <f t="shared" si="382"/>
        <v>45939.5893</v>
      </c>
      <c r="JPE251" s="28">
        <f t="shared" si="382"/>
        <v>45939.5893</v>
      </c>
      <c r="JPF251" s="28">
        <f t="shared" si="382"/>
        <v>45939.5893</v>
      </c>
      <c r="JPG251" s="28">
        <f t="shared" si="382"/>
        <v>45939.5893</v>
      </c>
      <c r="JPH251" s="28">
        <f t="shared" si="382"/>
        <v>45939.5893</v>
      </c>
      <c r="JPI251" s="28">
        <f t="shared" si="382"/>
        <v>45939.5893</v>
      </c>
      <c r="JPJ251" s="28">
        <f t="shared" si="382"/>
        <v>45939.5893</v>
      </c>
      <c r="JPK251" s="28">
        <f t="shared" si="382"/>
        <v>45939.5893</v>
      </c>
      <c r="JPL251" s="28">
        <f t="shared" si="382"/>
        <v>45939.5893</v>
      </c>
      <c r="JPM251" s="28">
        <f t="shared" si="382"/>
        <v>45939.5893</v>
      </c>
      <c r="JPN251" s="28">
        <f t="shared" si="382"/>
        <v>45939.5893</v>
      </c>
      <c r="JPO251" s="28">
        <f t="shared" si="382"/>
        <v>45939.5893</v>
      </c>
      <c r="JPP251" s="28">
        <f t="shared" si="382"/>
        <v>45939.5893</v>
      </c>
      <c r="JPQ251" s="28">
        <f t="shared" si="382"/>
        <v>45939.5893</v>
      </c>
      <c r="JPR251" s="28">
        <f t="shared" si="382"/>
        <v>45939.5893</v>
      </c>
      <c r="JPS251" s="28">
        <f t="shared" si="382"/>
        <v>45939.5893</v>
      </c>
      <c r="JPT251" s="28">
        <f t="shared" si="382"/>
        <v>45939.5893</v>
      </c>
      <c r="JPU251" s="28">
        <f t="shared" si="382"/>
        <v>45939.5893</v>
      </c>
      <c r="JPV251" s="28">
        <f t="shared" si="382"/>
        <v>45939.5893</v>
      </c>
      <c r="JPW251" s="28">
        <f t="shared" si="382"/>
        <v>45939.5893</v>
      </c>
      <c r="JPX251" s="28">
        <f t="shared" si="382"/>
        <v>45939.5893</v>
      </c>
      <c r="JPY251" s="28">
        <f t="shared" si="382"/>
        <v>45939.5893</v>
      </c>
      <c r="JPZ251" s="28">
        <f t="shared" si="382"/>
        <v>45939.5893</v>
      </c>
      <c r="JQA251" s="28">
        <f t="shared" si="382"/>
        <v>45939.5893</v>
      </c>
      <c r="JQB251" s="28">
        <f t="shared" si="382"/>
        <v>45939.5893</v>
      </c>
      <c r="JQC251" s="28">
        <f t="shared" si="382"/>
        <v>45939.5893</v>
      </c>
      <c r="JQD251" s="28">
        <f t="shared" si="382"/>
        <v>45939.5893</v>
      </c>
      <c r="JQE251" s="28">
        <f t="shared" si="382"/>
        <v>45939.5893</v>
      </c>
      <c r="JQF251" s="28">
        <f t="shared" si="382"/>
        <v>45939.5893</v>
      </c>
      <c r="JQG251" s="28">
        <f t="shared" si="382"/>
        <v>45939.5893</v>
      </c>
      <c r="JQH251" s="28">
        <f t="shared" si="382"/>
        <v>45939.5893</v>
      </c>
      <c r="JQI251" s="28">
        <f t="shared" si="382"/>
        <v>45939.5893</v>
      </c>
      <c r="JQJ251" s="28">
        <f t="shared" si="382"/>
        <v>45939.5893</v>
      </c>
      <c r="JQK251" s="28">
        <f t="shared" si="382"/>
        <v>45939.5893</v>
      </c>
      <c r="JQL251" s="28">
        <f t="shared" si="382"/>
        <v>45939.5893</v>
      </c>
      <c r="JQM251" s="28">
        <f t="shared" si="382"/>
        <v>45939.5893</v>
      </c>
      <c r="JQN251" s="28">
        <f t="shared" si="382"/>
        <v>45939.5893</v>
      </c>
      <c r="JQO251" s="28">
        <f t="shared" si="382"/>
        <v>45939.5893</v>
      </c>
      <c r="JQP251" s="28">
        <f t="shared" si="382"/>
        <v>45939.5893</v>
      </c>
      <c r="JQQ251" s="28">
        <f t="shared" si="382"/>
        <v>45939.5893</v>
      </c>
      <c r="JQR251" s="28">
        <f t="shared" si="382"/>
        <v>45939.5893</v>
      </c>
      <c r="JQS251" s="28">
        <f t="shared" si="382"/>
        <v>45939.5893</v>
      </c>
      <c r="JQT251" s="28">
        <f t="shared" si="382"/>
        <v>45939.5893</v>
      </c>
      <c r="JQU251" s="28">
        <f t="shared" si="382"/>
        <v>45939.5893</v>
      </c>
      <c r="JQV251" s="28">
        <f t="shared" si="382"/>
        <v>45939.5893</v>
      </c>
      <c r="JQW251" s="28">
        <f t="shared" si="382"/>
        <v>45939.5893</v>
      </c>
      <c r="JQX251" s="28">
        <f t="shared" si="382"/>
        <v>45939.5893</v>
      </c>
      <c r="JQY251" s="28">
        <f t="shared" si="382"/>
        <v>45939.5893</v>
      </c>
      <c r="JQZ251" s="28">
        <f t="shared" si="382"/>
        <v>45939.5893</v>
      </c>
      <c r="JRA251" s="28">
        <f t="shared" si="382"/>
        <v>45939.5893</v>
      </c>
      <c r="JRB251" s="28">
        <f t="shared" si="382"/>
        <v>45939.5893</v>
      </c>
      <c r="JRC251" s="28">
        <f t="shared" si="382"/>
        <v>45939.5893</v>
      </c>
      <c r="JRD251" s="28">
        <f t="shared" si="382"/>
        <v>45939.5893</v>
      </c>
      <c r="JRE251" s="28">
        <f t="shared" si="382"/>
        <v>45939.5893</v>
      </c>
      <c r="JRF251" s="28">
        <f t="shared" si="382"/>
        <v>45939.5893</v>
      </c>
      <c r="JRG251" s="28">
        <f t="shared" ref="JRG251:JTR251" si="383">SUM(JRG252:JRG493)</f>
        <v>45939.5893</v>
      </c>
      <c r="JRH251" s="28">
        <f t="shared" si="383"/>
        <v>45939.5893</v>
      </c>
      <c r="JRI251" s="28">
        <f t="shared" si="383"/>
        <v>45939.5893</v>
      </c>
      <c r="JRJ251" s="28">
        <f t="shared" si="383"/>
        <v>45939.5893</v>
      </c>
      <c r="JRK251" s="28">
        <f t="shared" si="383"/>
        <v>45939.5893</v>
      </c>
      <c r="JRL251" s="28">
        <f t="shared" si="383"/>
        <v>45939.5893</v>
      </c>
      <c r="JRM251" s="28">
        <f t="shared" si="383"/>
        <v>45939.5893</v>
      </c>
      <c r="JRN251" s="28">
        <f t="shared" si="383"/>
        <v>45939.5893</v>
      </c>
      <c r="JRO251" s="28">
        <f t="shared" si="383"/>
        <v>45939.5893</v>
      </c>
      <c r="JRP251" s="28">
        <f t="shared" si="383"/>
        <v>45939.5893</v>
      </c>
      <c r="JRQ251" s="28">
        <f t="shared" si="383"/>
        <v>45939.5893</v>
      </c>
      <c r="JRR251" s="28">
        <f t="shared" si="383"/>
        <v>45939.5893</v>
      </c>
      <c r="JRS251" s="28">
        <f t="shared" si="383"/>
        <v>45939.5893</v>
      </c>
      <c r="JRT251" s="28">
        <f t="shared" si="383"/>
        <v>45939.5893</v>
      </c>
      <c r="JRU251" s="28">
        <f t="shared" si="383"/>
        <v>45939.5893</v>
      </c>
      <c r="JRV251" s="28">
        <f t="shared" si="383"/>
        <v>45939.5893</v>
      </c>
      <c r="JRW251" s="28">
        <f t="shared" si="383"/>
        <v>45939.5893</v>
      </c>
      <c r="JRX251" s="28">
        <f t="shared" si="383"/>
        <v>45939.5893</v>
      </c>
      <c r="JRY251" s="28">
        <f t="shared" si="383"/>
        <v>45939.5893</v>
      </c>
      <c r="JRZ251" s="28">
        <f t="shared" si="383"/>
        <v>45939.5893</v>
      </c>
      <c r="JSA251" s="28">
        <f t="shared" si="383"/>
        <v>45939.5893</v>
      </c>
      <c r="JSB251" s="28">
        <f t="shared" si="383"/>
        <v>45939.5893</v>
      </c>
      <c r="JSC251" s="28">
        <f t="shared" si="383"/>
        <v>45939.5893</v>
      </c>
      <c r="JSD251" s="28">
        <f t="shared" si="383"/>
        <v>45939.5893</v>
      </c>
      <c r="JSE251" s="28">
        <f t="shared" si="383"/>
        <v>45939.5893</v>
      </c>
      <c r="JSF251" s="28">
        <f t="shared" si="383"/>
        <v>45939.5893</v>
      </c>
      <c r="JSG251" s="28">
        <f t="shared" si="383"/>
        <v>45939.5893</v>
      </c>
      <c r="JSH251" s="28">
        <f t="shared" si="383"/>
        <v>45939.5893</v>
      </c>
      <c r="JSI251" s="28">
        <f t="shared" si="383"/>
        <v>45939.5893</v>
      </c>
      <c r="JSJ251" s="28">
        <f t="shared" si="383"/>
        <v>45939.5893</v>
      </c>
      <c r="JSK251" s="28">
        <f t="shared" si="383"/>
        <v>45939.5893</v>
      </c>
      <c r="JSL251" s="28">
        <f t="shared" si="383"/>
        <v>45939.5893</v>
      </c>
      <c r="JSM251" s="28">
        <f t="shared" si="383"/>
        <v>45939.5893</v>
      </c>
      <c r="JSN251" s="28">
        <f t="shared" si="383"/>
        <v>45939.5893</v>
      </c>
      <c r="JSO251" s="28">
        <f t="shared" si="383"/>
        <v>45939.5893</v>
      </c>
      <c r="JSP251" s="28">
        <f t="shared" si="383"/>
        <v>45939.5893</v>
      </c>
      <c r="JSQ251" s="28">
        <f t="shared" si="383"/>
        <v>45939.5893</v>
      </c>
      <c r="JSR251" s="28">
        <f t="shared" si="383"/>
        <v>45939.5893</v>
      </c>
      <c r="JSS251" s="28">
        <f t="shared" si="383"/>
        <v>45939.5893</v>
      </c>
      <c r="JST251" s="28">
        <f t="shared" si="383"/>
        <v>45939.5893</v>
      </c>
      <c r="JSU251" s="28">
        <f t="shared" si="383"/>
        <v>45939.5893</v>
      </c>
      <c r="JSV251" s="28">
        <f t="shared" si="383"/>
        <v>45939.5893</v>
      </c>
      <c r="JSW251" s="28">
        <f t="shared" si="383"/>
        <v>45939.5893</v>
      </c>
      <c r="JSX251" s="28">
        <f t="shared" si="383"/>
        <v>45939.5893</v>
      </c>
      <c r="JSY251" s="28">
        <f t="shared" si="383"/>
        <v>45939.5893</v>
      </c>
      <c r="JSZ251" s="28">
        <f t="shared" si="383"/>
        <v>45939.5893</v>
      </c>
      <c r="JTA251" s="28">
        <f t="shared" si="383"/>
        <v>45939.5893</v>
      </c>
      <c r="JTB251" s="28">
        <f t="shared" si="383"/>
        <v>45939.5893</v>
      </c>
      <c r="JTC251" s="28">
        <f t="shared" si="383"/>
        <v>45939.5893</v>
      </c>
      <c r="JTD251" s="28">
        <f t="shared" si="383"/>
        <v>45939.5893</v>
      </c>
      <c r="JTE251" s="28">
        <f t="shared" si="383"/>
        <v>45939.5893</v>
      </c>
      <c r="JTF251" s="28">
        <f t="shared" si="383"/>
        <v>45939.5893</v>
      </c>
      <c r="JTG251" s="28">
        <f t="shared" si="383"/>
        <v>45939.5893</v>
      </c>
      <c r="JTH251" s="28">
        <f t="shared" si="383"/>
        <v>45939.5893</v>
      </c>
      <c r="JTI251" s="28">
        <f t="shared" si="383"/>
        <v>45939.5893</v>
      </c>
      <c r="JTJ251" s="28">
        <f t="shared" si="383"/>
        <v>45939.5893</v>
      </c>
      <c r="JTK251" s="28">
        <f t="shared" si="383"/>
        <v>45939.5893</v>
      </c>
      <c r="JTL251" s="28">
        <f t="shared" si="383"/>
        <v>45939.5893</v>
      </c>
      <c r="JTM251" s="28">
        <f t="shared" si="383"/>
        <v>45939.5893</v>
      </c>
      <c r="JTN251" s="28">
        <f t="shared" si="383"/>
        <v>45939.5893</v>
      </c>
      <c r="JTO251" s="28">
        <f t="shared" si="383"/>
        <v>45939.5893</v>
      </c>
      <c r="JTP251" s="28">
        <f t="shared" si="383"/>
        <v>45939.5893</v>
      </c>
      <c r="JTQ251" s="28">
        <f t="shared" si="383"/>
        <v>45939.5893</v>
      </c>
      <c r="JTR251" s="28">
        <f t="shared" si="383"/>
        <v>45939.5893</v>
      </c>
      <c r="JTS251" s="28">
        <f t="shared" ref="JTS251:JWD251" si="384">SUM(JTS252:JTS493)</f>
        <v>45939.5893</v>
      </c>
      <c r="JTT251" s="28">
        <f t="shared" si="384"/>
        <v>45939.5893</v>
      </c>
      <c r="JTU251" s="28">
        <f t="shared" si="384"/>
        <v>45939.5893</v>
      </c>
      <c r="JTV251" s="28">
        <f t="shared" si="384"/>
        <v>45939.5893</v>
      </c>
      <c r="JTW251" s="28">
        <f t="shared" si="384"/>
        <v>45939.5893</v>
      </c>
      <c r="JTX251" s="28">
        <f t="shared" si="384"/>
        <v>45939.5893</v>
      </c>
      <c r="JTY251" s="28">
        <f t="shared" si="384"/>
        <v>45939.5893</v>
      </c>
      <c r="JTZ251" s="28">
        <f t="shared" si="384"/>
        <v>45939.5893</v>
      </c>
      <c r="JUA251" s="28">
        <f t="shared" si="384"/>
        <v>45939.5893</v>
      </c>
      <c r="JUB251" s="28">
        <f t="shared" si="384"/>
        <v>45939.5893</v>
      </c>
      <c r="JUC251" s="28">
        <f t="shared" si="384"/>
        <v>45939.5893</v>
      </c>
      <c r="JUD251" s="28">
        <f t="shared" si="384"/>
        <v>45939.5893</v>
      </c>
      <c r="JUE251" s="28">
        <f t="shared" si="384"/>
        <v>45939.5893</v>
      </c>
      <c r="JUF251" s="28">
        <f t="shared" si="384"/>
        <v>45939.5893</v>
      </c>
      <c r="JUG251" s="28">
        <f t="shared" si="384"/>
        <v>45939.5893</v>
      </c>
      <c r="JUH251" s="28">
        <f t="shared" si="384"/>
        <v>45939.5893</v>
      </c>
      <c r="JUI251" s="28">
        <f t="shared" si="384"/>
        <v>45939.5893</v>
      </c>
      <c r="JUJ251" s="28">
        <f t="shared" si="384"/>
        <v>45939.5893</v>
      </c>
      <c r="JUK251" s="28">
        <f t="shared" si="384"/>
        <v>45939.5893</v>
      </c>
      <c r="JUL251" s="28">
        <f t="shared" si="384"/>
        <v>45939.5893</v>
      </c>
      <c r="JUM251" s="28">
        <f t="shared" si="384"/>
        <v>45939.5893</v>
      </c>
      <c r="JUN251" s="28">
        <f t="shared" si="384"/>
        <v>45939.5893</v>
      </c>
      <c r="JUO251" s="28">
        <f t="shared" si="384"/>
        <v>45939.5893</v>
      </c>
      <c r="JUP251" s="28">
        <f t="shared" si="384"/>
        <v>45939.5893</v>
      </c>
      <c r="JUQ251" s="28">
        <f t="shared" si="384"/>
        <v>45939.5893</v>
      </c>
      <c r="JUR251" s="28">
        <f t="shared" si="384"/>
        <v>45939.5893</v>
      </c>
      <c r="JUS251" s="28">
        <f t="shared" si="384"/>
        <v>45939.5893</v>
      </c>
      <c r="JUT251" s="28">
        <f t="shared" si="384"/>
        <v>45939.5893</v>
      </c>
      <c r="JUU251" s="28">
        <f t="shared" si="384"/>
        <v>45939.5893</v>
      </c>
      <c r="JUV251" s="28">
        <f t="shared" si="384"/>
        <v>45939.5893</v>
      </c>
      <c r="JUW251" s="28">
        <f t="shared" si="384"/>
        <v>45939.5893</v>
      </c>
      <c r="JUX251" s="28">
        <f t="shared" si="384"/>
        <v>45939.5893</v>
      </c>
      <c r="JUY251" s="28">
        <f t="shared" si="384"/>
        <v>45939.5893</v>
      </c>
      <c r="JUZ251" s="28">
        <f t="shared" si="384"/>
        <v>45939.5893</v>
      </c>
      <c r="JVA251" s="28">
        <f t="shared" si="384"/>
        <v>45939.5893</v>
      </c>
      <c r="JVB251" s="28">
        <f t="shared" si="384"/>
        <v>45939.5893</v>
      </c>
      <c r="JVC251" s="28">
        <f t="shared" si="384"/>
        <v>45939.5893</v>
      </c>
      <c r="JVD251" s="28">
        <f t="shared" si="384"/>
        <v>45939.5893</v>
      </c>
      <c r="JVE251" s="28">
        <f t="shared" si="384"/>
        <v>45939.5893</v>
      </c>
      <c r="JVF251" s="28">
        <f t="shared" si="384"/>
        <v>45939.5893</v>
      </c>
      <c r="JVG251" s="28">
        <f t="shared" si="384"/>
        <v>45939.5893</v>
      </c>
      <c r="JVH251" s="28">
        <f t="shared" si="384"/>
        <v>45939.5893</v>
      </c>
      <c r="JVI251" s="28">
        <f t="shared" si="384"/>
        <v>45939.5893</v>
      </c>
      <c r="JVJ251" s="28">
        <f t="shared" si="384"/>
        <v>45939.5893</v>
      </c>
      <c r="JVK251" s="28">
        <f t="shared" si="384"/>
        <v>45939.5893</v>
      </c>
      <c r="JVL251" s="28">
        <f t="shared" si="384"/>
        <v>45939.5893</v>
      </c>
      <c r="JVM251" s="28">
        <f t="shared" si="384"/>
        <v>45939.5893</v>
      </c>
      <c r="JVN251" s="28">
        <f t="shared" si="384"/>
        <v>45939.5893</v>
      </c>
      <c r="JVO251" s="28">
        <f t="shared" si="384"/>
        <v>45939.5893</v>
      </c>
      <c r="JVP251" s="28">
        <f t="shared" si="384"/>
        <v>45939.5893</v>
      </c>
      <c r="JVQ251" s="28">
        <f t="shared" si="384"/>
        <v>45939.5893</v>
      </c>
      <c r="JVR251" s="28">
        <f t="shared" si="384"/>
        <v>45939.5893</v>
      </c>
      <c r="JVS251" s="28">
        <f t="shared" si="384"/>
        <v>45939.5893</v>
      </c>
      <c r="JVT251" s="28">
        <f t="shared" si="384"/>
        <v>45939.5893</v>
      </c>
      <c r="JVU251" s="28">
        <f t="shared" si="384"/>
        <v>45939.5893</v>
      </c>
      <c r="JVV251" s="28">
        <f t="shared" si="384"/>
        <v>45939.5893</v>
      </c>
      <c r="JVW251" s="28">
        <f t="shared" si="384"/>
        <v>45939.5893</v>
      </c>
      <c r="JVX251" s="28">
        <f t="shared" si="384"/>
        <v>45939.5893</v>
      </c>
      <c r="JVY251" s="28">
        <f t="shared" si="384"/>
        <v>45939.5893</v>
      </c>
      <c r="JVZ251" s="28">
        <f t="shared" si="384"/>
        <v>45939.5893</v>
      </c>
      <c r="JWA251" s="28">
        <f t="shared" si="384"/>
        <v>45939.5893</v>
      </c>
      <c r="JWB251" s="28">
        <f t="shared" si="384"/>
        <v>45939.5893</v>
      </c>
      <c r="JWC251" s="28">
        <f t="shared" si="384"/>
        <v>45939.5893</v>
      </c>
      <c r="JWD251" s="28">
        <f t="shared" si="384"/>
        <v>45939.5893</v>
      </c>
      <c r="JWE251" s="28">
        <f t="shared" ref="JWE251:JYP251" si="385">SUM(JWE252:JWE493)</f>
        <v>45939.5893</v>
      </c>
      <c r="JWF251" s="28">
        <f t="shared" si="385"/>
        <v>45939.5893</v>
      </c>
      <c r="JWG251" s="28">
        <f t="shared" si="385"/>
        <v>45939.5893</v>
      </c>
      <c r="JWH251" s="28">
        <f t="shared" si="385"/>
        <v>45939.5893</v>
      </c>
      <c r="JWI251" s="28">
        <f t="shared" si="385"/>
        <v>45939.5893</v>
      </c>
      <c r="JWJ251" s="28">
        <f t="shared" si="385"/>
        <v>45939.5893</v>
      </c>
      <c r="JWK251" s="28">
        <f t="shared" si="385"/>
        <v>45939.5893</v>
      </c>
      <c r="JWL251" s="28">
        <f t="shared" si="385"/>
        <v>45939.5893</v>
      </c>
      <c r="JWM251" s="28">
        <f t="shared" si="385"/>
        <v>45939.5893</v>
      </c>
      <c r="JWN251" s="28">
        <f t="shared" si="385"/>
        <v>45939.5893</v>
      </c>
      <c r="JWO251" s="28">
        <f t="shared" si="385"/>
        <v>45939.5893</v>
      </c>
      <c r="JWP251" s="28">
        <f t="shared" si="385"/>
        <v>45939.5893</v>
      </c>
      <c r="JWQ251" s="28">
        <f t="shared" si="385"/>
        <v>45939.5893</v>
      </c>
      <c r="JWR251" s="28">
        <f t="shared" si="385"/>
        <v>45939.5893</v>
      </c>
      <c r="JWS251" s="28">
        <f t="shared" si="385"/>
        <v>45939.5893</v>
      </c>
      <c r="JWT251" s="28">
        <f t="shared" si="385"/>
        <v>45939.5893</v>
      </c>
      <c r="JWU251" s="28">
        <f t="shared" si="385"/>
        <v>45939.5893</v>
      </c>
      <c r="JWV251" s="28">
        <f t="shared" si="385"/>
        <v>45939.5893</v>
      </c>
      <c r="JWW251" s="28">
        <f t="shared" si="385"/>
        <v>45939.5893</v>
      </c>
      <c r="JWX251" s="28">
        <f t="shared" si="385"/>
        <v>45939.5893</v>
      </c>
      <c r="JWY251" s="28">
        <f t="shared" si="385"/>
        <v>45939.5893</v>
      </c>
      <c r="JWZ251" s="28">
        <f t="shared" si="385"/>
        <v>45939.5893</v>
      </c>
      <c r="JXA251" s="28">
        <f t="shared" si="385"/>
        <v>45939.5893</v>
      </c>
      <c r="JXB251" s="28">
        <f t="shared" si="385"/>
        <v>45939.5893</v>
      </c>
      <c r="JXC251" s="28">
        <f t="shared" si="385"/>
        <v>45939.5893</v>
      </c>
      <c r="JXD251" s="28">
        <f t="shared" si="385"/>
        <v>45939.5893</v>
      </c>
      <c r="JXE251" s="28">
        <f t="shared" si="385"/>
        <v>45939.5893</v>
      </c>
      <c r="JXF251" s="28">
        <f t="shared" si="385"/>
        <v>45939.5893</v>
      </c>
      <c r="JXG251" s="28">
        <f t="shared" si="385"/>
        <v>45939.5893</v>
      </c>
      <c r="JXH251" s="28">
        <f t="shared" si="385"/>
        <v>45939.5893</v>
      </c>
      <c r="JXI251" s="28">
        <f t="shared" si="385"/>
        <v>45939.5893</v>
      </c>
      <c r="JXJ251" s="28">
        <f t="shared" si="385"/>
        <v>45939.5893</v>
      </c>
      <c r="JXK251" s="28">
        <f t="shared" si="385"/>
        <v>45939.5893</v>
      </c>
      <c r="JXL251" s="28">
        <f t="shared" si="385"/>
        <v>45939.5893</v>
      </c>
      <c r="JXM251" s="28">
        <f t="shared" si="385"/>
        <v>45939.5893</v>
      </c>
      <c r="JXN251" s="28">
        <f t="shared" si="385"/>
        <v>45939.5893</v>
      </c>
      <c r="JXO251" s="28">
        <f t="shared" si="385"/>
        <v>45939.5893</v>
      </c>
      <c r="JXP251" s="28">
        <f t="shared" si="385"/>
        <v>45939.5893</v>
      </c>
      <c r="JXQ251" s="28">
        <f t="shared" si="385"/>
        <v>45939.5893</v>
      </c>
      <c r="JXR251" s="28">
        <f t="shared" si="385"/>
        <v>45939.5893</v>
      </c>
      <c r="JXS251" s="28">
        <f t="shared" si="385"/>
        <v>45939.5893</v>
      </c>
      <c r="JXT251" s="28">
        <f t="shared" si="385"/>
        <v>45939.5893</v>
      </c>
      <c r="JXU251" s="28">
        <f t="shared" si="385"/>
        <v>45939.5893</v>
      </c>
      <c r="JXV251" s="28">
        <f t="shared" si="385"/>
        <v>45939.5893</v>
      </c>
      <c r="JXW251" s="28">
        <f t="shared" si="385"/>
        <v>45939.5893</v>
      </c>
      <c r="JXX251" s="28">
        <f t="shared" si="385"/>
        <v>45939.5893</v>
      </c>
      <c r="JXY251" s="28">
        <f t="shared" si="385"/>
        <v>45939.5893</v>
      </c>
      <c r="JXZ251" s="28">
        <f t="shared" si="385"/>
        <v>45939.5893</v>
      </c>
      <c r="JYA251" s="28">
        <f t="shared" si="385"/>
        <v>45939.5893</v>
      </c>
      <c r="JYB251" s="28">
        <f t="shared" si="385"/>
        <v>45939.5893</v>
      </c>
      <c r="JYC251" s="28">
        <f t="shared" si="385"/>
        <v>45939.5893</v>
      </c>
      <c r="JYD251" s="28">
        <f t="shared" si="385"/>
        <v>45939.5893</v>
      </c>
      <c r="JYE251" s="28">
        <f t="shared" si="385"/>
        <v>45939.5893</v>
      </c>
      <c r="JYF251" s="28">
        <f t="shared" si="385"/>
        <v>45939.5893</v>
      </c>
      <c r="JYG251" s="28">
        <f t="shared" si="385"/>
        <v>45939.5893</v>
      </c>
      <c r="JYH251" s="28">
        <f t="shared" si="385"/>
        <v>45939.5893</v>
      </c>
      <c r="JYI251" s="28">
        <f t="shared" si="385"/>
        <v>45939.5893</v>
      </c>
      <c r="JYJ251" s="28">
        <f t="shared" si="385"/>
        <v>45939.5893</v>
      </c>
      <c r="JYK251" s="28">
        <f t="shared" si="385"/>
        <v>45939.5893</v>
      </c>
      <c r="JYL251" s="28">
        <f t="shared" si="385"/>
        <v>45939.5893</v>
      </c>
      <c r="JYM251" s="28">
        <f t="shared" si="385"/>
        <v>45939.5893</v>
      </c>
      <c r="JYN251" s="28">
        <f t="shared" si="385"/>
        <v>45939.5893</v>
      </c>
      <c r="JYO251" s="28">
        <f t="shared" si="385"/>
        <v>45939.5893</v>
      </c>
      <c r="JYP251" s="28">
        <f t="shared" si="385"/>
        <v>45939.5893</v>
      </c>
      <c r="JYQ251" s="28">
        <f t="shared" ref="JYQ251:KBB251" si="386">SUM(JYQ252:JYQ493)</f>
        <v>45939.5893</v>
      </c>
      <c r="JYR251" s="28">
        <f t="shared" si="386"/>
        <v>45939.5893</v>
      </c>
      <c r="JYS251" s="28">
        <f t="shared" si="386"/>
        <v>45939.5893</v>
      </c>
      <c r="JYT251" s="28">
        <f t="shared" si="386"/>
        <v>45939.5893</v>
      </c>
      <c r="JYU251" s="28">
        <f t="shared" si="386"/>
        <v>45939.5893</v>
      </c>
      <c r="JYV251" s="28">
        <f t="shared" si="386"/>
        <v>45939.5893</v>
      </c>
      <c r="JYW251" s="28">
        <f t="shared" si="386"/>
        <v>45939.5893</v>
      </c>
      <c r="JYX251" s="28">
        <f t="shared" si="386"/>
        <v>45939.5893</v>
      </c>
      <c r="JYY251" s="28">
        <f t="shared" si="386"/>
        <v>45939.5893</v>
      </c>
      <c r="JYZ251" s="28">
        <f t="shared" si="386"/>
        <v>45939.5893</v>
      </c>
      <c r="JZA251" s="28">
        <f t="shared" si="386"/>
        <v>45939.5893</v>
      </c>
      <c r="JZB251" s="28">
        <f t="shared" si="386"/>
        <v>45939.5893</v>
      </c>
      <c r="JZC251" s="28">
        <f t="shared" si="386"/>
        <v>45939.5893</v>
      </c>
      <c r="JZD251" s="28">
        <f t="shared" si="386"/>
        <v>45939.5893</v>
      </c>
      <c r="JZE251" s="28">
        <f t="shared" si="386"/>
        <v>45939.5893</v>
      </c>
      <c r="JZF251" s="28">
        <f t="shared" si="386"/>
        <v>45939.5893</v>
      </c>
      <c r="JZG251" s="28">
        <f t="shared" si="386"/>
        <v>45939.5893</v>
      </c>
      <c r="JZH251" s="28">
        <f t="shared" si="386"/>
        <v>45939.5893</v>
      </c>
      <c r="JZI251" s="28">
        <f t="shared" si="386"/>
        <v>45939.5893</v>
      </c>
      <c r="JZJ251" s="28">
        <f t="shared" si="386"/>
        <v>45939.5893</v>
      </c>
      <c r="JZK251" s="28">
        <f t="shared" si="386"/>
        <v>45939.5893</v>
      </c>
      <c r="JZL251" s="28">
        <f t="shared" si="386"/>
        <v>45939.5893</v>
      </c>
      <c r="JZM251" s="28">
        <f t="shared" si="386"/>
        <v>45939.5893</v>
      </c>
      <c r="JZN251" s="28">
        <f t="shared" si="386"/>
        <v>45939.5893</v>
      </c>
      <c r="JZO251" s="28">
        <f t="shared" si="386"/>
        <v>45939.5893</v>
      </c>
      <c r="JZP251" s="28">
        <f t="shared" si="386"/>
        <v>45939.5893</v>
      </c>
      <c r="JZQ251" s="28">
        <f t="shared" si="386"/>
        <v>45939.5893</v>
      </c>
      <c r="JZR251" s="28">
        <f t="shared" si="386"/>
        <v>45939.5893</v>
      </c>
      <c r="JZS251" s="28">
        <f t="shared" si="386"/>
        <v>45939.5893</v>
      </c>
      <c r="JZT251" s="28">
        <f t="shared" si="386"/>
        <v>45939.5893</v>
      </c>
      <c r="JZU251" s="28">
        <f t="shared" si="386"/>
        <v>45939.5893</v>
      </c>
      <c r="JZV251" s="28">
        <f t="shared" si="386"/>
        <v>45939.5893</v>
      </c>
      <c r="JZW251" s="28">
        <f t="shared" si="386"/>
        <v>45939.5893</v>
      </c>
      <c r="JZX251" s="28">
        <f t="shared" si="386"/>
        <v>45939.5893</v>
      </c>
      <c r="JZY251" s="28">
        <f t="shared" si="386"/>
        <v>45939.5893</v>
      </c>
      <c r="JZZ251" s="28">
        <f t="shared" si="386"/>
        <v>45939.5893</v>
      </c>
      <c r="KAA251" s="28">
        <f t="shared" si="386"/>
        <v>45939.5893</v>
      </c>
      <c r="KAB251" s="28">
        <f t="shared" si="386"/>
        <v>45939.5893</v>
      </c>
      <c r="KAC251" s="28">
        <f t="shared" si="386"/>
        <v>45939.5893</v>
      </c>
      <c r="KAD251" s="28">
        <f t="shared" si="386"/>
        <v>45939.5893</v>
      </c>
      <c r="KAE251" s="28">
        <f t="shared" si="386"/>
        <v>45939.5893</v>
      </c>
      <c r="KAF251" s="28">
        <f t="shared" si="386"/>
        <v>45939.5893</v>
      </c>
      <c r="KAG251" s="28">
        <f t="shared" si="386"/>
        <v>45939.5893</v>
      </c>
      <c r="KAH251" s="28">
        <f t="shared" si="386"/>
        <v>45939.5893</v>
      </c>
      <c r="KAI251" s="28">
        <f t="shared" si="386"/>
        <v>45939.5893</v>
      </c>
      <c r="KAJ251" s="28">
        <f t="shared" si="386"/>
        <v>45939.5893</v>
      </c>
      <c r="KAK251" s="28">
        <f t="shared" si="386"/>
        <v>45939.5893</v>
      </c>
      <c r="KAL251" s="28">
        <f t="shared" si="386"/>
        <v>45939.5893</v>
      </c>
      <c r="KAM251" s="28">
        <f t="shared" si="386"/>
        <v>45939.5893</v>
      </c>
      <c r="KAN251" s="28">
        <f t="shared" si="386"/>
        <v>45939.5893</v>
      </c>
      <c r="KAO251" s="28">
        <f t="shared" si="386"/>
        <v>45939.5893</v>
      </c>
      <c r="KAP251" s="28">
        <f t="shared" si="386"/>
        <v>45939.5893</v>
      </c>
      <c r="KAQ251" s="28">
        <f t="shared" si="386"/>
        <v>45939.5893</v>
      </c>
      <c r="KAR251" s="28">
        <f t="shared" si="386"/>
        <v>45939.5893</v>
      </c>
      <c r="KAS251" s="28">
        <f t="shared" si="386"/>
        <v>45939.5893</v>
      </c>
      <c r="KAT251" s="28">
        <f t="shared" si="386"/>
        <v>45939.5893</v>
      </c>
      <c r="KAU251" s="28">
        <f t="shared" si="386"/>
        <v>45939.5893</v>
      </c>
      <c r="KAV251" s="28">
        <f t="shared" si="386"/>
        <v>45939.5893</v>
      </c>
      <c r="KAW251" s="28">
        <f t="shared" si="386"/>
        <v>45939.5893</v>
      </c>
      <c r="KAX251" s="28">
        <f t="shared" si="386"/>
        <v>45939.5893</v>
      </c>
      <c r="KAY251" s="28">
        <f t="shared" si="386"/>
        <v>45939.5893</v>
      </c>
      <c r="KAZ251" s="28">
        <f t="shared" si="386"/>
        <v>45939.5893</v>
      </c>
      <c r="KBA251" s="28">
        <f t="shared" si="386"/>
        <v>45939.5893</v>
      </c>
      <c r="KBB251" s="28">
        <f t="shared" si="386"/>
        <v>45939.5893</v>
      </c>
      <c r="KBC251" s="28">
        <f t="shared" ref="KBC251:KDN251" si="387">SUM(KBC252:KBC493)</f>
        <v>45939.5893</v>
      </c>
      <c r="KBD251" s="28">
        <f t="shared" si="387"/>
        <v>45939.5893</v>
      </c>
      <c r="KBE251" s="28">
        <f t="shared" si="387"/>
        <v>45939.5893</v>
      </c>
      <c r="KBF251" s="28">
        <f t="shared" si="387"/>
        <v>45939.5893</v>
      </c>
      <c r="KBG251" s="28">
        <f t="shared" si="387"/>
        <v>45939.5893</v>
      </c>
      <c r="KBH251" s="28">
        <f t="shared" si="387"/>
        <v>45939.5893</v>
      </c>
      <c r="KBI251" s="28">
        <f t="shared" si="387"/>
        <v>45939.5893</v>
      </c>
      <c r="KBJ251" s="28">
        <f t="shared" si="387"/>
        <v>45939.5893</v>
      </c>
      <c r="KBK251" s="28">
        <f t="shared" si="387"/>
        <v>45939.5893</v>
      </c>
      <c r="KBL251" s="28">
        <f t="shared" si="387"/>
        <v>45939.5893</v>
      </c>
      <c r="KBM251" s="28">
        <f t="shared" si="387"/>
        <v>45939.5893</v>
      </c>
      <c r="KBN251" s="28">
        <f t="shared" si="387"/>
        <v>45939.5893</v>
      </c>
      <c r="KBO251" s="28">
        <f t="shared" si="387"/>
        <v>45939.5893</v>
      </c>
      <c r="KBP251" s="28">
        <f t="shared" si="387"/>
        <v>45939.5893</v>
      </c>
      <c r="KBQ251" s="28">
        <f t="shared" si="387"/>
        <v>45939.5893</v>
      </c>
      <c r="KBR251" s="28">
        <f t="shared" si="387"/>
        <v>45939.5893</v>
      </c>
      <c r="KBS251" s="28">
        <f t="shared" si="387"/>
        <v>45939.5893</v>
      </c>
      <c r="KBT251" s="28">
        <f t="shared" si="387"/>
        <v>45939.5893</v>
      </c>
      <c r="KBU251" s="28">
        <f t="shared" si="387"/>
        <v>45939.5893</v>
      </c>
      <c r="KBV251" s="28">
        <f t="shared" si="387"/>
        <v>45939.5893</v>
      </c>
      <c r="KBW251" s="28">
        <f t="shared" si="387"/>
        <v>45939.5893</v>
      </c>
      <c r="KBX251" s="28">
        <f t="shared" si="387"/>
        <v>45939.5893</v>
      </c>
      <c r="KBY251" s="28">
        <f t="shared" si="387"/>
        <v>45939.5893</v>
      </c>
      <c r="KBZ251" s="28">
        <f t="shared" si="387"/>
        <v>45939.5893</v>
      </c>
      <c r="KCA251" s="28">
        <f t="shared" si="387"/>
        <v>45939.5893</v>
      </c>
      <c r="KCB251" s="28">
        <f t="shared" si="387"/>
        <v>45939.5893</v>
      </c>
      <c r="KCC251" s="28">
        <f t="shared" si="387"/>
        <v>45939.5893</v>
      </c>
      <c r="KCD251" s="28">
        <f t="shared" si="387"/>
        <v>45939.5893</v>
      </c>
      <c r="KCE251" s="28">
        <f t="shared" si="387"/>
        <v>45939.5893</v>
      </c>
      <c r="KCF251" s="28">
        <f t="shared" si="387"/>
        <v>45939.5893</v>
      </c>
      <c r="KCG251" s="28">
        <f t="shared" si="387"/>
        <v>45939.5893</v>
      </c>
      <c r="KCH251" s="28">
        <f t="shared" si="387"/>
        <v>45939.5893</v>
      </c>
      <c r="KCI251" s="28">
        <f t="shared" si="387"/>
        <v>45939.5893</v>
      </c>
      <c r="KCJ251" s="28">
        <f t="shared" si="387"/>
        <v>45939.5893</v>
      </c>
      <c r="KCK251" s="28">
        <f t="shared" si="387"/>
        <v>45939.5893</v>
      </c>
      <c r="KCL251" s="28">
        <f t="shared" si="387"/>
        <v>45939.5893</v>
      </c>
      <c r="KCM251" s="28">
        <f t="shared" si="387"/>
        <v>45939.5893</v>
      </c>
      <c r="KCN251" s="28">
        <f t="shared" si="387"/>
        <v>45939.5893</v>
      </c>
      <c r="KCO251" s="28">
        <f t="shared" si="387"/>
        <v>45939.5893</v>
      </c>
      <c r="KCP251" s="28">
        <f t="shared" si="387"/>
        <v>45939.5893</v>
      </c>
      <c r="KCQ251" s="28">
        <f t="shared" si="387"/>
        <v>45939.5893</v>
      </c>
      <c r="KCR251" s="28">
        <f t="shared" si="387"/>
        <v>45939.5893</v>
      </c>
      <c r="KCS251" s="28">
        <f t="shared" si="387"/>
        <v>45939.5893</v>
      </c>
      <c r="KCT251" s="28">
        <f t="shared" si="387"/>
        <v>45939.5893</v>
      </c>
      <c r="KCU251" s="28">
        <f t="shared" si="387"/>
        <v>45939.5893</v>
      </c>
      <c r="KCV251" s="28">
        <f t="shared" si="387"/>
        <v>45939.5893</v>
      </c>
      <c r="KCW251" s="28">
        <f t="shared" si="387"/>
        <v>45939.5893</v>
      </c>
      <c r="KCX251" s="28">
        <f t="shared" si="387"/>
        <v>45939.5893</v>
      </c>
      <c r="KCY251" s="28">
        <f t="shared" si="387"/>
        <v>45939.5893</v>
      </c>
      <c r="KCZ251" s="28">
        <f t="shared" si="387"/>
        <v>45939.5893</v>
      </c>
      <c r="KDA251" s="28">
        <f t="shared" si="387"/>
        <v>45939.5893</v>
      </c>
      <c r="KDB251" s="28">
        <f t="shared" si="387"/>
        <v>45939.5893</v>
      </c>
      <c r="KDC251" s="28">
        <f t="shared" si="387"/>
        <v>45939.5893</v>
      </c>
      <c r="KDD251" s="28">
        <f t="shared" si="387"/>
        <v>45939.5893</v>
      </c>
      <c r="KDE251" s="28">
        <f t="shared" si="387"/>
        <v>45939.5893</v>
      </c>
      <c r="KDF251" s="28">
        <f t="shared" si="387"/>
        <v>45939.5893</v>
      </c>
      <c r="KDG251" s="28">
        <f t="shared" si="387"/>
        <v>45939.5893</v>
      </c>
      <c r="KDH251" s="28">
        <f t="shared" si="387"/>
        <v>45939.5893</v>
      </c>
      <c r="KDI251" s="28">
        <f t="shared" si="387"/>
        <v>45939.5893</v>
      </c>
      <c r="KDJ251" s="28">
        <f t="shared" si="387"/>
        <v>45939.5893</v>
      </c>
      <c r="KDK251" s="28">
        <f t="shared" si="387"/>
        <v>45939.5893</v>
      </c>
      <c r="KDL251" s="28">
        <f t="shared" si="387"/>
        <v>45939.5893</v>
      </c>
      <c r="KDM251" s="28">
        <f t="shared" si="387"/>
        <v>45939.5893</v>
      </c>
      <c r="KDN251" s="28">
        <f t="shared" si="387"/>
        <v>45939.5893</v>
      </c>
      <c r="KDO251" s="28">
        <f t="shared" ref="KDO251:KFZ251" si="388">SUM(KDO252:KDO493)</f>
        <v>45939.5893</v>
      </c>
      <c r="KDP251" s="28">
        <f t="shared" si="388"/>
        <v>45939.5893</v>
      </c>
      <c r="KDQ251" s="28">
        <f t="shared" si="388"/>
        <v>45939.5893</v>
      </c>
      <c r="KDR251" s="28">
        <f t="shared" si="388"/>
        <v>45939.5893</v>
      </c>
      <c r="KDS251" s="28">
        <f t="shared" si="388"/>
        <v>45939.5893</v>
      </c>
      <c r="KDT251" s="28">
        <f t="shared" si="388"/>
        <v>45939.5893</v>
      </c>
      <c r="KDU251" s="28">
        <f t="shared" si="388"/>
        <v>45939.5893</v>
      </c>
      <c r="KDV251" s="28">
        <f t="shared" si="388"/>
        <v>45939.5893</v>
      </c>
      <c r="KDW251" s="28">
        <f t="shared" si="388"/>
        <v>45939.5893</v>
      </c>
      <c r="KDX251" s="28">
        <f t="shared" si="388"/>
        <v>45939.5893</v>
      </c>
      <c r="KDY251" s="28">
        <f t="shared" si="388"/>
        <v>45939.5893</v>
      </c>
      <c r="KDZ251" s="28">
        <f t="shared" si="388"/>
        <v>45939.5893</v>
      </c>
      <c r="KEA251" s="28">
        <f t="shared" si="388"/>
        <v>45939.5893</v>
      </c>
      <c r="KEB251" s="28">
        <f t="shared" si="388"/>
        <v>45939.5893</v>
      </c>
      <c r="KEC251" s="28">
        <f t="shared" si="388"/>
        <v>45939.5893</v>
      </c>
      <c r="KED251" s="28">
        <f t="shared" si="388"/>
        <v>45939.5893</v>
      </c>
      <c r="KEE251" s="28">
        <f t="shared" si="388"/>
        <v>45939.5893</v>
      </c>
      <c r="KEF251" s="28">
        <f t="shared" si="388"/>
        <v>45939.5893</v>
      </c>
      <c r="KEG251" s="28">
        <f t="shared" si="388"/>
        <v>45939.5893</v>
      </c>
      <c r="KEH251" s="28">
        <f t="shared" si="388"/>
        <v>45939.5893</v>
      </c>
      <c r="KEI251" s="28">
        <f t="shared" si="388"/>
        <v>45939.5893</v>
      </c>
      <c r="KEJ251" s="28">
        <f t="shared" si="388"/>
        <v>45939.5893</v>
      </c>
      <c r="KEK251" s="28">
        <f t="shared" si="388"/>
        <v>45939.5893</v>
      </c>
      <c r="KEL251" s="28">
        <f t="shared" si="388"/>
        <v>45939.5893</v>
      </c>
      <c r="KEM251" s="28">
        <f t="shared" si="388"/>
        <v>45939.5893</v>
      </c>
      <c r="KEN251" s="28">
        <f t="shared" si="388"/>
        <v>45939.5893</v>
      </c>
      <c r="KEO251" s="28">
        <f t="shared" si="388"/>
        <v>45939.5893</v>
      </c>
      <c r="KEP251" s="28">
        <f t="shared" si="388"/>
        <v>45939.5893</v>
      </c>
      <c r="KEQ251" s="28">
        <f t="shared" si="388"/>
        <v>45939.5893</v>
      </c>
      <c r="KER251" s="28">
        <f t="shared" si="388"/>
        <v>45939.5893</v>
      </c>
      <c r="KES251" s="28">
        <f t="shared" si="388"/>
        <v>45939.5893</v>
      </c>
      <c r="KET251" s="28">
        <f t="shared" si="388"/>
        <v>45939.5893</v>
      </c>
      <c r="KEU251" s="28">
        <f t="shared" si="388"/>
        <v>45939.5893</v>
      </c>
      <c r="KEV251" s="28">
        <f t="shared" si="388"/>
        <v>45939.5893</v>
      </c>
      <c r="KEW251" s="28">
        <f t="shared" si="388"/>
        <v>45939.5893</v>
      </c>
      <c r="KEX251" s="28">
        <f t="shared" si="388"/>
        <v>45939.5893</v>
      </c>
      <c r="KEY251" s="28">
        <f t="shared" si="388"/>
        <v>45939.5893</v>
      </c>
      <c r="KEZ251" s="28">
        <f t="shared" si="388"/>
        <v>45939.5893</v>
      </c>
      <c r="KFA251" s="28">
        <f t="shared" si="388"/>
        <v>45939.5893</v>
      </c>
      <c r="KFB251" s="28">
        <f t="shared" si="388"/>
        <v>45939.5893</v>
      </c>
      <c r="KFC251" s="28">
        <f t="shared" si="388"/>
        <v>45939.5893</v>
      </c>
      <c r="KFD251" s="28">
        <f t="shared" si="388"/>
        <v>45939.5893</v>
      </c>
      <c r="KFE251" s="28">
        <f t="shared" si="388"/>
        <v>45939.5893</v>
      </c>
      <c r="KFF251" s="28">
        <f t="shared" si="388"/>
        <v>45939.5893</v>
      </c>
      <c r="KFG251" s="28">
        <f t="shared" si="388"/>
        <v>45939.5893</v>
      </c>
      <c r="KFH251" s="28">
        <f t="shared" si="388"/>
        <v>45939.5893</v>
      </c>
      <c r="KFI251" s="28">
        <f t="shared" si="388"/>
        <v>45939.5893</v>
      </c>
      <c r="KFJ251" s="28">
        <f t="shared" si="388"/>
        <v>45939.5893</v>
      </c>
      <c r="KFK251" s="28">
        <f t="shared" si="388"/>
        <v>45939.5893</v>
      </c>
      <c r="KFL251" s="28">
        <f t="shared" si="388"/>
        <v>45939.5893</v>
      </c>
      <c r="KFM251" s="28">
        <f t="shared" si="388"/>
        <v>45939.5893</v>
      </c>
      <c r="KFN251" s="28">
        <f t="shared" si="388"/>
        <v>45939.5893</v>
      </c>
      <c r="KFO251" s="28">
        <f t="shared" si="388"/>
        <v>45939.5893</v>
      </c>
      <c r="KFP251" s="28">
        <f t="shared" si="388"/>
        <v>45939.5893</v>
      </c>
      <c r="KFQ251" s="28">
        <f t="shared" si="388"/>
        <v>45939.5893</v>
      </c>
      <c r="KFR251" s="28">
        <f t="shared" si="388"/>
        <v>45939.5893</v>
      </c>
      <c r="KFS251" s="28">
        <f t="shared" si="388"/>
        <v>45939.5893</v>
      </c>
      <c r="KFT251" s="28">
        <f t="shared" si="388"/>
        <v>45939.5893</v>
      </c>
      <c r="KFU251" s="28">
        <f t="shared" si="388"/>
        <v>45939.5893</v>
      </c>
      <c r="KFV251" s="28">
        <f t="shared" si="388"/>
        <v>45939.5893</v>
      </c>
      <c r="KFW251" s="28">
        <f t="shared" si="388"/>
        <v>45939.5893</v>
      </c>
      <c r="KFX251" s="28">
        <f t="shared" si="388"/>
        <v>45939.5893</v>
      </c>
      <c r="KFY251" s="28">
        <f t="shared" si="388"/>
        <v>45939.5893</v>
      </c>
      <c r="KFZ251" s="28">
        <f t="shared" si="388"/>
        <v>45939.5893</v>
      </c>
      <c r="KGA251" s="28">
        <f t="shared" ref="KGA251:KIL251" si="389">SUM(KGA252:KGA493)</f>
        <v>45939.5893</v>
      </c>
      <c r="KGB251" s="28">
        <f t="shared" si="389"/>
        <v>45939.5893</v>
      </c>
      <c r="KGC251" s="28">
        <f t="shared" si="389"/>
        <v>45939.5893</v>
      </c>
      <c r="KGD251" s="28">
        <f t="shared" si="389"/>
        <v>45939.5893</v>
      </c>
      <c r="KGE251" s="28">
        <f t="shared" si="389"/>
        <v>45939.5893</v>
      </c>
      <c r="KGF251" s="28">
        <f t="shared" si="389"/>
        <v>45939.5893</v>
      </c>
      <c r="KGG251" s="28">
        <f t="shared" si="389"/>
        <v>45939.5893</v>
      </c>
      <c r="KGH251" s="28">
        <f t="shared" si="389"/>
        <v>45939.5893</v>
      </c>
      <c r="KGI251" s="28">
        <f t="shared" si="389"/>
        <v>45939.5893</v>
      </c>
      <c r="KGJ251" s="28">
        <f t="shared" si="389"/>
        <v>45939.5893</v>
      </c>
      <c r="KGK251" s="28">
        <f t="shared" si="389"/>
        <v>45939.5893</v>
      </c>
      <c r="KGL251" s="28">
        <f t="shared" si="389"/>
        <v>45939.5893</v>
      </c>
      <c r="KGM251" s="28">
        <f t="shared" si="389"/>
        <v>45939.5893</v>
      </c>
      <c r="KGN251" s="28">
        <f t="shared" si="389"/>
        <v>45939.5893</v>
      </c>
      <c r="KGO251" s="28">
        <f t="shared" si="389"/>
        <v>45939.5893</v>
      </c>
      <c r="KGP251" s="28">
        <f t="shared" si="389"/>
        <v>45939.5893</v>
      </c>
      <c r="KGQ251" s="28">
        <f t="shared" si="389"/>
        <v>45939.5893</v>
      </c>
      <c r="KGR251" s="28">
        <f t="shared" si="389"/>
        <v>45939.5893</v>
      </c>
      <c r="KGS251" s="28">
        <f t="shared" si="389"/>
        <v>45939.5893</v>
      </c>
      <c r="KGT251" s="28">
        <f t="shared" si="389"/>
        <v>45939.5893</v>
      </c>
      <c r="KGU251" s="28">
        <f t="shared" si="389"/>
        <v>45939.5893</v>
      </c>
      <c r="KGV251" s="28">
        <f t="shared" si="389"/>
        <v>45939.5893</v>
      </c>
      <c r="KGW251" s="28">
        <f t="shared" si="389"/>
        <v>45939.5893</v>
      </c>
      <c r="KGX251" s="28">
        <f t="shared" si="389"/>
        <v>45939.5893</v>
      </c>
      <c r="KGY251" s="28">
        <f t="shared" si="389"/>
        <v>45939.5893</v>
      </c>
      <c r="KGZ251" s="28">
        <f t="shared" si="389"/>
        <v>45939.5893</v>
      </c>
      <c r="KHA251" s="28">
        <f t="shared" si="389"/>
        <v>45939.5893</v>
      </c>
      <c r="KHB251" s="28">
        <f t="shared" si="389"/>
        <v>45939.5893</v>
      </c>
      <c r="KHC251" s="28">
        <f t="shared" si="389"/>
        <v>45939.5893</v>
      </c>
      <c r="KHD251" s="28">
        <f t="shared" si="389"/>
        <v>45939.5893</v>
      </c>
      <c r="KHE251" s="28">
        <f t="shared" si="389"/>
        <v>45939.5893</v>
      </c>
      <c r="KHF251" s="28">
        <f t="shared" si="389"/>
        <v>45939.5893</v>
      </c>
      <c r="KHG251" s="28">
        <f t="shared" si="389"/>
        <v>45939.5893</v>
      </c>
      <c r="KHH251" s="28">
        <f t="shared" si="389"/>
        <v>45939.5893</v>
      </c>
      <c r="KHI251" s="28">
        <f t="shared" si="389"/>
        <v>45939.5893</v>
      </c>
      <c r="KHJ251" s="28">
        <f t="shared" si="389"/>
        <v>45939.5893</v>
      </c>
      <c r="KHK251" s="28">
        <f t="shared" si="389"/>
        <v>45939.5893</v>
      </c>
      <c r="KHL251" s="28">
        <f t="shared" si="389"/>
        <v>45939.5893</v>
      </c>
      <c r="KHM251" s="28">
        <f t="shared" si="389"/>
        <v>45939.5893</v>
      </c>
      <c r="KHN251" s="28">
        <f t="shared" si="389"/>
        <v>45939.5893</v>
      </c>
      <c r="KHO251" s="28">
        <f t="shared" si="389"/>
        <v>45939.5893</v>
      </c>
      <c r="KHP251" s="28">
        <f t="shared" si="389"/>
        <v>45939.5893</v>
      </c>
      <c r="KHQ251" s="28">
        <f t="shared" si="389"/>
        <v>45939.5893</v>
      </c>
      <c r="KHR251" s="28">
        <f t="shared" si="389"/>
        <v>45939.5893</v>
      </c>
      <c r="KHS251" s="28">
        <f t="shared" si="389"/>
        <v>45939.5893</v>
      </c>
      <c r="KHT251" s="28">
        <f t="shared" si="389"/>
        <v>45939.5893</v>
      </c>
      <c r="KHU251" s="28">
        <f t="shared" si="389"/>
        <v>45939.5893</v>
      </c>
      <c r="KHV251" s="28">
        <f t="shared" si="389"/>
        <v>45939.5893</v>
      </c>
      <c r="KHW251" s="28">
        <f t="shared" si="389"/>
        <v>45939.5893</v>
      </c>
      <c r="KHX251" s="28">
        <f t="shared" si="389"/>
        <v>45939.5893</v>
      </c>
      <c r="KHY251" s="28">
        <f t="shared" si="389"/>
        <v>45939.5893</v>
      </c>
      <c r="KHZ251" s="28">
        <f t="shared" si="389"/>
        <v>45939.5893</v>
      </c>
      <c r="KIA251" s="28">
        <f t="shared" si="389"/>
        <v>45939.5893</v>
      </c>
      <c r="KIB251" s="28">
        <f t="shared" si="389"/>
        <v>45939.5893</v>
      </c>
      <c r="KIC251" s="28">
        <f t="shared" si="389"/>
        <v>45939.5893</v>
      </c>
      <c r="KID251" s="28">
        <f t="shared" si="389"/>
        <v>45939.5893</v>
      </c>
      <c r="KIE251" s="28">
        <f t="shared" si="389"/>
        <v>45939.5893</v>
      </c>
      <c r="KIF251" s="28">
        <f t="shared" si="389"/>
        <v>45939.5893</v>
      </c>
      <c r="KIG251" s="28">
        <f t="shared" si="389"/>
        <v>45939.5893</v>
      </c>
      <c r="KIH251" s="28">
        <f t="shared" si="389"/>
        <v>45939.5893</v>
      </c>
      <c r="KII251" s="28">
        <f t="shared" si="389"/>
        <v>45939.5893</v>
      </c>
      <c r="KIJ251" s="28">
        <f t="shared" si="389"/>
        <v>45939.5893</v>
      </c>
      <c r="KIK251" s="28">
        <f t="shared" si="389"/>
        <v>45939.5893</v>
      </c>
      <c r="KIL251" s="28">
        <f t="shared" si="389"/>
        <v>45939.5893</v>
      </c>
      <c r="KIM251" s="28">
        <f t="shared" ref="KIM251:KKX251" si="390">SUM(KIM252:KIM493)</f>
        <v>45939.5893</v>
      </c>
      <c r="KIN251" s="28">
        <f t="shared" si="390"/>
        <v>45939.5893</v>
      </c>
      <c r="KIO251" s="28">
        <f t="shared" si="390"/>
        <v>45939.5893</v>
      </c>
      <c r="KIP251" s="28">
        <f t="shared" si="390"/>
        <v>45939.5893</v>
      </c>
      <c r="KIQ251" s="28">
        <f t="shared" si="390"/>
        <v>45939.5893</v>
      </c>
      <c r="KIR251" s="28">
        <f t="shared" si="390"/>
        <v>45939.5893</v>
      </c>
      <c r="KIS251" s="28">
        <f t="shared" si="390"/>
        <v>45939.5893</v>
      </c>
      <c r="KIT251" s="28">
        <f t="shared" si="390"/>
        <v>45939.5893</v>
      </c>
      <c r="KIU251" s="28">
        <f t="shared" si="390"/>
        <v>45939.5893</v>
      </c>
      <c r="KIV251" s="28">
        <f t="shared" si="390"/>
        <v>45939.5893</v>
      </c>
      <c r="KIW251" s="28">
        <f t="shared" si="390"/>
        <v>45939.5893</v>
      </c>
      <c r="KIX251" s="28">
        <f t="shared" si="390"/>
        <v>45939.5893</v>
      </c>
      <c r="KIY251" s="28">
        <f t="shared" si="390"/>
        <v>45939.5893</v>
      </c>
      <c r="KIZ251" s="28">
        <f t="shared" si="390"/>
        <v>45939.5893</v>
      </c>
      <c r="KJA251" s="28">
        <f t="shared" si="390"/>
        <v>45939.5893</v>
      </c>
      <c r="KJB251" s="28">
        <f t="shared" si="390"/>
        <v>45939.5893</v>
      </c>
      <c r="KJC251" s="28">
        <f t="shared" si="390"/>
        <v>45939.5893</v>
      </c>
      <c r="KJD251" s="28">
        <f t="shared" si="390"/>
        <v>45939.5893</v>
      </c>
      <c r="KJE251" s="28">
        <f t="shared" si="390"/>
        <v>45939.5893</v>
      </c>
      <c r="KJF251" s="28">
        <f t="shared" si="390"/>
        <v>45939.5893</v>
      </c>
      <c r="KJG251" s="28">
        <f t="shared" si="390"/>
        <v>45939.5893</v>
      </c>
      <c r="KJH251" s="28">
        <f t="shared" si="390"/>
        <v>45939.5893</v>
      </c>
      <c r="KJI251" s="28">
        <f t="shared" si="390"/>
        <v>45939.5893</v>
      </c>
      <c r="KJJ251" s="28">
        <f t="shared" si="390"/>
        <v>45939.5893</v>
      </c>
      <c r="KJK251" s="28">
        <f t="shared" si="390"/>
        <v>45939.5893</v>
      </c>
      <c r="KJL251" s="28">
        <f t="shared" si="390"/>
        <v>45939.5893</v>
      </c>
      <c r="KJM251" s="28">
        <f t="shared" si="390"/>
        <v>45939.5893</v>
      </c>
      <c r="KJN251" s="28">
        <f t="shared" si="390"/>
        <v>45939.5893</v>
      </c>
      <c r="KJO251" s="28">
        <f t="shared" si="390"/>
        <v>45939.5893</v>
      </c>
      <c r="KJP251" s="28">
        <f t="shared" si="390"/>
        <v>45939.5893</v>
      </c>
      <c r="KJQ251" s="28">
        <f t="shared" si="390"/>
        <v>45939.5893</v>
      </c>
      <c r="KJR251" s="28">
        <f t="shared" si="390"/>
        <v>45939.5893</v>
      </c>
      <c r="KJS251" s="28">
        <f t="shared" si="390"/>
        <v>45939.5893</v>
      </c>
      <c r="KJT251" s="28">
        <f t="shared" si="390"/>
        <v>45939.5893</v>
      </c>
      <c r="KJU251" s="28">
        <f t="shared" si="390"/>
        <v>45939.5893</v>
      </c>
      <c r="KJV251" s="28">
        <f t="shared" si="390"/>
        <v>45939.5893</v>
      </c>
      <c r="KJW251" s="28">
        <f t="shared" si="390"/>
        <v>45939.5893</v>
      </c>
      <c r="KJX251" s="28">
        <f t="shared" si="390"/>
        <v>45939.5893</v>
      </c>
      <c r="KJY251" s="28">
        <f t="shared" si="390"/>
        <v>45939.5893</v>
      </c>
      <c r="KJZ251" s="28">
        <f t="shared" si="390"/>
        <v>45939.5893</v>
      </c>
      <c r="KKA251" s="28">
        <f t="shared" si="390"/>
        <v>45939.5893</v>
      </c>
      <c r="KKB251" s="28">
        <f t="shared" si="390"/>
        <v>45939.5893</v>
      </c>
      <c r="KKC251" s="28">
        <f t="shared" si="390"/>
        <v>45939.5893</v>
      </c>
      <c r="KKD251" s="28">
        <f t="shared" si="390"/>
        <v>45939.5893</v>
      </c>
      <c r="KKE251" s="28">
        <f t="shared" si="390"/>
        <v>45939.5893</v>
      </c>
      <c r="KKF251" s="28">
        <f t="shared" si="390"/>
        <v>45939.5893</v>
      </c>
      <c r="KKG251" s="28">
        <f t="shared" si="390"/>
        <v>45939.5893</v>
      </c>
      <c r="KKH251" s="28">
        <f t="shared" si="390"/>
        <v>45939.5893</v>
      </c>
      <c r="KKI251" s="28">
        <f t="shared" si="390"/>
        <v>45939.5893</v>
      </c>
      <c r="KKJ251" s="28">
        <f t="shared" si="390"/>
        <v>45939.5893</v>
      </c>
      <c r="KKK251" s="28">
        <f t="shared" si="390"/>
        <v>45939.5893</v>
      </c>
      <c r="KKL251" s="28">
        <f t="shared" si="390"/>
        <v>45939.5893</v>
      </c>
      <c r="KKM251" s="28">
        <f t="shared" si="390"/>
        <v>45939.5893</v>
      </c>
      <c r="KKN251" s="28">
        <f t="shared" si="390"/>
        <v>45939.5893</v>
      </c>
      <c r="KKO251" s="28">
        <f t="shared" si="390"/>
        <v>45939.5893</v>
      </c>
      <c r="KKP251" s="28">
        <f t="shared" si="390"/>
        <v>45939.5893</v>
      </c>
      <c r="KKQ251" s="28">
        <f t="shared" si="390"/>
        <v>45939.5893</v>
      </c>
      <c r="KKR251" s="28">
        <f t="shared" si="390"/>
        <v>45939.5893</v>
      </c>
      <c r="KKS251" s="28">
        <f t="shared" si="390"/>
        <v>45939.5893</v>
      </c>
      <c r="KKT251" s="28">
        <f t="shared" si="390"/>
        <v>45939.5893</v>
      </c>
      <c r="KKU251" s="28">
        <f t="shared" si="390"/>
        <v>45939.5893</v>
      </c>
      <c r="KKV251" s="28">
        <f t="shared" si="390"/>
        <v>45939.5893</v>
      </c>
      <c r="KKW251" s="28">
        <f t="shared" si="390"/>
        <v>45939.5893</v>
      </c>
      <c r="KKX251" s="28">
        <f t="shared" si="390"/>
        <v>45939.5893</v>
      </c>
      <c r="KKY251" s="28">
        <f t="shared" ref="KKY251:KNJ251" si="391">SUM(KKY252:KKY493)</f>
        <v>45939.5893</v>
      </c>
      <c r="KKZ251" s="28">
        <f t="shared" si="391"/>
        <v>45939.5893</v>
      </c>
      <c r="KLA251" s="28">
        <f t="shared" si="391"/>
        <v>45939.5893</v>
      </c>
      <c r="KLB251" s="28">
        <f t="shared" si="391"/>
        <v>45939.5893</v>
      </c>
      <c r="KLC251" s="28">
        <f t="shared" si="391"/>
        <v>45939.5893</v>
      </c>
      <c r="KLD251" s="28">
        <f t="shared" si="391"/>
        <v>45939.5893</v>
      </c>
      <c r="KLE251" s="28">
        <f t="shared" si="391"/>
        <v>45939.5893</v>
      </c>
      <c r="KLF251" s="28">
        <f t="shared" si="391"/>
        <v>45939.5893</v>
      </c>
      <c r="KLG251" s="28">
        <f t="shared" si="391"/>
        <v>45939.5893</v>
      </c>
      <c r="KLH251" s="28">
        <f t="shared" si="391"/>
        <v>45939.5893</v>
      </c>
      <c r="KLI251" s="28">
        <f t="shared" si="391"/>
        <v>45939.5893</v>
      </c>
      <c r="KLJ251" s="28">
        <f t="shared" si="391"/>
        <v>45939.5893</v>
      </c>
      <c r="KLK251" s="28">
        <f t="shared" si="391"/>
        <v>45939.5893</v>
      </c>
      <c r="KLL251" s="28">
        <f t="shared" si="391"/>
        <v>45939.5893</v>
      </c>
      <c r="KLM251" s="28">
        <f t="shared" si="391"/>
        <v>45939.5893</v>
      </c>
      <c r="KLN251" s="28">
        <f t="shared" si="391"/>
        <v>45939.5893</v>
      </c>
      <c r="KLO251" s="28">
        <f t="shared" si="391"/>
        <v>45939.5893</v>
      </c>
      <c r="KLP251" s="28">
        <f t="shared" si="391"/>
        <v>45939.5893</v>
      </c>
      <c r="KLQ251" s="28">
        <f t="shared" si="391"/>
        <v>45939.5893</v>
      </c>
      <c r="KLR251" s="28">
        <f t="shared" si="391"/>
        <v>45939.5893</v>
      </c>
      <c r="KLS251" s="28">
        <f t="shared" si="391"/>
        <v>45939.5893</v>
      </c>
      <c r="KLT251" s="28">
        <f t="shared" si="391"/>
        <v>45939.5893</v>
      </c>
      <c r="KLU251" s="28">
        <f t="shared" si="391"/>
        <v>45939.5893</v>
      </c>
      <c r="KLV251" s="28">
        <f t="shared" si="391"/>
        <v>45939.5893</v>
      </c>
      <c r="KLW251" s="28">
        <f t="shared" si="391"/>
        <v>45939.5893</v>
      </c>
      <c r="KLX251" s="28">
        <f t="shared" si="391"/>
        <v>45939.5893</v>
      </c>
      <c r="KLY251" s="28">
        <f t="shared" si="391"/>
        <v>45939.5893</v>
      </c>
      <c r="KLZ251" s="28">
        <f t="shared" si="391"/>
        <v>45939.5893</v>
      </c>
      <c r="KMA251" s="28">
        <f t="shared" si="391"/>
        <v>45939.5893</v>
      </c>
      <c r="KMB251" s="28">
        <f t="shared" si="391"/>
        <v>45939.5893</v>
      </c>
      <c r="KMC251" s="28">
        <f t="shared" si="391"/>
        <v>45939.5893</v>
      </c>
      <c r="KMD251" s="28">
        <f t="shared" si="391"/>
        <v>45939.5893</v>
      </c>
      <c r="KME251" s="28">
        <f t="shared" si="391"/>
        <v>45939.5893</v>
      </c>
      <c r="KMF251" s="28">
        <f t="shared" si="391"/>
        <v>45939.5893</v>
      </c>
      <c r="KMG251" s="28">
        <f t="shared" si="391"/>
        <v>45939.5893</v>
      </c>
      <c r="KMH251" s="28">
        <f t="shared" si="391"/>
        <v>45939.5893</v>
      </c>
      <c r="KMI251" s="28">
        <f t="shared" si="391"/>
        <v>45939.5893</v>
      </c>
      <c r="KMJ251" s="28">
        <f t="shared" si="391"/>
        <v>45939.5893</v>
      </c>
      <c r="KMK251" s="28">
        <f t="shared" si="391"/>
        <v>45939.5893</v>
      </c>
      <c r="KML251" s="28">
        <f t="shared" si="391"/>
        <v>45939.5893</v>
      </c>
      <c r="KMM251" s="28">
        <f t="shared" si="391"/>
        <v>45939.5893</v>
      </c>
      <c r="KMN251" s="28">
        <f t="shared" si="391"/>
        <v>45939.5893</v>
      </c>
      <c r="KMO251" s="28">
        <f t="shared" si="391"/>
        <v>45939.5893</v>
      </c>
      <c r="KMP251" s="28">
        <f t="shared" si="391"/>
        <v>45939.5893</v>
      </c>
      <c r="KMQ251" s="28">
        <f t="shared" si="391"/>
        <v>45939.5893</v>
      </c>
      <c r="KMR251" s="28">
        <f t="shared" si="391"/>
        <v>45939.5893</v>
      </c>
      <c r="KMS251" s="28">
        <f t="shared" si="391"/>
        <v>45939.5893</v>
      </c>
      <c r="KMT251" s="28">
        <f t="shared" si="391"/>
        <v>45939.5893</v>
      </c>
      <c r="KMU251" s="28">
        <f t="shared" si="391"/>
        <v>45939.5893</v>
      </c>
      <c r="KMV251" s="28">
        <f t="shared" si="391"/>
        <v>45939.5893</v>
      </c>
      <c r="KMW251" s="28">
        <f t="shared" si="391"/>
        <v>45939.5893</v>
      </c>
      <c r="KMX251" s="28">
        <f t="shared" si="391"/>
        <v>45939.5893</v>
      </c>
      <c r="KMY251" s="28">
        <f t="shared" si="391"/>
        <v>45939.5893</v>
      </c>
      <c r="KMZ251" s="28">
        <f t="shared" si="391"/>
        <v>45939.5893</v>
      </c>
      <c r="KNA251" s="28">
        <f t="shared" si="391"/>
        <v>45939.5893</v>
      </c>
      <c r="KNB251" s="28">
        <f t="shared" si="391"/>
        <v>45939.5893</v>
      </c>
      <c r="KNC251" s="28">
        <f t="shared" si="391"/>
        <v>45939.5893</v>
      </c>
      <c r="KND251" s="28">
        <f t="shared" si="391"/>
        <v>45939.5893</v>
      </c>
      <c r="KNE251" s="28">
        <f t="shared" si="391"/>
        <v>45939.5893</v>
      </c>
      <c r="KNF251" s="28">
        <f t="shared" si="391"/>
        <v>45939.5893</v>
      </c>
      <c r="KNG251" s="28">
        <f t="shared" si="391"/>
        <v>45939.5893</v>
      </c>
      <c r="KNH251" s="28">
        <f t="shared" si="391"/>
        <v>45939.5893</v>
      </c>
      <c r="KNI251" s="28">
        <f t="shared" si="391"/>
        <v>45939.5893</v>
      </c>
      <c r="KNJ251" s="28">
        <f t="shared" si="391"/>
        <v>45939.5893</v>
      </c>
      <c r="KNK251" s="28">
        <f t="shared" ref="KNK251:KPV251" si="392">SUM(KNK252:KNK493)</f>
        <v>45939.5893</v>
      </c>
      <c r="KNL251" s="28">
        <f t="shared" si="392"/>
        <v>45939.5893</v>
      </c>
      <c r="KNM251" s="28">
        <f t="shared" si="392"/>
        <v>45939.5893</v>
      </c>
      <c r="KNN251" s="28">
        <f t="shared" si="392"/>
        <v>45939.5893</v>
      </c>
      <c r="KNO251" s="28">
        <f t="shared" si="392"/>
        <v>45939.5893</v>
      </c>
      <c r="KNP251" s="28">
        <f t="shared" si="392"/>
        <v>45939.5893</v>
      </c>
      <c r="KNQ251" s="28">
        <f t="shared" si="392"/>
        <v>45939.5893</v>
      </c>
      <c r="KNR251" s="28">
        <f t="shared" si="392"/>
        <v>45939.5893</v>
      </c>
      <c r="KNS251" s="28">
        <f t="shared" si="392"/>
        <v>45939.5893</v>
      </c>
      <c r="KNT251" s="28">
        <f t="shared" si="392"/>
        <v>45939.5893</v>
      </c>
      <c r="KNU251" s="28">
        <f t="shared" si="392"/>
        <v>45939.5893</v>
      </c>
      <c r="KNV251" s="28">
        <f t="shared" si="392"/>
        <v>45939.5893</v>
      </c>
      <c r="KNW251" s="28">
        <f t="shared" si="392"/>
        <v>45939.5893</v>
      </c>
      <c r="KNX251" s="28">
        <f t="shared" si="392"/>
        <v>45939.5893</v>
      </c>
      <c r="KNY251" s="28">
        <f t="shared" si="392"/>
        <v>45939.5893</v>
      </c>
      <c r="KNZ251" s="28">
        <f t="shared" si="392"/>
        <v>45939.5893</v>
      </c>
      <c r="KOA251" s="28">
        <f t="shared" si="392"/>
        <v>45939.5893</v>
      </c>
      <c r="KOB251" s="28">
        <f t="shared" si="392"/>
        <v>45939.5893</v>
      </c>
      <c r="KOC251" s="28">
        <f t="shared" si="392"/>
        <v>45939.5893</v>
      </c>
      <c r="KOD251" s="28">
        <f t="shared" si="392"/>
        <v>45939.5893</v>
      </c>
      <c r="KOE251" s="28">
        <f t="shared" si="392"/>
        <v>45939.5893</v>
      </c>
      <c r="KOF251" s="28">
        <f t="shared" si="392"/>
        <v>45939.5893</v>
      </c>
      <c r="KOG251" s="28">
        <f t="shared" si="392"/>
        <v>45939.5893</v>
      </c>
      <c r="KOH251" s="28">
        <f t="shared" si="392"/>
        <v>45939.5893</v>
      </c>
      <c r="KOI251" s="28">
        <f t="shared" si="392"/>
        <v>45939.5893</v>
      </c>
      <c r="KOJ251" s="28">
        <f t="shared" si="392"/>
        <v>45939.5893</v>
      </c>
      <c r="KOK251" s="28">
        <f t="shared" si="392"/>
        <v>45939.5893</v>
      </c>
      <c r="KOL251" s="28">
        <f t="shared" si="392"/>
        <v>45939.5893</v>
      </c>
      <c r="KOM251" s="28">
        <f t="shared" si="392"/>
        <v>45939.5893</v>
      </c>
      <c r="KON251" s="28">
        <f t="shared" si="392"/>
        <v>45939.5893</v>
      </c>
      <c r="KOO251" s="28">
        <f t="shared" si="392"/>
        <v>45939.5893</v>
      </c>
      <c r="KOP251" s="28">
        <f t="shared" si="392"/>
        <v>45939.5893</v>
      </c>
      <c r="KOQ251" s="28">
        <f t="shared" si="392"/>
        <v>45939.5893</v>
      </c>
      <c r="KOR251" s="28">
        <f t="shared" si="392"/>
        <v>45939.5893</v>
      </c>
      <c r="KOS251" s="28">
        <f t="shared" si="392"/>
        <v>45939.5893</v>
      </c>
      <c r="KOT251" s="28">
        <f t="shared" si="392"/>
        <v>45939.5893</v>
      </c>
      <c r="KOU251" s="28">
        <f t="shared" si="392"/>
        <v>45939.5893</v>
      </c>
      <c r="KOV251" s="28">
        <f t="shared" si="392"/>
        <v>45939.5893</v>
      </c>
      <c r="KOW251" s="28">
        <f t="shared" si="392"/>
        <v>45939.5893</v>
      </c>
      <c r="KOX251" s="28">
        <f t="shared" si="392"/>
        <v>45939.5893</v>
      </c>
      <c r="KOY251" s="28">
        <f t="shared" si="392"/>
        <v>45939.5893</v>
      </c>
      <c r="KOZ251" s="28">
        <f t="shared" si="392"/>
        <v>45939.5893</v>
      </c>
      <c r="KPA251" s="28">
        <f t="shared" si="392"/>
        <v>45939.5893</v>
      </c>
      <c r="KPB251" s="28">
        <f t="shared" si="392"/>
        <v>45939.5893</v>
      </c>
      <c r="KPC251" s="28">
        <f t="shared" si="392"/>
        <v>45939.5893</v>
      </c>
      <c r="KPD251" s="28">
        <f t="shared" si="392"/>
        <v>45939.5893</v>
      </c>
      <c r="KPE251" s="28">
        <f t="shared" si="392"/>
        <v>45939.5893</v>
      </c>
      <c r="KPF251" s="28">
        <f t="shared" si="392"/>
        <v>45939.5893</v>
      </c>
      <c r="KPG251" s="28">
        <f t="shared" si="392"/>
        <v>45939.5893</v>
      </c>
      <c r="KPH251" s="28">
        <f t="shared" si="392"/>
        <v>45939.5893</v>
      </c>
      <c r="KPI251" s="28">
        <f t="shared" si="392"/>
        <v>45939.5893</v>
      </c>
      <c r="KPJ251" s="28">
        <f t="shared" si="392"/>
        <v>45939.5893</v>
      </c>
      <c r="KPK251" s="28">
        <f t="shared" si="392"/>
        <v>45939.5893</v>
      </c>
      <c r="KPL251" s="28">
        <f t="shared" si="392"/>
        <v>45939.5893</v>
      </c>
      <c r="KPM251" s="28">
        <f t="shared" si="392"/>
        <v>45939.5893</v>
      </c>
      <c r="KPN251" s="28">
        <f t="shared" si="392"/>
        <v>45939.5893</v>
      </c>
      <c r="KPO251" s="28">
        <f t="shared" si="392"/>
        <v>45939.5893</v>
      </c>
      <c r="KPP251" s="28">
        <f t="shared" si="392"/>
        <v>45939.5893</v>
      </c>
      <c r="KPQ251" s="28">
        <f t="shared" si="392"/>
        <v>45939.5893</v>
      </c>
      <c r="KPR251" s="28">
        <f t="shared" si="392"/>
        <v>45939.5893</v>
      </c>
      <c r="KPS251" s="28">
        <f t="shared" si="392"/>
        <v>45939.5893</v>
      </c>
      <c r="KPT251" s="28">
        <f t="shared" si="392"/>
        <v>45939.5893</v>
      </c>
      <c r="KPU251" s="28">
        <f t="shared" si="392"/>
        <v>45939.5893</v>
      </c>
      <c r="KPV251" s="28">
        <f t="shared" si="392"/>
        <v>45939.5893</v>
      </c>
      <c r="KPW251" s="28">
        <f t="shared" ref="KPW251:KSH251" si="393">SUM(KPW252:KPW493)</f>
        <v>45939.5893</v>
      </c>
      <c r="KPX251" s="28">
        <f t="shared" si="393"/>
        <v>45939.5893</v>
      </c>
      <c r="KPY251" s="28">
        <f t="shared" si="393"/>
        <v>45939.5893</v>
      </c>
      <c r="KPZ251" s="28">
        <f t="shared" si="393"/>
        <v>45939.5893</v>
      </c>
      <c r="KQA251" s="28">
        <f t="shared" si="393"/>
        <v>45939.5893</v>
      </c>
      <c r="KQB251" s="28">
        <f t="shared" si="393"/>
        <v>45939.5893</v>
      </c>
      <c r="KQC251" s="28">
        <f t="shared" si="393"/>
        <v>45939.5893</v>
      </c>
      <c r="KQD251" s="28">
        <f t="shared" si="393"/>
        <v>45939.5893</v>
      </c>
      <c r="KQE251" s="28">
        <f t="shared" si="393"/>
        <v>45939.5893</v>
      </c>
      <c r="KQF251" s="28">
        <f t="shared" si="393"/>
        <v>45939.5893</v>
      </c>
      <c r="KQG251" s="28">
        <f t="shared" si="393"/>
        <v>45939.5893</v>
      </c>
      <c r="KQH251" s="28">
        <f t="shared" si="393"/>
        <v>45939.5893</v>
      </c>
      <c r="KQI251" s="28">
        <f t="shared" si="393"/>
        <v>45939.5893</v>
      </c>
      <c r="KQJ251" s="28">
        <f t="shared" si="393"/>
        <v>45939.5893</v>
      </c>
      <c r="KQK251" s="28">
        <f t="shared" si="393"/>
        <v>45939.5893</v>
      </c>
      <c r="KQL251" s="28">
        <f t="shared" si="393"/>
        <v>45939.5893</v>
      </c>
      <c r="KQM251" s="28">
        <f t="shared" si="393"/>
        <v>45939.5893</v>
      </c>
      <c r="KQN251" s="28">
        <f t="shared" si="393"/>
        <v>45939.5893</v>
      </c>
      <c r="KQO251" s="28">
        <f t="shared" si="393"/>
        <v>45939.5893</v>
      </c>
      <c r="KQP251" s="28">
        <f t="shared" si="393"/>
        <v>45939.5893</v>
      </c>
      <c r="KQQ251" s="28">
        <f t="shared" si="393"/>
        <v>45939.5893</v>
      </c>
      <c r="KQR251" s="28">
        <f t="shared" si="393"/>
        <v>45939.5893</v>
      </c>
      <c r="KQS251" s="28">
        <f t="shared" si="393"/>
        <v>45939.5893</v>
      </c>
      <c r="KQT251" s="28">
        <f t="shared" si="393"/>
        <v>45939.5893</v>
      </c>
      <c r="KQU251" s="28">
        <f t="shared" si="393"/>
        <v>45939.5893</v>
      </c>
      <c r="KQV251" s="28">
        <f t="shared" si="393"/>
        <v>45939.5893</v>
      </c>
      <c r="KQW251" s="28">
        <f t="shared" si="393"/>
        <v>45939.5893</v>
      </c>
      <c r="KQX251" s="28">
        <f t="shared" si="393"/>
        <v>45939.5893</v>
      </c>
      <c r="KQY251" s="28">
        <f t="shared" si="393"/>
        <v>45939.5893</v>
      </c>
      <c r="KQZ251" s="28">
        <f t="shared" si="393"/>
        <v>45939.5893</v>
      </c>
      <c r="KRA251" s="28">
        <f t="shared" si="393"/>
        <v>45939.5893</v>
      </c>
      <c r="KRB251" s="28">
        <f t="shared" si="393"/>
        <v>45939.5893</v>
      </c>
      <c r="KRC251" s="28">
        <f t="shared" si="393"/>
        <v>45939.5893</v>
      </c>
      <c r="KRD251" s="28">
        <f t="shared" si="393"/>
        <v>45939.5893</v>
      </c>
      <c r="KRE251" s="28">
        <f t="shared" si="393"/>
        <v>45939.5893</v>
      </c>
      <c r="KRF251" s="28">
        <f t="shared" si="393"/>
        <v>45939.5893</v>
      </c>
      <c r="KRG251" s="28">
        <f t="shared" si="393"/>
        <v>45939.5893</v>
      </c>
      <c r="KRH251" s="28">
        <f t="shared" si="393"/>
        <v>45939.5893</v>
      </c>
      <c r="KRI251" s="28">
        <f t="shared" si="393"/>
        <v>45939.5893</v>
      </c>
      <c r="KRJ251" s="28">
        <f t="shared" si="393"/>
        <v>45939.5893</v>
      </c>
      <c r="KRK251" s="28">
        <f t="shared" si="393"/>
        <v>45939.5893</v>
      </c>
      <c r="KRL251" s="28">
        <f t="shared" si="393"/>
        <v>45939.5893</v>
      </c>
      <c r="KRM251" s="28">
        <f t="shared" si="393"/>
        <v>45939.5893</v>
      </c>
      <c r="KRN251" s="28">
        <f t="shared" si="393"/>
        <v>45939.5893</v>
      </c>
      <c r="KRO251" s="28">
        <f t="shared" si="393"/>
        <v>45939.5893</v>
      </c>
      <c r="KRP251" s="28">
        <f t="shared" si="393"/>
        <v>45939.5893</v>
      </c>
      <c r="KRQ251" s="28">
        <f t="shared" si="393"/>
        <v>45939.5893</v>
      </c>
      <c r="KRR251" s="28">
        <f t="shared" si="393"/>
        <v>45939.5893</v>
      </c>
      <c r="KRS251" s="28">
        <f t="shared" si="393"/>
        <v>45939.5893</v>
      </c>
      <c r="KRT251" s="28">
        <f t="shared" si="393"/>
        <v>45939.5893</v>
      </c>
      <c r="KRU251" s="28">
        <f t="shared" si="393"/>
        <v>45939.5893</v>
      </c>
      <c r="KRV251" s="28">
        <f t="shared" si="393"/>
        <v>45939.5893</v>
      </c>
      <c r="KRW251" s="28">
        <f t="shared" si="393"/>
        <v>45939.5893</v>
      </c>
      <c r="KRX251" s="28">
        <f t="shared" si="393"/>
        <v>45939.5893</v>
      </c>
      <c r="KRY251" s="28">
        <f t="shared" si="393"/>
        <v>45939.5893</v>
      </c>
      <c r="KRZ251" s="28">
        <f t="shared" si="393"/>
        <v>45939.5893</v>
      </c>
      <c r="KSA251" s="28">
        <f t="shared" si="393"/>
        <v>45939.5893</v>
      </c>
      <c r="KSB251" s="28">
        <f t="shared" si="393"/>
        <v>45939.5893</v>
      </c>
      <c r="KSC251" s="28">
        <f t="shared" si="393"/>
        <v>45939.5893</v>
      </c>
      <c r="KSD251" s="28">
        <f t="shared" si="393"/>
        <v>45939.5893</v>
      </c>
      <c r="KSE251" s="28">
        <f t="shared" si="393"/>
        <v>45939.5893</v>
      </c>
      <c r="KSF251" s="28">
        <f t="shared" si="393"/>
        <v>45939.5893</v>
      </c>
      <c r="KSG251" s="28">
        <f t="shared" si="393"/>
        <v>45939.5893</v>
      </c>
      <c r="KSH251" s="28">
        <f t="shared" si="393"/>
        <v>45939.5893</v>
      </c>
      <c r="KSI251" s="28">
        <f t="shared" ref="KSI251:KUT251" si="394">SUM(KSI252:KSI493)</f>
        <v>45939.5893</v>
      </c>
      <c r="KSJ251" s="28">
        <f t="shared" si="394"/>
        <v>45939.5893</v>
      </c>
      <c r="KSK251" s="28">
        <f t="shared" si="394"/>
        <v>45939.5893</v>
      </c>
      <c r="KSL251" s="28">
        <f t="shared" si="394"/>
        <v>45939.5893</v>
      </c>
      <c r="KSM251" s="28">
        <f t="shared" si="394"/>
        <v>45939.5893</v>
      </c>
      <c r="KSN251" s="28">
        <f t="shared" si="394"/>
        <v>45939.5893</v>
      </c>
      <c r="KSO251" s="28">
        <f t="shared" si="394"/>
        <v>45939.5893</v>
      </c>
      <c r="KSP251" s="28">
        <f t="shared" si="394"/>
        <v>45939.5893</v>
      </c>
      <c r="KSQ251" s="28">
        <f t="shared" si="394"/>
        <v>45939.5893</v>
      </c>
      <c r="KSR251" s="28">
        <f t="shared" si="394"/>
        <v>45939.5893</v>
      </c>
      <c r="KSS251" s="28">
        <f t="shared" si="394"/>
        <v>45939.5893</v>
      </c>
      <c r="KST251" s="28">
        <f t="shared" si="394"/>
        <v>45939.5893</v>
      </c>
      <c r="KSU251" s="28">
        <f t="shared" si="394"/>
        <v>45939.5893</v>
      </c>
      <c r="KSV251" s="28">
        <f t="shared" si="394"/>
        <v>45939.5893</v>
      </c>
      <c r="KSW251" s="28">
        <f t="shared" si="394"/>
        <v>45939.5893</v>
      </c>
      <c r="KSX251" s="28">
        <f t="shared" si="394"/>
        <v>45939.5893</v>
      </c>
      <c r="KSY251" s="28">
        <f t="shared" si="394"/>
        <v>45939.5893</v>
      </c>
      <c r="KSZ251" s="28">
        <f t="shared" si="394"/>
        <v>45939.5893</v>
      </c>
      <c r="KTA251" s="28">
        <f t="shared" si="394"/>
        <v>45939.5893</v>
      </c>
      <c r="KTB251" s="28">
        <f t="shared" si="394"/>
        <v>45939.5893</v>
      </c>
      <c r="KTC251" s="28">
        <f t="shared" si="394"/>
        <v>45939.5893</v>
      </c>
      <c r="KTD251" s="28">
        <f t="shared" si="394"/>
        <v>45939.5893</v>
      </c>
      <c r="KTE251" s="28">
        <f t="shared" si="394"/>
        <v>45939.5893</v>
      </c>
      <c r="KTF251" s="28">
        <f t="shared" si="394"/>
        <v>45939.5893</v>
      </c>
      <c r="KTG251" s="28">
        <f t="shared" si="394"/>
        <v>45939.5893</v>
      </c>
      <c r="KTH251" s="28">
        <f t="shared" si="394"/>
        <v>45939.5893</v>
      </c>
      <c r="KTI251" s="28">
        <f t="shared" si="394"/>
        <v>45939.5893</v>
      </c>
      <c r="KTJ251" s="28">
        <f t="shared" si="394"/>
        <v>45939.5893</v>
      </c>
      <c r="KTK251" s="28">
        <f t="shared" si="394"/>
        <v>45939.5893</v>
      </c>
      <c r="KTL251" s="28">
        <f t="shared" si="394"/>
        <v>45939.5893</v>
      </c>
      <c r="KTM251" s="28">
        <f t="shared" si="394"/>
        <v>45939.5893</v>
      </c>
      <c r="KTN251" s="28">
        <f t="shared" si="394"/>
        <v>45939.5893</v>
      </c>
      <c r="KTO251" s="28">
        <f t="shared" si="394"/>
        <v>45939.5893</v>
      </c>
      <c r="KTP251" s="28">
        <f t="shared" si="394"/>
        <v>45939.5893</v>
      </c>
      <c r="KTQ251" s="28">
        <f t="shared" si="394"/>
        <v>45939.5893</v>
      </c>
      <c r="KTR251" s="28">
        <f t="shared" si="394"/>
        <v>45939.5893</v>
      </c>
      <c r="KTS251" s="28">
        <f t="shared" si="394"/>
        <v>45939.5893</v>
      </c>
      <c r="KTT251" s="28">
        <f t="shared" si="394"/>
        <v>45939.5893</v>
      </c>
      <c r="KTU251" s="28">
        <f t="shared" si="394"/>
        <v>45939.5893</v>
      </c>
      <c r="KTV251" s="28">
        <f t="shared" si="394"/>
        <v>45939.5893</v>
      </c>
      <c r="KTW251" s="28">
        <f t="shared" si="394"/>
        <v>45939.5893</v>
      </c>
      <c r="KTX251" s="28">
        <f t="shared" si="394"/>
        <v>45939.5893</v>
      </c>
      <c r="KTY251" s="28">
        <f t="shared" si="394"/>
        <v>45939.5893</v>
      </c>
      <c r="KTZ251" s="28">
        <f t="shared" si="394"/>
        <v>45939.5893</v>
      </c>
      <c r="KUA251" s="28">
        <f t="shared" si="394"/>
        <v>45939.5893</v>
      </c>
      <c r="KUB251" s="28">
        <f t="shared" si="394"/>
        <v>45939.5893</v>
      </c>
      <c r="KUC251" s="28">
        <f t="shared" si="394"/>
        <v>45939.5893</v>
      </c>
      <c r="KUD251" s="28">
        <f t="shared" si="394"/>
        <v>45939.5893</v>
      </c>
      <c r="KUE251" s="28">
        <f t="shared" si="394"/>
        <v>45939.5893</v>
      </c>
      <c r="KUF251" s="28">
        <f t="shared" si="394"/>
        <v>45939.5893</v>
      </c>
      <c r="KUG251" s="28">
        <f t="shared" si="394"/>
        <v>45939.5893</v>
      </c>
      <c r="KUH251" s="28">
        <f t="shared" si="394"/>
        <v>45939.5893</v>
      </c>
      <c r="KUI251" s="28">
        <f t="shared" si="394"/>
        <v>45939.5893</v>
      </c>
      <c r="KUJ251" s="28">
        <f t="shared" si="394"/>
        <v>45939.5893</v>
      </c>
      <c r="KUK251" s="28">
        <f t="shared" si="394"/>
        <v>45939.5893</v>
      </c>
      <c r="KUL251" s="28">
        <f t="shared" si="394"/>
        <v>45939.5893</v>
      </c>
      <c r="KUM251" s="28">
        <f t="shared" si="394"/>
        <v>45939.5893</v>
      </c>
      <c r="KUN251" s="28">
        <f t="shared" si="394"/>
        <v>45939.5893</v>
      </c>
      <c r="KUO251" s="28">
        <f t="shared" si="394"/>
        <v>45939.5893</v>
      </c>
      <c r="KUP251" s="28">
        <f t="shared" si="394"/>
        <v>45939.5893</v>
      </c>
      <c r="KUQ251" s="28">
        <f t="shared" si="394"/>
        <v>45939.5893</v>
      </c>
      <c r="KUR251" s="28">
        <f t="shared" si="394"/>
        <v>45939.5893</v>
      </c>
      <c r="KUS251" s="28">
        <f t="shared" si="394"/>
        <v>45939.5893</v>
      </c>
      <c r="KUT251" s="28">
        <f t="shared" si="394"/>
        <v>45939.5893</v>
      </c>
      <c r="KUU251" s="28">
        <f t="shared" ref="KUU251:KXF251" si="395">SUM(KUU252:KUU493)</f>
        <v>45939.5893</v>
      </c>
      <c r="KUV251" s="28">
        <f t="shared" si="395"/>
        <v>45939.5893</v>
      </c>
      <c r="KUW251" s="28">
        <f t="shared" si="395"/>
        <v>45939.5893</v>
      </c>
      <c r="KUX251" s="28">
        <f t="shared" si="395"/>
        <v>45939.5893</v>
      </c>
      <c r="KUY251" s="28">
        <f t="shared" si="395"/>
        <v>45939.5893</v>
      </c>
      <c r="KUZ251" s="28">
        <f t="shared" si="395"/>
        <v>45939.5893</v>
      </c>
      <c r="KVA251" s="28">
        <f t="shared" si="395"/>
        <v>45939.5893</v>
      </c>
      <c r="KVB251" s="28">
        <f t="shared" si="395"/>
        <v>45939.5893</v>
      </c>
      <c r="KVC251" s="28">
        <f t="shared" si="395"/>
        <v>45939.5893</v>
      </c>
      <c r="KVD251" s="28">
        <f t="shared" si="395"/>
        <v>45939.5893</v>
      </c>
      <c r="KVE251" s="28">
        <f t="shared" si="395"/>
        <v>45939.5893</v>
      </c>
      <c r="KVF251" s="28">
        <f t="shared" si="395"/>
        <v>45939.5893</v>
      </c>
      <c r="KVG251" s="28">
        <f t="shared" si="395"/>
        <v>45939.5893</v>
      </c>
      <c r="KVH251" s="28">
        <f t="shared" si="395"/>
        <v>45939.5893</v>
      </c>
      <c r="KVI251" s="28">
        <f t="shared" si="395"/>
        <v>45939.5893</v>
      </c>
      <c r="KVJ251" s="28">
        <f t="shared" si="395"/>
        <v>45939.5893</v>
      </c>
      <c r="KVK251" s="28">
        <f t="shared" si="395"/>
        <v>45939.5893</v>
      </c>
      <c r="KVL251" s="28">
        <f t="shared" si="395"/>
        <v>45939.5893</v>
      </c>
      <c r="KVM251" s="28">
        <f t="shared" si="395"/>
        <v>45939.5893</v>
      </c>
      <c r="KVN251" s="28">
        <f t="shared" si="395"/>
        <v>45939.5893</v>
      </c>
      <c r="KVO251" s="28">
        <f t="shared" si="395"/>
        <v>45939.5893</v>
      </c>
      <c r="KVP251" s="28">
        <f t="shared" si="395"/>
        <v>45939.5893</v>
      </c>
      <c r="KVQ251" s="28">
        <f t="shared" si="395"/>
        <v>45939.5893</v>
      </c>
      <c r="KVR251" s="28">
        <f t="shared" si="395"/>
        <v>45939.5893</v>
      </c>
      <c r="KVS251" s="28">
        <f t="shared" si="395"/>
        <v>45939.5893</v>
      </c>
      <c r="KVT251" s="28">
        <f t="shared" si="395"/>
        <v>45939.5893</v>
      </c>
      <c r="KVU251" s="28">
        <f t="shared" si="395"/>
        <v>45939.5893</v>
      </c>
      <c r="KVV251" s="28">
        <f t="shared" si="395"/>
        <v>45939.5893</v>
      </c>
      <c r="KVW251" s="28">
        <f t="shared" si="395"/>
        <v>45939.5893</v>
      </c>
      <c r="KVX251" s="28">
        <f t="shared" si="395"/>
        <v>45939.5893</v>
      </c>
      <c r="KVY251" s="28">
        <f t="shared" si="395"/>
        <v>45939.5893</v>
      </c>
      <c r="KVZ251" s="28">
        <f t="shared" si="395"/>
        <v>45939.5893</v>
      </c>
      <c r="KWA251" s="28">
        <f t="shared" si="395"/>
        <v>45939.5893</v>
      </c>
      <c r="KWB251" s="28">
        <f t="shared" si="395"/>
        <v>45939.5893</v>
      </c>
      <c r="KWC251" s="28">
        <f t="shared" si="395"/>
        <v>45939.5893</v>
      </c>
      <c r="KWD251" s="28">
        <f t="shared" si="395"/>
        <v>45939.5893</v>
      </c>
      <c r="KWE251" s="28">
        <f t="shared" si="395"/>
        <v>45939.5893</v>
      </c>
      <c r="KWF251" s="28">
        <f t="shared" si="395"/>
        <v>45939.5893</v>
      </c>
      <c r="KWG251" s="28">
        <f t="shared" si="395"/>
        <v>45939.5893</v>
      </c>
      <c r="KWH251" s="28">
        <f t="shared" si="395"/>
        <v>45939.5893</v>
      </c>
      <c r="KWI251" s="28">
        <f t="shared" si="395"/>
        <v>45939.5893</v>
      </c>
      <c r="KWJ251" s="28">
        <f t="shared" si="395"/>
        <v>45939.5893</v>
      </c>
      <c r="KWK251" s="28">
        <f t="shared" si="395"/>
        <v>45939.5893</v>
      </c>
      <c r="KWL251" s="28">
        <f t="shared" si="395"/>
        <v>45939.5893</v>
      </c>
      <c r="KWM251" s="28">
        <f t="shared" si="395"/>
        <v>45939.5893</v>
      </c>
      <c r="KWN251" s="28">
        <f t="shared" si="395"/>
        <v>45939.5893</v>
      </c>
      <c r="KWO251" s="28">
        <f t="shared" si="395"/>
        <v>45939.5893</v>
      </c>
      <c r="KWP251" s="28">
        <f t="shared" si="395"/>
        <v>45939.5893</v>
      </c>
      <c r="KWQ251" s="28">
        <f t="shared" si="395"/>
        <v>45939.5893</v>
      </c>
      <c r="KWR251" s="28">
        <f t="shared" si="395"/>
        <v>45939.5893</v>
      </c>
      <c r="KWS251" s="28">
        <f t="shared" si="395"/>
        <v>45939.5893</v>
      </c>
      <c r="KWT251" s="28">
        <f t="shared" si="395"/>
        <v>45939.5893</v>
      </c>
      <c r="KWU251" s="28">
        <f t="shared" si="395"/>
        <v>45939.5893</v>
      </c>
      <c r="KWV251" s="28">
        <f t="shared" si="395"/>
        <v>45939.5893</v>
      </c>
      <c r="KWW251" s="28">
        <f t="shared" si="395"/>
        <v>45939.5893</v>
      </c>
      <c r="KWX251" s="28">
        <f t="shared" si="395"/>
        <v>45939.5893</v>
      </c>
      <c r="KWY251" s="28">
        <f t="shared" si="395"/>
        <v>45939.5893</v>
      </c>
      <c r="KWZ251" s="28">
        <f t="shared" si="395"/>
        <v>45939.5893</v>
      </c>
      <c r="KXA251" s="28">
        <f t="shared" si="395"/>
        <v>45939.5893</v>
      </c>
      <c r="KXB251" s="28">
        <f t="shared" si="395"/>
        <v>45939.5893</v>
      </c>
      <c r="KXC251" s="28">
        <f t="shared" si="395"/>
        <v>45939.5893</v>
      </c>
      <c r="KXD251" s="28">
        <f t="shared" si="395"/>
        <v>45939.5893</v>
      </c>
      <c r="KXE251" s="28">
        <f t="shared" si="395"/>
        <v>45939.5893</v>
      </c>
      <c r="KXF251" s="28">
        <f t="shared" si="395"/>
        <v>45939.5893</v>
      </c>
      <c r="KXG251" s="28">
        <f t="shared" ref="KXG251:KZR251" si="396">SUM(KXG252:KXG493)</f>
        <v>45939.5893</v>
      </c>
      <c r="KXH251" s="28">
        <f t="shared" si="396"/>
        <v>45939.5893</v>
      </c>
      <c r="KXI251" s="28">
        <f t="shared" si="396"/>
        <v>45939.5893</v>
      </c>
      <c r="KXJ251" s="28">
        <f t="shared" si="396"/>
        <v>45939.5893</v>
      </c>
      <c r="KXK251" s="28">
        <f t="shared" si="396"/>
        <v>45939.5893</v>
      </c>
      <c r="KXL251" s="28">
        <f t="shared" si="396"/>
        <v>45939.5893</v>
      </c>
      <c r="KXM251" s="28">
        <f t="shared" si="396"/>
        <v>45939.5893</v>
      </c>
      <c r="KXN251" s="28">
        <f t="shared" si="396"/>
        <v>45939.5893</v>
      </c>
      <c r="KXO251" s="28">
        <f t="shared" si="396"/>
        <v>45939.5893</v>
      </c>
      <c r="KXP251" s="28">
        <f t="shared" si="396"/>
        <v>45939.5893</v>
      </c>
      <c r="KXQ251" s="28">
        <f t="shared" si="396"/>
        <v>45939.5893</v>
      </c>
      <c r="KXR251" s="28">
        <f t="shared" si="396"/>
        <v>45939.5893</v>
      </c>
      <c r="KXS251" s="28">
        <f t="shared" si="396"/>
        <v>45939.5893</v>
      </c>
      <c r="KXT251" s="28">
        <f t="shared" si="396"/>
        <v>45939.5893</v>
      </c>
      <c r="KXU251" s="28">
        <f t="shared" si="396"/>
        <v>45939.5893</v>
      </c>
      <c r="KXV251" s="28">
        <f t="shared" si="396"/>
        <v>45939.5893</v>
      </c>
      <c r="KXW251" s="28">
        <f t="shared" si="396"/>
        <v>45939.5893</v>
      </c>
      <c r="KXX251" s="28">
        <f t="shared" si="396"/>
        <v>45939.5893</v>
      </c>
      <c r="KXY251" s="28">
        <f t="shared" si="396"/>
        <v>45939.5893</v>
      </c>
      <c r="KXZ251" s="28">
        <f t="shared" si="396"/>
        <v>45939.5893</v>
      </c>
      <c r="KYA251" s="28">
        <f t="shared" si="396"/>
        <v>45939.5893</v>
      </c>
      <c r="KYB251" s="28">
        <f t="shared" si="396"/>
        <v>45939.5893</v>
      </c>
      <c r="KYC251" s="28">
        <f t="shared" si="396"/>
        <v>45939.5893</v>
      </c>
      <c r="KYD251" s="28">
        <f t="shared" si="396"/>
        <v>45939.5893</v>
      </c>
      <c r="KYE251" s="28">
        <f t="shared" si="396"/>
        <v>45939.5893</v>
      </c>
      <c r="KYF251" s="28">
        <f t="shared" si="396"/>
        <v>45939.5893</v>
      </c>
      <c r="KYG251" s="28">
        <f t="shared" si="396"/>
        <v>45939.5893</v>
      </c>
      <c r="KYH251" s="28">
        <f t="shared" si="396"/>
        <v>45939.5893</v>
      </c>
      <c r="KYI251" s="28">
        <f t="shared" si="396"/>
        <v>45939.5893</v>
      </c>
      <c r="KYJ251" s="28">
        <f t="shared" si="396"/>
        <v>45939.5893</v>
      </c>
      <c r="KYK251" s="28">
        <f t="shared" si="396"/>
        <v>45939.5893</v>
      </c>
      <c r="KYL251" s="28">
        <f t="shared" si="396"/>
        <v>45939.5893</v>
      </c>
      <c r="KYM251" s="28">
        <f t="shared" si="396"/>
        <v>45939.5893</v>
      </c>
      <c r="KYN251" s="28">
        <f t="shared" si="396"/>
        <v>45939.5893</v>
      </c>
      <c r="KYO251" s="28">
        <f t="shared" si="396"/>
        <v>45939.5893</v>
      </c>
      <c r="KYP251" s="28">
        <f t="shared" si="396"/>
        <v>45939.5893</v>
      </c>
      <c r="KYQ251" s="28">
        <f t="shared" si="396"/>
        <v>45939.5893</v>
      </c>
      <c r="KYR251" s="28">
        <f t="shared" si="396"/>
        <v>45939.5893</v>
      </c>
      <c r="KYS251" s="28">
        <f t="shared" si="396"/>
        <v>45939.5893</v>
      </c>
      <c r="KYT251" s="28">
        <f t="shared" si="396"/>
        <v>45939.5893</v>
      </c>
      <c r="KYU251" s="28">
        <f t="shared" si="396"/>
        <v>45939.5893</v>
      </c>
      <c r="KYV251" s="28">
        <f t="shared" si="396"/>
        <v>45939.5893</v>
      </c>
      <c r="KYW251" s="28">
        <f t="shared" si="396"/>
        <v>45939.5893</v>
      </c>
      <c r="KYX251" s="28">
        <f t="shared" si="396"/>
        <v>45939.5893</v>
      </c>
      <c r="KYY251" s="28">
        <f t="shared" si="396"/>
        <v>45939.5893</v>
      </c>
      <c r="KYZ251" s="28">
        <f t="shared" si="396"/>
        <v>45939.5893</v>
      </c>
      <c r="KZA251" s="28">
        <f t="shared" si="396"/>
        <v>45939.5893</v>
      </c>
      <c r="KZB251" s="28">
        <f t="shared" si="396"/>
        <v>45939.5893</v>
      </c>
      <c r="KZC251" s="28">
        <f t="shared" si="396"/>
        <v>45939.5893</v>
      </c>
      <c r="KZD251" s="28">
        <f t="shared" si="396"/>
        <v>45939.5893</v>
      </c>
      <c r="KZE251" s="28">
        <f t="shared" si="396"/>
        <v>45939.5893</v>
      </c>
      <c r="KZF251" s="28">
        <f t="shared" si="396"/>
        <v>45939.5893</v>
      </c>
      <c r="KZG251" s="28">
        <f t="shared" si="396"/>
        <v>45939.5893</v>
      </c>
      <c r="KZH251" s="28">
        <f t="shared" si="396"/>
        <v>45939.5893</v>
      </c>
      <c r="KZI251" s="28">
        <f t="shared" si="396"/>
        <v>45939.5893</v>
      </c>
      <c r="KZJ251" s="28">
        <f t="shared" si="396"/>
        <v>45939.5893</v>
      </c>
      <c r="KZK251" s="28">
        <f t="shared" si="396"/>
        <v>45939.5893</v>
      </c>
      <c r="KZL251" s="28">
        <f t="shared" si="396"/>
        <v>45939.5893</v>
      </c>
      <c r="KZM251" s="28">
        <f t="shared" si="396"/>
        <v>45939.5893</v>
      </c>
      <c r="KZN251" s="28">
        <f t="shared" si="396"/>
        <v>45939.5893</v>
      </c>
      <c r="KZO251" s="28">
        <f t="shared" si="396"/>
        <v>45939.5893</v>
      </c>
      <c r="KZP251" s="28">
        <f t="shared" si="396"/>
        <v>45939.5893</v>
      </c>
      <c r="KZQ251" s="28">
        <f t="shared" si="396"/>
        <v>45939.5893</v>
      </c>
      <c r="KZR251" s="28">
        <f t="shared" si="396"/>
        <v>45939.5893</v>
      </c>
      <c r="KZS251" s="28">
        <f t="shared" ref="KZS251:LCD251" si="397">SUM(KZS252:KZS493)</f>
        <v>45939.5893</v>
      </c>
      <c r="KZT251" s="28">
        <f t="shared" si="397"/>
        <v>45939.5893</v>
      </c>
      <c r="KZU251" s="28">
        <f t="shared" si="397"/>
        <v>45939.5893</v>
      </c>
      <c r="KZV251" s="28">
        <f t="shared" si="397"/>
        <v>45939.5893</v>
      </c>
      <c r="KZW251" s="28">
        <f t="shared" si="397"/>
        <v>45939.5893</v>
      </c>
      <c r="KZX251" s="28">
        <f t="shared" si="397"/>
        <v>45939.5893</v>
      </c>
      <c r="KZY251" s="28">
        <f t="shared" si="397"/>
        <v>45939.5893</v>
      </c>
      <c r="KZZ251" s="28">
        <f t="shared" si="397"/>
        <v>45939.5893</v>
      </c>
      <c r="LAA251" s="28">
        <f t="shared" si="397"/>
        <v>45939.5893</v>
      </c>
      <c r="LAB251" s="28">
        <f t="shared" si="397"/>
        <v>45939.5893</v>
      </c>
      <c r="LAC251" s="28">
        <f t="shared" si="397"/>
        <v>45939.5893</v>
      </c>
      <c r="LAD251" s="28">
        <f t="shared" si="397"/>
        <v>45939.5893</v>
      </c>
      <c r="LAE251" s="28">
        <f t="shared" si="397"/>
        <v>45939.5893</v>
      </c>
      <c r="LAF251" s="28">
        <f t="shared" si="397"/>
        <v>45939.5893</v>
      </c>
      <c r="LAG251" s="28">
        <f t="shared" si="397"/>
        <v>45939.5893</v>
      </c>
      <c r="LAH251" s="28">
        <f t="shared" si="397"/>
        <v>45939.5893</v>
      </c>
      <c r="LAI251" s="28">
        <f t="shared" si="397"/>
        <v>45939.5893</v>
      </c>
      <c r="LAJ251" s="28">
        <f t="shared" si="397"/>
        <v>45939.5893</v>
      </c>
      <c r="LAK251" s="28">
        <f t="shared" si="397"/>
        <v>45939.5893</v>
      </c>
      <c r="LAL251" s="28">
        <f t="shared" si="397"/>
        <v>45939.5893</v>
      </c>
      <c r="LAM251" s="28">
        <f t="shared" si="397"/>
        <v>45939.5893</v>
      </c>
      <c r="LAN251" s="28">
        <f t="shared" si="397"/>
        <v>45939.5893</v>
      </c>
      <c r="LAO251" s="28">
        <f t="shared" si="397"/>
        <v>45939.5893</v>
      </c>
      <c r="LAP251" s="28">
        <f t="shared" si="397"/>
        <v>45939.5893</v>
      </c>
      <c r="LAQ251" s="28">
        <f t="shared" si="397"/>
        <v>45939.5893</v>
      </c>
      <c r="LAR251" s="28">
        <f t="shared" si="397"/>
        <v>45939.5893</v>
      </c>
      <c r="LAS251" s="28">
        <f t="shared" si="397"/>
        <v>45939.5893</v>
      </c>
      <c r="LAT251" s="28">
        <f t="shared" si="397"/>
        <v>45939.5893</v>
      </c>
      <c r="LAU251" s="28">
        <f t="shared" si="397"/>
        <v>45939.5893</v>
      </c>
      <c r="LAV251" s="28">
        <f t="shared" si="397"/>
        <v>45939.5893</v>
      </c>
      <c r="LAW251" s="28">
        <f t="shared" si="397"/>
        <v>45939.5893</v>
      </c>
      <c r="LAX251" s="28">
        <f t="shared" si="397"/>
        <v>45939.5893</v>
      </c>
      <c r="LAY251" s="28">
        <f t="shared" si="397"/>
        <v>45939.5893</v>
      </c>
      <c r="LAZ251" s="28">
        <f t="shared" si="397"/>
        <v>45939.5893</v>
      </c>
      <c r="LBA251" s="28">
        <f t="shared" si="397"/>
        <v>45939.5893</v>
      </c>
      <c r="LBB251" s="28">
        <f t="shared" si="397"/>
        <v>45939.5893</v>
      </c>
      <c r="LBC251" s="28">
        <f t="shared" si="397"/>
        <v>45939.5893</v>
      </c>
      <c r="LBD251" s="28">
        <f t="shared" si="397"/>
        <v>45939.5893</v>
      </c>
      <c r="LBE251" s="28">
        <f t="shared" si="397"/>
        <v>45939.5893</v>
      </c>
      <c r="LBF251" s="28">
        <f t="shared" si="397"/>
        <v>45939.5893</v>
      </c>
      <c r="LBG251" s="28">
        <f t="shared" si="397"/>
        <v>45939.5893</v>
      </c>
      <c r="LBH251" s="28">
        <f t="shared" si="397"/>
        <v>45939.5893</v>
      </c>
      <c r="LBI251" s="28">
        <f t="shared" si="397"/>
        <v>45939.5893</v>
      </c>
      <c r="LBJ251" s="28">
        <f t="shared" si="397"/>
        <v>45939.5893</v>
      </c>
      <c r="LBK251" s="28">
        <f t="shared" si="397"/>
        <v>45939.5893</v>
      </c>
      <c r="LBL251" s="28">
        <f t="shared" si="397"/>
        <v>45939.5893</v>
      </c>
      <c r="LBM251" s="28">
        <f t="shared" si="397"/>
        <v>45939.5893</v>
      </c>
      <c r="LBN251" s="28">
        <f t="shared" si="397"/>
        <v>45939.5893</v>
      </c>
      <c r="LBO251" s="28">
        <f t="shared" si="397"/>
        <v>45939.5893</v>
      </c>
      <c r="LBP251" s="28">
        <f t="shared" si="397"/>
        <v>45939.5893</v>
      </c>
      <c r="LBQ251" s="28">
        <f t="shared" si="397"/>
        <v>45939.5893</v>
      </c>
      <c r="LBR251" s="28">
        <f t="shared" si="397"/>
        <v>45939.5893</v>
      </c>
      <c r="LBS251" s="28">
        <f t="shared" si="397"/>
        <v>45939.5893</v>
      </c>
      <c r="LBT251" s="28">
        <f t="shared" si="397"/>
        <v>45939.5893</v>
      </c>
      <c r="LBU251" s="28">
        <f t="shared" si="397"/>
        <v>45939.5893</v>
      </c>
      <c r="LBV251" s="28">
        <f t="shared" si="397"/>
        <v>45939.5893</v>
      </c>
      <c r="LBW251" s="28">
        <f t="shared" si="397"/>
        <v>45939.5893</v>
      </c>
      <c r="LBX251" s="28">
        <f t="shared" si="397"/>
        <v>45939.5893</v>
      </c>
      <c r="LBY251" s="28">
        <f t="shared" si="397"/>
        <v>45939.5893</v>
      </c>
      <c r="LBZ251" s="28">
        <f t="shared" si="397"/>
        <v>45939.5893</v>
      </c>
      <c r="LCA251" s="28">
        <f t="shared" si="397"/>
        <v>45939.5893</v>
      </c>
      <c r="LCB251" s="28">
        <f t="shared" si="397"/>
        <v>45939.5893</v>
      </c>
      <c r="LCC251" s="28">
        <f t="shared" si="397"/>
        <v>45939.5893</v>
      </c>
      <c r="LCD251" s="28">
        <f t="shared" si="397"/>
        <v>45939.5893</v>
      </c>
      <c r="LCE251" s="28">
        <f t="shared" ref="LCE251:LEP251" si="398">SUM(LCE252:LCE493)</f>
        <v>45939.5893</v>
      </c>
      <c r="LCF251" s="28">
        <f t="shared" si="398"/>
        <v>45939.5893</v>
      </c>
      <c r="LCG251" s="28">
        <f t="shared" si="398"/>
        <v>45939.5893</v>
      </c>
      <c r="LCH251" s="28">
        <f t="shared" si="398"/>
        <v>45939.5893</v>
      </c>
      <c r="LCI251" s="28">
        <f t="shared" si="398"/>
        <v>45939.5893</v>
      </c>
      <c r="LCJ251" s="28">
        <f t="shared" si="398"/>
        <v>45939.5893</v>
      </c>
      <c r="LCK251" s="28">
        <f t="shared" si="398"/>
        <v>45939.5893</v>
      </c>
      <c r="LCL251" s="28">
        <f t="shared" si="398"/>
        <v>45939.5893</v>
      </c>
      <c r="LCM251" s="28">
        <f t="shared" si="398"/>
        <v>45939.5893</v>
      </c>
      <c r="LCN251" s="28">
        <f t="shared" si="398"/>
        <v>45939.5893</v>
      </c>
      <c r="LCO251" s="28">
        <f t="shared" si="398"/>
        <v>45939.5893</v>
      </c>
      <c r="LCP251" s="28">
        <f t="shared" si="398"/>
        <v>45939.5893</v>
      </c>
      <c r="LCQ251" s="28">
        <f t="shared" si="398"/>
        <v>45939.5893</v>
      </c>
      <c r="LCR251" s="28">
        <f t="shared" si="398"/>
        <v>45939.5893</v>
      </c>
      <c r="LCS251" s="28">
        <f t="shared" si="398"/>
        <v>45939.5893</v>
      </c>
      <c r="LCT251" s="28">
        <f t="shared" si="398"/>
        <v>45939.5893</v>
      </c>
      <c r="LCU251" s="28">
        <f t="shared" si="398"/>
        <v>45939.5893</v>
      </c>
      <c r="LCV251" s="28">
        <f t="shared" si="398"/>
        <v>45939.5893</v>
      </c>
      <c r="LCW251" s="28">
        <f t="shared" si="398"/>
        <v>45939.5893</v>
      </c>
      <c r="LCX251" s="28">
        <f t="shared" si="398"/>
        <v>45939.5893</v>
      </c>
      <c r="LCY251" s="28">
        <f t="shared" si="398"/>
        <v>45939.5893</v>
      </c>
      <c r="LCZ251" s="28">
        <f t="shared" si="398"/>
        <v>45939.5893</v>
      </c>
      <c r="LDA251" s="28">
        <f t="shared" si="398"/>
        <v>45939.5893</v>
      </c>
      <c r="LDB251" s="28">
        <f t="shared" si="398"/>
        <v>45939.5893</v>
      </c>
      <c r="LDC251" s="28">
        <f t="shared" si="398"/>
        <v>45939.5893</v>
      </c>
      <c r="LDD251" s="28">
        <f t="shared" si="398"/>
        <v>45939.5893</v>
      </c>
      <c r="LDE251" s="28">
        <f t="shared" si="398"/>
        <v>45939.5893</v>
      </c>
      <c r="LDF251" s="28">
        <f t="shared" si="398"/>
        <v>45939.5893</v>
      </c>
      <c r="LDG251" s="28">
        <f t="shared" si="398"/>
        <v>45939.5893</v>
      </c>
      <c r="LDH251" s="28">
        <f t="shared" si="398"/>
        <v>45939.5893</v>
      </c>
      <c r="LDI251" s="28">
        <f t="shared" si="398"/>
        <v>45939.5893</v>
      </c>
      <c r="LDJ251" s="28">
        <f t="shared" si="398"/>
        <v>45939.5893</v>
      </c>
      <c r="LDK251" s="28">
        <f t="shared" si="398"/>
        <v>45939.5893</v>
      </c>
      <c r="LDL251" s="28">
        <f t="shared" si="398"/>
        <v>45939.5893</v>
      </c>
      <c r="LDM251" s="28">
        <f t="shared" si="398"/>
        <v>45939.5893</v>
      </c>
      <c r="LDN251" s="28">
        <f t="shared" si="398"/>
        <v>45939.5893</v>
      </c>
      <c r="LDO251" s="28">
        <f t="shared" si="398"/>
        <v>45939.5893</v>
      </c>
      <c r="LDP251" s="28">
        <f t="shared" si="398"/>
        <v>45939.5893</v>
      </c>
      <c r="LDQ251" s="28">
        <f t="shared" si="398"/>
        <v>45939.5893</v>
      </c>
      <c r="LDR251" s="28">
        <f t="shared" si="398"/>
        <v>45939.5893</v>
      </c>
      <c r="LDS251" s="28">
        <f t="shared" si="398"/>
        <v>45939.5893</v>
      </c>
      <c r="LDT251" s="28">
        <f t="shared" si="398"/>
        <v>45939.5893</v>
      </c>
      <c r="LDU251" s="28">
        <f t="shared" si="398"/>
        <v>45939.5893</v>
      </c>
      <c r="LDV251" s="28">
        <f t="shared" si="398"/>
        <v>45939.5893</v>
      </c>
      <c r="LDW251" s="28">
        <f t="shared" si="398"/>
        <v>45939.5893</v>
      </c>
      <c r="LDX251" s="28">
        <f t="shared" si="398"/>
        <v>45939.5893</v>
      </c>
      <c r="LDY251" s="28">
        <f t="shared" si="398"/>
        <v>45939.5893</v>
      </c>
      <c r="LDZ251" s="28">
        <f t="shared" si="398"/>
        <v>45939.5893</v>
      </c>
      <c r="LEA251" s="28">
        <f t="shared" si="398"/>
        <v>45939.5893</v>
      </c>
      <c r="LEB251" s="28">
        <f t="shared" si="398"/>
        <v>45939.5893</v>
      </c>
      <c r="LEC251" s="28">
        <f t="shared" si="398"/>
        <v>45939.5893</v>
      </c>
      <c r="LED251" s="28">
        <f t="shared" si="398"/>
        <v>45939.5893</v>
      </c>
      <c r="LEE251" s="28">
        <f t="shared" si="398"/>
        <v>45939.5893</v>
      </c>
      <c r="LEF251" s="28">
        <f t="shared" si="398"/>
        <v>45939.5893</v>
      </c>
      <c r="LEG251" s="28">
        <f t="shared" si="398"/>
        <v>45939.5893</v>
      </c>
      <c r="LEH251" s="28">
        <f t="shared" si="398"/>
        <v>45939.5893</v>
      </c>
      <c r="LEI251" s="28">
        <f t="shared" si="398"/>
        <v>45939.5893</v>
      </c>
      <c r="LEJ251" s="28">
        <f t="shared" si="398"/>
        <v>45939.5893</v>
      </c>
      <c r="LEK251" s="28">
        <f t="shared" si="398"/>
        <v>45939.5893</v>
      </c>
      <c r="LEL251" s="28">
        <f t="shared" si="398"/>
        <v>45939.5893</v>
      </c>
      <c r="LEM251" s="28">
        <f t="shared" si="398"/>
        <v>45939.5893</v>
      </c>
      <c r="LEN251" s="28">
        <f t="shared" si="398"/>
        <v>45939.5893</v>
      </c>
      <c r="LEO251" s="28">
        <f t="shared" si="398"/>
        <v>45939.5893</v>
      </c>
      <c r="LEP251" s="28">
        <f t="shared" si="398"/>
        <v>45939.5893</v>
      </c>
      <c r="LEQ251" s="28">
        <f t="shared" ref="LEQ251:LHB251" si="399">SUM(LEQ252:LEQ493)</f>
        <v>45939.5893</v>
      </c>
      <c r="LER251" s="28">
        <f t="shared" si="399"/>
        <v>45939.5893</v>
      </c>
      <c r="LES251" s="28">
        <f t="shared" si="399"/>
        <v>45939.5893</v>
      </c>
      <c r="LET251" s="28">
        <f t="shared" si="399"/>
        <v>45939.5893</v>
      </c>
      <c r="LEU251" s="28">
        <f t="shared" si="399"/>
        <v>45939.5893</v>
      </c>
      <c r="LEV251" s="28">
        <f t="shared" si="399"/>
        <v>45939.5893</v>
      </c>
      <c r="LEW251" s="28">
        <f t="shared" si="399"/>
        <v>45939.5893</v>
      </c>
      <c r="LEX251" s="28">
        <f t="shared" si="399"/>
        <v>45939.5893</v>
      </c>
      <c r="LEY251" s="28">
        <f t="shared" si="399"/>
        <v>45939.5893</v>
      </c>
      <c r="LEZ251" s="28">
        <f t="shared" si="399"/>
        <v>45939.5893</v>
      </c>
      <c r="LFA251" s="28">
        <f t="shared" si="399"/>
        <v>45939.5893</v>
      </c>
      <c r="LFB251" s="28">
        <f t="shared" si="399"/>
        <v>45939.5893</v>
      </c>
      <c r="LFC251" s="28">
        <f t="shared" si="399"/>
        <v>45939.5893</v>
      </c>
      <c r="LFD251" s="28">
        <f t="shared" si="399"/>
        <v>45939.5893</v>
      </c>
      <c r="LFE251" s="28">
        <f t="shared" si="399"/>
        <v>45939.5893</v>
      </c>
      <c r="LFF251" s="28">
        <f t="shared" si="399"/>
        <v>45939.5893</v>
      </c>
      <c r="LFG251" s="28">
        <f t="shared" si="399"/>
        <v>45939.5893</v>
      </c>
      <c r="LFH251" s="28">
        <f t="shared" si="399"/>
        <v>45939.5893</v>
      </c>
      <c r="LFI251" s="28">
        <f t="shared" si="399"/>
        <v>45939.5893</v>
      </c>
      <c r="LFJ251" s="28">
        <f t="shared" si="399"/>
        <v>45939.5893</v>
      </c>
      <c r="LFK251" s="28">
        <f t="shared" si="399"/>
        <v>45939.5893</v>
      </c>
      <c r="LFL251" s="28">
        <f t="shared" si="399"/>
        <v>45939.5893</v>
      </c>
      <c r="LFM251" s="28">
        <f t="shared" si="399"/>
        <v>45939.5893</v>
      </c>
      <c r="LFN251" s="28">
        <f t="shared" si="399"/>
        <v>45939.5893</v>
      </c>
      <c r="LFO251" s="28">
        <f t="shared" si="399"/>
        <v>45939.5893</v>
      </c>
      <c r="LFP251" s="28">
        <f t="shared" si="399"/>
        <v>45939.5893</v>
      </c>
      <c r="LFQ251" s="28">
        <f t="shared" si="399"/>
        <v>45939.5893</v>
      </c>
      <c r="LFR251" s="28">
        <f t="shared" si="399"/>
        <v>45939.5893</v>
      </c>
      <c r="LFS251" s="28">
        <f t="shared" si="399"/>
        <v>45939.5893</v>
      </c>
      <c r="LFT251" s="28">
        <f t="shared" si="399"/>
        <v>45939.5893</v>
      </c>
      <c r="LFU251" s="28">
        <f t="shared" si="399"/>
        <v>45939.5893</v>
      </c>
      <c r="LFV251" s="28">
        <f t="shared" si="399"/>
        <v>45939.5893</v>
      </c>
      <c r="LFW251" s="28">
        <f t="shared" si="399"/>
        <v>45939.5893</v>
      </c>
      <c r="LFX251" s="28">
        <f t="shared" si="399"/>
        <v>45939.5893</v>
      </c>
      <c r="LFY251" s="28">
        <f t="shared" si="399"/>
        <v>45939.5893</v>
      </c>
      <c r="LFZ251" s="28">
        <f t="shared" si="399"/>
        <v>45939.5893</v>
      </c>
      <c r="LGA251" s="28">
        <f t="shared" si="399"/>
        <v>45939.5893</v>
      </c>
      <c r="LGB251" s="28">
        <f t="shared" si="399"/>
        <v>45939.5893</v>
      </c>
      <c r="LGC251" s="28">
        <f t="shared" si="399"/>
        <v>45939.5893</v>
      </c>
      <c r="LGD251" s="28">
        <f t="shared" si="399"/>
        <v>45939.5893</v>
      </c>
      <c r="LGE251" s="28">
        <f t="shared" si="399"/>
        <v>45939.5893</v>
      </c>
      <c r="LGF251" s="28">
        <f t="shared" si="399"/>
        <v>45939.5893</v>
      </c>
      <c r="LGG251" s="28">
        <f t="shared" si="399"/>
        <v>45939.5893</v>
      </c>
      <c r="LGH251" s="28">
        <f t="shared" si="399"/>
        <v>45939.5893</v>
      </c>
      <c r="LGI251" s="28">
        <f t="shared" si="399"/>
        <v>45939.5893</v>
      </c>
      <c r="LGJ251" s="28">
        <f t="shared" si="399"/>
        <v>45939.5893</v>
      </c>
      <c r="LGK251" s="28">
        <f t="shared" si="399"/>
        <v>45939.5893</v>
      </c>
      <c r="LGL251" s="28">
        <f t="shared" si="399"/>
        <v>45939.5893</v>
      </c>
      <c r="LGM251" s="28">
        <f t="shared" si="399"/>
        <v>45939.5893</v>
      </c>
      <c r="LGN251" s="28">
        <f t="shared" si="399"/>
        <v>45939.5893</v>
      </c>
      <c r="LGO251" s="28">
        <f t="shared" si="399"/>
        <v>45939.5893</v>
      </c>
      <c r="LGP251" s="28">
        <f t="shared" si="399"/>
        <v>45939.5893</v>
      </c>
      <c r="LGQ251" s="28">
        <f t="shared" si="399"/>
        <v>45939.5893</v>
      </c>
      <c r="LGR251" s="28">
        <f t="shared" si="399"/>
        <v>45939.5893</v>
      </c>
      <c r="LGS251" s="28">
        <f t="shared" si="399"/>
        <v>45939.5893</v>
      </c>
      <c r="LGT251" s="28">
        <f t="shared" si="399"/>
        <v>45939.5893</v>
      </c>
      <c r="LGU251" s="28">
        <f t="shared" si="399"/>
        <v>45939.5893</v>
      </c>
      <c r="LGV251" s="28">
        <f t="shared" si="399"/>
        <v>45939.5893</v>
      </c>
      <c r="LGW251" s="28">
        <f t="shared" si="399"/>
        <v>45939.5893</v>
      </c>
      <c r="LGX251" s="28">
        <f t="shared" si="399"/>
        <v>45939.5893</v>
      </c>
      <c r="LGY251" s="28">
        <f t="shared" si="399"/>
        <v>45939.5893</v>
      </c>
      <c r="LGZ251" s="28">
        <f t="shared" si="399"/>
        <v>45939.5893</v>
      </c>
      <c r="LHA251" s="28">
        <f t="shared" si="399"/>
        <v>45939.5893</v>
      </c>
      <c r="LHB251" s="28">
        <f t="shared" si="399"/>
        <v>45939.5893</v>
      </c>
      <c r="LHC251" s="28">
        <f t="shared" ref="LHC251:LJN251" si="400">SUM(LHC252:LHC493)</f>
        <v>45939.5893</v>
      </c>
      <c r="LHD251" s="28">
        <f t="shared" si="400"/>
        <v>45939.5893</v>
      </c>
      <c r="LHE251" s="28">
        <f t="shared" si="400"/>
        <v>45939.5893</v>
      </c>
      <c r="LHF251" s="28">
        <f t="shared" si="400"/>
        <v>45939.5893</v>
      </c>
      <c r="LHG251" s="28">
        <f t="shared" si="400"/>
        <v>45939.5893</v>
      </c>
      <c r="LHH251" s="28">
        <f t="shared" si="400"/>
        <v>45939.5893</v>
      </c>
      <c r="LHI251" s="28">
        <f t="shared" si="400"/>
        <v>45939.5893</v>
      </c>
      <c r="LHJ251" s="28">
        <f t="shared" si="400"/>
        <v>45939.5893</v>
      </c>
      <c r="LHK251" s="28">
        <f t="shared" si="400"/>
        <v>45939.5893</v>
      </c>
      <c r="LHL251" s="28">
        <f t="shared" si="400"/>
        <v>45939.5893</v>
      </c>
      <c r="LHM251" s="28">
        <f t="shared" si="400"/>
        <v>45939.5893</v>
      </c>
      <c r="LHN251" s="28">
        <f t="shared" si="400"/>
        <v>45939.5893</v>
      </c>
      <c r="LHO251" s="28">
        <f t="shared" si="400"/>
        <v>45939.5893</v>
      </c>
      <c r="LHP251" s="28">
        <f t="shared" si="400"/>
        <v>45939.5893</v>
      </c>
      <c r="LHQ251" s="28">
        <f t="shared" si="400"/>
        <v>45939.5893</v>
      </c>
      <c r="LHR251" s="28">
        <f t="shared" si="400"/>
        <v>45939.5893</v>
      </c>
      <c r="LHS251" s="28">
        <f t="shared" si="400"/>
        <v>45939.5893</v>
      </c>
      <c r="LHT251" s="28">
        <f t="shared" si="400"/>
        <v>45939.5893</v>
      </c>
      <c r="LHU251" s="28">
        <f t="shared" si="400"/>
        <v>45939.5893</v>
      </c>
      <c r="LHV251" s="28">
        <f t="shared" si="400"/>
        <v>45939.5893</v>
      </c>
      <c r="LHW251" s="28">
        <f t="shared" si="400"/>
        <v>45939.5893</v>
      </c>
      <c r="LHX251" s="28">
        <f t="shared" si="400"/>
        <v>45939.5893</v>
      </c>
      <c r="LHY251" s="28">
        <f t="shared" si="400"/>
        <v>45939.5893</v>
      </c>
      <c r="LHZ251" s="28">
        <f t="shared" si="400"/>
        <v>45939.5893</v>
      </c>
      <c r="LIA251" s="28">
        <f t="shared" si="400"/>
        <v>45939.5893</v>
      </c>
      <c r="LIB251" s="28">
        <f t="shared" si="400"/>
        <v>45939.5893</v>
      </c>
      <c r="LIC251" s="28">
        <f t="shared" si="400"/>
        <v>45939.5893</v>
      </c>
      <c r="LID251" s="28">
        <f t="shared" si="400"/>
        <v>45939.5893</v>
      </c>
      <c r="LIE251" s="28">
        <f t="shared" si="400"/>
        <v>45939.5893</v>
      </c>
      <c r="LIF251" s="28">
        <f t="shared" si="400"/>
        <v>45939.5893</v>
      </c>
      <c r="LIG251" s="28">
        <f t="shared" si="400"/>
        <v>45939.5893</v>
      </c>
      <c r="LIH251" s="28">
        <f t="shared" si="400"/>
        <v>45939.5893</v>
      </c>
      <c r="LII251" s="28">
        <f t="shared" si="400"/>
        <v>45939.5893</v>
      </c>
      <c r="LIJ251" s="28">
        <f t="shared" si="400"/>
        <v>45939.5893</v>
      </c>
      <c r="LIK251" s="28">
        <f t="shared" si="400"/>
        <v>45939.5893</v>
      </c>
      <c r="LIL251" s="28">
        <f t="shared" si="400"/>
        <v>45939.5893</v>
      </c>
      <c r="LIM251" s="28">
        <f t="shared" si="400"/>
        <v>45939.5893</v>
      </c>
      <c r="LIN251" s="28">
        <f t="shared" si="400"/>
        <v>45939.5893</v>
      </c>
      <c r="LIO251" s="28">
        <f t="shared" si="400"/>
        <v>45939.5893</v>
      </c>
      <c r="LIP251" s="28">
        <f t="shared" si="400"/>
        <v>45939.5893</v>
      </c>
      <c r="LIQ251" s="28">
        <f t="shared" si="400"/>
        <v>45939.5893</v>
      </c>
      <c r="LIR251" s="28">
        <f t="shared" si="400"/>
        <v>45939.5893</v>
      </c>
      <c r="LIS251" s="28">
        <f t="shared" si="400"/>
        <v>45939.5893</v>
      </c>
      <c r="LIT251" s="28">
        <f t="shared" si="400"/>
        <v>45939.5893</v>
      </c>
      <c r="LIU251" s="28">
        <f t="shared" si="400"/>
        <v>45939.5893</v>
      </c>
      <c r="LIV251" s="28">
        <f t="shared" si="400"/>
        <v>45939.5893</v>
      </c>
      <c r="LIW251" s="28">
        <f t="shared" si="400"/>
        <v>45939.5893</v>
      </c>
      <c r="LIX251" s="28">
        <f t="shared" si="400"/>
        <v>45939.5893</v>
      </c>
      <c r="LIY251" s="28">
        <f t="shared" si="400"/>
        <v>45939.5893</v>
      </c>
      <c r="LIZ251" s="28">
        <f t="shared" si="400"/>
        <v>45939.5893</v>
      </c>
      <c r="LJA251" s="28">
        <f t="shared" si="400"/>
        <v>45939.5893</v>
      </c>
      <c r="LJB251" s="28">
        <f t="shared" si="400"/>
        <v>45939.5893</v>
      </c>
      <c r="LJC251" s="28">
        <f t="shared" si="400"/>
        <v>45939.5893</v>
      </c>
      <c r="LJD251" s="28">
        <f t="shared" si="400"/>
        <v>45939.5893</v>
      </c>
      <c r="LJE251" s="28">
        <f t="shared" si="400"/>
        <v>45939.5893</v>
      </c>
      <c r="LJF251" s="28">
        <f t="shared" si="400"/>
        <v>45939.5893</v>
      </c>
      <c r="LJG251" s="28">
        <f t="shared" si="400"/>
        <v>45939.5893</v>
      </c>
      <c r="LJH251" s="28">
        <f t="shared" si="400"/>
        <v>45939.5893</v>
      </c>
      <c r="LJI251" s="28">
        <f t="shared" si="400"/>
        <v>45939.5893</v>
      </c>
      <c r="LJJ251" s="28">
        <f t="shared" si="400"/>
        <v>45939.5893</v>
      </c>
      <c r="LJK251" s="28">
        <f t="shared" si="400"/>
        <v>45939.5893</v>
      </c>
      <c r="LJL251" s="28">
        <f t="shared" si="400"/>
        <v>45939.5893</v>
      </c>
      <c r="LJM251" s="28">
        <f t="shared" si="400"/>
        <v>45939.5893</v>
      </c>
      <c r="LJN251" s="28">
        <f t="shared" si="400"/>
        <v>45939.5893</v>
      </c>
      <c r="LJO251" s="28">
        <f t="shared" ref="LJO251:LLZ251" si="401">SUM(LJO252:LJO493)</f>
        <v>45939.5893</v>
      </c>
      <c r="LJP251" s="28">
        <f t="shared" si="401"/>
        <v>45939.5893</v>
      </c>
      <c r="LJQ251" s="28">
        <f t="shared" si="401"/>
        <v>45939.5893</v>
      </c>
      <c r="LJR251" s="28">
        <f t="shared" si="401"/>
        <v>45939.5893</v>
      </c>
      <c r="LJS251" s="28">
        <f t="shared" si="401"/>
        <v>45939.5893</v>
      </c>
      <c r="LJT251" s="28">
        <f t="shared" si="401"/>
        <v>45939.5893</v>
      </c>
      <c r="LJU251" s="28">
        <f t="shared" si="401"/>
        <v>45939.5893</v>
      </c>
      <c r="LJV251" s="28">
        <f t="shared" si="401"/>
        <v>45939.5893</v>
      </c>
      <c r="LJW251" s="28">
        <f t="shared" si="401"/>
        <v>45939.5893</v>
      </c>
      <c r="LJX251" s="28">
        <f t="shared" si="401"/>
        <v>45939.5893</v>
      </c>
      <c r="LJY251" s="28">
        <f t="shared" si="401"/>
        <v>45939.5893</v>
      </c>
      <c r="LJZ251" s="28">
        <f t="shared" si="401"/>
        <v>45939.5893</v>
      </c>
      <c r="LKA251" s="28">
        <f t="shared" si="401"/>
        <v>45939.5893</v>
      </c>
      <c r="LKB251" s="28">
        <f t="shared" si="401"/>
        <v>45939.5893</v>
      </c>
      <c r="LKC251" s="28">
        <f t="shared" si="401"/>
        <v>45939.5893</v>
      </c>
      <c r="LKD251" s="28">
        <f t="shared" si="401"/>
        <v>45939.5893</v>
      </c>
      <c r="LKE251" s="28">
        <f t="shared" si="401"/>
        <v>45939.5893</v>
      </c>
      <c r="LKF251" s="28">
        <f t="shared" si="401"/>
        <v>45939.5893</v>
      </c>
      <c r="LKG251" s="28">
        <f t="shared" si="401"/>
        <v>45939.5893</v>
      </c>
      <c r="LKH251" s="28">
        <f t="shared" si="401"/>
        <v>45939.5893</v>
      </c>
      <c r="LKI251" s="28">
        <f t="shared" si="401"/>
        <v>45939.5893</v>
      </c>
      <c r="LKJ251" s="28">
        <f t="shared" si="401"/>
        <v>45939.5893</v>
      </c>
      <c r="LKK251" s="28">
        <f t="shared" si="401"/>
        <v>45939.5893</v>
      </c>
      <c r="LKL251" s="28">
        <f t="shared" si="401"/>
        <v>45939.5893</v>
      </c>
      <c r="LKM251" s="28">
        <f t="shared" si="401"/>
        <v>45939.5893</v>
      </c>
      <c r="LKN251" s="28">
        <f t="shared" si="401"/>
        <v>45939.5893</v>
      </c>
      <c r="LKO251" s="28">
        <f t="shared" si="401"/>
        <v>45939.5893</v>
      </c>
      <c r="LKP251" s="28">
        <f t="shared" si="401"/>
        <v>45939.5893</v>
      </c>
      <c r="LKQ251" s="28">
        <f t="shared" si="401"/>
        <v>45939.5893</v>
      </c>
      <c r="LKR251" s="28">
        <f t="shared" si="401"/>
        <v>45939.5893</v>
      </c>
      <c r="LKS251" s="28">
        <f t="shared" si="401"/>
        <v>45939.5893</v>
      </c>
      <c r="LKT251" s="28">
        <f t="shared" si="401"/>
        <v>45939.5893</v>
      </c>
      <c r="LKU251" s="28">
        <f t="shared" si="401"/>
        <v>45939.5893</v>
      </c>
      <c r="LKV251" s="28">
        <f t="shared" si="401"/>
        <v>45939.5893</v>
      </c>
      <c r="LKW251" s="28">
        <f t="shared" si="401"/>
        <v>45939.5893</v>
      </c>
      <c r="LKX251" s="28">
        <f t="shared" si="401"/>
        <v>45939.5893</v>
      </c>
      <c r="LKY251" s="28">
        <f t="shared" si="401"/>
        <v>45939.5893</v>
      </c>
      <c r="LKZ251" s="28">
        <f t="shared" si="401"/>
        <v>45939.5893</v>
      </c>
      <c r="LLA251" s="28">
        <f t="shared" si="401"/>
        <v>45939.5893</v>
      </c>
      <c r="LLB251" s="28">
        <f t="shared" si="401"/>
        <v>45939.5893</v>
      </c>
      <c r="LLC251" s="28">
        <f t="shared" si="401"/>
        <v>45939.5893</v>
      </c>
      <c r="LLD251" s="28">
        <f t="shared" si="401"/>
        <v>45939.5893</v>
      </c>
      <c r="LLE251" s="28">
        <f t="shared" si="401"/>
        <v>45939.5893</v>
      </c>
      <c r="LLF251" s="28">
        <f t="shared" si="401"/>
        <v>45939.5893</v>
      </c>
      <c r="LLG251" s="28">
        <f t="shared" si="401"/>
        <v>45939.5893</v>
      </c>
      <c r="LLH251" s="28">
        <f t="shared" si="401"/>
        <v>45939.5893</v>
      </c>
      <c r="LLI251" s="28">
        <f t="shared" si="401"/>
        <v>45939.5893</v>
      </c>
      <c r="LLJ251" s="28">
        <f t="shared" si="401"/>
        <v>45939.5893</v>
      </c>
      <c r="LLK251" s="28">
        <f t="shared" si="401"/>
        <v>45939.5893</v>
      </c>
      <c r="LLL251" s="28">
        <f t="shared" si="401"/>
        <v>45939.5893</v>
      </c>
      <c r="LLM251" s="28">
        <f t="shared" si="401"/>
        <v>45939.5893</v>
      </c>
      <c r="LLN251" s="28">
        <f t="shared" si="401"/>
        <v>45939.5893</v>
      </c>
      <c r="LLO251" s="28">
        <f t="shared" si="401"/>
        <v>45939.5893</v>
      </c>
      <c r="LLP251" s="28">
        <f t="shared" si="401"/>
        <v>45939.5893</v>
      </c>
      <c r="LLQ251" s="28">
        <f t="shared" si="401"/>
        <v>45939.5893</v>
      </c>
      <c r="LLR251" s="28">
        <f t="shared" si="401"/>
        <v>45939.5893</v>
      </c>
      <c r="LLS251" s="28">
        <f t="shared" si="401"/>
        <v>45939.5893</v>
      </c>
      <c r="LLT251" s="28">
        <f t="shared" si="401"/>
        <v>45939.5893</v>
      </c>
      <c r="LLU251" s="28">
        <f t="shared" si="401"/>
        <v>45939.5893</v>
      </c>
      <c r="LLV251" s="28">
        <f t="shared" si="401"/>
        <v>45939.5893</v>
      </c>
      <c r="LLW251" s="28">
        <f t="shared" si="401"/>
        <v>45939.5893</v>
      </c>
      <c r="LLX251" s="28">
        <f t="shared" si="401"/>
        <v>45939.5893</v>
      </c>
      <c r="LLY251" s="28">
        <f t="shared" si="401"/>
        <v>45939.5893</v>
      </c>
      <c r="LLZ251" s="28">
        <f t="shared" si="401"/>
        <v>45939.5893</v>
      </c>
      <c r="LMA251" s="28">
        <f t="shared" ref="LMA251:LOL251" si="402">SUM(LMA252:LMA493)</f>
        <v>45939.5893</v>
      </c>
      <c r="LMB251" s="28">
        <f t="shared" si="402"/>
        <v>45939.5893</v>
      </c>
      <c r="LMC251" s="28">
        <f t="shared" si="402"/>
        <v>45939.5893</v>
      </c>
      <c r="LMD251" s="28">
        <f t="shared" si="402"/>
        <v>45939.5893</v>
      </c>
      <c r="LME251" s="28">
        <f t="shared" si="402"/>
        <v>45939.5893</v>
      </c>
      <c r="LMF251" s="28">
        <f t="shared" si="402"/>
        <v>45939.5893</v>
      </c>
      <c r="LMG251" s="28">
        <f t="shared" si="402"/>
        <v>45939.5893</v>
      </c>
      <c r="LMH251" s="28">
        <f t="shared" si="402"/>
        <v>45939.5893</v>
      </c>
      <c r="LMI251" s="28">
        <f t="shared" si="402"/>
        <v>45939.5893</v>
      </c>
      <c r="LMJ251" s="28">
        <f t="shared" si="402"/>
        <v>45939.5893</v>
      </c>
      <c r="LMK251" s="28">
        <f t="shared" si="402"/>
        <v>45939.5893</v>
      </c>
      <c r="LML251" s="28">
        <f t="shared" si="402"/>
        <v>45939.5893</v>
      </c>
      <c r="LMM251" s="28">
        <f t="shared" si="402"/>
        <v>45939.5893</v>
      </c>
      <c r="LMN251" s="28">
        <f t="shared" si="402"/>
        <v>45939.5893</v>
      </c>
      <c r="LMO251" s="28">
        <f t="shared" si="402"/>
        <v>45939.5893</v>
      </c>
      <c r="LMP251" s="28">
        <f t="shared" si="402"/>
        <v>45939.5893</v>
      </c>
      <c r="LMQ251" s="28">
        <f t="shared" si="402"/>
        <v>45939.5893</v>
      </c>
      <c r="LMR251" s="28">
        <f t="shared" si="402"/>
        <v>45939.5893</v>
      </c>
      <c r="LMS251" s="28">
        <f t="shared" si="402"/>
        <v>45939.5893</v>
      </c>
      <c r="LMT251" s="28">
        <f t="shared" si="402"/>
        <v>45939.5893</v>
      </c>
      <c r="LMU251" s="28">
        <f t="shared" si="402"/>
        <v>45939.5893</v>
      </c>
      <c r="LMV251" s="28">
        <f t="shared" si="402"/>
        <v>45939.5893</v>
      </c>
      <c r="LMW251" s="28">
        <f t="shared" si="402"/>
        <v>45939.5893</v>
      </c>
      <c r="LMX251" s="28">
        <f t="shared" si="402"/>
        <v>45939.5893</v>
      </c>
      <c r="LMY251" s="28">
        <f t="shared" si="402"/>
        <v>45939.5893</v>
      </c>
      <c r="LMZ251" s="28">
        <f t="shared" si="402"/>
        <v>45939.5893</v>
      </c>
      <c r="LNA251" s="28">
        <f t="shared" si="402"/>
        <v>45939.5893</v>
      </c>
      <c r="LNB251" s="28">
        <f t="shared" si="402"/>
        <v>45939.5893</v>
      </c>
      <c r="LNC251" s="28">
        <f t="shared" si="402"/>
        <v>45939.5893</v>
      </c>
      <c r="LND251" s="28">
        <f t="shared" si="402"/>
        <v>45939.5893</v>
      </c>
      <c r="LNE251" s="28">
        <f t="shared" si="402"/>
        <v>45939.5893</v>
      </c>
      <c r="LNF251" s="28">
        <f t="shared" si="402"/>
        <v>45939.5893</v>
      </c>
      <c r="LNG251" s="28">
        <f t="shared" si="402"/>
        <v>45939.5893</v>
      </c>
      <c r="LNH251" s="28">
        <f t="shared" si="402"/>
        <v>45939.5893</v>
      </c>
      <c r="LNI251" s="28">
        <f t="shared" si="402"/>
        <v>45939.5893</v>
      </c>
      <c r="LNJ251" s="28">
        <f t="shared" si="402"/>
        <v>45939.5893</v>
      </c>
      <c r="LNK251" s="28">
        <f t="shared" si="402"/>
        <v>45939.5893</v>
      </c>
      <c r="LNL251" s="28">
        <f t="shared" si="402"/>
        <v>45939.5893</v>
      </c>
      <c r="LNM251" s="28">
        <f t="shared" si="402"/>
        <v>45939.5893</v>
      </c>
      <c r="LNN251" s="28">
        <f t="shared" si="402"/>
        <v>45939.5893</v>
      </c>
      <c r="LNO251" s="28">
        <f t="shared" si="402"/>
        <v>45939.5893</v>
      </c>
      <c r="LNP251" s="28">
        <f t="shared" si="402"/>
        <v>45939.5893</v>
      </c>
      <c r="LNQ251" s="28">
        <f t="shared" si="402"/>
        <v>45939.5893</v>
      </c>
      <c r="LNR251" s="28">
        <f t="shared" si="402"/>
        <v>45939.5893</v>
      </c>
      <c r="LNS251" s="28">
        <f t="shared" si="402"/>
        <v>45939.5893</v>
      </c>
      <c r="LNT251" s="28">
        <f t="shared" si="402"/>
        <v>45939.5893</v>
      </c>
      <c r="LNU251" s="28">
        <f t="shared" si="402"/>
        <v>45939.5893</v>
      </c>
      <c r="LNV251" s="28">
        <f t="shared" si="402"/>
        <v>45939.5893</v>
      </c>
      <c r="LNW251" s="28">
        <f t="shared" si="402"/>
        <v>45939.5893</v>
      </c>
      <c r="LNX251" s="28">
        <f t="shared" si="402"/>
        <v>45939.5893</v>
      </c>
      <c r="LNY251" s="28">
        <f t="shared" si="402"/>
        <v>45939.5893</v>
      </c>
      <c r="LNZ251" s="28">
        <f t="shared" si="402"/>
        <v>45939.5893</v>
      </c>
      <c r="LOA251" s="28">
        <f t="shared" si="402"/>
        <v>45939.5893</v>
      </c>
      <c r="LOB251" s="28">
        <f t="shared" si="402"/>
        <v>45939.5893</v>
      </c>
      <c r="LOC251" s="28">
        <f t="shared" si="402"/>
        <v>45939.5893</v>
      </c>
      <c r="LOD251" s="28">
        <f t="shared" si="402"/>
        <v>45939.5893</v>
      </c>
      <c r="LOE251" s="28">
        <f t="shared" si="402"/>
        <v>45939.5893</v>
      </c>
      <c r="LOF251" s="28">
        <f t="shared" si="402"/>
        <v>45939.5893</v>
      </c>
      <c r="LOG251" s="28">
        <f t="shared" si="402"/>
        <v>45939.5893</v>
      </c>
      <c r="LOH251" s="28">
        <f t="shared" si="402"/>
        <v>45939.5893</v>
      </c>
      <c r="LOI251" s="28">
        <f t="shared" si="402"/>
        <v>45939.5893</v>
      </c>
      <c r="LOJ251" s="28">
        <f t="shared" si="402"/>
        <v>45939.5893</v>
      </c>
      <c r="LOK251" s="28">
        <f t="shared" si="402"/>
        <v>45939.5893</v>
      </c>
      <c r="LOL251" s="28">
        <f t="shared" si="402"/>
        <v>45939.5893</v>
      </c>
      <c r="LOM251" s="28">
        <f t="shared" ref="LOM251:LQX251" si="403">SUM(LOM252:LOM493)</f>
        <v>45939.5893</v>
      </c>
      <c r="LON251" s="28">
        <f t="shared" si="403"/>
        <v>45939.5893</v>
      </c>
      <c r="LOO251" s="28">
        <f t="shared" si="403"/>
        <v>45939.5893</v>
      </c>
      <c r="LOP251" s="28">
        <f t="shared" si="403"/>
        <v>45939.5893</v>
      </c>
      <c r="LOQ251" s="28">
        <f t="shared" si="403"/>
        <v>45939.5893</v>
      </c>
      <c r="LOR251" s="28">
        <f t="shared" si="403"/>
        <v>45939.5893</v>
      </c>
      <c r="LOS251" s="28">
        <f t="shared" si="403"/>
        <v>45939.5893</v>
      </c>
      <c r="LOT251" s="28">
        <f t="shared" si="403"/>
        <v>45939.5893</v>
      </c>
      <c r="LOU251" s="28">
        <f t="shared" si="403"/>
        <v>45939.5893</v>
      </c>
      <c r="LOV251" s="28">
        <f t="shared" si="403"/>
        <v>45939.5893</v>
      </c>
      <c r="LOW251" s="28">
        <f t="shared" si="403"/>
        <v>45939.5893</v>
      </c>
      <c r="LOX251" s="28">
        <f t="shared" si="403"/>
        <v>45939.5893</v>
      </c>
      <c r="LOY251" s="28">
        <f t="shared" si="403"/>
        <v>45939.5893</v>
      </c>
      <c r="LOZ251" s="28">
        <f t="shared" si="403"/>
        <v>45939.5893</v>
      </c>
      <c r="LPA251" s="28">
        <f t="shared" si="403"/>
        <v>45939.5893</v>
      </c>
      <c r="LPB251" s="28">
        <f t="shared" si="403"/>
        <v>45939.5893</v>
      </c>
      <c r="LPC251" s="28">
        <f t="shared" si="403"/>
        <v>45939.5893</v>
      </c>
      <c r="LPD251" s="28">
        <f t="shared" si="403"/>
        <v>45939.5893</v>
      </c>
      <c r="LPE251" s="28">
        <f t="shared" si="403"/>
        <v>45939.5893</v>
      </c>
      <c r="LPF251" s="28">
        <f t="shared" si="403"/>
        <v>45939.5893</v>
      </c>
      <c r="LPG251" s="28">
        <f t="shared" si="403"/>
        <v>45939.5893</v>
      </c>
      <c r="LPH251" s="28">
        <f t="shared" si="403"/>
        <v>45939.5893</v>
      </c>
      <c r="LPI251" s="28">
        <f t="shared" si="403"/>
        <v>45939.5893</v>
      </c>
      <c r="LPJ251" s="28">
        <f t="shared" si="403"/>
        <v>45939.5893</v>
      </c>
      <c r="LPK251" s="28">
        <f t="shared" si="403"/>
        <v>45939.5893</v>
      </c>
      <c r="LPL251" s="28">
        <f t="shared" si="403"/>
        <v>45939.5893</v>
      </c>
      <c r="LPM251" s="28">
        <f t="shared" si="403"/>
        <v>45939.5893</v>
      </c>
      <c r="LPN251" s="28">
        <f t="shared" si="403"/>
        <v>45939.5893</v>
      </c>
      <c r="LPO251" s="28">
        <f t="shared" si="403"/>
        <v>45939.5893</v>
      </c>
      <c r="LPP251" s="28">
        <f t="shared" si="403"/>
        <v>45939.5893</v>
      </c>
      <c r="LPQ251" s="28">
        <f t="shared" si="403"/>
        <v>45939.5893</v>
      </c>
      <c r="LPR251" s="28">
        <f t="shared" si="403"/>
        <v>45939.5893</v>
      </c>
      <c r="LPS251" s="28">
        <f t="shared" si="403"/>
        <v>45939.5893</v>
      </c>
      <c r="LPT251" s="28">
        <f t="shared" si="403"/>
        <v>45939.5893</v>
      </c>
      <c r="LPU251" s="28">
        <f t="shared" si="403"/>
        <v>45939.5893</v>
      </c>
      <c r="LPV251" s="28">
        <f t="shared" si="403"/>
        <v>45939.5893</v>
      </c>
      <c r="LPW251" s="28">
        <f t="shared" si="403"/>
        <v>45939.5893</v>
      </c>
      <c r="LPX251" s="28">
        <f t="shared" si="403"/>
        <v>45939.5893</v>
      </c>
      <c r="LPY251" s="28">
        <f t="shared" si="403"/>
        <v>45939.5893</v>
      </c>
      <c r="LPZ251" s="28">
        <f t="shared" si="403"/>
        <v>45939.5893</v>
      </c>
      <c r="LQA251" s="28">
        <f t="shared" si="403"/>
        <v>45939.5893</v>
      </c>
      <c r="LQB251" s="28">
        <f t="shared" si="403"/>
        <v>45939.5893</v>
      </c>
      <c r="LQC251" s="28">
        <f t="shared" si="403"/>
        <v>45939.5893</v>
      </c>
      <c r="LQD251" s="28">
        <f t="shared" si="403"/>
        <v>45939.5893</v>
      </c>
      <c r="LQE251" s="28">
        <f t="shared" si="403"/>
        <v>45939.5893</v>
      </c>
      <c r="LQF251" s="28">
        <f t="shared" si="403"/>
        <v>45939.5893</v>
      </c>
      <c r="LQG251" s="28">
        <f t="shared" si="403"/>
        <v>45939.5893</v>
      </c>
      <c r="LQH251" s="28">
        <f t="shared" si="403"/>
        <v>45939.5893</v>
      </c>
      <c r="LQI251" s="28">
        <f t="shared" si="403"/>
        <v>45939.5893</v>
      </c>
      <c r="LQJ251" s="28">
        <f t="shared" si="403"/>
        <v>45939.5893</v>
      </c>
      <c r="LQK251" s="28">
        <f t="shared" si="403"/>
        <v>45939.5893</v>
      </c>
      <c r="LQL251" s="28">
        <f t="shared" si="403"/>
        <v>45939.5893</v>
      </c>
      <c r="LQM251" s="28">
        <f t="shared" si="403"/>
        <v>45939.5893</v>
      </c>
      <c r="LQN251" s="28">
        <f t="shared" si="403"/>
        <v>45939.5893</v>
      </c>
      <c r="LQO251" s="28">
        <f t="shared" si="403"/>
        <v>45939.5893</v>
      </c>
      <c r="LQP251" s="28">
        <f t="shared" si="403"/>
        <v>45939.5893</v>
      </c>
      <c r="LQQ251" s="28">
        <f t="shared" si="403"/>
        <v>45939.5893</v>
      </c>
      <c r="LQR251" s="28">
        <f t="shared" si="403"/>
        <v>45939.5893</v>
      </c>
      <c r="LQS251" s="28">
        <f t="shared" si="403"/>
        <v>45939.5893</v>
      </c>
      <c r="LQT251" s="28">
        <f t="shared" si="403"/>
        <v>45939.5893</v>
      </c>
      <c r="LQU251" s="28">
        <f t="shared" si="403"/>
        <v>45939.5893</v>
      </c>
      <c r="LQV251" s="28">
        <f t="shared" si="403"/>
        <v>45939.5893</v>
      </c>
      <c r="LQW251" s="28">
        <f t="shared" si="403"/>
        <v>45939.5893</v>
      </c>
      <c r="LQX251" s="28">
        <f t="shared" si="403"/>
        <v>45939.5893</v>
      </c>
      <c r="LQY251" s="28">
        <f t="shared" ref="LQY251:LTJ251" si="404">SUM(LQY252:LQY493)</f>
        <v>45939.5893</v>
      </c>
      <c r="LQZ251" s="28">
        <f t="shared" si="404"/>
        <v>45939.5893</v>
      </c>
      <c r="LRA251" s="28">
        <f t="shared" si="404"/>
        <v>45939.5893</v>
      </c>
      <c r="LRB251" s="28">
        <f t="shared" si="404"/>
        <v>45939.5893</v>
      </c>
      <c r="LRC251" s="28">
        <f t="shared" si="404"/>
        <v>45939.5893</v>
      </c>
      <c r="LRD251" s="28">
        <f t="shared" si="404"/>
        <v>45939.5893</v>
      </c>
      <c r="LRE251" s="28">
        <f t="shared" si="404"/>
        <v>45939.5893</v>
      </c>
      <c r="LRF251" s="28">
        <f t="shared" si="404"/>
        <v>45939.5893</v>
      </c>
      <c r="LRG251" s="28">
        <f t="shared" si="404"/>
        <v>45939.5893</v>
      </c>
      <c r="LRH251" s="28">
        <f t="shared" si="404"/>
        <v>45939.5893</v>
      </c>
      <c r="LRI251" s="28">
        <f t="shared" si="404"/>
        <v>45939.5893</v>
      </c>
      <c r="LRJ251" s="28">
        <f t="shared" si="404"/>
        <v>45939.5893</v>
      </c>
      <c r="LRK251" s="28">
        <f t="shared" si="404"/>
        <v>45939.5893</v>
      </c>
      <c r="LRL251" s="28">
        <f t="shared" si="404"/>
        <v>45939.5893</v>
      </c>
      <c r="LRM251" s="28">
        <f t="shared" si="404"/>
        <v>45939.5893</v>
      </c>
      <c r="LRN251" s="28">
        <f t="shared" si="404"/>
        <v>45939.5893</v>
      </c>
      <c r="LRO251" s="28">
        <f t="shared" si="404"/>
        <v>45939.5893</v>
      </c>
      <c r="LRP251" s="28">
        <f t="shared" si="404"/>
        <v>45939.5893</v>
      </c>
      <c r="LRQ251" s="28">
        <f t="shared" si="404"/>
        <v>45939.5893</v>
      </c>
      <c r="LRR251" s="28">
        <f t="shared" si="404"/>
        <v>45939.5893</v>
      </c>
      <c r="LRS251" s="28">
        <f t="shared" si="404"/>
        <v>45939.5893</v>
      </c>
      <c r="LRT251" s="28">
        <f t="shared" si="404"/>
        <v>45939.5893</v>
      </c>
      <c r="LRU251" s="28">
        <f t="shared" si="404"/>
        <v>45939.5893</v>
      </c>
      <c r="LRV251" s="28">
        <f t="shared" si="404"/>
        <v>45939.5893</v>
      </c>
      <c r="LRW251" s="28">
        <f t="shared" si="404"/>
        <v>45939.5893</v>
      </c>
      <c r="LRX251" s="28">
        <f t="shared" si="404"/>
        <v>45939.5893</v>
      </c>
      <c r="LRY251" s="28">
        <f t="shared" si="404"/>
        <v>45939.5893</v>
      </c>
      <c r="LRZ251" s="28">
        <f t="shared" si="404"/>
        <v>45939.5893</v>
      </c>
      <c r="LSA251" s="28">
        <f t="shared" si="404"/>
        <v>45939.5893</v>
      </c>
      <c r="LSB251" s="28">
        <f t="shared" si="404"/>
        <v>45939.5893</v>
      </c>
      <c r="LSC251" s="28">
        <f t="shared" si="404"/>
        <v>45939.5893</v>
      </c>
      <c r="LSD251" s="28">
        <f t="shared" si="404"/>
        <v>45939.5893</v>
      </c>
      <c r="LSE251" s="28">
        <f t="shared" si="404"/>
        <v>45939.5893</v>
      </c>
      <c r="LSF251" s="28">
        <f t="shared" si="404"/>
        <v>45939.5893</v>
      </c>
      <c r="LSG251" s="28">
        <f t="shared" si="404"/>
        <v>45939.5893</v>
      </c>
      <c r="LSH251" s="28">
        <f t="shared" si="404"/>
        <v>45939.5893</v>
      </c>
      <c r="LSI251" s="28">
        <f t="shared" si="404"/>
        <v>45939.5893</v>
      </c>
      <c r="LSJ251" s="28">
        <f t="shared" si="404"/>
        <v>45939.5893</v>
      </c>
      <c r="LSK251" s="28">
        <f t="shared" si="404"/>
        <v>45939.5893</v>
      </c>
      <c r="LSL251" s="28">
        <f t="shared" si="404"/>
        <v>45939.5893</v>
      </c>
      <c r="LSM251" s="28">
        <f t="shared" si="404"/>
        <v>45939.5893</v>
      </c>
      <c r="LSN251" s="28">
        <f t="shared" si="404"/>
        <v>45939.5893</v>
      </c>
      <c r="LSO251" s="28">
        <f t="shared" si="404"/>
        <v>45939.5893</v>
      </c>
      <c r="LSP251" s="28">
        <f t="shared" si="404"/>
        <v>45939.5893</v>
      </c>
      <c r="LSQ251" s="28">
        <f t="shared" si="404"/>
        <v>45939.5893</v>
      </c>
      <c r="LSR251" s="28">
        <f t="shared" si="404"/>
        <v>45939.5893</v>
      </c>
      <c r="LSS251" s="28">
        <f t="shared" si="404"/>
        <v>45939.5893</v>
      </c>
      <c r="LST251" s="28">
        <f t="shared" si="404"/>
        <v>45939.5893</v>
      </c>
      <c r="LSU251" s="28">
        <f t="shared" si="404"/>
        <v>45939.5893</v>
      </c>
      <c r="LSV251" s="28">
        <f t="shared" si="404"/>
        <v>45939.5893</v>
      </c>
      <c r="LSW251" s="28">
        <f t="shared" si="404"/>
        <v>45939.5893</v>
      </c>
      <c r="LSX251" s="28">
        <f t="shared" si="404"/>
        <v>45939.5893</v>
      </c>
      <c r="LSY251" s="28">
        <f t="shared" si="404"/>
        <v>45939.5893</v>
      </c>
      <c r="LSZ251" s="28">
        <f t="shared" si="404"/>
        <v>45939.5893</v>
      </c>
      <c r="LTA251" s="28">
        <f t="shared" si="404"/>
        <v>45939.5893</v>
      </c>
      <c r="LTB251" s="28">
        <f t="shared" si="404"/>
        <v>45939.5893</v>
      </c>
      <c r="LTC251" s="28">
        <f t="shared" si="404"/>
        <v>45939.5893</v>
      </c>
      <c r="LTD251" s="28">
        <f t="shared" si="404"/>
        <v>45939.5893</v>
      </c>
      <c r="LTE251" s="28">
        <f t="shared" si="404"/>
        <v>45939.5893</v>
      </c>
      <c r="LTF251" s="28">
        <f t="shared" si="404"/>
        <v>45939.5893</v>
      </c>
      <c r="LTG251" s="28">
        <f t="shared" si="404"/>
        <v>45939.5893</v>
      </c>
      <c r="LTH251" s="28">
        <f t="shared" si="404"/>
        <v>45939.5893</v>
      </c>
      <c r="LTI251" s="28">
        <f t="shared" si="404"/>
        <v>45939.5893</v>
      </c>
      <c r="LTJ251" s="28">
        <f t="shared" si="404"/>
        <v>45939.5893</v>
      </c>
      <c r="LTK251" s="28">
        <f t="shared" ref="LTK251:LVV251" si="405">SUM(LTK252:LTK493)</f>
        <v>45939.5893</v>
      </c>
      <c r="LTL251" s="28">
        <f t="shared" si="405"/>
        <v>45939.5893</v>
      </c>
      <c r="LTM251" s="28">
        <f t="shared" si="405"/>
        <v>45939.5893</v>
      </c>
      <c r="LTN251" s="28">
        <f t="shared" si="405"/>
        <v>45939.5893</v>
      </c>
      <c r="LTO251" s="28">
        <f t="shared" si="405"/>
        <v>45939.5893</v>
      </c>
      <c r="LTP251" s="28">
        <f t="shared" si="405"/>
        <v>45939.5893</v>
      </c>
      <c r="LTQ251" s="28">
        <f t="shared" si="405"/>
        <v>45939.5893</v>
      </c>
      <c r="LTR251" s="28">
        <f t="shared" si="405"/>
        <v>45939.5893</v>
      </c>
      <c r="LTS251" s="28">
        <f t="shared" si="405"/>
        <v>45939.5893</v>
      </c>
      <c r="LTT251" s="28">
        <f t="shared" si="405"/>
        <v>45939.5893</v>
      </c>
      <c r="LTU251" s="28">
        <f t="shared" si="405"/>
        <v>45939.5893</v>
      </c>
      <c r="LTV251" s="28">
        <f t="shared" si="405"/>
        <v>45939.5893</v>
      </c>
      <c r="LTW251" s="28">
        <f t="shared" si="405"/>
        <v>45939.5893</v>
      </c>
      <c r="LTX251" s="28">
        <f t="shared" si="405"/>
        <v>45939.5893</v>
      </c>
      <c r="LTY251" s="28">
        <f t="shared" si="405"/>
        <v>45939.5893</v>
      </c>
      <c r="LTZ251" s="28">
        <f t="shared" si="405"/>
        <v>45939.5893</v>
      </c>
      <c r="LUA251" s="28">
        <f t="shared" si="405"/>
        <v>45939.5893</v>
      </c>
      <c r="LUB251" s="28">
        <f t="shared" si="405"/>
        <v>45939.5893</v>
      </c>
      <c r="LUC251" s="28">
        <f t="shared" si="405"/>
        <v>45939.5893</v>
      </c>
      <c r="LUD251" s="28">
        <f t="shared" si="405"/>
        <v>45939.5893</v>
      </c>
      <c r="LUE251" s="28">
        <f t="shared" si="405"/>
        <v>45939.5893</v>
      </c>
      <c r="LUF251" s="28">
        <f t="shared" si="405"/>
        <v>45939.5893</v>
      </c>
      <c r="LUG251" s="28">
        <f t="shared" si="405"/>
        <v>45939.5893</v>
      </c>
      <c r="LUH251" s="28">
        <f t="shared" si="405"/>
        <v>45939.5893</v>
      </c>
      <c r="LUI251" s="28">
        <f t="shared" si="405"/>
        <v>45939.5893</v>
      </c>
      <c r="LUJ251" s="28">
        <f t="shared" si="405"/>
        <v>45939.5893</v>
      </c>
      <c r="LUK251" s="28">
        <f t="shared" si="405"/>
        <v>45939.5893</v>
      </c>
      <c r="LUL251" s="28">
        <f t="shared" si="405"/>
        <v>45939.5893</v>
      </c>
      <c r="LUM251" s="28">
        <f t="shared" si="405"/>
        <v>45939.5893</v>
      </c>
      <c r="LUN251" s="28">
        <f t="shared" si="405"/>
        <v>45939.5893</v>
      </c>
      <c r="LUO251" s="28">
        <f t="shared" si="405"/>
        <v>45939.5893</v>
      </c>
      <c r="LUP251" s="28">
        <f t="shared" si="405"/>
        <v>45939.5893</v>
      </c>
      <c r="LUQ251" s="28">
        <f t="shared" si="405"/>
        <v>45939.5893</v>
      </c>
      <c r="LUR251" s="28">
        <f t="shared" si="405"/>
        <v>45939.5893</v>
      </c>
      <c r="LUS251" s="28">
        <f t="shared" si="405"/>
        <v>45939.5893</v>
      </c>
      <c r="LUT251" s="28">
        <f t="shared" si="405"/>
        <v>45939.5893</v>
      </c>
      <c r="LUU251" s="28">
        <f t="shared" si="405"/>
        <v>45939.5893</v>
      </c>
      <c r="LUV251" s="28">
        <f t="shared" si="405"/>
        <v>45939.5893</v>
      </c>
      <c r="LUW251" s="28">
        <f t="shared" si="405"/>
        <v>45939.5893</v>
      </c>
      <c r="LUX251" s="28">
        <f t="shared" si="405"/>
        <v>45939.5893</v>
      </c>
      <c r="LUY251" s="28">
        <f t="shared" si="405"/>
        <v>45939.5893</v>
      </c>
      <c r="LUZ251" s="28">
        <f t="shared" si="405"/>
        <v>45939.5893</v>
      </c>
      <c r="LVA251" s="28">
        <f t="shared" si="405"/>
        <v>45939.5893</v>
      </c>
      <c r="LVB251" s="28">
        <f t="shared" si="405"/>
        <v>45939.5893</v>
      </c>
      <c r="LVC251" s="28">
        <f t="shared" si="405"/>
        <v>45939.5893</v>
      </c>
      <c r="LVD251" s="28">
        <f t="shared" si="405"/>
        <v>45939.5893</v>
      </c>
      <c r="LVE251" s="28">
        <f t="shared" si="405"/>
        <v>45939.5893</v>
      </c>
      <c r="LVF251" s="28">
        <f t="shared" si="405"/>
        <v>45939.5893</v>
      </c>
      <c r="LVG251" s="28">
        <f t="shared" si="405"/>
        <v>45939.5893</v>
      </c>
      <c r="LVH251" s="28">
        <f t="shared" si="405"/>
        <v>45939.5893</v>
      </c>
      <c r="LVI251" s="28">
        <f t="shared" si="405"/>
        <v>45939.5893</v>
      </c>
      <c r="LVJ251" s="28">
        <f t="shared" si="405"/>
        <v>45939.5893</v>
      </c>
      <c r="LVK251" s="28">
        <f t="shared" si="405"/>
        <v>45939.5893</v>
      </c>
      <c r="LVL251" s="28">
        <f t="shared" si="405"/>
        <v>45939.5893</v>
      </c>
      <c r="LVM251" s="28">
        <f t="shared" si="405"/>
        <v>45939.5893</v>
      </c>
      <c r="LVN251" s="28">
        <f t="shared" si="405"/>
        <v>45939.5893</v>
      </c>
      <c r="LVO251" s="28">
        <f t="shared" si="405"/>
        <v>45939.5893</v>
      </c>
      <c r="LVP251" s="28">
        <f t="shared" si="405"/>
        <v>45939.5893</v>
      </c>
      <c r="LVQ251" s="28">
        <f t="shared" si="405"/>
        <v>45939.5893</v>
      </c>
      <c r="LVR251" s="28">
        <f t="shared" si="405"/>
        <v>45939.5893</v>
      </c>
      <c r="LVS251" s="28">
        <f t="shared" si="405"/>
        <v>45939.5893</v>
      </c>
      <c r="LVT251" s="28">
        <f t="shared" si="405"/>
        <v>45939.5893</v>
      </c>
      <c r="LVU251" s="28">
        <f t="shared" si="405"/>
        <v>45939.5893</v>
      </c>
      <c r="LVV251" s="28">
        <f t="shared" si="405"/>
        <v>45939.5893</v>
      </c>
      <c r="LVW251" s="28">
        <f t="shared" ref="LVW251:LYH251" si="406">SUM(LVW252:LVW493)</f>
        <v>45939.5893</v>
      </c>
      <c r="LVX251" s="28">
        <f t="shared" si="406"/>
        <v>45939.5893</v>
      </c>
      <c r="LVY251" s="28">
        <f t="shared" si="406"/>
        <v>45939.5893</v>
      </c>
      <c r="LVZ251" s="28">
        <f t="shared" si="406"/>
        <v>45939.5893</v>
      </c>
      <c r="LWA251" s="28">
        <f t="shared" si="406"/>
        <v>45939.5893</v>
      </c>
      <c r="LWB251" s="28">
        <f t="shared" si="406"/>
        <v>45939.5893</v>
      </c>
      <c r="LWC251" s="28">
        <f t="shared" si="406"/>
        <v>45939.5893</v>
      </c>
      <c r="LWD251" s="28">
        <f t="shared" si="406"/>
        <v>45939.5893</v>
      </c>
      <c r="LWE251" s="28">
        <f t="shared" si="406"/>
        <v>45939.5893</v>
      </c>
      <c r="LWF251" s="28">
        <f t="shared" si="406"/>
        <v>45939.5893</v>
      </c>
      <c r="LWG251" s="28">
        <f t="shared" si="406"/>
        <v>45939.5893</v>
      </c>
      <c r="LWH251" s="28">
        <f t="shared" si="406"/>
        <v>45939.5893</v>
      </c>
      <c r="LWI251" s="28">
        <f t="shared" si="406"/>
        <v>45939.5893</v>
      </c>
      <c r="LWJ251" s="28">
        <f t="shared" si="406"/>
        <v>45939.5893</v>
      </c>
      <c r="LWK251" s="28">
        <f t="shared" si="406"/>
        <v>45939.5893</v>
      </c>
      <c r="LWL251" s="28">
        <f t="shared" si="406"/>
        <v>45939.5893</v>
      </c>
      <c r="LWM251" s="28">
        <f t="shared" si="406"/>
        <v>45939.5893</v>
      </c>
      <c r="LWN251" s="28">
        <f t="shared" si="406"/>
        <v>45939.5893</v>
      </c>
      <c r="LWO251" s="28">
        <f t="shared" si="406"/>
        <v>45939.5893</v>
      </c>
      <c r="LWP251" s="28">
        <f t="shared" si="406"/>
        <v>45939.5893</v>
      </c>
      <c r="LWQ251" s="28">
        <f t="shared" si="406"/>
        <v>45939.5893</v>
      </c>
      <c r="LWR251" s="28">
        <f t="shared" si="406"/>
        <v>45939.5893</v>
      </c>
      <c r="LWS251" s="28">
        <f t="shared" si="406"/>
        <v>45939.5893</v>
      </c>
      <c r="LWT251" s="28">
        <f t="shared" si="406"/>
        <v>45939.5893</v>
      </c>
      <c r="LWU251" s="28">
        <f t="shared" si="406"/>
        <v>45939.5893</v>
      </c>
      <c r="LWV251" s="28">
        <f t="shared" si="406"/>
        <v>45939.5893</v>
      </c>
      <c r="LWW251" s="28">
        <f t="shared" si="406"/>
        <v>45939.5893</v>
      </c>
      <c r="LWX251" s="28">
        <f t="shared" si="406"/>
        <v>45939.5893</v>
      </c>
      <c r="LWY251" s="28">
        <f t="shared" si="406"/>
        <v>45939.5893</v>
      </c>
      <c r="LWZ251" s="28">
        <f t="shared" si="406"/>
        <v>45939.5893</v>
      </c>
      <c r="LXA251" s="28">
        <f t="shared" si="406"/>
        <v>45939.5893</v>
      </c>
      <c r="LXB251" s="28">
        <f t="shared" si="406"/>
        <v>45939.5893</v>
      </c>
      <c r="LXC251" s="28">
        <f t="shared" si="406"/>
        <v>45939.5893</v>
      </c>
      <c r="LXD251" s="28">
        <f t="shared" si="406"/>
        <v>45939.5893</v>
      </c>
      <c r="LXE251" s="28">
        <f t="shared" si="406"/>
        <v>45939.5893</v>
      </c>
      <c r="LXF251" s="28">
        <f t="shared" si="406"/>
        <v>45939.5893</v>
      </c>
      <c r="LXG251" s="28">
        <f t="shared" si="406"/>
        <v>45939.5893</v>
      </c>
      <c r="LXH251" s="28">
        <f t="shared" si="406"/>
        <v>45939.5893</v>
      </c>
      <c r="LXI251" s="28">
        <f t="shared" si="406"/>
        <v>45939.5893</v>
      </c>
      <c r="LXJ251" s="28">
        <f t="shared" si="406"/>
        <v>45939.5893</v>
      </c>
      <c r="LXK251" s="28">
        <f t="shared" si="406"/>
        <v>45939.5893</v>
      </c>
      <c r="LXL251" s="28">
        <f t="shared" si="406"/>
        <v>45939.5893</v>
      </c>
      <c r="LXM251" s="28">
        <f t="shared" si="406"/>
        <v>45939.5893</v>
      </c>
      <c r="LXN251" s="28">
        <f t="shared" si="406"/>
        <v>45939.5893</v>
      </c>
      <c r="LXO251" s="28">
        <f t="shared" si="406"/>
        <v>45939.5893</v>
      </c>
      <c r="LXP251" s="28">
        <f t="shared" si="406"/>
        <v>45939.5893</v>
      </c>
      <c r="LXQ251" s="28">
        <f t="shared" si="406"/>
        <v>45939.5893</v>
      </c>
      <c r="LXR251" s="28">
        <f t="shared" si="406"/>
        <v>45939.5893</v>
      </c>
      <c r="LXS251" s="28">
        <f t="shared" si="406"/>
        <v>45939.5893</v>
      </c>
      <c r="LXT251" s="28">
        <f t="shared" si="406"/>
        <v>45939.5893</v>
      </c>
      <c r="LXU251" s="28">
        <f t="shared" si="406"/>
        <v>45939.5893</v>
      </c>
      <c r="LXV251" s="28">
        <f t="shared" si="406"/>
        <v>45939.5893</v>
      </c>
      <c r="LXW251" s="28">
        <f t="shared" si="406"/>
        <v>45939.5893</v>
      </c>
      <c r="LXX251" s="28">
        <f t="shared" si="406"/>
        <v>45939.5893</v>
      </c>
      <c r="LXY251" s="28">
        <f t="shared" si="406"/>
        <v>45939.5893</v>
      </c>
      <c r="LXZ251" s="28">
        <f t="shared" si="406"/>
        <v>45939.5893</v>
      </c>
      <c r="LYA251" s="28">
        <f t="shared" si="406"/>
        <v>45939.5893</v>
      </c>
      <c r="LYB251" s="28">
        <f t="shared" si="406"/>
        <v>45939.5893</v>
      </c>
      <c r="LYC251" s="28">
        <f t="shared" si="406"/>
        <v>45939.5893</v>
      </c>
      <c r="LYD251" s="28">
        <f t="shared" si="406"/>
        <v>45939.5893</v>
      </c>
      <c r="LYE251" s="28">
        <f t="shared" si="406"/>
        <v>45939.5893</v>
      </c>
      <c r="LYF251" s="28">
        <f t="shared" si="406"/>
        <v>45939.5893</v>
      </c>
      <c r="LYG251" s="28">
        <f t="shared" si="406"/>
        <v>45939.5893</v>
      </c>
      <c r="LYH251" s="28">
        <f t="shared" si="406"/>
        <v>45939.5893</v>
      </c>
      <c r="LYI251" s="28">
        <f t="shared" ref="LYI251:MAT251" si="407">SUM(LYI252:LYI493)</f>
        <v>45939.5893</v>
      </c>
      <c r="LYJ251" s="28">
        <f t="shared" si="407"/>
        <v>45939.5893</v>
      </c>
      <c r="LYK251" s="28">
        <f t="shared" si="407"/>
        <v>45939.5893</v>
      </c>
      <c r="LYL251" s="28">
        <f t="shared" si="407"/>
        <v>45939.5893</v>
      </c>
      <c r="LYM251" s="28">
        <f t="shared" si="407"/>
        <v>45939.5893</v>
      </c>
      <c r="LYN251" s="28">
        <f t="shared" si="407"/>
        <v>45939.5893</v>
      </c>
      <c r="LYO251" s="28">
        <f t="shared" si="407"/>
        <v>45939.5893</v>
      </c>
      <c r="LYP251" s="28">
        <f t="shared" si="407"/>
        <v>45939.5893</v>
      </c>
      <c r="LYQ251" s="28">
        <f t="shared" si="407"/>
        <v>45939.5893</v>
      </c>
      <c r="LYR251" s="28">
        <f t="shared" si="407"/>
        <v>45939.5893</v>
      </c>
      <c r="LYS251" s="28">
        <f t="shared" si="407"/>
        <v>45939.5893</v>
      </c>
      <c r="LYT251" s="28">
        <f t="shared" si="407"/>
        <v>45939.5893</v>
      </c>
      <c r="LYU251" s="28">
        <f t="shared" si="407"/>
        <v>45939.5893</v>
      </c>
      <c r="LYV251" s="28">
        <f t="shared" si="407"/>
        <v>45939.5893</v>
      </c>
      <c r="LYW251" s="28">
        <f t="shared" si="407"/>
        <v>45939.5893</v>
      </c>
      <c r="LYX251" s="28">
        <f t="shared" si="407"/>
        <v>45939.5893</v>
      </c>
      <c r="LYY251" s="28">
        <f t="shared" si="407"/>
        <v>45939.5893</v>
      </c>
      <c r="LYZ251" s="28">
        <f t="shared" si="407"/>
        <v>45939.5893</v>
      </c>
      <c r="LZA251" s="28">
        <f t="shared" si="407"/>
        <v>45939.5893</v>
      </c>
      <c r="LZB251" s="28">
        <f t="shared" si="407"/>
        <v>45939.5893</v>
      </c>
      <c r="LZC251" s="28">
        <f t="shared" si="407"/>
        <v>45939.5893</v>
      </c>
      <c r="LZD251" s="28">
        <f t="shared" si="407"/>
        <v>45939.5893</v>
      </c>
      <c r="LZE251" s="28">
        <f t="shared" si="407"/>
        <v>45939.5893</v>
      </c>
      <c r="LZF251" s="28">
        <f t="shared" si="407"/>
        <v>45939.5893</v>
      </c>
      <c r="LZG251" s="28">
        <f t="shared" si="407"/>
        <v>45939.5893</v>
      </c>
      <c r="LZH251" s="28">
        <f t="shared" si="407"/>
        <v>45939.5893</v>
      </c>
      <c r="LZI251" s="28">
        <f t="shared" si="407"/>
        <v>45939.5893</v>
      </c>
      <c r="LZJ251" s="28">
        <f t="shared" si="407"/>
        <v>45939.5893</v>
      </c>
      <c r="LZK251" s="28">
        <f t="shared" si="407"/>
        <v>45939.5893</v>
      </c>
      <c r="LZL251" s="28">
        <f t="shared" si="407"/>
        <v>45939.5893</v>
      </c>
      <c r="LZM251" s="28">
        <f t="shared" si="407"/>
        <v>45939.5893</v>
      </c>
      <c r="LZN251" s="28">
        <f t="shared" si="407"/>
        <v>45939.5893</v>
      </c>
      <c r="LZO251" s="28">
        <f t="shared" si="407"/>
        <v>45939.5893</v>
      </c>
      <c r="LZP251" s="28">
        <f t="shared" si="407"/>
        <v>45939.5893</v>
      </c>
      <c r="LZQ251" s="28">
        <f t="shared" si="407"/>
        <v>45939.5893</v>
      </c>
      <c r="LZR251" s="28">
        <f t="shared" si="407"/>
        <v>45939.5893</v>
      </c>
      <c r="LZS251" s="28">
        <f t="shared" si="407"/>
        <v>45939.5893</v>
      </c>
      <c r="LZT251" s="28">
        <f t="shared" si="407"/>
        <v>45939.5893</v>
      </c>
      <c r="LZU251" s="28">
        <f t="shared" si="407"/>
        <v>45939.5893</v>
      </c>
      <c r="LZV251" s="28">
        <f t="shared" si="407"/>
        <v>45939.5893</v>
      </c>
      <c r="LZW251" s="28">
        <f t="shared" si="407"/>
        <v>45939.5893</v>
      </c>
      <c r="LZX251" s="28">
        <f t="shared" si="407"/>
        <v>45939.5893</v>
      </c>
      <c r="LZY251" s="28">
        <f t="shared" si="407"/>
        <v>45939.5893</v>
      </c>
      <c r="LZZ251" s="28">
        <f t="shared" si="407"/>
        <v>45939.5893</v>
      </c>
      <c r="MAA251" s="28">
        <f t="shared" si="407"/>
        <v>45939.5893</v>
      </c>
      <c r="MAB251" s="28">
        <f t="shared" si="407"/>
        <v>45939.5893</v>
      </c>
      <c r="MAC251" s="28">
        <f t="shared" si="407"/>
        <v>45939.5893</v>
      </c>
      <c r="MAD251" s="28">
        <f t="shared" si="407"/>
        <v>45939.5893</v>
      </c>
      <c r="MAE251" s="28">
        <f t="shared" si="407"/>
        <v>45939.5893</v>
      </c>
      <c r="MAF251" s="28">
        <f t="shared" si="407"/>
        <v>45939.5893</v>
      </c>
      <c r="MAG251" s="28">
        <f t="shared" si="407"/>
        <v>45939.5893</v>
      </c>
      <c r="MAH251" s="28">
        <f t="shared" si="407"/>
        <v>45939.5893</v>
      </c>
      <c r="MAI251" s="28">
        <f t="shared" si="407"/>
        <v>45939.5893</v>
      </c>
      <c r="MAJ251" s="28">
        <f t="shared" si="407"/>
        <v>45939.5893</v>
      </c>
      <c r="MAK251" s="28">
        <f t="shared" si="407"/>
        <v>45939.5893</v>
      </c>
      <c r="MAL251" s="28">
        <f t="shared" si="407"/>
        <v>45939.5893</v>
      </c>
      <c r="MAM251" s="28">
        <f t="shared" si="407"/>
        <v>45939.5893</v>
      </c>
      <c r="MAN251" s="28">
        <f t="shared" si="407"/>
        <v>45939.5893</v>
      </c>
      <c r="MAO251" s="28">
        <f t="shared" si="407"/>
        <v>45939.5893</v>
      </c>
      <c r="MAP251" s="28">
        <f t="shared" si="407"/>
        <v>45939.5893</v>
      </c>
      <c r="MAQ251" s="28">
        <f t="shared" si="407"/>
        <v>45939.5893</v>
      </c>
      <c r="MAR251" s="28">
        <f t="shared" si="407"/>
        <v>45939.5893</v>
      </c>
      <c r="MAS251" s="28">
        <f t="shared" si="407"/>
        <v>45939.5893</v>
      </c>
      <c r="MAT251" s="28">
        <f t="shared" si="407"/>
        <v>45939.5893</v>
      </c>
      <c r="MAU251" s="28">
        <f t="shared" ref="MAU251:MDF251" si="408">SUM(MAU252:MAU493)</f>
        <v>45939.5893</v>
      </c>
      <c r="MAV251" s="28">
        <f t="shared" si="408"/>
        <v>45939.5893</v>
      </c>
      <c r="MAW251" s="28">
        <f t="shared" si="408"/>
        <v>45939.5893</v>
      </c>
      <c r="MAX251" s="28">
        <f t="shared" si="408"/>
        <v>45939.5893</v>
      </c>
      <c r="MAY251" s="28">
        <f t="shared" si="408"/>
        <v>45939.5893</v>
      </c>
      <c r="MAZ251" s="28">
        <f t="shared" si="408"/>
        <v>45939.5893</v>
      </c>
      <c r="MBA251" s="28">
        <f t="shared" si="408"/>
        <v>45939.5893</v>
      </c>
      <c r="MBB251" s="28">
        <f t="shared" si="408"/>
        <v>45939.5893</v>
      </c>
      <c r="MBC251" s="28">
        <f t="shared" si="408"/>
        <v>45939.5893</v>
      </c>
      <c r="MBD251" s="28">
        <f t="shared" si="408"/>
        <v>45939.5893</v>
      </c>
      <c r="MBE251" s="28">
        <f t="shared" si="408"/>
        <v>45939.5893</v>
      </c>
      <c r="MBF251" s="28">
        <f t="shared" si="408"/>
        <v>45939.5893</v>
      </c>
      <c r="MBG251" s="28">
        <f t="shared" si="408"/>
        <v>45939.5893</v>
      </c>
      <c r="MBH251" s="28">
        <f t="shared" si="408"/>
        <v>45939.5893</v>
      </c>
      <c r="MBI251" s="28">
        <f t="shared" si="408"/>
        <v>45939.5893</v>
      </c>
      <c r="MBJ251" s="28">
        <f t="shared" si="408"/>
        <v>45939.5893</v>
      </c>
      <c r="MBK251" s="28">
        <f t="shared" si="408"/>
        <v>45939.5893</v>
      </c>
      <c r="MBL251" s="28">
        <f t="shared" si="408"/>
        <v>45939.5893</v>
      </c>
      <c r="MBM251" s="28">
        <f t="shared" si="408"/>
        <v>45939.5893</v>
      </c>
      <c r="MBN251" s="28">
        <f t="shared" si="408"/>
        <v>45939.5893</v>
      </c>
      <c r="MBO251" s="28">
        <f t="shared" si="408"/>
        <v>45939.5893</v>
      </c>
      <c r="MBP251" s="28">
        <f t="shared" si="408"/>
        <v>45939.5893</v>
      </c>
      <c r="MBQ251" s="28">
        <f t="shared" si="408"/>
        <v>45939.5893</v>
      </c>
      <c r="MBR251" s="28">
        <f t="shared" si="408"/>
        <v>45939.5893</v>
      </c>
      <c r="MBS251" s="28">
        <f t="shared" si="408"/>
        <v>45939.5893</v>
      </c>
      <c r="MBT251" s="28">
        <f t="shared" si="408"/>
        <v>45939.5893</v>
      </c>
      <c r="MBU251" s="28">
        <f t="shared" si="408"/>
        <v>45939.5893</v>
      </c>
      <c r="MBV251" s="28">
        <f t="shared" si="408"/>
        <v>45939.5893</v>
      </c>
      <c r="MBW251" s="28">
        <f t="shared" si="408"/>
        <v>45939.5893</v>
      </c>
      <c r="MBX251" s="28">
        <f t="shared" si="408"/>
        <v>45939.5893</v>
      </c>
      <c r="MBY251" s="28">
        <f t="shared" si="408"/>
        <v>45939.5893</v>
      </c>
      <c r="MBZ251" s="28">
        <f t="shared" si="408"/>
        <v>45939.5893</v>
      </c>
      <c r="MCA251" s="28">
        <f t="shared" si="408"/>
        <v>45939.5893</v>
      </c>
      <c r="MCB251" s="28">
        <f t="shared" si="408"/>
        <v>45939.5893</v>
      </c>
      <c r="MCC251" s="28">
        <f t="shared" si="408"/>
        <v>45939.5893</v>
      </c>
      <c r="MCD251" s="28">
        <f t="shared" si="408"/>
        <v>45939.5893</v>
      </c>
      <c r="MCE251" s="28">
        <f t="shared" si="408"/>
        <v>45939.5893</v>
      </c>
      <c r="MCF251" s="28">
        <f t="shared" si="408"/>
        <v>45939.5893</v>
      </c>
      <c r="MCG251" s="28">
        <f t="shared" si="408"/>
        <v>45939.5893</v>
      </c>
      <c r="MCH251" s="28">
        <f t="shared" si="408"/>
        <v>45939.5893</v>
      </c>
      <c r="MCI251" s="28">
        <f t="shared" si="408"/>
        <v>45939.5893</v>
      </c>
      <c r="MCJ251" s="28">
        <f t="shared" si="408"/>
        <v>45939.5893</v>
      </c>
      <c r="MCK251" s="28">
        <f t="shared" si="408"/>
        <v>45939.5893</v>
      </c>
      <c r="MCL251" s="28">
        <f t="shared" si="408"/>
        <v>45939.5893</v>
      </c>
      <c r="MCM251" s="28">
        <f t="shared" si="408"/>
        <v>45939.5893</v>
      </c>
      <c r="MCN251" s="28">
        <f t="shared" si="408"/>
        <v>45939.5893</v>
      </c>
      <c r="MCO251" s="28">
        <f t="shared" si="408"/>
        <v>45939.5893</v>
      </c>
      <c r="MCP251" s="28">
        <f t="shared" si="408"/>
        <v>45939.5893</v>
      </c>
      <c r="MCQ251" s="28">
        <f t="shared" si="408"/>
        <v>45939.5893</v>
      </c>
      <c r="MCR251" s="28">
        <f t="shared" si="408"/>
        <v>45939.5893</v>
      </c>
      <c r="MCS251" s="28">
        <f t="shared" si="408"/>
        <v>45939.5893</v>
      </c>
      <c r="MCT251" s="28">
        <f t="shared" si="408"/>
        <v>45939.5893</v>
      </c>
      <c r="MCU251" s="28">
        <f t="shared" si="408"/>
        <v>45939.5893</v>
      </c>
      <c r="MCV251" s="28">
        <f t="shared" si="408"/>
        <v>45939.5893</v>
      </c>
      <c r="MCW251" s="28">
        <f t="shared" si="408"/>
        <v>45939.5893</v>
      </c>
      <c r="MCX251" s="28">
        <f t="shared" si="408"/>
        <v>45939.5893</v>
      </c>
      <c r="MCY251" s="28">
        <f t="shared" si="408"/>
        <v>45939.5893</v>
      </c>
      <c r="MCZ251" s="28">
        <f t="shared" si="408"/>
        <v>45939.5893</v>
      </c>
      <c r="MDA251" s="28">
        <f t="shared" si="408"/>
        <v>45939.5893</v>
      </c>
      <c r="MDB251" s="28">
        <f t="shared" si="408"/>
        <v>45939.5893</v>
      </c>
      <c r="MDC251" s="28">
        <f t="shared" si="408"/>
        <v>45939.5893</v>
      </c>
      <c r="MDD251" s="28">
        <f t="shared" si="408"/>
        <v>45939.5893</v>
      </c>
      <c r="MDE251" s="28">
        <f t="shared" si="408"/>
        <v>45939.5893</v>
      </c>
      <c r="MDF251" s="28">
        <f t="shared" si="408"/>
        <v>45939.5893</v>
      </c>
      <c r="MDG251" s="28">
        <f t="shared" ref="MDG251:MFR251" si="409">SUM(MDG252:MDG493)</f>
        <v>45939.5893</v>
      </c>
      <c r="MDH251" s="28">
        <f t="shared" si="409"/>
        <v>45939.5893</v>
      </c>
      <c r="MDI251" s="28">
        <f t="shared" si="409"/>
        <v>45939.5893</v>
      </c>
      <c r="MDJ251" s="28">
        <f t="shared" si="409"/>
        <v>45939.5893</v>
      </c>
      <c r="MDK251" s="28">
        <f t="shared" si="409"/>
        <v>45939.5893</v>
      </c>
      <c r="MDL251" s="28">
        <f t="shared" si="409"/>
        <v>45939.5893</v>
      </c>
      <c r="MDM251" s="28">
        <f t="shared" si="409"/>
        <v>45939.5893</v>
      </c>
      <c r="MDN251" s="28">
        <f t="shared" si="409"/>
        <v>45939.5893</v>
      </c>
      <c r="MDO251" s="28">
        <f t="shared" si="409"/>
        <v>45939.5893</v>
      </c>
      <c r="MDP251" s="28">
        <f t="shared" si="409"/>
        <v>45939.5893</v>
      </c>
      <c r="MDQ251" s="28">
        <f t="shared" si="409"/>
        <v>45939.5893</v>
      </c>
      <c r="MDR251" s="28">
        <f t="shared" si="409"/>
        <v>45939.5893</v>
      </c>
      <c r="MDS251" s="28">
        <f t="shared" si="409"/>
        <v>45939.5893</v>
      </c>
      <c r="MDT251" s="28">
        <f t="shared" si="409"/>
        <v>45939.5893</v>
      </c>
      <c r="MDU251" s="28">
        <f t="shared" si="409"/>
        <v>45939.5893</v>
      </c>
      <c r="MDV251" s="28">
        <f t="shared" si="409"/>
        <v>45939.5893</v>
      </c>
      <c r="MDW251" s="28">
        <f t="shared" si="409"/>
        <v>45939.5893</v>
      </c>
      <c r="MDX251" s="28">
        <f t="shared" si="409"/>
        <v>45939.5893</v>
      </c>
      <c r="MDY251" s="28">
        <f t="shared" si="409"/>
        <v>45939.5893</v>
      </c>
      <c r="MDZ251" s="28">
        <f t="shared" si="409"/>
        <v>45939.5893</v>
      </c>
      <c r="MEA251" s="28">
        <f t="shared" si="409"/>
        <v>45939.5893</v>
      </c>
      <c r="MEB251" s="28">
        <f t="shared" si="409"/>
        <v>45939.5893</v>
      </c>
      <c r="MEC251" s="28">
        <f t="shared" si="409"/>
        <v>45939.5893</v>
      </c>
      <c r="MED251" s="28">
        <f t="shared" si="409"/>
        <v>45939.5893</v>
      </c>
      <c r="MEE251" s="28">
        <f t="shared" si="409"/>
        <v>45939.5893</v>
      </c>
      <c r="MEF251" s="28">
        <f t="shared" si="409"/>
        <v>45939.5893</v>
      </c>
      <c r="MEG251" s="28">
        <f t="shared" si="409"/>
        <v>45939.5893</v>
      </c>
      <c r="MEH251" s="28">
        <f t="shared" si="409"/>
        <v>45939.5893</v>
      </c>
      <c r="MEI251" s="28">
        <f t="shared" si="409"/>
        <v>45939.5893</v>
      </c>
      <c r="MEJ251" s="28">
        <f t="shared" si="409"/>
        <v>45939.5893</v>
      </c>
      <c r="MEK251" s="28">
        <f t="shared" si="409"/>
        <v>45939.5893</v>
      </c>
      <c r="MEL251" s="28">
        <f t="shared" si="409"/>
        <v>45939.5893</v>
      </c>
      <c r="MEM251" s="28">
        <f t="shared" si="409"/>
        <v>45939.5893</v>
      </c>
      <c r="MEN251" s="28">
        <f t="shared" si="409"/>
        <v>45939.5893</v>
      </c>
      <c r="MEO251" s="28">
        <f t="shared" si="409"/>
        <v>45939.5893</v>
      </c>
      <c r="MEP251" s="28">
        <f t="shared" si="409"/>
        <v>45939.5893</v>
      </c>
      <c r="MEQ251" s="28">
        <f t="shared" si="409"/>
        <v>45939.5893</v>
      </c>
      <c r="MER251" s="28">
        <f t="shared" si="409"/>
        <v>45939.5893</v>
      </c>
      <c r="MES251" s="28">
        <f t="shared" si="409"/>
        <v>45939.5893</v>
      </c>
      <c r="MET251" s="28">
        <f t="shared" si="409"/>
        <v>45939.5893</v>
      </c>
      <c r="MEU251" s="28">
        <f t="shared" si="409"/>
        <v>45939.5893</v>
      </c>
      <c r="MEV251" s="28">
        <f t="shared" si="409"/>
        <v>45939.5893</v>
      </c>
      <c r="MEW251" s="28">
        <f t="shared" si="409"/>
        <v>45939.5893</v>
      </c>
      <c r="MEX251" s="28">
        <f t="shared" si="409"/>
        <v>45939.5893</v>
      </c>
      <c r="MEY251" s="28">
        <f t="shared" si="409"/>
        <v>45939.5893</v>
      </c>
      <c r="MEZ251" s="28">
        <f t="shared" si="409"/>
        <v>45939.5893</v>
      </c>
      <c r="MFA251" s="28">
        <f t="shared" si="409"/>
        <v>45939.5893</v>
      </c>
      <c r="MFB251" s="28">
        <f t="shared" si="409"/>
        <v>45939.5893</v>
      </c>
      <c r="MFC251" s="28">
        <f t="shared" si="409"/>
        <v>45939.5893</v>
      </c>
      <c r="MFD251" s="28">
        <f t="shared" si="409"/>
        <v>45939.5893</v>
      </c>
      <c r="MFE251" s="28">
        <f t="shared" si="409"/>
        <v>45939.5893</v>
      </c>
      <c r="MFF251" s="28">
        <f t="shared" si="409"/>
        <v>45939.5893</v>
      </c>
      <c r="MFG251" s="28">
        <f t="shared" si="409"/>
        <v>45939.5893</v>
      </c>
      <c r="MFH251" s="28">
        <f t="shared" si="409"/>
        <v>45939.5893</v>
      </c>
      <c r="MFI251" s="28">
        <f t="shared" si="409"/>
        <v>45939.5893</v>
      </c>
      <c r="MFJ251" s="28">
        <f t="shared" si="409"/>
        <v>45939.5893</v>
      </c>
      <c r="MFK251" s="28">
        <f t="shared" si="409"/>
        <v>45939.5893</v>
      </c>
      <c r="MFL251" s="28">
        <f t="shared" si="409"/>
        <v>45939.5893</v>
      </c>
      <c r="MFM251" s="28">
        <f t="shared" si="409"/>
        <v>45939.5893</v>
      </c>
      <c r="MFN251" s="28">
        <f t="shared" si="409"/>
        <v>45939.5893</v>
      </c>
      <c r="MFO251" s="28">
        <f t="shared" si="409"/>
        <v>45939.5893</v>
      </c>
      <c r="MFP251" s="28">
        <f t="shared" si="409"/>
        <v>45939.5893</v>
      </c>
      <c r="MFQ251" s="28">
        <f t="shared" si="409"/>
        <v>45939.5893</v>
      </c>
      <c r="MFR251" s="28">
        <f t="shared" si="409"/>
        <v>45939.5893</v>
      </c>
      <c r="MFS251" s="28">
        <f t="shared" ref="MFS251:MID251" si="410">SUM(MFS252:MFS493)</f>
        <v>45939.5893</v>
      </c>
      <c r="MFT251" s="28">
        <f t="shared" si="410"/>
        <v>45939.5893</v>
      </c>
      <c r="MFU251" s="28">
        <f t="shared" si="410"/>
        <v>45939.5893</v>
      </c>
      <c r="MFV251" s="28">
        <f t="shared" si="410"/>
        <v>45939.5893</v>
      </c>
      <c r="MFW251" s="28">
        <f t="shared" si="410"/>
        <v>45939.5893</v>
      </c>
      <c r="MFX251" s="28">
        <f t="shared" si="410"/>
        <v>45939.5893</v>
      </c>
      <c r="MFY251" s="28">
        <f t="shared" si="410"/>
        <v>45939.5893</v>
      </c>
      <c r="MFZ251" s="28">
        <f t="shared" si="410"/>
        <v>45939.5893</v>
      </c>
      <c r="MGA251" s="28">
        <f t="shared" si="410"/>
        <v>45939.5893</v>
      </c>
      <c r="MGB251" s="28">
        <f t="shared" si="410"/>
        <v>45939.5893</v>
      </c>
      <c r="MGC251" s="28">
        <f t="shared" si="410"/>
        <v>45939.5893</v>
      </c>
      <c r="MGD251" s="28">
        <f t="shared" si="410"/>
        <v>45939.5893</v>
      </c>
      <c r="MGE251" s="28">
        <f t="shared" si="410"/>
        <v>45939.5893</v>
      </c>
      <c r="MGF251" s="28">
        <f t="shared" si="410"/>
        <v>45939.5893</v>
      </c>
      <c r="MGG251" s="28">
        <f t="shared" si="410"/>
        <v>45939.5893</v>
      </c>
      <c r="MGH251" s="28">
        <f t="shared" si="410"/>
        <v>45939.5893</v>
      </c>
      <c r="MGI251" s="28">
        <f t="shared" si="410"/>
        <v>45939.5893</v>
      </c>
      <c r="MGJ251" s="28">
        <f t="shared" si="410"/>
        <v>45939.5893</v>
      </c>
      <c r="MGK251" s="28">
        <f t="shared" si="410"/>
        <v>45939.5893</v>
      </c>
      <c r="MGL251" s="28">
        <f t="shared" si="410"/>
        <v>45939.5893</v>
      </c>
      <c r="MGM251" s="28">
        <f t="shared" si="410"/>
        <v>45939.5893</v>
      </c>
      <c r="MGN251" s="28">
        <f t="shared" si="410"/>
        <v>45939.5893</v>
      </c>
      <c r="MGO251" s="28">
        <f t="shared" si="410"/>
        <v>45939.5893</v>
      </c>
      <c r="MGP251" s="28">
        <f t="shared" si="410"/>
        <v>45939.5893</v>
      </c>
      <c r="MGQ251" s="28">
        <f t="shared" si="410"/>
        <v>45939.5893</v>
      </c>
      <c r="MGR251" s="28">
        <f t="shared" si="410"/>
        <v>45939.5893</v>
      </c>
      <c r="MGS251" s="28">
        <f t="shared" si="410"/>
        <v>45939.5893</v>
      </c>
      <c r="MGT251" s="28">
        <f t="shared" si="410"/>
        <v>45939.5893</v>
      </c>
      <c r="MGU251" s="28">
        <f t="shared" si="410"/>
        <v>45939.5893</v>
      </c>
      <c r="MGV251" s="28">
        <f t="shared" si="410"/>
        <v>45939.5893</v>
      </c>
      <c r="MGW251" s="28">
        <f t="shared" si="410"/>
        <v>45939.5893</v>
      </c>
      <c r="MGX251" s="28">
        <f t="shared" si="410"/>
        <v>45939.5893</v>
      </c>
      <c r="MGY251" s="28">
        <f t="shared" si="410"/>
        <v>45939.5893</v>
      </c>
      <c r="MGZ251" s="28">
        <f t="shared" si="410"/>
        <v>45939.5893</v>
      </c>
      <c r="MHA251" s="28">
        <f t="shared" si="410"/>
        <v>45939.5893</v>
      </c>
      <c r="MHB251" s="28">
        <f t="shared" si="410"/>
        <v>45939.5893</v>
      </c>
      <c r="MHC251" s="28">
        <f t="shared" si="410"/>
        <v>45939.5893</v>
      </c>
      <c r="MHD251" s="28">
        <f t="shared" si="410"/>
        <v>45939.5893</v>
      </c>
      <c r="MHE251" s="28">
        <f t="shared" si="410"/>
        <v>45939.5893</v>
      </c>
      <c r="MHF251" s="28">
        <f t="shared" si="410"/>
        <v>45939.5893</v>
      </c>
      <c r="MHG251" s="28">
        <f t="shared" si="410"/>
        <v>45939.5893</v>
      </c>
      <c r="MHH251" s="28">
        <f t="shared" si="410"/>
        <v>45939.5893</v>
      </c>
      <c r="MHI251" s="28">
        <f t="shared" si="410"/>
        <v>45939.5893</v>
      </c>
      <c r="MHJ251" s="28">
        <f t="shared" si="410"/>
        <v>45939.5893</v>
      </c>
      <c r="MHK251" s="28">
        <f t="shared" si="410"/>
        <v>45939.5893</v>
      </c>
      <c r="MHL251" s="28">
        <f t="shared" si="410"/>
        <v>45939.5893</v>
      </c>
      <c r="MHM251" s="28">
        <f t="shared" si="410"/>
        <v>45939.5893</v>
      </c>
      <c r="MHN251" s="28">
        <f t="shared" si="410"/>
        <v>45939.5893</v>
      </c>
      <c r="MHO251" s="28">
        <f t="shared" si="410"/>
        <v>45939.5893</v>
      </c>
      <c r="MHP251" s="28">
        <f t="shared" si="410"/>
        <v>45939.5893</v>
      </c>
      <c r="MHQ251" s="28">
        <f t="shared" si="410"/>
        <v>45939.5893</v>
      </c>
      <c r="MHR251" s="28">
        <f t="shared" si="410"/>
        <v>45939.5893</v>
      </c>
      <c r="MHS251" s="28">
        <f t="shared" si="410"/>
        <v>45939.5893</v>
      </c>
      <c r="MHT251" s="28">
        <f t="shared" si="410"/>
        <v>45939.5893</v>
      </c>
      <c r="MHU251" s="28">
        <f t="shared" si="410"/>
        <v>45939.5893</v>
      </c>
      <c r="MHV251" s="28">
        <f t="shared" si="410"/>
        <v>45939.5893</v>
      </c>
      <c r="MHW251" s="28">
        <f t="shared" si="410"/>
        <v>45939.5893</v>
      </c>
      <c r="MHX251" s="28">
        <f t="shared" si="410"/>
        <v>45939.5893</v>
      </c>
      <c r="MHY251" s="28">
        <f t="shared" si="410"/>
        <v>45939.5893</v>
      </c>
      <c r="MHZ251" s="28">
        <f t="shared" si="410"/>
        <v>45939.5893</v>
      </c>
      <c r="MIA251" s="28">
        <f t="shared" si="410"/>
        <v>45939.5893</v>
      </c>
      <c r="MIB251" s="28">
        <f t="shared" si="410"/>
        <v>45939.5893</v>
      </c>
      <c r="MIC251" s="28">
        <f t="shared" si="410"/>
        <v>45939.5893</v>
      </c>
      <c r="MID251" s="28">
        <f t="shared" si="410"/>
        <v>45939.5893</v>
      </c>
      <c r="MIE251" s="28">
        <f t="shared" ref="MIE251:MKP251" si="411">SUM(MIE252:MIE493)</f>
        <v>45939.5893</v>
      </c>
      <c r="MIF251" s="28">
        <f t="shared" si="411"/>
        <v>45939.5893</v>
      </c>
      <c r="MIG251" s="28">
        <f t="shared" si="411"/>
        <v>45939.5893</v>
      </c>
      <c r="MIH251" s="28">
        <f t="shared" si="411"/>
        <v>45939.5893</v>
      </c>
      <c r="MII251" s="28">
        <f t="shared" si="411"/>
        <v>45939.5893</v>
      </c>
      <c r="MIJ251" s="28">
        <f t="shared" si="411"/>
        <v>45939.5893</v>
      </c>
      <c r="MIK251" s="28">
        <f t="shared" si="411"/>
        <v>45939.5893</v>
      </c>
      <c r="MIL251" s="28">
        <f t="shared" si="411"/>
        <v>45939.5893</v>
      </c>
      <c r="MIM251" s="28">
        <f t="shared" si="411"/>
        <v>45939.5893</v>
      </c>
      <c r="MIN251" s="28">
        <f t="shared" si="411"/>
        <v>45939.5893</v>
      </c>
      <c r="MIO251" s="28">
        <f t="shared" si="411"/>
        <v>45939.5893</v>
      </c>
      <c r="MIP251" s="28">
        <f t="shared" si="411"/>
        <v>45939.5893</v>
      </c>
      <c r="MIQ251" s="28">
        <f t="shared" si="411"/>
        <v>45939.5893</v>
      </c>
      <c r="MIR251" s="28">
        <f t="shared" si="411"/>
        <v>45939.5893</v>
      </c>
      <c r="MIS251" s="28">
        <f t="shared" si="411"/>
        <v>45939.5893</v>
      </c>
      <c r="MIT251" s="28">
        <f t="shared" si="411"/>
        <v>45939.5893</v>
      </c>
      <c r="MIU251" s="28">
        <f t="shared" si="411"/>
        <v>45939.5893</v>
      </c>
      <c r="MIV251" s="28">
        <f t="shared" si="411"/>
        <v>45939.5893</v>
      </c>
      <c r="MIW251" s="28">
        <f t="shared" si="411"/>
        <v>45939.5893</v>
      </c>
      <c r="MIX251" s="28">
        <f t="shared" si="411"/>
        <v>45939.5893</v>
      </c>
      <c r="MIY251" s="28">
        <f t="shared" si="411"/>
        <v>45939.5893</v>
      </c>
      <c r="MIZ251" s="28">
        <f t="shared" si="411"/>
        <v>45939.5893</v>
      </c>
      <c r="MJA251" s="28">
        <f t="shared" si="411"/>
        <v>45939.5893</v>
      </c>
      <c r="MJB251" s="28">
        <f t="shared" si="411"/>
        <v>45939.5893</v>
      </c>
      <c r="MJC251" s="28">
        <f t="shared" si="411"/>
        <v>45939.5893</v>
      </c>
      <c r="MJD251" s="28">
        <f t="shared" si="411"/>
        <v>45939.5893</v>
      </c>
      <c r="MJE251" s="28">
        <f t="shared" si="411"/>
        <v>45939.5893</v>
      </c>
      <c r="MJF251" s="28">
        <f t="shared" si="411"/>
        <v>45939.5893</v>
      </c>
      <c r="MJG251" s="28">
        <f t="shared" si="411"/>
        <v>45939.5893</v>
      </c>
      <c r="MJH251" s="28">
        <f t="shared" si="411"/>
        <v>45939.5893</v>
      </c>
      <c r="MJI251" s="28">
        <f t="shared" si="411"/>
        <v>45939.5893</v>
      </c>
      <c r="MJJ251" s="28">
        <f t="shared" si="411"/>
        <v>45939.5893</v>
      </c>
      <c r="MJK251" s="28">
        <f t="shared" si="411"/>
        <v>45939.5893</v>
      </c>
      <c r="MJL251" s="28">
        <f t="shared" si="411"/>
        <v>45939.5893</v>
      </c>
      <c r="MJM251" s="28">
        <f t="shared" si="411"/>
        <v>45939.5893</v>
      </c>
      <c r="MJN251" s="28">
        <f t="shared" si="411"/>
        <v>45939.5893</v>
      </c>
      <c r="MJO251" s="28">
        <f t="shared" si="411"/>
        <v>45939.5893</v>
      </c>
      <c r="MJP251" s="28">
        <f t="shared" si="411"/>
        <v>45939.5893</v>
      </c>
      <c r="MJQ251" s="28">
        <f t="shared" si="411"/>
        <v>45939.5893</v>
      </c>
      <c r="MJR251" s="28">
        <f t="shared" si="411"/>
        <v>45939.5893</v>
      </c>
      <c r="MJS251" s="28">
        <f t="shared" si="411"/>
        <v>45939.5893</v>
      </c>
      <c r="MJT251" s="28">
        <f t="shared" si="411"/>
        <v>45939.5893</v>
      </c>
      <c r="MJU251" s="28">
        <f t="shared" si="411"/>
        <v>45939.5893</v>
      </c>
      <c r="MJV251" s="28">
        <f t="shared" si="411"/>
        <v>45939.5893</v>
      </c>
      <c r="MJW251" s="28">
        <f t="shared" si="411"/>
        <v>45939.5893</v>
      </c>
      <c r="MJX251" s="28">
        <f t="shared" si="411"/>
        <v>45939.5893</v>
      </c>
      <c r="MJY251" s="28">
        <f t="shared" si="411"/>
        <v>45939.5893</v>
      </c>
      <c r="MJZ251" s="28">
        <f t="shared" si="411"/>
        <v>45939.5893</v>
      </c>
      <c r="MKA251" s="28">
        <f t="shared" si="411"/>
        <v>45939.5893</v>
      </c>
      <c r="MKB251" s="28">
        <f t="shared" si="411"/>
        <v>45939.5893</v>
      </c>
      <c r="MKC251" s="28">
        <f t="shared" si="411"/>
        <v>45939.5893</v>
      </c>
      <c r="MKD251" s="28">
        <f t="shared" si="411"/>
        <v>45939.5893</v>
      </c>
      <c r="MKE251" s="28">
        <f t="shared" si="411"/>
        <v>45939.5893</v>
      </c>
      <c r="MKF251" s="28">
        <f t="shared" si="411"/>
        <v>45939.5893</v>
      </c>
      <c r="MKG251" s="28">
        <f t="shared" si="411"/>
        <v>45939.5893</v>
      </c>
      <c r="MKH251" s="28">
        <f t="shared" si="411"/>
        <v>45939.5893</v>
      </c>
      <c r="MKI251" s="28">
        <f t="shared" si="411"/>
        <v>45939.5893</v>
      </c>
      <c r="MKJ251" s="28">
        <f t="shared" si="411"/>
        <v>45939.5893</v>
      </c>
      <c r="MKK251" s="28">
        <f t="shared" si="411"/>
        <v>45939.5893</v>
      </c>
      <c r="MKL251" s="28">
        <f t="shared" si="411"/>
        <v>45939.5893</v>
      </c>
      <c r="MKM251" s="28">
        <f t="shared" si="411"/>
        <v>45939.5893</v>
      </c>
      <c r="MKN251" s="28">
        <f t="shared" si="411"/>
        <v>45939.5893</v>
      </c>
      <c r="MKO251" s="28">
        <f t="shared" si="411"/>
        <v>45939.5893</v>
      </c>
      <c r="MKP251" s="28">
        <f t="shared" si="411"/>
        <v>45939.5893</v>
      </c>
      <c r="MKQ251" s="28">
        <f t="shared" ref="MKQ251:MNB251" si="412">SUM(MKQ252:MKQ493)</f>
        <v>45939.5893</v>
      </c>
      <c r="MKR251" s="28">
        <f t="shared" si="412"/>
        <v>45939.5893</v>
      </c>
      <c r="MKS251" s="28">
        <f t="shared" si="412"/>
        <v>45939.5893</v>
      </c>
      <c r="MKT251" s="28">
        <f t="shared" si="412"/>
        <v>45939.5893</v>
      </c>
      <c r="MKU251" s="28">
        <f t="shared" si="412"/>
        <v>45939.5893</v>
      </c>
      <c r="MKV251" s="28">
        <f t="shared" si="412"/>
        <v>45939.5893</v>
      </c>
      <c r="MKW251" s="28">
        <f t="shared" si="412"/>
        <v>45939.5893</v>
      </c>
      <c r="MKX251" s="28">
        <f t="shared" si="412"/>
        <v>45939.5893</v>
      </c>
      <c r="MKY251" s="28">
        <f t="shared" si="412"/>
        <v>45939.5893</v>
      </c>
      <c r="MKZ251" s="28">
        <f t="shared" si="412"/>
        <v>45939.5893</v>
      </c>
      <c r="MLA251" s="28">
        <f t="shared" si="412"/>
        <v>45939.5893</v>
      </c>
      <c r="MLB251" s="28">
        <f t="shared" si="412"/>
        <v>45939.5893</v>
      </c>
      <c r="MLC251" s="28">
        <f t="shared" si="412"/>
        <v>45939.5893</v>
      </c>
      <c r="MLD251" s="28">
        <f t="shared" si="412"/>
        <v>45939.5893</v>
      </c>
      <c r="MLE251" s="28">
        <f t="shared" si="412"/>
        <v>45939.5893</v>
      </c>
      <c r="MLF251" s="28">
        <f t="shared" si="412"/>
        <v>45939.5893</v>
      </c>
      <c r="MLG251" s="28">
        <f t="shared" si="412"/>
        <v>45939.5893</v>
      </c>
      <c r="MLH251" s="28">
        <f t="shared" si="412"/>
        <v>45939.5893</v>
      </c>
      <c r="MLI251" s="28">
        <f t="shared" si="412"/>
        <v>45939.5893</v>
      </c>
      <c r="MLJ251" s="28">
        <f t="shared" si="412"/>
        <v>45939.5893</v>
      </c>
      <c r="MLK251" s="28">
        <f t="shared" si="412"/>
        <v>45939.5893</v>
      </c>
      <c r="MLL251" s="28">
        <f t="shared" si="412"/>
        <v>45939.5893</v>
      </c>
      <c r="MLM251" s="28">
        <f t="shared" si="412"/>
        <v>45939.5893</v>
      </c>
      <c r="MLN251" s="28">
        <f t="shared" si="412"/>
        <v>45939.5893</v>
      </c>
      <c r="MLO251" s="28">
        <f t="shared" si="412"/>
        <v>45939.5893</v>
      </c>
      <c r="MLP251" s="28">
        <f t="shared" si="412"/>
        <v>45939.5893</v>
      </c>
      <c r="MLQ251" s="28">
        <f t="shared" si="412"/>
        <v>45939.5893</v>
      </c>
      <c r="MLR251" s="28">
        <f t="shared" si="412"/>
        <v>45939.5893</v>
      </c>
      <c r="MLS251" s="28">
        <f t="shared" si="412"/>
        <v>45939.5893</v>
      </c>
      <c r="MLT251" s="28">
        <f t="shared" si="412"/>
        <v>45939.5893</v>
      </c>
      <c r="MLU251" s="28">
        <f t="shared" si="412"/>
        <v>45939.5893</v>
      </c>
      <c r="MLV251" s="28">
        <f t="shared" si="412"/>
        <v>45939.5893</v>
      </c>
      <c r="MLW251" s="28">
        <f t="shared" si="412"/>
        <v>45939.5893</v>
      </c>
      <c r="MLX251" s="28">
        <f t="shared" si="412"/>
        <v>45939.5893</v>
      </c>
      <c r="MLY251" s="28">
        <f t="shared" si="412"/>
        <v>45939.5893</v>
      </c>
      <c r="MLZ251" s="28">
        <f t="shared" si="412"/>
        <v>45939.5893</v>
      </c>
      <c r="MMA251" s="28">
        <f t="shared" si="412"/>
        <v>45939.5893</v>
      </c>
      <c r="MMB251" s="28">
        <f t="shared" si="412"/>
        <v>45939.5893</v>
      </c>
      <c r="MMC251" s="28">
        <f t="shared" si="412"/>
        <v>45939.5893</v>
      </c>
      <c r="MMD251" s="28">
        <f t="shared" si="412"/>
        <v>45939.5893</v>
      </c>
      <c r="MME251" s="28">
        <f t="shared" si="412"/>
        <v>45939.5893</v>
      </c>
      <c r="MMF251" s="28">
        <f t="shared" si="412"/>
        <v>45939.5893</v>
      </c>
      <c r="MMG251" s="28">
        <f t="shared" si="412"/>
        <v>45939.5893</v>
      </c>
      <c r="MMH251" s="28">
        <f t="shared" si="412"/>
        <v>45939.5893</v>
      </c>
      <c r="MMI251" s="28">
        <f t="shared" si="412"/>
        <v>45939.5893</v>
      </c>
      <c r="MMJ251" s="28">
        <f t="shared" si="412"/>
        <v>45939.5893</v>
      </c>
      <c r="MMK251" s="28">
        <f t="shared" si="412"/>
        <v>45939.5893</v>
      </c>
      <c r="MML251" s="28">
        <f t="shared" si="412"/>
        <v>45939.5893</v>
      </c>
      <c r="MMM251" s="28">
        <f t="shared" si="412"/>
        <v>45939.5893</v>
      </c>
      <c r="MMN251" s="28">
        <f t="shared" si="412"/>
        <v>45939.5893</v>
      </c>
      <c r="MMO251" s="28">
        <f t="shared" si="412"/>
        <v>45939.5893</v>
      </c>
      <c r="MMP251" s="28">
        <f t="shared" si="412"/>
        <v>45939.5893</v>
      </c>
      <c r="MMQ251" s="28">
        <f t="shared" si="412"/>
        <v>45939.5893</v>
      </c>
      <c r="MMR251" s="28">
        <f t="shared" si="412"/>
        <v>45939.5893</v>
      </c>
      <c r="MMS251" s="28">
        <f t="shared" si="412"/>
        <v>45939.5893</v>
      </c>
      <c r="MMT251" s="28">
        <f t="shared" si="412"/>
        <v>45939.5893</v>
      </c>
      <c r="MMU251" s="28">
        <f t="shared" si="412"/>
        <v>45939.5893</v>
      </c>
      <c r="MMV251" s="28">
        <f t="shared" si="412"/>
        <v>45939.5893</v>
      </c>
      <c r="MMW251" s="28">
        <f t="shared" si="412"/>
        <v>45939.5893</v>
      </c>
      <c r="MMX251" s="28">
        <f t="shared" si="412"/>
        <v>45939.5893</v>
      </c>
      <c r="MMY251" s="28">
        <f t="shared" si="412"/>
        <v>45939.5893</v>
      </c>
      <c r="MMZ251" s="28">
        <f t="shared" si="412"/>
        <v>45939.5893</v>
      </c>
      <c r="MNA251" s="28">
        <f t="shared" si="412"/>
        <v>45939.5893</v>
      </c>
      <c r="MNB251" s="28">
        <f t="shared" si="412"/>
        <v>45939.5893</v>
      </c>
      <c r="MNC251" s="28">
        <f t="shared" ref="MNC251:MPN251" si="413">SUM(MNC252:MNC493)</f>
        <v>45939.5893</v>
      </c>
      <c r="MND251" s="28">
        <f t="shared" si="413"/>
        <v>45939.5893</v>
      </c>
      <c r="MNE251" s="28">
        <f t="shared" si="413"/>
        <v>45939.5893</v>
      </c>
      <c r="MNF251" s="28">
        <f t="shared" si="413"/>
        <v>45939.5893</v>
      </c>
      <c r="MNG251" s="28">
        <f t="shared" si="413"/>
        <v>45939.5893</v>
      </c>
      <c r="MNH251" s="28">
        <f t="shared" si="413"/>
        <v>45939.5893</v>
      </c>
      <c r="MNI251" s="28">
        <f t="shared" si="413"/>
        <v>45939.5893</v>
      </c>
      <c r="MNJ251" s="28">
        <f t="shared" si="413"/>
        <v>45939.5893</v>
      </c>
      <c r="MNK251" s="28">
        <f t="shared" si="413"/>
        <v>45939.5893</v>
      </c>
      <c r="MNL251" s="28">
        <f t="shared" si="413"/>
        <v>45939.5893</v>
      </c>
      <c r="MNM251" s="28">
        <f t="shared" si="413"/>
        <v>45939.5893</v>
      </c>
      <c r="MNN251" s="28">
        <f t="shared" si="413"/>
        <v>45939.5893</v>
      </c>
      <c r="MNO251" s="28">
        <f t="shared" si="413"/>
        <v>45939.5893</v>
      </c>
      <c r="MNP251" s="28">
        <f t="shared" si="413"/>
        <v>45939.5893</v>
      </c>
      <c r="MNQ251" s="28">
        <f t="shared" si="413"/>
        <v>45939.5893</v>
      </c>
      <c r="MNR251" s="28">
        <f t="shared" si="413"/>
        <v>45939.5893</v>
      </c>
      <c r="MNS251" s="28">
        <f t="shared" si="413"/>
        <v>45939.5893</v>
      </c>
      <c r="MNT251" s="28">
        <f t="shared" si="413"/>
        <v>45939.5893</v>
      </c>
      <c r="MNU251" s="28">
        <f t="shared" si="413"/>
        <v>45939.5893</v>
      </c>
      <c r="MNV251" s="28">
        <f t="shared" si="413"/>
        <v>45939.5893</v>
      </c>
      <c r="MNW251" s="28">
        <f t="shared" si="413"/>
        <v>45939.5893</v>
      </c>
      <c r="MNX251" s="28">
        <f t="shared" si="413"/>
        <v>45939.5893</v>
      </c>
      <c r="MNY251" s="28">
        <f t="shared" si="413"/>
        <v>45939.5893</v>
      </c>
      <c r="MNZ251" s="28">
        <f t="shared" si="413"/>
        <v>45939.5893</v>
      </c>
      <c r="MOA251" s="28">
        <f t="shared" si="413"/>
        <v>45939.5893</v>
      </c>
      <c r="MOB251" s="28">
        <f t="shared" si="413"/>
        <v>45939.5893</v>
      </c>
      <c r="MOC251" s="28">
        <f t="shared" si="413"/>
        <v>45939.5893</v>
      </c>
      <c r="MOD251" s="28">
        <f t="shared" si="413"/>
        <v>45939.5893</v>
      </c>
      <c r="MOE251" s="28">
        <f t="shared" si="413"/>
        <v>45939.5893</v>
      </c>
      <c r="MOF251" s="28">
        <f t="shared" si="413"/>
        <v>45939.5893</v>
      </c>
      <c r="MOG251" s="28">
        <f t="shared" si="413"/>
        <v>45939.5893</v>
      </c>
      <c r="MOH251" s="28">
        <f t="shared" si="413"/>
        <v>45939.5893</v>
      </c>
      <c r="MOI251" s="28">
        <f t="shared" si="413"/>
        <v>45939.5893</v>
      </c>
      <c r="MOJ251" s="28">
        <f t="shared" si="413"/>
        <v>45939.5893</v>
      </c>
      <c r="MOK251" s="28">
        <f t="shared" si="413"/>
        <v>45939.5893</v>
      </c>
      <c r="MOL251" s="28">
        <f t="shared" si="413"/>
        <v>45939.5893</v>
      </c>
      <c r="MOM251" s="28">
        <f t="shared" si="413"/>
        <v>45939.5893</v>
      </c>
      <c r="MON251" s="28">
        <f t="shared" si="413"/>
        <v>45939.5893</v>
      </c>
      <c r="MOO251" s="28">
        <f t="shared" si="413"/>
        <v>45939.5893</v>
      </c>
      <c r="MOP251" s="28">
        <f t="shared" si="413"/>
        <v>45939.5893</v>
      </c>
      <c r="MOQ251" s="28">
        <f t="shared" si="413"/>
        <v>45939.5893</v>
      </c>
      <c r="MOR251" s="28">
        <f t="shared" si="413"/>
        <v>45939.5893</v>
      </c>
      <c r="MOS251" s="28">
        <f t="shared" si="413"/>
        <v>45939.5893</v>
      </c>
      <c r="MOT251" s="28">
        <f t="shared" si="413"/>
        <v>45939.5893</v>
      </c>
      <c r="MOU251" s="28">
        <f t="shared" si="413"/>
        <v>45939.5893</v>
      </c>
      <c r="MOV251" s="28">
        <f t="shared" si="413"/>
        <v>45939.5893</v>
      </c>
      <c r="MOW251" s="28">
        <f t="shared" si="413"/>
        <v>45939.5893</v>
      </c>
      <c r="MOX251" s="28">
        <f t="shared" si="413"/>
        <v>45939.5893</v>
      </c>
      <c r="MOY251" s="28">
        <f t="shared" si="413"/>
        <v>45939.5893</v>
      </c>
      <c r="MOZ251" s="28">
        <f t="shared" si="413"/>
        <v>45939.5893</v>
      </c>
      <c r="MPA251" s="28">
        <f t="shared" si="413"/>
        <v>45939.5893</v>
      </c>
      <c r="MPB251" s="28">
        <f t="shared" si="413"/>
        <v>45939.5893</v>
      </c>
      <c r="MPC251" s="28">
        <f t="shared" si="413"/>
        <v>45939.5893</v>
      </c>
      <c r="MPD251" s="28">
        <f t="shared" si="413"/>
        <v>45939.5893</v>
      </c>
      <c r="MPE251" s="28">
        <f t="shared" si="413"/>
        <v>45939.5893</v>
      </c>
      <c r="MPF251" s="28">
        <f t="shared" si="413"/>
        <v>45939.5893</v>
      </c>
      <c r="MPG251" s="28">
        <f t="shared" si="413"/>
        <v>45939.5893</v>
      </c>
      <c r="MPH251" s="28">
        <f t="shared" si="413"/>
        <v>45939.5893</v>
      </c>
      <c r="MPI251" s="28">
        <f t="shared" si="413"/>
        <v>45939.5893</v>
      </c>
      <c r="MPJ251" s="28">
        <f t="shared" si="413"/>
        <v>45939.5893</v>
      </c>
      <c r="MPK251" s="28">
        <f t="shared" si="413"/>
        <v>45939.5893</v>
      </c>
      <c r="MPL251" s="28">
        <f t="shared" si="413"/>
        <v>45939.5893</v>
      </c>
      <c r="MPM251" s="28">
        <f t="shared" si="413"/>
        <v>45939.5893</v>
      </c>
      <c r="MPN251" s="28">
        <f t="shared" si="413"/>
        <v>45939.5893</v>
      </c>
      <c r="MPO251" s="28">
        <f t="shared" ref="MPO251:MRZ251" si="414">SUM(MPO252:MPO493)</f>
        <v>45939.5893</v>
      </c>
      <c r="MPP251" s="28">
        <f t="shared" si="414"/>
        <v>45939.5893</v>
      </c>
      <c r="MPQ251" s="28">
        <f t="shared" si="414"/>
        <v>45939.5893</v>
      </c>
      <c r="MPR251" s="28">
        <f t="shared" si="414"/>
        <v>45939.5893</v>
      </c>
      <c r="MPS251" s="28">
        <f t="shared" si="414"/>
        <v>45939.5893</v>
      </c>
      <c r="MPT251" s="28">
        <f t="shared" si="414"/>
        <v>45939.5893</v>
      </c>
      <c r="MPU251" s="28">
        <f t="shared" si="414"/>
        <v>45939.5893</v>
      </c>
      <c r="MPV251" s="28">
        <f t="shared" si="414"/>
        <v>45939.5893</v>
      </c>
      <c r="MPW251" s="28">
        <f t="shared" si="414"/>
        <v>45939.5893</v>
      </c>
      <c r="MPX251" s="28">
        <f t="shared" si="414"/>
        <v>45939.5893</v>
      </c>
      <c r="MPY251" s="28">
        <f t="shared" si="414"/>
        <v>45939.5893</v>
      </c>
      <c r="MPZ251" s="28">
        <f t="shared" si="414"/>
        <v>45939.5893</v>
      </c>
      <c r="MQA251" s="28">
        <f t="shared" si="414"/>
        <v>45939.5893</v>
      </c>
      <c r="MQB251" s="28">
        <f t="shared" si="414"/>
        <v>45939.5893</v>
      </c>
      <c r="MQC251" s="28">
        <f t="shared" si="414"/>
        <v>45939.5893</v>
      </c>
      <c r="MQD251" s="28">
        <f t="shared" si="414"/>
        <v>45939.5893</v>
      </c>
      <c r="MQE251" s="28">
        <f t="shared" si="414"/>
        <v>45939.5893</v>
      </c>
      <c r="MQF251" s="28">
        <f t="shared" si="414"/>
        <v>45939.5893</v>
      </c>
      <c r="MQG251" s="28">
        <f t="shared" si="414"/>
        <v>45939.5893</v>
      </c>
      <c r="MQH251" s="28">
        <f t="shared" si="414"/>
        <v>45939.5893</v>
      </c>
      <c r="MQI251" s="28">
        <f t="shared" si="414"/>
        <v>45939.5893</v>
      </c>
      <c r="MQJ251" s="28">
        <f t="shared" si="414"/>
        <v>45939.5893</v>
      </c>
      <c r="MQK251" s="28">
        <f t="shared" si="414"/>
        <v>45939.5893</v>
      </c>
      <c r="MQL251" s="28">
        <f t="shared" si="414"/>
        <v>45939.5893</v>
      </c>
      <c r="MQM251" s="28">
        <f t="shared" si="414"/>
        <v>45939.5893</v>
      </c>
      <c r="MQN251" s="28">
        <f t="shared" si="414"/>
        <v>45939.5893</v>
      </c>
      <c r="MQO251" s="28">
        <f t="shared" si="414"/>
        <v>45939.5893</v>
      </c>
      <c r="MQP251" s="28">
        <f t="shared" si="414"/>
        <v>45939.5893</v>
      </c>
      <c r="MQQ251" s="28">
        <f t="shared" si="414"/>
        <v>45939.5893</v>
      </c>
      <c r="MQR251" s="28">
        <f t="shared" si="414"/>
        <v>45939.5893</v>
      </c>
      <c r="MQS251" s="28">
        <f t="shared" si="414"/>
        <v>45939.5893</v>
      </c>
      <c r="MQT251" s="28">
        <f t="shared" si="414"/>
        <v>45939.5893</v>
      </c>
      <c r="MQU251" s="28">
        <f t="shared" si="414"/>
        <v>45939.5893</v>
      </c>
      <c r="MQV251" s="28">
        <f t="shared" si="414"/>
        <v>45939.5893</v>
      </c>
      <c r="MQW251" s="28">
        <f t="shared" si="414"/>
        <v>45939.5893</v>
      </c>
      <c r="MQX251" s="28">
        <f t="shared" si="414"/>
        <v>45939.5893</v>
      </c>
      <c r="MQY251" s="28">
        <f t="shared" si="414"/>
        <v>45939.5893</v>
      </c>
      <c r="MQZ251" s="28">
        <f t="shared" si="414"/>
        <v>45939.5893</v>
      </c>
      <c r="MRA251" s="28">
        <f t="shared" si="414"/>
        <v>45939.5893</v>
      </c>
      <c r="MRB251" s="28">
        <f t="shared" si="414"/>
        <v>45939.5893</v>
      </c>
      <c r="MRC251" s="28">
        <f t="shared" si="414"/>
        <v>45939.5893</v>
      </c>
      <c r="MRD251" s="28">
        <f t="shared" si="414"/>
        <v>45939.5893</v>
      </c>
      <c r="MRE251" s="28">
        <f t="shared" si="414"/>
        <v>45939.5893</v>
      </c>
      <c r="MRF251" s="28">
        <f t="shared" si="414"/>
        <v>45939.5893</v>
      </c>
      <c r="MRG251" s="28">
        <f t="shared" si="414"/>
        <v>45939.5893</v>
      </c>
      <c r="MRH251" s="28">
        <f t="shared" si="414"/>
        <v>45939.5893</v>
      </c>
      <c r="MRI251" s="28">
        <f t="shared" si="414"/>
        <v>45939.5893</v>
      </c>
      <c r="MRJ251" s="28">
        <f t="shared" si="414"/>
        <v>45939.5893</v>
      </c>
      <c r="MRK251" s="28">
        <f t="shared" si="414"/>
        <v>45939.5893</v>
      </c>
      <c r="MRL251" s="28">
        <f t="shared" si="414"/>
        <v>45939.5893</v>
      </c>
      <c r="MRM251" s="28">
        <f t="shared" si="414"/>
        <v>45939.5893</v>
      </c>
      <c r="MRN251" s="28">
        <f t="shared" si="414"/>
        <v>45939.5893</v>
      </c>
      <c r="MRO251" s="28">
        <f t="shared" si="414"/>
        <v>45939.5893</v>
      </c>
      <c r="MRP251" s="28">
        <f t="shared" si="414"/>
        <v>45939.5893</v>
      </c>
      <c r="MRQ251" s="28">
        <f t="shared" si="414"/>
        <v>45939.5893</v>
      </c>
      <c r="MRR251" s="28">
        <f t="shared" si="414"/>
        <v>45939.5893</v>
      </c>
      <c r="MRS251" s="28">
        <f t="shared" si="414"/>
        <v>45939.5893</v>
      </c>
      <c r="MRT251" s="28">
        <f t="shared" si="414"/>
        <v>45939.5893</v>
      </c>
      <c r="MRU251" s="28">
        <f t="shared" si="414"/>
        <v>45939.5893</v>
      </c>
      <c r="MRV251" s="28">
        <f t="shared" si="414"/>
        <v>45939.5893</v>
      </c>
      <c r="MRW251" s="28">
        <f t="shared" si="414"/>
        <v>45939.5893</v>
      </c>
      <c r="MRX251" s="28">
        <f t="shared" si="414"/>
        <v>45939.5893</v>
      </c>
      <c r="MRY251" s="28">
        <f t="shared" si="414"/>
        <v>45939.5893</v>
      </c>
      <c r="MRZ251" s="28">
        <f t="shared" si="414"/>
        <v>45939.5893</v>
      </c>
      <c r="MSA251" s="28">
        <f t="shared" ref="MSA251:MUL251" si="415">SUM(MSA252:MSA493)</f>
        <v>45939.5893</v>
      </c>
      <c r="MSB251" s="28">
        <f t="shared" si="415"/>
        <v>45939.5893</v>
      </c>
      <c r="MSC251" s="28">
        <f t="shared" si="415"/>
        <v>45939.5893</v>
      </c>
      <c r="MSD251" s="28">
        <f t="shared" si="415"/>
        <v>45939.5893</v>
      </c>
      <c r="MSE251" s="28">
        <f t="shared" si="415"/>
        <v>45939.5893</v>
      </c>
      <c r="MSF251" s="28">
        <f t="shared" si="415"/>
        <v>45939.5893</v>
      </c>
      <c r="MSG251" s="28">
        <f t="shared" si="415"/>
        <v>45939.5893</v>
      </c>
      <c r="MSH251" s="28">
        <f t="shared" si="415"/>
        <v>45939.5893</v>
      </c>
      <c r="MSI251" s="28">
        <f t="shared" si="415"/>
        <v>45939.5893</v>
      </c>
      <c r="MSJ251" s="28">
        <f t="shared" si="415"/>
        <v>45939.5893</v>
      </c>
      <c r="MSK251" s="28">
        <f t="shared" si="415"/>
        <v>45939.5893</v>
      </c>
      <c r="MSL251" s="28">
        <f t="shared" si="415"/>
        <v>45939.5893</v>
      </c>
      <c r="MSM251" s="28">
        <f t="shared" si="415"/>
        <v>45939.5893</v>
      </c>
      <c r="MSN251" s="28">
        <f t="shared" si="415"/>
        <v>45939.5893</v>
      </c>
      <c r="MSO251" s="28">
        <f t="shared" si="415"/>
        <v>45939.5893</v>
      </c>
      <c r="MSP251" s="28">
        <f t="shared" si="415"/>
        <v>45939.5893</v>
      </c>
      <c r="MSQ251" s="28">
        <f t="shared" si="415"/>
        <v>45939.5893</v>
      </c>
      <c r="MSR251" s="28">
        <f t="shared" si="415"/>
        <v>45939.5893</v>
      </c>
      <c r="MSS251" s="28">
        <f t="shared" si="415"/>
        <v>45939.5893</v>
      </c>
      <c r="MST251" s="28">
        <f t="shared" si="415"/>
        <v>45939.5893</v>
      </c>
      <c r="MSU251" s="28">
        <f t="shared" si="415"/>
        <v>45939.5893</v>
      </c>
      <c r="MSV251" s="28">
        <f t="shared" si="415"/>
        <v>45939.5893</v>
      </c>
      <c r="MSW251" s="28">
        <f t="shared" si="415"/>
        <v>45939.5893</v>
      </c>
      <c r="MSX251" s="28">
        <f t="shared" si="415"/>
        <v>45939.5893</v>
      </c>
      <c r="MSY251" s="28">
        <f t="shared" si="415"/>
        <v>45939.5893</v>
      </c>
      <c r="MSZ251" s="28">
        <f t="shared" si="415"/>
        <v>45939.5893</v>
      </c>
      <c r="MTA251" s="28">
        <f t="shared" si="415"/>
        <v>45939.5893</v>
      </c>
      <c r="MTB251" s="28">
        <f t="shared" si="415"/>
        <v>45939.5893</v>
      </c>
      <c r="MTC251" s="28">
        <f t="shared" si="415"/>
        <v>45939.5893</v>
      </c>
      <c r="MTD251" s="28">
        <f t="shared" si="415"/>
        <v>45939.5893</v>
      </c>
      <c r="MTE251" s="28">
        <f t="shared" si="415"/>
        <v>45939.5893</v>
      </c>
      <c r="MTF251" s="28">
        <f t="shared" si="415"/>
        <v>45939.5893</v>
      </c>
      <c r="MTG251" s="28">
        <f t="shared" si="415"/>
        <v>45939.5893</v>
      </c>
      <c r="MTH251" s="28">
        <f t="shared" si="415"/>
        <v>45939.5893</v>
      </c>
      <c r="MTI251" s="28">
        <f t="shared" si="415"/>
        <v>45939.5893</v>
      </c>
      <c r="MTJ251" s="28">
        <f t="shared" si="415"/>
        <v>45939.5893</v>
      </c>
      <c r="MTK251" s="28">
        <f t="shared" si="415"/>
        <v>45939.5893</v>
      </c>
      <c r="MTL251" s="28">
        <f t="shared" si="415"/>
        <v>45939.5893</v>
      </c>
      <c r="MTM251" s="28">
        <f t="shared" si="415"/>
        <v>45939.5893</v>
      </c>
      <c r="MTN251" s="28">
        <f t="shared" si="415"/>
        <v>45939.5893</v>
      </c>
      <c r="MTO251" s="28">
        <f t="shared" si="415"/>
        <v>45939.5893</v>
      </c>
      <c r="MTP251" s="28">
        <f t="shared" si="415"/>
        <v>45939.5893</v>
      </c>
      <c r="MTQ251" s="28">
        <f t="shared" si="415"/>
        <v>45939.5893</v>
      </c>
      <c r="MTR251" s="28">
        <f t="shared" si="415"/>
        <v>45939.5893</v>
      </c>
      <c r="MTS251" s="28">
        <f t="shared" si="415"/>
        <v>45939.5893</v>
      </c>
      <c r="MTT251" s="28">
        <f t="shared" si="415"/>
        <v>45939.5893</v>
      </c>
      <c r="MTU251" s="28">
        <f t="shared" si="415"/>
        <v>45939.5893</v>
      </c>
      <c r="MTV251" s="28">
        <f t="shared" si="415"/>
        <v>45939.5893</v>
      </c>
      <c r="MTW251" s="28">
        <f t="shared" si="415"/>
        <v>45939.5893</v>
      </c>
      <c r="MTX251" s="28">
        <f t="shared" si="415"/>
        <v>45939.5893</v>
      </c>
      <c r="MTY251" s="28">
        <f t="shared" si="415"/>
        <v>45939.5893</v>
      </c>
      <c r="MTZ251" s="28">
        <f t="shared" si="415"/>
        <v>45939.5893</v>
      </c>
      <c r="MUA251" s="28">
        <f t="shared" si="415"/>
        <v>45939.5893</v>
      </c>
      <c r="MUB251" s="28">
        <f t="shared" si="415"/>
        <v>45939.5893</v>
      </c>
      <c r="MUC251" s="28">
        <f t="shared" si="415"/>
        <v>45939.5893</v>
      </c>
      <c r="MUD251" s="28">
        <f t="shared" si="415"/>
        <v>45939.5893</v>
      </c>
      <c r="MUE251" s="28">
        <f t="shared" si="415"/>
        <v>45939.5893</v>
      </c>
      <c r="MUF251" s="28">
        <f t="shared" si="415"/>
        <v>45939.5893</v>
      </c>
      <c r="MUG251" s="28">
        <f t="shared" si="415"/>
        <v>45939.5893</v>
      </c>
      <c r="MUH251" s="28">
        <f t="shared" si="415"/>
        <v>45939.5893</v>
      </c>
      <c r="MUI251" s="28">
        <f t="shared" si="415"/>
        <v>45939.5893</v>
      </c>
      <c r="MUJ251" s="28">
        <f t="shared" si="415"/>
        <v>45939.5893</v>
      </c>
      <c r="MUK251" s="28">
        <f t="shared" si="415"/>
        <v>45939.5893</v>
      </c>
      <c r="MUL251" s="28">
        <f t="shared" si="415"/>
        <v>45939.5893</v>
      </c>
      <c r="MUM251" s="28">
        <f t="shared" ref="MUM251:MWX251" si="416">SUM(MUM252:MUM493)</f>
        <v>45939.5893</v>
      </c>
      <c r="MUN251" s="28">
        <f t="shared" si="416"/>
        <v>45939.5893</v>
      </c>
      <c r="MUO251" s="28">
        <f t="shared" si="416"/>
        <v>45939.5893</v>
      </c>
      <c r="MUP251" s="28">
        <f t="shared" si="416"/>
        <v>45939.5893</v>
      </c>
      <c r="MUQ251" s="28">
        <f t="shared" si="416"/>
        <v>45939.5893</v>
      </c>
      <c r="MUR251" s="28">
        <f t="shared" si="416"/>
        <v>45939.5893</v>
      </c>
      <c r="MUS251" s="28">
        <f t="shared" si="416"/>
        <v>45939.5893</v>
      </c>
      <c r="MUT251" s="28">
        <f t="shared" si="416"/>
        <v>45939.5893</v>
      </c>
      <c r="MUU251" s="28">
        <f t="shared" si="416"/>
        <v>45939.5893</v>
      </c>
      <c r="MUV251" s="28">
        <f t="shared" si="416"/>
        <v>45939.5893</v>
      </c>
      <c r="MUW251" s="28">
        <f t="shared" si="416"/>
        <v>45939.5893</v>
      </c>
      <c r="MUX251" s="28">
        <f t="shared" si="416"/>
        <v>45939.5893</v>
      </c>
      <c r="MUY251" s="28">
        <f t="shared" si="416"/>
        <v>45939.5893</v>
      </c>
      <c r="MUZ251" s="28">
        <f t="shared" si="416"/>
        <v>45939.5893</v>
      </c>
      <c r="MVA251" s="28">
        <f t="shared" si="416"/>
        <v>45939.5893</v>
      </c>
      <c r="MVB251" s="28">
        <f t="shared" si="416"/>
        <v>45939.5893</v>
      </c>
      <c r="MVC251" s="28">
        <f t="shared" si="416"/>
        <v>45939.5893</v>
      </c>
      <c r="MVD251" s="28">
        <f t="shared" si="416"/>
        <v>45939.5893</v>
      </c>
      <c r="MVE251" s="28">
        <f t="shared" si="416"/>
        <v>45939.5893</v>
      </c>
      <c r="MVF251" s="28">
        <f t="shared" si="416"/>
        <v>45939.5893</v>
      </c>
      <c r="MVG251" s="28">
        <f t="shared" si="416"/>
        <v>45939.5893</v>
      </c>
      <c r="MVH251" s="28">
        <f t="shared" si="416"/>
        <v>45939.5893</v>
      </c>
      <c r="MVI251" s="28">
        <f t="shared" si="416"/>
        <v>45939.5893</v>
      </c>
      <c r="MVJ251" s="28">
        <f t="shared" si="416"/>
        <v>45939.5893</v>
      </c>
      <c r="MVK251" s="28">
        <f t="shared" si="416"/>
        <v>45939.5893</v>
      </c>
      <c r="MVL251" s="28">
        <f t="shared" si="416"/>
        <v>45939.5893</v>
      </c>
      <c r="MVM251" s="28">
        <f t="shared" si="416"/>
        <v>45939.5893</v>
      </c>
      <c r="MVN251" s="28">
        <f t="shared" si="416"/>
        <v>45939.5893</v>
      </c>
      <c r="MVO251" s="28">
        <f t="shared" si="416"/>
        <v>45939.5893</v>
      </c>
      <c r="MVP251" s="28">
        <f t="shared" si="416"/>
        <v>45939.5893</v>
      </c>
      <c r="MVQ251" s="28">
        <f t="shared" si="416"/>
        <v>45939.5893</v>
      </c>
      <c r="MVR251" s="28">
        <f t="shared" si="416"/>
        <v>45939.5893</v>
      </c>
      <c r="MVS251" s="28">
        <f t="shared" si="416"/>
        <v>45939.5893</v>
      </c>
      <c r="MVT251" s="28">
        <f t="shared" si="416"/>
        <v>45939.5893</v>
      </c>
      <c r="MVU251" s="28">
        <f t="shared" si="416"/>
        <v>45939.5893</v>
      </c>
      <c r="MVV251" s="28">
        <f t="shared" si="416"/>
        <v>45939.5893</v>
      </c>
      <c r="MVW251" s="28">
        <f t="shared" si="416"/>
        <v>45939.5893</v>
      </c>
      <c r="MVX251" s="28">
        <f t="shared" si="416"/>
        <v>45939.5893</v>
      </c>
      <c r="MVY251" s="28">
        <f t="shared" si="416"/>
        <v>45939.5893</v>
      </c>
      <c r="MVZ251" s="28">
        <f t="shared" si="416"/>
        <v>45939.5893</v>
      </c>
      <c r="MWA251" s="28">
        <f t="shared" si="416"/>
        <v>45939.5893</v>
      </c>
      <c r="MWB251" s="28">
        <f t="shared" si="416"/>
        <v>45939.5893</v>
      </c>
      <c r="MWC251" s="28">
        <f t="shared" si="416"/>
        <v>45939.5893</v>
      </c>
      <c r="MWD251" s="28">
        <f t="shared" si="416"/>
        <v>45939.5893</v>
      </c>
      <c r="MWE251" s="28">
        <f t="shared" si="416"/>
        <v>45939.5893</v>
      </c>
      <c r="MWF251" s="28">
        <f t="shared" si="416"/>
        <v>45939.5893</v>
      </c>
      <c r="MWG251" s="28">
        <f t="shared" si="416"/>
        <v>45939.5893</v>
      </c>
      <c r="MWH251" s="28">
        <f t="shared" si="416"/>
        <v>45939.5893</v>
      </c>
      <c r="MWI251" s="28">
        <f t="shared" si="416"/>
        <v>45939.5893</v>
      </c>
      <c r="MWJ251" s="28">
        <f t="shared" si="416"/>
        <v>45939.5893</v>
      </c>
      <c r="MWK251" s="28">
        <f t="shared" si="416"/>
        <v>45939.5893</v>
      </c>
      <c r="MWL251" s="28">
        <f t="shared" si="416"/>
        <v>45939.5893</v>
      </c>
      <c r="MWM251" s="28">
        <f t="shared" si="416"/>
        <v>45939.5893</v>
      </c>
      <c r="MWN251" s="28">
        <f t="shared" si="416"/>
        <v>45939.5893</v>
      </c>
      <c r="MWO251" s="28">
        <f t="shared" si="416"/>
        <v>45939.5893</v>
      </c>
      <c r="MWP251" s="28">
        <f t="shared" si="416"/>
        <v>45939.5893</v>
      </c>
      <c r="MWQ251" s="28">
        <f t="shared" si="416"/>
        <v>45939.5893</v>
      </c>
      <c r="MWR251" s="28">
        <f t="shared" si="416"/>
        <v>45939.5893</v>
      </c>
      <c r="MWS251" s="28">
        <f t="shared" si="416"/>
        <v>45939.5893</v>
      </c>
      <c r="MWT251" s="28">
        <f t="shared" si="416"/>
        <v>45939.5893</v>
      </c>
      <c r="MWU251" s="28">
        <f t="shared" si="416"/>
        <v>45939.5893</v>
      </c>
      <c r="MWV251" s="28">
        <f t="shared" si="416"/>
        <v>45939.5893</v>
      </c>
      <c r="MWW251" s="28">
        <f t="shared" si="416"/>
        <v>45939.5893</v>
      </c>
      <c r="MWX251" s="28">
        <f t="shared" si="416"/>
        <v>45939.5893</v>
      </c>
      <c r="MWY251" s="28">
        <f t="shared" ref="MWY251:MZJ251" si="417">SUM(MWY252:MWY493)</f>
        <v>45939.5893</v>
      </c>
      <c r="MWZ251" s="28">
        <f t="shared" si="417"/>
        <v>45939.5893</v>
      </c>
      <c r="MXA251" s="28">
        <f t="shared" si="417"/>
        <v>45939.5893</v>
      </c>
      <c r="MXB251" s="28">
        <f t="shared" si="417"/>
        <v>45939.5893</v>
      </c>
      <c r="MXC251" s="28">
        <f t="shared" si="417"/>
        <v>45939.5893</v>
      </c>
      <c r="MXD251" s="28">
        <f t="shared" si="417"/>
        <v>45939.5893</v>
      </c>
      <c r="MXE251" s="28">
        <f t="shared" si="417"/>
        <v>45939.5893</v>
      </c>
      <c r="MXF251" s="28">
        <f t="shared" si="417"/>
        <v>45939.5893</v>
      </c>
      <c r="MXG251" s="28">
        <f t="shared" si="417"/>
        <v>45939.5893</v>
      </c>
      <c r="MXH251" s="28">
        <f t="shared" si="417"/>
        <v>45939.5893</v>
      </c>
      <c r="MXI251" s="28">
        <f t="shared" si="417"/>
        <v>45939.5893</v>
      </c>
      <c r="MXJ251" s="28">
        <f t="shared" si="417"/>
        <v>45939.5893</v>
      </c>
      <c r="MXK251" s="28">
        <f t="shared" si="417"/>
        <v>45939.5893</v>
      </c>
      <c r="MXL251" s="28">
        <f t="shared" si="417"/>
        <v>45939.5893</v>
      </c>
      <c r="MXM251" s="28">
        <f t="shared" si="417"/>
        <v>45939.5893</v>
      </c>
      <c r="MXN251" s="28">
        <f t="shared" si="417"/>
        <v>45939.5893</v>
      </c>
      <c r="MXO251" s="28">
        <f t="shared" si="417"/>
        <v>45939.5893</v>
      </c>
      <c r="MXP251" s="28">
        <f t="shared" si="417"/>
        <v>45939.5893</v>
      </c>
      <c r="MXQ251" s="28">
        <f t="shared" si="417"/>
        <v>45939.5893</v>
      </c>
      <c r="MXR251" s="28">
        <f t="shared" si="417"/>
        <v>45939.5893</v>
      </c>
      <c r="MXS251" s="28">
        <f t="shared" si="417"/>
        <v>45939.5893</v>
      </c>
      <c r="MXT251" s="28">
        <f t="shared" si="417"/>
        <v>45939.5893</v>
      </c>
      <c r="MXU251" s="28">
        <f t="shared" si="417"/>
        <v>45939.5893</v>
      </c>
      <c r="MXV251" s="28">
        <f t="shared" si="417"/>
        <v>45939.5893</v>
      </c>
      <c r="MXW251" s="28">
        <f t="shared" si="417"/>
        <v>45939.5893</v>
      </c>
      <c r="MXX251" s="28">
        <f t="shared" si="417"/>
        <v>45939.5893</v>
      </c>
      <c r="MXY251" s="28">
        <f t="shared" si="417"/>
        <v>45939.5893</v>
      </c>
      <c r="MXZ251" s="28">
        <f t="shared" si="417"/>
        <v>45939.5893</v>
      </c>
      <c r="MYA251" s="28">
        <f t="shared" si="417"/>
        <v>45939.5893</v>
      </c>
      <c r="MYB251" s="28">
        <f t="shared" si="417"/>
        <v>45939.5893</v>
      </c>
      <c r="MYC251" s="28">
        <f t="shared" si="417"/>
        <v>45939.5893</v>
      </c>
      <c r="MYD251" s="28">
        <f t="shared" si="417"/>
        <v>45939.5893</v>
      </c>
      <c r="MYE251" s="28">
        <f t="shared" si="417"/>
        <v>45939.5893</v>
      </c>
      <c r="MYF251" s="28">
        <f t="shared" si="417"/>
        <v>45939.5893</v>
      </c>
      <c r="MYG251" s="28">
        <f t="shared" si="417"/>
        <v>45939.5893</v>
      </c>
      <c r="MYH251" s="28">
        <f t="shared" si="417"/>
        <v>45939.5893</v>
      </c>
      <c r="MYI251" s="28">
        <f t="shared" si="417"/>
        <v>45939.5893</v>
      </c>
      <c r="MYJ251" s="28">
        <f t="shared" si="417"/>
        <v>45939.5893</v>
      </c>
      <c r="MYK251" s="28">
        <f t="shared" si="417"/>
        <v>45939.5893</v>
      </c>
      <c r="MYL251" s="28">
        <f t="shared" si="417"/>
        <v>45939.5893</v>
      </c>
      <c r="MYM251" s="28">
        <f t="shared" si="417"/>
        <v>45939.5893</v>
      </c>
      <c r="MYN251" s="28">
        <f t="shared" si="417"/>
        <v>45939.5893</v>
      </c>
      <c r="MYO251" s="28">
        <f t="shared" si="417"/>
        <v>45939.5893</v>
      </c>
      <c r="MYP251" s="28">
        <f t="shared" si="417"/>
        <v>45939.5893</v>
      </c>
      <c r="MYQ251" s="28">
        <f t="shared" si="417"/>
        <v>45939.5893</v>
      </c>
      <c r="MYR251" s="28">
        <f t="shared" si="417"/>
        <v>45939.5893</v>
      </c>
      <c r="MYS251" s="28">
        <f t="shared" si="417"/>
        <v>45939.5893</v>
      </c>
      <c r="MYT251" s="28">
        <f t="shared" si="417"/>
        <v>45939.5893</v>
      </c>
      <c r="MYU251" s="28">
        <f t="shared" si="417"/>
        <v>45939.5893</v>
      </c>
      <c r="MYV251" s="28">
        <f t="shared" si="417"/>
        <v>45939.5893</v>
      </c>
      <c r="MYW251" s="28">
        <f t="shared" si="417"/>
        <v>45939.5893</v>
      </c>
      <c r="MYX251" s="28">
        <f t="shared" si="417"/>
        <v>45939.5893</v>
      </c>
      <c r="MYY251" s="28">
        <f t="shared" si="417"/>
        <v>45939.5893</v>
      </c>
      <c r="MYZ251" s="28">
        <f t="shared" si="417"/>
        <v>45939.5893</v>
      </c>
      <c r="MZA251" s="28">
        <f t="shared" si="417"/>
        <v>45939.5893</v>
      </c>
      <c r="MZB251" s="28">
        <f t="shared" si="417"/>
        <v>45939.5893</v>
      </c>
      <c r="MZC251" s="28">
        <f t="shared" si="417"/>
        <v>45939.5893</v>
      </c>
      <c r="MZD251" s="28">
        <f t="shared" si="417"/>
        <v>45939.5893</v>
      </c>
      <c r="MZE251" s="28">
        <f t="shared" si="417"/>
        <v>45939.5893</v>
      </c>
      <c r="MZF251" s="28">
        <f t="shared" si="417"/>
        <v>45939.5893</v>
      </c>
      <c r="MZG251" s="28">
        <f t="shared" si="417"/>
        <v>45939.5893</v>
      </c>
      <c r="MZH251" s="28">
        <f t="shared" si="417"/>
        <v>45939.5893</v>
      </c>
      <c r="MZI251" s="28">
        <f t="shared" si="417"/>
        <v>45939.5893</v>
      </c>
      <c r="MZJ251" s="28">
        <f t="shared" si="417"/>
        <v>45939.5893</v>
      </c>
      <c r="MZK251" s="28">
        <f t="shared" ref="MZK251:NBV251" si="418">SUM(MZK252:MZK493)</f>
        <v>45939.5893</v>
      </c>
      <c r="MZL251" s="28">
        <f t="shared" si="418"/>
        <v>45939.5893</v>
      </c>
      <c r="MZM251" s="28">
        <f t="shared" si="418"/>
        <v>45939.5893</v>
      </c>
      <c r="MZN251" s="28">
        <f t="shared" si="418"/>
        <v>45939.5893</v>
      </c>
      <c r="MZO251" s="28">
        <f t="shared" si="418"/>
        <v>45939.5893</v>
      </c>
      <c r="MZP251" s="28">
        <f t="shared" si="418"/>
        <v>45939.5893</v>
      </c>
      <c r="MZQ251" s="28">
        <f t="shared" si="418"/>
        <v>45939.5893</v>
      </c>
      <c r="MZR251" s="28">
        <f t="shared" si="418"/>
        <v>45939.5893</v>
      </c>
      <c r="MZS251" s="28">
        <f t="shared" si="418"/>
        <v>45939.5893</v>
      </c>
      <c r="MZT251" s="28">
        <f t="shared" si="418"/>
        <v>45939.5893</v>
      </c>
      <c r="MZU251" s="28">
        <f t="shared" si="418"/>
        <v>45939.5893</v>
      </c>
      <c r="MZV251" s="28">
        <f t="shared" si="418"/>
        <v>45939.5893</v>
      </c>
      <c r="MZW251" s="28">
        <f t="shared" si="418"/>
        <v>45939.5893</v>
      </c>
      <c r="MZX251" s="28">
        <f t="shared" si="418"/>
        <v>45939.5893</v>
      </c>
      <c r="MZY251" s="28">
        <f t="shared" si="418"/>
        <v>45939.5893</v>
      </c>
      <c r="MZZ251" s="28">
        <f t="shared" si="418"/>
        <v>45939.5893</v>
      </c>
      <c r="NAA251" s="28">
        <f t="shared" si="418"/>
        <v>45939.5893</v>
      </c>
      <c r="NAB251" s="28">
        <f t="shared" si="418"/>
        <v>45939.5893</v>
      </c>
      <c r="NAC251" s="28">
        <f t="shared" si="418"/>
        <v>45939.5893</v>
      </c>
      <c r="NAD251" s="28">
        <f t="shared" si="418"/>
        <v>45939.5893</v>
      </c>
      <c r="NAE251" s="28">
        <f t="shared" si="418"/>
        <v>45939.5893</v>
      </c>
      <c r="NAF251" s="28">
        <f t="shared" si="418"/>
        <v>45939.5893</v>
      </c>
      <c r="NAG251" s="28">
        <f t="shared" si="418"/>
        <v>45939.5893</v>
      </c>
      <c r="NAH251" s="28">
        <f t="shared" si="418"/>
        <v>45939.5893</v>
      </c>
      <c r="NAI251" s="28">
        <f t="shared" si="418"/>
        <v>45939.5893</v>
      </c>
      <c r="NAJ251" s="28">
        <f t="shared" si="418"/>
        <v>45939.5893</v>
      </c>
      <c r="NAK251" s="28">
        <f t="shared" si="418"/>
        <v>45939.5893</v>
      </c>
      <c r="NAL251" s="28">
        <f t="shared" si="418"/>
        <v>45939.5893</v>
      </c>
      <c r="NAM251" s="28">
        <f t="shared" si="418"/>
        <v>45939.5893</v>
      </c>
      <c r="NAN251" s="28">
        <f t="shared" si="418"/>
        <v>45939.5893</v>
      </c>
      <c r="NAO251" s="28">
        <f t="shared" si="418"/>
        <v>45939.5893</v>
      </c>
      <c r="NAP251" s="28">
        <f t="shared" si="418"/>
        <v>45939.5893</v>
      </c>
      <c r="NAQ251" s="28">
        <f t="shared" si="418"/>
        <v>45939.5893</v>
      </c>
      <c r="NAR251" s="28">
        <f t="shared" si="418"/>
        <v>45939.5893</v>
      </c>
      <c r="NAS251" s="28">
        <f t="shared" si="418"/>
        <v>45939.5893</v>
      </c>
      <c r="NAT251" s="28">
        <f t="shared" si="418"/>
        <v>45939.5893</v>
      </c>
      <c r="NAU251" s="28">
        <f t="shared" si="418"/>
        <v>45939.5893</v>
      </c>
      <c r="NAV251" s="28">
        <f t="shared" si="418"/>
        <v>45939.5893</v>
      </c>
      <c r="NAW251" s="28">
        <f t="shared" si="418"/>
        <v>45939.5893</v>
      </c>
      <c r="NAX251" s="28">
        <f t="shared" si="418"/>
        <v>45939.5893</v>
      </c>
      <c r="NAY251" s="28">
        <f t="shared" si="418"/>
        <v>45939.5893</v>
      </c>
      <c r="NAZ251" s="28">
        <f t="shared" si="418"/>
        <v>45939.5893</v>
      </c>
      <c r="NBA251" s="28">
        <f t="shared" si="418"/>
        <v>45939.5893</v>
      </c>
      <c r="NBB251" s="28">
        <f t="shared" si="418"/>
        <v>45939.5893</v>
      </c>
      <c r="NBC251" s="28">
        <f t="shared" si="418"/>
        <v>45939.5893</v>
      </c>
      <c r="NBD251" s="28">
        <f t="shared" si="418"/>
        <v>45939.5893</v>
      </c>
      <c r="NBE251" s="28">
        <f t="shared" si="418"/>
        <v>45939.5893</v>
      </c>
      <c r="NBF251" s="28">
        <f t="shared" si="418"/>
        <v>45939.5893</v>
      </c>
      <c r="NBG251" s="28">
        <f t="shared" si="418"/>
        <v>45939.5893</v>
      </c>
      <c r="NBH251" s="28">
        <f t="shared" si="418"/>
        <v>45939.5893</v>
      </c>
      <c r="NBI251" s="28">
        <f t="shared" si="418"/>
        <v>45939.5893</v>
      </c>
      <c r="NBJ251" s="28">
        <f t="shared" si="418"/>
        <v>45939.5893</v>
      </c>
      <c r="NBK251" s="28">
        <f t="shared" si="418"/>
        <v>45939.5893</v>
      </c>
      <c r="NBL251" s="28">
        <f t="shared" si="418"/>
        <v>45939.5893</v>
      </c>
      <c r="NBM251" s="28">
        <f t="shared" si="418"/>
        <v>45939.5893</v>
      </c>
      <c r="NBN251" s="28">
        <f t="shared" si="418"/>
        <v>45939.5893</v>
      </c>
      <c r="NBO251" s="28">
        <f t="shared" si="418"/>
        <v>45939.5893</v>
      </c>
      <c r="NBP251" s="28">
        <f t="shared" si="418"/>
        <v>45939.5893</v>
      </c>
      <c r="NBQ251" s="28">
        <f t="shared" si="418"/>
        <v>45939.5893</v>
      </c>
      <c r="NBR251" s="28">
        <f t="shared" si="418"/>
        <v>45939.5893</v>
      </c>
      <c r="NBS251" s="28">
        <f t="shared" si="418"/>
        <v>45939.5893</v>
      </c>
      <c r="NBT251" s="28">
        <f t="shared" si="418"/>
        <v>45939.5893</v>
      </c>
      <c r="NBU251" s="28">
        <f t="shared" si="418"/>
        <v>45939.5893</v>
      </c>
      <c r="NBV251" s="28">
        <f t="shared" si="418"/>
        <v>45939.5893</v>
      </c>
      <c r="NBW251" s="28">
        <f t="shared" ref="NBW251:NEH251" si="419">SUM(NBW252:NBW493)</f>
        <v>45939.5893</v>
      </c>
      <c r="NBX251" s="28">
        <f t="shared" si="419"/>
        <v>45939.5893</v>
      </c>
      <c r="NBY251" s="28">
        <f t="shared" si="419"/>
        <v>45939.5893</v>
      </c>
      <c r="NBZ251" s="28">
        <f t="shared" si="419"/>
        <v>45939.5893</v>
      </c>
      <c r="NCA251" s="28">
        <f t="shared" si="419"/>
        <v>45939.5893</v>
      </c>
      <c r="NCB251" s="28">
        <f t="shared" si="419"/>
        <v>45939.5893</v>
      </c>
      <c r="NCC251" s="28">
        <f t="shared" si="419"/>
        <v>45939.5893</v>
      </c>
      <c r="NCD251" s="28">
        <f t="shared" si="419"/>
        <v>45939.5893</v>
      </c>
      <c r="NCE251" s="28">
        <f t="shared" si="419"/>
        <v>45939.5893</v>
      </c>
      <c r="NCF251" s="28">
        <f t="shared" si="419"/>
        <v>45939.5893</v>
      </c>
      <c r="NCG251" s="28">
        <f t="shared" si="419"/>
        <v>45939.5893</v>
      </c>
      <c r="NCH251" s="28">
        <f t="shared" si="419"/>
        <v>45939.5893</v>
      </c>
      <c r="NCI251" s="28">
        <f t="shared" si="419"/>
        <v>45939.5893</v>
      </c>
      <c r="NCJ251" s="28">
        <f t="shared" si="419"/>
        <v>45939.5893</v>
      </c>
      <c r="NCK251" s="28">
        <f t="shared" si="419"/>
        <v>45939.5893</v>
      </c>
      <c r="NCL251" s="28">
        <f t="shared" si="419"/>
        <v>45939.5893</v>
      </c>
      <c r="NCM251" s="28">
        <f t="shared" si="419"/>
        <v>45939.5893</v>
      </c>
      <c r="NCN251" s="28">
        <f t="shared" si="419"/>
        <v>45939.5893</v>
      </c>
      <c r="NCO251" s="28">
        <f t="shared" si="419"/>
        <v>45939.5893</v>
      </c>
      <c r="NCP251" s="28">
        <f t="shared" si="419"/>
        <v>45939.5893</v>
      </c>
      <c r="NCQ251" s="28">
        <f t="shared" si="419"/>
        <v>45939.5893</v>
      </c>
      <c r="NCR251" s="28">
        <f t="shared" si="419"/>
        <v>45939.5893</v>
      </c>
      <c r="NCS251" s="28">
        <f t="shared" si="419"/>
        <v>45939.5893</v>
      </c>
      <c r="NCT251" s="28">
        <f t="shared" si="419"/>
        <v>45939.5893</v>
      </c>
      <c r="NCU251" s="28">
        <f t="shared" si="419"/>
        <v>45939.5893</v>
      </c>
      <c r="NCV251" s="28">
        <f t="shared" si="419"/>
        <v>45939.5893</v>
      </c>
      <c r="NCW251" s="28">
        <f t="shared" si="419"/>
        <v>45939.5893</v>
      </c>
      <c r="NCX251" s="28">
        <f t="shared" si="419"/>
        <v>45939.5893</v>
      </c>
      <c r="NCY251" s="28">
        <f t="shared" si="419"/>
        <v>45939.5893</v>
      </c>
      <c r="NCZ251" s="28">
        <f t="shared" si="419"/>
        <v>45939.5893</v>
      </c>
      <c r="NDA251" s="28">
        <f t="shared" si="419"/>
        <v>45939.5893</v>
      </c>
      <c r="NDB251" s="28">
        <f t="shared" si="419"/>
        <v>45939.5893</v>
      </c>
      <c r="NDC251" s="28">
        <f t="shared" si="419"/>
        <v>45939.5893</v>
      </c>
      <c r="NDD251" s="28">
        <f t="shared" si="419"/>
        <v>45939.5893</v>
      </c>
      <c r="NDE251" s="28">
        <f t="shared" si="419"/>
        <v>45939.5893</v>
      </c>
      <c r="NDF251" s="28">
        <f t="shared" si="419"/>
        <v>45939.5893</v>
      </c>
      <c r="NDG251" s="28">
        <f t="shared" si="419"/>
        <v>45939.5893</v>
      </c>
      <c r="NDH251" s="28">
        <f t="shared" si="419"/>
        <v>45939.5893</v>
      </c>
      <c r="NDI251" s="28">
        <f t="shared" si="419"/>
        <v>45939.5893</v>
      </c>
      <c r="NDJ251" s="28">
        <f t="shared" si="419"/>
        <v>45939.5893</v>
      </c>
      <c r="NDK251" s="28">
        <f t="shared" si="419"/>
        <v>45939.5893</v>
      </c>
      <c r="NDL251" s="28">
        <f t="shared" si="419"/>
        <v>45939.5893</v>
      </c>
      <c r="NDM251" s="28">
        <f t="shared" si="419"/>
        <v>45939.5893</v>
      </c>
      <c r="NDN251" s="28">
        <f t="shared" si="419"/>
        <v>45939.5893</v>
      </c>
      <c r="NDO251" s="28">
        <f t="shared" si="419"/>
        <v>45939.5893</v>
      </c>
      <c r="NDP251" s="28">
        <f t="shared" si="419"/>
        <v>45939.5893</v>
      </c>
      <c r="NDQ251" s="28">
        <f t="shared" si="419"/>
        <v>45939.5893</v>
      </c>
      <c r="NDR251" s="28">
        <f t="shared" si="419"/>
        <v>45939.5893</v>
      </c>
      <c r="NDS251" s="28">
        <f t="shared" si="419"/>
        <v>45939.5893</v>
      </c>
      <c r="NDT251" s="28">
        <f t="shared" si="419"/>
        <v>45939.5893</v>
      </c>
      <c r="NDU251" s="28">
        <f t="shared" si="419"/>
        <v>45939.5893</v>
      </c>
      <c r="NDV251" s="28">
        <f t="shared" si="419"/>
        <v>45939.5893</v>
      </c>
      <c r="NDW251" s="28">
        <f t="shared" si="419"/>
        <v>45939.5893</v>
      </c>
      <c r="NDX251" s="28">
        <f t="shared" si="419"/>
        <v>45939.5893</v>
      </c>
      <c r="NDY251" s="28">
        <f t="shared" si="419"/>
        <v>45939.5893</v>
      </c>
      <c r="NDZ251" s="28">
        <f t="shared" si="419"/>
        <v>45939.5893</v>
      </c>
      <c r="NEA251" s="28">
        <f t="shared" si="419"/>
        <v>45939.5893</v>
      </c>
      <c r="NEB251" s="28">
        <f t="shared" si="419"/>
        <v>45939.5893</v>
      </c>
      <c r="NEC251" s="28">
        <f t="shared" si="419"/>
        <v>45939.5893</v>
      </c>
      <c r="NED251" s="28">
        <f t="shared" si="419"/>
        <v>45939.5893</v>
      </c>
      <c r="NEE251" s="28">
        <f t="shared" si="419"/>
        <v>45939.5893</v>
      </c>
      <c r="NEF251" s="28">
        <f t="shared" si="419"/>
        <v>45939.5893</v>
      </c>
      <c r="NEG251" s="28">
        <f t="shared" si="419"/>
        <v>45939.5893</v>
      </c>
      <c r="NEH251" s="28">
        <f t="shared" si="419"/>
        <v>45939.5893</v>
      </c>
      <c r="NEI251" s="28">
        <f t="shared" ref="NEI251:NGT251" si="420">SUM(NEI252:NEI493)</f>
        <v>45939.5893</v>
      </c>
      <c r="NEJ251" s="28">
        <f t="shared" si="420"/>
        <v>45939.5893</v>
      </c>
      <c r="NEK251" s="28">
        <f t="shared" si="420"/>
        <v>45939.5893</v>
      </c>
      <c r="NEL251" s="28">
        <f t="shared" si="420"/>
        <v>45939.5893</v>
      </c>
      <c r="NEM251" s="28">
        <f t="shared" si="420"/>
        <v>45939.5893</v>
      </c>
      <c r="NEN251" s="28">
        <f t="shared" si="420"/>
        <v>45939.5893</v>
      </c>
      <c r="NEO251" s="28">
        <f t="shared" si="420"/>
        <v>45939.5893</v>
      </c>
      <c r="NEP251" s="28">
        <f t="shared" si="420"/>
        <v>45939.5893</v>
      </c>
      <c r="NEQ251" s="28">
        <f t="shared" si="420"/>
        <v>45939.5893</v>
      </c>
      <c r="NER251" s="28">
        <f t="shared" si="420"/>
        <v>45939.5893</v>
      </c>
      <c r="NES251" s="28">
        <f t="shared" si="420"/>
        <v>45939.5893</v>
      </c>
      <c r="NET251" s="28">
        <f t="shared" si="420"/>
        <v>45939.5893</v>
      </c>
      <c r="NEU251" s="28">
        <f t="shared" si="420"/>
        <v>45939.5893</v>
      </c>
      <c r="NEV251" s="28">
        <f t="shared" si="420"/>
        <v>45939.5893</v>
      </c>
      <c r="NEW251" s="28">
        <f t="shared" si="420"/>
        <v>45939.5893</v>
      </c>
      <c r="NEX251" s="28">
        <f t="shared" si="420"/>
        <v>45939.5893</v>
      </c>
      <c r="NEY251" s="28">
        <f t="shared" si="420"/>
        <v>45939.5893</v>
      </c>
      <c r="NEZ251" s="28">
        <f t="shared" si="420"/>
        <v>45939.5893</v>
      </c>
      <c r="NFA251" s="28">
        <f t="shared" si="420"/>
        <v>45939.5893</v>
      </c>
      <c r="NFB251" s="28">
        <f t="shared" si="420"/>
        <v>45939.5893</v>
      </c>
      <c r="NFC251" s="28">
        <f t="shared" si="420"/>
        <v>45939.5893</v>
      </c>
      <c r="NFD251" s="28">
        <f t="shared" si="420"/>
        <v>45939.5893</v>
      </c>
      <c r="NFE251" s="28">
        <f t="shared" si="420"/>
        <v>45939.5893</v>
      </c>
      <c r="NFF251" s="28">
        <f t="shared" si="420"/>
        <v>45939.5893</v>
      </c>
      <c r="NFG251" s="28">
        <f t="shared" si="420"/>
        <v>45939.5893</v>
      </c>
      <c r="NFH251" s="28">
        <f t="shared" si="420"/>
        <v>45939.5893</v>
      </c>
      <c r="NFI251" s="28">
        <f t="shared" si="420"/>
        <v>45939.5893</v>
      </c>
      <c r="NFJ251" s="28">
        <f t="shared" si="420"/>
        <v>45939.5893</v>
      </c>
      <c r="NFK251" s="28">
        <f t="shared" si="420"/>
        <v>45939.5893</v>
      </c>
      <c r="NFL251" s="28">
        <f t="shared" si="420"/>
        <v>45939.5893</v>
      </c>
      <c r="NFM251" s="28">
        <f t="shared" si="420"/>
        <v>45939.5893</v>
      </c>
      <c r="NFN251" s="28">
        <f t="shared" si="420"/>
        <v>45939.5893</v>
      </c>
      <c r="NFO251" s="28">
        <f t="shared" si="420"/>
        <v>45939.5893</v>
      </c>
      <c r="NFP251" s="28">
        <f t="shared" si="420"/>
        <v>45939.5893</v>
      </c>
      <c r="NFQ251" s="28">
        <f t="shared" si="420"/>
        <v>45939.5893</v>
      </c>
      <c r="NFR251" s="28">
        <f t="shared" si="420"/>
        <v>45939.5893</v>
      </c>
      <c r="NFS251" s="28">
        <f t="shared" si="420"/>
        <v>45939.5893</v>
      </c>
      <c r="NFT251" s="28">
        <f t="shared" si="420"/>
        <v>45939.5893</v>
      </c>
      <c r="NFU251" s="28">
        <f t="shared" si="420"/>
        <v>45939.5893</v>
      </c>
      <c r="NFV251" s="28">
        <f t="shared" si="420"/>
        <v>45939.5893</v>
      </c>
      <c r="NFW251" s="28">
        <f t="shared" si="420"/>
        <v>45939.5893</v>
      </c>
      <c r="NFX251" s="28">
        <f t="shared" si="420"/>
        <v>45939.5893</v>
      </c>
      <c r="NFY251" s="28">
        <f t="shared" si="420"/>
        <v>45939.5893</v>
      </c>
      <c r="NFZ251" s="28">
        <f t="shared" si="420"/>
        <v>45939.5893</v>
      </c>
      <c r="NGA251" s="28">
        <f t="shared" si="420"/>
        <v>45939.5893</v>
      </c>
      <c r="NGB251" s="28">
        <f t="shared" si="420"/>
        <v>45939.5893</v>
      </c>
      <c r="NGC251" s="28">
        <f t="shared" si="420"/>
        <v>45939.5893</v>
      </c>
      <c r="NGD251" s="28">
        <f t="shared" si="420"/>
        <v>45939.5893</v>
      </c>
      <c r="NGE251" s="28">
        <f t="shared" si="420"/>
        <v>45939.5893</v>
      </c>
      <c r="NGF251" s="28">
        <f t="shared" si="420"/>
        <v>45939.5893</v>
      </c>
      <c r="NGG251" s="28">
        <f t="shared" si="420"/>
        <v>45939.5893</v>
      </c>
      <c r="NGH251" s="28">
        <f t="shared" si="420"/>
        <v>45939.5893</v>
      </c>
      <c r="NGI251" s="28">
        <f t="shared" si="420"/>
        <v>45939.5893</v>
      </c>
      <c r="NGJ251" s="28">
        <f t="shared" si="420"/>
        <v>45939.5893</v>
      </c>
      <c r="NGK251" s="28">
        <f t="shared" si="420"/>
        <v>45939.5893</v>
      </c>
      <c r="NGL251" s="28">
        <f t="shared" si="420"/>
        <v>45939.5893</v>
      </c>
      <c r="NGM251" s="28">
        <f t="shared" si="420"/>
        <v>45939.5893</v>
      </c>
      <c r="NGN251" s="28">
        <f t="shared" si="420"/>
        <v>45939.5893</v>
      </c>
      <c r="NGO251" s="28">
        <f t="shared" si="420"/>
        <v>45939.5893</v>
      </c>
      <c r="NGP251" s="28">
        <f t="shared" si="420"/>
        <v>45939.5893</v>
      </c>
      <c r="NGQ251" s="28">
        <f t="shared" si="420"/>
        <v>45939.5893</v>
      </c>
      <c r="NGR251" s="28">
        <f t="shared" si="420"/>
        <v>45939.5893</v>
      </c>
      <c r="NGS251" s="28">
        <f t="shared" si="420"/>
        <v>45939.5893</v>
      </c>
      <c r="NGT251" s="28">
        <f t="shared" si="420"/>
        <v>45939.5893</v>
      </c>
      <c r="NGU251" s="28">
        <f t="shared" ref="NGU251:NJF251" si="421">SUM(NGU252:NGU493)</f>
        <v>45939.5893</v>
      </c>
      <c r="NGV251" s="28">
        <f t="shared" si="421"/>
        <v>45939.5893</v>
      </c>
      <c r="NGW251" s="28">
        <f t="shared" si="421"/>
        <v>45939.5893</v>
      </c>
      <c r="NGX251" s="28">
        <f t="shared" si="421"/>
        <v>45939.5893</v>
      </c>
      <c r="NGY251" s="28">
        <f t="shared" si="421"/>
        <v>45939.5893</v>
      </c>
      <c r="NGZ251" s="28">
        <f t="shared" si="421"/>
        <v>45939.5893</v>
      </c>
      <c r="NHA251" s="28">
        <f t="shared" si="421"/>
        <v>45939.5893</v>
      </c>
      <c r="NHB251" s="28">
        <f t="shared" si="421"/>
        <v>45939.5893</v>
      </c>
      <c r="NHC251" s="28">
        <f t="shared" si="421"/>
        <v>45939.5893</v>
      </c>
      <c r="NHD251" s="28">
        <f t="shared" si="421"/>
        <v>45939.5893</v>
      </c>
      <c r="NHE251" s="28">
        <f t="shared" si="421"/>
        <v>45939.5893</v>
      </c>
      <c r="NHF251" s="28">
        <f t="shared" si="421"/>
        <v>45939.5893</v>
      </c>
      <c r="NHG251" s="28">
        <f t="shared" si="421"/>
        <v>45939.5893</v>
      </c>
      <c r="NHH251" s="28">
        <f t="shared" si="421"/>
        <v>45939.5893</v>
      </c>
      <c r="NHI251" s="28">
        <f t="shared" si="421"/>
        <v>45939.5893</v>
      </c>
      <c r="NHJ251" s="28">
        <f t="shared" si="421"/>
        <v>45939.5893</v>
      </c>
      <c r="NHK251" s="28">
        <f t="shared" si="421"/>
        <v>45939.5893</v>
      </c>
      <c r="NHL251" s="28">
        <f t="shared" si="421"/>
        <v>45939.5893</v>
      </c>
      <c r="NHM251" s="28">
        <f t="shared" si="421"/>
        <v>45939.5893</v>
      </c>
      <c r="NHN251" s="28">
        <f t="shared" si="421"/>
        <v>45939.5893</v>
      </c>
      <c r="NHO251" s="28">
        <f t="shared" si="421"/>
        <v>45939.5893</v>
      </c>
      <c r="NHP251" s="28">
        <f t="shared" si="421"/>
        <v>45939.5893</v>
      </c>
      <c r="NHQ251" s="28">
        <f t="shared" si="421"/>
        <v>45939.5893</v>
      </c>
      <c r="NHR251" s="28">
        <f t="shared" si="421"/>
        <v>45939.5893</v>
      </c>
      <c r="NHS251" s="28">
        <f t="shared" si="421"/>
        <v>45939.5893</v>
      </c>
      <c r="NHT251" s="28">
        <f t="shared" si="421"/>
        <v>45939.5893</v>
      </c>
      <c r="NHU251" s="28">
        <f t="shared" si="421"/>
        <v>45939.5893</v>
      </c>
      <c r="NHV251" s="28">
        <f t="shared" si="421"/>
        <v>45939.5893</v>
      </c>
      <c r="NHW251" s="28">
        <f t="shared" si="421"/>
        <v>45939.5893</v>
      </c>
      <c r="NHX251" s="28">
        <f t="shared" si="421"/>
        <v>45939.5893</v>
      </c>
      <c r="NHY251" s="28">
        <f t="shared" si="421"/>
        <v>45939.5893</v>
      </c>
      <c r="NHZ251" s="28">
        <f t="shared" si="421"/>
        <v>45939.5893</v>
      </c>
      <c r="NIA251" s="28">
        <f t="shared" si="421"/>
        <v>45939.5893</v>
      </c>
      <c r="NIB251" s="28">
        <f t="shared" si="421"/>
        <v>45939.5893</v>
      </c>
      <c r="NIC251" s="28">
        <f t="shared" si="421"/>
        <v>45939.5893</v>
      </c>
      <c r="NID251" s="28">
        <f t="shared" si="421"/>
        <v>45939.5893</v>
      </c>
      <c r="NIE251" s="28">
        <f t="shared" si="421"/>
        <v>45939.5893</v>
      </c>
      <c r="NIF251" s="28">
        <f t="shared" si="421"/>
        <v>45939.5893</v>
      </c>
      <c r="NIG251" s="28">
        <f t="shared" si="421"/>
        <v>45939.5893</v>
      </c>
      <c r="NIH251" s="28">
        <f t="shared" si="421"/>
        <v>45939.5893</v>
      </c>
      <c r="NII251" s="28">
        <f t="shared" si="421"/>
        <v>45939.5893</v>
      </c>
      <c r="NIJ251" s="28">
        <f t="shared" si="421"/>
        <v>45939.5893</v>
      </c>
      <c r="NIK251" s="28">
        <f t="shared" si="421"/>
        <v>45939.5893</v>
      </c>
      <c r="NIL251" s="28">
        <f t="shared" si="421"/>
        <v>45939.5893</v>
      </c>
      <c r="NIM251" s="28">
        <f t="shared" si="421"/>
        <v>45939.5893</v>
      </c>
      <c r="NIN251" s="28">
        <f t="shared" si="421"/>
        <v>45939.5893</v>
      </c>
      <c r="NIO251" s="28">
        <f t="shared" si="421"/>
        <v>45939.5893</v>
      </c>
      <c r="NIP251" s="28">
        <f t="shared" si="421"/>
        <v>45939.5893</v>
      </c>
      <c r="NIQ251" s="28">
        <f t="shared" si="421"/>
        <v>45939.5893</v>
      </c>
      <c r="NIR251" s="28">
        <f t="shared" si="421"/>
        <v>45939.5893</v>
      </c>
      <c r="NIS251" s="28">
        <f t="shared" si="421"/>
        <v>45939.5893</v>
      </c>
      <c r="NIT251" s="28">
        <f t="shared" si="421"/>
        <v>45939.5893</v>
      </c>
      <c r="NIU251" s="28">
        <f t="shared" si="421"/>
        <v>45939.5893</v>
      </c>
      <c r="NIV251" s="28">
        <f t="shared" si="421"/>
        <v>45939.5893</v>
      </c>
      <c r="NIW251" s="28">
        <f t="shared" si="421"/>
        <v>45939.5893</v>
      </c>
      <c r="NIX251" s="28">
        <f t="shared" si="421"/>
        <v>45939.5893</v>
      </c>
      <c r="NIY251" s="28">
        <f t="shared" si="421"/>
        <v>45939.5893</v>
      </c>
      <c r="NIZ251" s="28">
        <f t="shared" si="421"/>
        <v>45939.5893</v>
      </c>
      <c r="NJA251" s="28">
        <f t="shared" si="421"/>
        <v>45939.5893</v>
      </c>
      <c r="NJB251" s="28">
        <f t="shared" si="421"/>
        <v>45939.5893</v>
      </c>
      <c r="NJC251" s="28">
        <f t="shared" si="421"/>
        <v>45939.5893</v>
      </c>
      <c r="NJD251" s="28">
        <f t="shared" si="421"/>
        <v>45939.5893</v>
      </c>
      <c r="NJE251" s="28">
        <f t="shared" si="421"/>
        <v>45939.5893</v>
      </c>
      <c r="NJF251" s="28">
        <f t="shared" si="421"/>
        <v>45939.5893</v>
      </c>
      <c r="NJG251" s="28">
        <f t="shared" ref="NJG251:NLR251" si="422">SUM(NJG252:NJG493)</f>
        <v>45939.5893</v>
      </c>
      <c r="NJH251" s="28">
        <f t="shared" si="422"/>
        <v>45939.5893</v>
      </c>
      <c r="NJI251" s="28">
        <f t="shared" si="422"/>
        <v>45939.5893</v>
      </c>
      <c r="NJJ251" s="28">
        <f t="shared" si="422"/>
        <v>45939.5893</v>
      </c>
      <c r="NJK251" s="28">
        <f t="shared" si="422"/>
        <v>45939.5893</v>
      </c>
      <c r="NJL251" s="28">
        <f t="shared" si="422"/>
        <v>45939.5893</v>
      </c>
      <c r="NJM251" s="28">
        <f t="shared" si="422"/>
        <v>45939.5893</v>
      </c>
      <c r="NJN251" s="28">
        <f t="shared" si="422"/>
        <v>45939.5893</v>
      </c>
      <c r="NJO251" s="28">
        <f t="shared" si="422"/>
        <v>45939.5893</v>
      </c>
      <c r="NJP251" s="28">
        <f t="shared" si="422"/>
        <v>45939.5893</v>
      </c>
      <c r="NJQ251" s="28">
        <f t="shared" si="422"/>
        <v>45939.5893</v>
      </c>
      <c r="NJR251" s="28">
        <f t="shared" si="422"/>
        <v>45939.5893</v>
      </c>
      <c r="NJS251" s="28">
        <f t="shared" si="422"/>
        <v>45939.5893</v>
      </c>
      <c r="NJT251" s="28">
        <f t="shared" si="422"/>
        <v>45939.5893</v>
      </c>
      <c r="NJU251" s="28">
        <f t="shared" si="422"/>
        <v>45939.5893</v>
      </c>
      <c r="NJV251" s="28">
        <f t="shared" si="422"/>
        <v>45939.5893</v>
      </c>
      <c r="NJW251" s="28">
        <f t="shared" si="422"/>
        <v>45939.5893</v>
      </c>
      <c r="NJX251" s="28">
        <f t="shared" si="422"/>
        <v>45939.5893</v>
      </c>
      <c r="NJY251" s="28">
        <f t="shared" si="422"/>
        <v>45939.5893</v>
      </c>
      <c r="NJZ251" s="28">
        <f t="shared" si="422"/>
        <v>45939.5893</v>
      </c>
      <c r="NKA251" s="28">
        <f t="shared" si="422"/>
        <v>45939.5893</v>
      </c>
      <c r="NKB251" s="28">
        <f t="shared" si="422"/>
        <v>45939.5893</v>
      </c>
      <c r="NKC251" s="28">
        <f t="shared" si="422"/>
        <v>45939.5893</v>
      </c>
      <c r="NKD251" s="28">
        <f t="shared" si="422"/>
        <v>45939.5893</v>
      </c>
      <c r="NKE251" s="28">
        <f t="shared" si="422"/>
        <v>45939.5893</v>
      </c>
      <c r="NKF251" s="28">
        <f t="shared" si="422"/>
        <v>45939.5893</v>
      </c>
      <c r="NKG251" s="28">
        <f t="shared" si="422"/>
        <v>45939.5893</v>
      </c>
      <c r="NKH251" s="28">
        <f t="shared" si="422"/>
        <v>45939.5893</v>
      </c>
      <c r="NKI251" s="28">
        <f t="shared" si="422"/>
        <v>45939.5893</v>
      </c>
      <c r="NKJ251" s="28">
        <f t="shared" si="422"/>
        <v>45939.5893</v>
      </c>
      <c r="NKK251" s="28">
        <f t="shared" si="422"/>
        <v>45939.5893</v>
      </c>
      <c r="NKL251" s="28">
        <f t="shared" si="422"/>
        <v>45939.5893</v>
      </c>
      <c r="NKM251" s="28">
        <f t="shared" si="422"/>
        <v>45939.5893</v>
      </c>
      <c r="NKN251" s="28">
        <f t="shared" si="422"/>
        <v>45939.5893</v>
      </c>
      <c r="NKO251" s="28">
        <f t="shared" si="422"/>
        <v>45939.5893</v>
      </c>
      <c r="NKP251" s="28">
        <f t="shared" si="422"/>
        <v>45939.5893</v>
      </c>
      <c r="NKQ251" s="28">
        <f t="shared" si="422"/>
        <v>45939.5893</v>
      </c>
      <c r="NKR251" s="28">
        <f t="shared" si="422"/>
        <v>45939.5893</v>
      </c>
      <c r="NKS251" s="28">
        <f t="shared" si="422"/>
        <v>45939.5893</v>
      </c>
      <c r="NKT251" s="28">
        <f t="shared" si="422"/>
        <v>45939.5893</v>
      </c>
      <c r="NKU251" s="28">
        <f t="shared" si="422"/>
        <v>45939.5893</v>
      </c>
      <c r="NKV251" s="28">
        <f t="shared" si="422"/>
        <v>45939.5893</v>
      </c>
      <c r="NKW251" s="28">
        <f t="shared" si="422"/>
        <v>45939.5893</v>
      </c>
      <c r="NKX251" s="28">
        <f t="shared" si="422"/>
        <v>45939.5893</v>
      </c>
      <c r="NKY251" s="28">
        <f t="shared" si="422"/>
        <v>45939.5893</v>
      </c>
      <c r="NKZ251" s="28">
        <f t="shared" si="422"/>
        <v>45939.5893</v>
      </c>
      <c r="NLA251" s="28">
        <f t="shared" si="422"/>
        <v>45939.5893</v>
      </c>
      <c r="NLB251" s="28">
        <f t="shared" si="422"/>
        <v>45939.5893</v>
      </c>
      <c r="NLC251" s="28">
        <f t="shared" si="422"/>
        <v>45939.5893</v>
      </c>
      <c r="NLD251" s="28">
        <f t="shared" si="422"/>
        <v>45939.5893</v>
      </c>
      <c r="NLE251" s="28">
        <f t="shared" si="422"/>
        <v>45939.5893</v>
      </c>
      <c r="NLF251" s="28">
        <f t="shared" si="422"/>
        <v>45939.5893</v>
      </c>
      <c r="NLG251" s="28">
        <f t="shared" si="422"/>
        <v>45939.5893</v>
      </c>
      <c r="NLH251" s="28">
        <f t="shared" si="422"/>
        <v>45939.5893</v>
      </c>
      <c r="NLI251" s="28">
        <f t="shared" si="422"/>
        <v>45939.5893</v>
      </c>
      <c r="NLJ251" s="28">
        <f t="shared" si="422"/>
        <v>45939.5893</v>
      </c>
      <c r="NLK251" s="28">
        <f t="shared" si="422"/>
        <v>45939.5893</v>
      </c>
      <c r="NLL251" s="28">
        <f t="shared" si="422"/>
        <v>45939.5893</v>
      </c>
      <c r="NLM251" s="28">
        <f t="shared" si="422"/>
        <v>45939.5893</v>
      </c>
      <c r="NLN251" s="28">
        <f t="shared" si="422"/>
        <v>45939.5893</v>
      </c>
      <c r="NLO251" s="28">
        <f t="shared" si="422"/>
        <v>45939.5893</v>
      </c>
      <c r="NLP251" s="28">
        <f t="shared" si="422"/>
        <v>45939.5893</v>
      </c>
      <c r="NLQ251" s="28">
        <f t="shared" si="422"/>
        <v>45939.5893</v>
      </c>
      <c r="NLR251" s="28">
        <f t="shared" si="422"/>
        <v>45939.5893</v>
      </c>
      <c r="NLS251" s="28">
        <f t="shared" ref="NLS251:NOD251" si="423">SUM(NLS252:NLS493)</f>
        <v>45939.5893</v>
      </c>
      <c r="NLT251" s="28">
        <f t="shared" si="423"/>
        <v>45939.5893</v>
      </c>
      <c r="NLU251" s="28">
        <f t="shared" si="423"/>
        <v>45939.5893</v>
      </c>
      <c r="NLV251" s="28">
        <f t="shared" si="423"/>
        <v>45939.5893</v>
      </c>
      <c r="NLW251" s="28">
        <f t="shared" si="423"/>
        <v>45939.5893</v>
      </c>
      <c r="NLX251" s="28">
        <f t="shared" si="423"/>
        <v>45939.5893</v>
      </c>
      <c r="NLY251" s="28">
        <f t="shared" si="423"/>
        <v>45939.5893</v>
      </c>
      <c r="NLZ251" s="28">
        <f t="shared" si="423"/>
        <v>45939.5893</v>
      </c>
      <c r="NMA251" s="28">
        <f t="shared" si="423"/>
        <v>45939.5893</v>
      </c>
      <c r="NMB251" s="28">
        <f t="shared" si="423"/>
        <v>45939.5893</v>
      </c>
      <c r="NMC251" s="28">
        <f t="shared" si="423"/>
        <v>45939.5893</v>
      </c>
      <c r="NMD251" s="28">
        <f t="shared" si="423"/>
        <v>45939.5893</v>
      </c>
      <c r="NME251" s="28">
        <f t="shared" si="423"/>
        <v>45939.5893</v>
      </c>
      <c r="NMF251" s="28">
        <f t="shared" si="423"/>
        <v>45939.5893</v>
      </c>
      <c r="NMG251" s="28">
        <f t="shared" si="423"/>
        <v>45939.5893</v>
      </c>
      <c r="NMH251" s="28">
        <f t="shared" si="423"/>
        <v>45939.5893</v>
      </c>
      <c r="NMI251" s="28">
        <f t="shared" si="423"/>
        <v>45939.5893</v>
      </c>
      <c r="NMJ251" s="28">
        <f t="shared" si="423"/>
        <v>45939.5893</v>
      </c>
      <c r="NMK251" s="28">
        <f t="shared" si="423"/>
        <v>45939.5893</v>
      </c>
      <c r="NML251" s="28">
        <f t="shared" si="423"/>
        <v>45939.5893</v>
      </c>
      <c r="NMM251" s="28">
        <f t="shared" si="423"/>
        <v>45939.5893</v>
      </c>
      <c r="NMN251" s="28">
        <f t="shared" si="423"/>
        <v>45939.5893</v>
      </c>
      <c r="NMO251" s="28">
        <f t="shared" si="423"/>
        <v>45939.5893</v>
      </c>
      <c r="NMP251" s="28">
        <f t="shared" si="423"/>
        <v>45939.5893</v>
      </c>
      <c r="NMQ251" s="28">
        <f t="shared" si="423"/>
        <v>45939.5893</v>
      </c>
      <c r="NMR251" s="28">
        <f t="shared" si="423"/>
        <v>45939.5893</v>
      </c>
      <c r="NMS251" s="28">
        <f t="shared" si="423"/>
        <v>45939.5893</v>
      </c>
      <c r="NMT251" s="28">
        <f t="shared" si="423"/>
        <v>45939.5893</v>
      </c>
      <c r="NMU251" s="28">
        <f t="shared" si="423"/>
        <v>45939.5893</v>
      </c>
      <c r="NMV251" s="28">
        <f t="shared" si="423"/>
        <v>45939.5893</v>
      </c>
      <c r="NMW251" s="28">
        <f t="shared" si="423"/>
        <v>45939.5893</v>
      </c>
      <c r="NMX251" s="28">
        <f t="shared" si="423"/>
        <v>45939.5893</v>
      </c>
      <c r="NMY251" s="28">
        <f t="shared" si="423"/>
        <v>45939.5893</v>
      </c>
      <c r="NMZ251" s="28">
        <f t="shared" si="423"/>
        <v>45939.5893</v>
      </c>
      <c r="NNA251" s="28">
        <f t="shared" si="423"/>
        <v>45939.5893</v>
      </c>
      <c r="NNB251" s="28">
        <f t="shared" si="423"/>
        <v>45939.5893</v>
      </c>
      <c r="NNC251" s="28">
        <f t="shared" si="423"/>
        <v>45939.5893</v>
      </c>
      <c r="NND251" s="28">
        <f t="shared" si="423"/>
        <v>45939.5893</v>
      </c>
      <c r="NNE251" s="28">
        <f t="shared" si="423"/>
        <v>45939.5893</v>
      </c>
      <c r="NNF251" s="28">
        <f t="shared" si="423"/>
        <v>45939.5893</v>
      </c>
      <c r="NNG251" s="28">
        <f t="shared" si="423"/>
        <v>45939.5893</v>
      </c>
      <c r="NNH251" s="28">
        <f t="shared" si="423"/>
        <v>45939.5893</v>
      </c>
      <c r="NNI251" s="28">
        <f t="shared" si="423"/>
        <v>45939.5893</v>
      </c>
      <c r="NNJ251" s="28">
        <f t="shared" si="423"/>
        <v>45939.5893</v>
      </c>
      <c r="NNK251" s="28">
        <f t="shared" si="423"/>
        <v>45939.5893</v>
      </c>
      <c r="NNL251" s="28">
        <f t="shared" si="423"/>
        <v>45939.5893</v>
      </c>
      <c r="NNM251" s="28">
        <f t="shared" si="423"/>
        <v>45939.5893</v>
      </c>
      <c r="NNN251" s="28">
        <f t="shared" si="423"/>
        <v>45939.5893</v>
      </c>
      <c r="NNO251" s="28">
        <f t="shared" si="423"/>
        <v>45939.5893</v>
      </c>
      <c r="NNP251" s="28">
        <f t="shared" si="423"/>
        <v>45939.5893</v>
      </c>
      <c r="NNQ251" s="28">
        <f t="shared" si="423"/>
        <v>45939.5893</v>
      </c>
      <c r="NNR251" s="28">
        <f t="shared" si="423"/>
        <v>45939.5893</v>
      </c>
      <c r="NNS251" s="28">
        <f t="shared" si="423"/>
        <v>45939.5893</v>
      </c>
      <c r="NNT251" s="28">
        <f t="shared" si="423"/>
        <v>45939.5893</v>
      </c>
      <c r="NNU251" s="28">
        <f t="shared" si="423"/>
        <v>45939.5893</v>
      </c>
      <c r="NNV251" s="28">
        <f t="shared" si="423"/>
        <v>45939.5893</v>
      </c>
      <c r="NNW251" s="28">
        <f t="shared" si="423"/>
        <v>45939.5893</v>
      </c>
      <c r="NNX251" s="28">
        <f t="shared" si="423"/>
        <v>45939.5893</v>
      </c>
      <c r="NNY251" s="28">
        <f t="shared" si="423"/>
        <v>45939.5893</v>
      </c>
      <c r="NNZ251" s="28">
        <f t="shared" si="423"/>
        <v>45939.5893</v>
      </c>
      <c r="NOA251" s="28">
        <f t="shared" si="423"/>
        <v>45939.5893</v>
      </c>
      <c r="NOB251" s="28">
        <f t="shared" si="423"/>
        <v>45939.5893</v>
      </c>
      <c r="NOC251" s="28">
        <f t="shared" si="423"/>
        <v>45939.5893</v>
      </c>
      <c r="NOD251" s="28">
        <f t="shared" si="423"/>
        <v>45939.5893</v>
      </c>
      <c r="NOE251" s="28">
        <f t="shared" ref="NOE251:NQP251" si="424">SUM(NOE252:NOE493)</f>
        <v>45939.5893</v>
      </c>
      <c r="NOF251" s="28">
        <f t="shared" si="424"/>
        <v>45939.5893</v>
      </c>
      <c r="NOG251" s="28">
        <f t="shared" si="424"/>
        <v>45939.5893</v>
      </c>
      <c r="NOH251" s="28">
        <f t="shared" si="424"/>
        <v>45939.5893</v>
      </c>
      <c r="NOI251" s="28">
        <f t="shared" si="424"/>
        <v>45939.5893</v>
      </c>
      <c r="NOJ251" s="28">
        <f t="shared" si="424"/>
        <v>45939.5893</v>
      </c>
      <c r="NOK251" s="28">
        <f t="shared" si="424"/>
        <v>45939.5893</v>
      </c>
      <c r="NOL251" s="28">
        <f t="shared" si="424"/>
        <v>45939.5893</v>
      </c>
      <c r="NOM251" s="28">
        <f t="shared" si="424"/>
        <v>45939.5893</v>
      </c>
      <c r="NON251" s="28">
        <f t="shared" si="424"/>
        <v>45939.5893</v>
      </c>
      <c r="NOO251" s="28">
        <f t="shared" si="424"/>
        <v>45939.5893</v>
      </c>
      <c r="NOP251" s="28">
        <f t="shared" si="424"/>
        <v>45939.5893</v>
      </c>
      <c r="NOQ251" s="28">
        <f t="shared" si="424"/>
        <v>45939.5893</v>
      </c>
      <c r="NOR251" s="28">
        <f t="shared" si="424"/>
        <v>45939.5893</v>
      </c>
      <c r="NOS251" s="28">
        <f t="shared" si="424"/>
        <v>45939.5893</v>
      </c>
      <c r="NOT251" s="28">
        <f t="shared" si="424"/>
        <v>45939.5893</v>
      </c>
      <c r="NOU251" s="28">
        <f t="shared" si="424"/>
        <v>45939.5893</v>
      </c>
      <c r="NOV251" s="28">
        <f t="shared" si="424"/>
        <v>45939.5893</v>
      </c>
      <c r="NOW251" s="28">
        <f t="shared" si="424"/>
        <v>45939.5893</v>
      </c>
      <c r="NOX251" s="28">
        <f t="shared" si="424"/>
        <v>45939.5893</v>
      </c>
      <c r="NOY251" s="28">
        <f t="shared" si="424"/>
        <v>45939.5893</v>
      </c>
      <c r="NOZ251" s="28">
        <f t="shared" si="424"/>
        <v>45939.5893</v>
      </c>
      <c r="NPA251" s="28">
        <f t="shared" si="424"/>
        <v>45939.5893</v>
      </c>
      <c r="NPB251" s="28">
        <f t="shared" si="424"/>
        <v>45939.5893</v>
      </c>
      <c r="NPC251" s="28">
        <f t="shared" si="424"/>
        <v>45939.5893</v>
      </c>
      <c r="NPD251" s="28">
        <f t="shared" si="424"/>
        <v>45939.5893</v>
      </c>
      <c r="NPE251" s="28">
        <f t="shared" si="424"/>
        <v>45939.5893</v>
      </c>
      <c r="NPF251" s="28">
        <f t="shared" si="424"/>
        <v>45939.5893</v>
      </c>
      <c r="NPG251" s="28">
        <f t="shared" si="424"/>
        <v>45939.5893</v>
      </c>
      <c r="NPH251" s="28">
        <f t="shared" si="424"/>
        <v>45939.5893</v>
      </c>
      <c r="NPI251" s="28">
        <f t="shared" si="424"/>
        <v>45939.5893</v>
      </c>
      <c r="NPJ251" s="28">
        <f t="shared" si="424"/>
        <v>45939.5893</v>
      </c>
      <c r="NPK251" s="28">
        <f t="shared" si="424"/>
        <v>45939.5893</v>
      </c>
      <c r="NPL251" s="28">
        <f t="shared" si="424"/>
        <v>45939.5893</v>
      </c>
      <c r="NPM251" s="28">
        <f t="shared" si="424"/>
        <v>45939.5893</v>
      </c>
      <c r="NPN251" s="28">
        <f t="shared" si="424"/>
        <v>45939.5893</v>
      </c>
      <c r="NPO251" s="28">
        <f t="shared" si="424"/>
        <v>45939.5893</v>
      </c>
      <c r="NPP251" s="28">
        <f t="shared" si="424"/>
        <v>45939.5893</v>
      </c>
      <c r="NPQ251" s="28">
        <f t="shared" si="424"/>
        <v>45939.5893</v>
      </c>
      <c r="NPR251" s="28">
        <f t="shared" si="424"/>
        <v>45939.5893</v>
      </c>
      <c r="NPS251" s="28">
        <f t="shared" si="424"/>
        <v>45939.5893</v>
      </c>
      <c r="NPT251" s="28">
        <f t="shared" si="424"/>
        <v>45939.5893</v>
      </c>
      <c r="NPU251" s="28">
        <f t="shared" si="424"/>
        <v>45939.5893</v>
      </c>
      <c r="NPV251" s="28">
        <f t="shared" si="424"/>
        <v>45939.5893</v>
      </c>
      <c r="NPW251" s="28">
        <f t="shared" si="424"/>
        <v>45939.5893</v>
      </c>
      <c r="NPX251" s="28">
        <f t="shared" si="424"/>
        <v>45939.5893</v>
      </c>
      <c r="NPY251" s="28">
        <f t="shared" si="424"/>
        <v>45939.5893</v>
      </c>
      <c r="NPZ251" s="28">
        <f t="shared" si="424"/>
        <v>45939.5893</v>
      </c>
      <c r="NQA251" s="28">
        <f t="shared" si="424"/>
        <v>45939.5893</v>
      </c>
      <c r="NQB251" s="28">
        <f t="shared" si="424"/>
        <v>45939.5893</v>
      </c>
      <c r="NQC251" s="28">
        <f t="shared" si="424"/>
        <v>45939.5893</v>
      </c>
      <c r="NQD251" s="28">
        <f t="shared" si="424"/>
        <v>45939.5893</v>
      </c>
      <c r="NQE251" s="28">
        <f t="shared" si="424"/>
        <v>45939.5893</v>
      </c>
      <c r="NQF251" s="28">
        <f t="shared" si="424"/>
        <v>45939.5893</v>
      </c>
      <c r="NQG251" s="28">
        <f t="shared" si="424"/>
        <v>45939.5893</v>
      </c>
      <c r="NQH251" s="28">
        <f t="shared" si="424"/>
        <v>45939.5893</v>
      </c>
      <c r="NQI251" s="28">
        <f t="shared" si="424"/>
        <v>45939.5893</v>
      </c>
      <c r="NQJ251" s="28">
        <f t="shared" si="424"/>
        <v>45939.5893</v>
      </c>
      <c r="NQK251" s="28">
        <f t="shared" si="424"/>
        <v>45939.5893</v>
      </c>
      <c r="NQL251" s="28">
        <f t="shared" si="424"/>
        <v>45939.5893</v>
      </c>
      <c r="NQM251" s="28">
        <f t="shared" si="424"/>
        <v>45939.5893</v>
      </c>
      <c r="NQN251" s="28">
        <f t="shared" si="424"/>
        <v>45939.5893</v>
      </c>
      <c r="NQO251" s="28">
        <f t="shared" si="424"/>
        <v>45939.5893</v>
      </c>
      <c r="NQP251" s="28">
        <f t="shared" si="424"/>
        <v>45939.5893</v>
      </c>
      <c r="NQQ251" s="28">
        <f t="shared" ref="NQQ251:NTB251" si="425">SUM(NQQ252:NQQ493)</f>
        <v>45939.5893</v>
      </c>
      <c r="NQR251" s="28">
        <f t="shared" si="425"/>
        <v>45939.5893</v>
      </c>
      <c r="NQS251" s="28">
        <f t="shared" si="425"/>
        <v>45939.5893</v>
      </c>
      <c r="NQT251" s="28">
        <f t="shared" si="425"/>
        <v>45939.5893</v>
      </c>
      <c r="NQU251" s="28">
        <f t="shared" si="425"/>
        <v>45939.5893</v>
      </c>
      <c r="NQV251" s="28">
        <f t="shared" si="425"/>
        <v>45939.5893</v>
      </c>
      <c r="NQW251" s="28">
        <f t="shared" si="425"/>
        <v>45939.5893</v>
      </c>
      <c r="NQX251" s="28">
        <f t="shared" si="425"/>
        <v>45939.5893</v>
      </c>
      <c r="NQY251" s="28">
        <f t="shared" si="425"/>
        <v>45939.5893</v>
      </c>
      <c r="NQZ251" s="28">
        <f t="shared" si="425"/>
        <v>45939.5893</v>
      </c>
      <c r="NRA251" s="28">
        <f t="shared" si="425"/>
        <v>45939.5893</v>
      </c>
      <c r="NRB251" s="28">
        <f t="shared" si="425"/>
        <v>45939.5893</v>
      </c>
      <c r="NRC251" s="28">
        <f t="shared" si="425"/>
        <v>45939.5893</v>
      </c>
      <c r="NRD251" s="28">
        <f t="shared" si="425"/>
        <v>45939.5893</v>
      </c>
      <c r="NRE251" s="28">
        <f t="shared" si="425"/>
        <v>45939.5893</v>
      </c>
      <c r="NRF251" s="28">
        <f t="shared" si="425"/>
        <v>45939.5893</v>
      </c>
      <c r="NRG251" s="28">
        <f t="shared" si="425"/>
        <v>45939.5893</v>
      </c>
      <c r="NRH251" s="28">
        <f t="shared" si="425"/>
        <v>45939.5893</v>
      </c>
      <c r="NRI251" s="28">
        <f t="shared" si="425"/>
        <v>45939.5893</v>
      </c>
      <c r="NRJ251" s="28">
        <f t="shared" si="425"/>
        <v>45939.5893</v>
      </c>
      <c r="NRK251" s="28">
        <f t="shared" si="425"/>
        <v>45939.5893</v>
      </c>
      <c r="NRL251" s="28">
        <f t="shared" si="425"/>
        <v>45939.5893</v>
      </c>
      <c r="NRM251" s="28">
        <f t="shared" si="425"/>
        <v>45939.5893</v>
      </c>
      <c r="NRN251" s="28">
        <f t="shared" si="425"/>
        <v>45939.5893</v>
      </c>
      <c r="NRO251" s="28">
        <f t="shared" si="425"/>
        <v>45939.5893</v>
      </c>
      <c r="NRP251" s="28">
        <f t="shared" si="425"/>
        <v>45939.5893</v>
      </c>
      <c r="NRQ251" s="28">
        <f t="shared" si="425"/>
        <v>45939.5893</v>
      </c>
      <c r="NRR251" s="28">
        <f t="shared" si="425"/>
        <v>45939.5893</v>
      </c>
      <c r="NRS251" s="28">
        <f t="shared" si="425"/>
        <v>45939.5893</v>
      </c>
      <c r="NRT251" s="28">
        <f t="shared" si="425"/>
        <v>45939.5893</v>
      </c>
      <c r="NRU251" s="28">
        <f t="shared" si="425"/>
        <v>45939.5893</v>
      </c>
      <c r="NRV251" s="28">
        <f t="shared" si="425"/>
        <v>45939.5893</v>
      </c>
      <c r="NRW251" s="28">
        <f t="shared" si="425"/>
        <v>45939.5893</v>
      </c>
      <c r="NRX251" s="28">
        <f t="shared" si="425"/>
        <v>45939.5893</v>
      </c>
      <c r="NRY251" s="28">
        <f t="shared" si="425"/>
        <v>45939.5893</v>
      </c>
      <c r="NRZ251" s="28">
        <f t="shared" si="425"/>
        <v>45939.5893</v>
      </c>
      <c r="NSA251" s="28">
        <f t="shared" si="425"/>
        <v>45939.5893</v>
      </c>
      <c r="NSB251" s="28">
        <f t="shared" si="425"/>
        <v>45939.5893</v>
      </c>
      <c r="NSC251" s="28">
        <f t="shared" si="425"/>
        <v>45939.5893</v>
      </c>
      <c r="NSD251" s="28">
        <f t="shared" si="425"/>
        <v>45939.5893</v>
      </c>
      <c r="NSE251" s="28">
        <f t="shared" si="425"/>
        <v>45939.5893</v>
      </c>
      <c r="NSF251" s="28">
        <f t="shared" si="425"/>
        <v>45939.5893</v>
      </c>
      <c r="NSG251" s="28">
        <f t="shared" si="425"/>
        <v>45939.5893</v>
      </c>
      <c r="NSH251" s="28">
        <f t="shared" si="425"/>
        <v>45939.5893</v>
      </c>
      <c r="NSI251" s="28">
        <f t="shared" si="425"/>
        <v>45939.5893</v>
      </c>
      <c r="NSJ251" s="28">
        <f t="shared" si="425"/>
        <v>45939.5893</v>
      </c>
      <c r="NSK251" s="28">
        <f t="shared" si="425"/>
        <v>45939.5893</v>
      </c>
      <c r="NSL251" s="28">
        <f t="shared" si="425"/>
        <v>45939.5893</v>
      </c>
      <c r="NSM251" s="28">
        <f t="shared" si="425"/>
        <v>45939.5893</v>
      </c>
      <c r="NSN251" s="28">
        <f t="shared" si="425"/>
        <v>45939.5893</v>
      </c>
      <c r="NSO251" s="28">
        <f t="shared" si="425"/>
        <v>45939.5893</v>
      </c>
      <c r="NSP251" s="28">
        <f t="shared" si="425"/>
        <v>45939.5893</v>
      </c>
      <c r="NSQ251" s="28">
        <f t="shared" si="425"/>
        <v>45939.5893</v>
      </c>
      <c r="NSR251" s="28">
        <f t="shared" si="425"/>
        <v>45939.5893</v>
      </c>
      <c r="NSS251" s="28">
        <f t="shared" si="425"/>
        <v>45939.5893</v>
      </c>
      <c r="NST251" s="28">
        <f t="shared" si="425"/>
        <v>45939.5893</v>
      </c>
      <c r="NSU251" s="28">
        <f t="shared" si="425"/>
        <v>45939.5893</v>
      </c>
      <c r="NSV251" s="28">
        <f t="shared" si="425"/>
        <v>45939.5893</v>
      </c>
      <c r="NSW251" s="28">
        <f t="shared" si="425"/>
        <v>45939.5893</v>
      </c>
      <c r="NSX251" s="28">
        <f t="shared" si="425"/>
        <v>45939.5893</v>
      </c>
      <c r="NSY251" s="28">
        <f t="shared" si="425"/>
        <v>45939.5893</v>
      </c>
      <c r="NSZ251" s="28">
        <f t="shared" si="425"/>
        <v>45939.5893</v>
      </c>
      <c r="NTA251" s="28">
        <f t="shared" si="425"/>
        <v>45939.5893</v>
      </c>
      <c r="NTB251" s="28">
        <f t="shared" si="425"/>
        <v>45939.5893</v>
      </c>
      <c r="NTC251" s="28">
        <f t="shared" ref="NTC251:NVN251" si="426">SUM(NTC252:NTC493)</f>
        <v>45939.5893</v>
      </c>
      <c r="NTD251" s="28">
        <f t="shared" si="426"/>
        <v>45939.5893</v>
      </c>
      <c r="NTE251" s="28">
        <f t="shared" si="426"/>
        <v>45939.5893</v>
      </c>
      <c r="NTF251" s="28">
        <f t="shared" si="426"/>
        <v>45939.5893</v>
      </c>
      <c r="NTG251" s="28">
        <f t="shared" si="426"/>
        <v>45939.5893</v>
      </c>
      <c r="NTH251" s="28">
        <f t="shared" si="426"/>
        <v>45939.5893</v>
      </c>
      <c r="NTI251" s="28">
        <f t="shared" si="426"/>
        <v>45939.5893</v>
      </c>
      <c r="NTJ251" s="28">
        <f t="shared" si="426"/>
        <v>45939.5893</v>
      </c>
      <c r="NTK251" s="28">
        <f t="shared" si="426"/>
        <v>45939.5893</v>
      </c>
      <c r="NTL251" s="28">
        <f t="shared" si="426"/>
        <v>45939.5893</v>
      </c>
      <c r="NTM251" s="28">
        <f t="shared" si="426"/>
        <v>45939.5893</v>
      </c>
      <c r="NTN251" s="28">
        <f t="shared" si="426"/>
        <v>45939.5893</v>
      </c>
      <c r="NTO251" s="28">
        <f t="shared" si="426"/>
        <v>45939.5893</v>
      </c>
      <c r="NTP251" s="28">
        <f t="shared" si="426"/>
        <v>45939.5893</v>
      </c>
      <c r="NTQ251" s="28">
        <f t="shared" si="426"/>
        <v>45939.5893</v>
      </c>
      <c r="NTR251" s="28">
        <f t="shared" si="426"/>
        <v>45939.5893</v>
      </c>
      <c r="NTS251" s="28">
        <f t="shared" si="426"/>
        <v>45939.5893</v>
      </c>
      <c r="NTT251" s="28">
        <f t="shared" si="426"/>
        <v>45939.5893</v>
      </c>
      <c r="NTU251" s="28">
        <f t="shared" si="426"/>
        <v>45939.5893</v>
      </c>
      <c r="NTV251" s="28">
        <f t="shared" si="426"/>
        <v>45939.5893</v>
      </c>
      <c r="NTW251" s="28">
        <f t="shared" si="426"/>
        <v>45939.5893</v>
      </c>
      <c r="NTX251" s="28">
        <f t="shared" si="426"/>
        <v>45939.5893</v>
      </c>
      <c r="NTY251" s="28">
        <f t="shared" si="426"/>
        <v>45939.5893</v>
      </c>
      <c r="NTZ251" s="28">
        <f t="shared" si="426"/>
        <v>45939.5893</v>
      </c>
      <c r="NUA251" s="28">
        <f t="shared" si="426"/>
        <v>45939.5893</v>
      </c>
      <c r="NUB251" s="28">
        <f t="shared" si="426"/>
        <v>45939.5893</v>
      </c>
      <c r="NUC251" s="28">
        <f t="shared" si="426"/>
        <v>45939.5893</v>
      </c>
      <c r="NUD251" s="28">
        <f t="shared" si="426"/>
        <v>45939.5893</v>
      </c>
      <c r="NUE251" s="28">
        <f t="shared" si="426"/>
        <v>45939.5893</v>
      </c>
      <c r="NUF251" s="28">
        <f t="shared" si="426"/>
        <v>45939.5893</v>
      </c>
      <c r="NUG251" s="28">
        <f t="shared" si="426"/>
        <v>45939.5893</v>
      </c>
      <c r="NUH251" s="28">
        <f t="shared" si="426"/>
        <v>45939.5893</v>
      </c>
      <c r="NUI251" s="28">
        <f t="shared" si="426"/>
        <v>45939.5893</v>
      </c>
      <c r="NUJ251" s="28">
        <f t="shared" si="426"/>
        <v>45939.5893</v>
      </c>
      <c r="NUK251" s="28">
        <f t="shared" si="426"/>
        <v>45939.5893</v>
      </c>
      <c r="NUL251" s="28">
        <f t="shared" si="426"/>
        <v>45939.5893</v>
      </c>
      <c r="NUM251" s="28">
        <f t="shared" si="426"/>
        <v>45939.5893</v>
      </c>
      <c r="NUN251" s="28">
        <f t="shared" si="426"/>
        <v>45939.5893</v>
      </c>
      <c r="NUO251" s="28">
        <f t="shared" si="426"/>
        <v>45939.5893</v>
      </c>
      <c r="NUP251" s="28">
        <f t="shared" si="426"/>
        <v>45939.5893</v>
      </c>
      <c r="NUQ251" s="28">
        <f t="shared" si="426"/>
        <v>45939.5893</v>
      </c>
      <c r="NUR251" s="28">
        <f t="shared" si="426"/>
        <v>45939.5893</v>
      </c>
      <c r="NUS251" s="28">
        <f t="shared" si="426"/>
        <v>45939.5893</v>
      </c>
      <c r="NUT251" s="28">
        <f t="shared" si="426"/>
        <v>45939.5893</v>
      </c>
      <c r="NUU251" s="28">
        <f t="shared" si="426"/>
        <v>45939.5893</v>
      </c>
      <c r="NUV251" s="28">
        <f t="shared" si="426"/>
        <v>45939.5893</v>
      </c>
      <c r="NUW251" s="28">
        <f t="shared" si="426"/>
        <v>45939.5893</v>
      </c>
      <c r="NUX251" s="28">
        <f t="shared" si="426"/>
        <v>45939.5893</v>
      </c>
      <c r="NUY251" s="28">
        <f t="shared" si="426"/>
        <v>45939.5893</v>
      </c>
      <c r="NUZ251" s="28">
        <f t="shared" si="426"/>
        <v>45939.5893</v>
      </c>
      <c r="NVA251" s="28">
        <f t="shared" si="426"/>
        <v>45939.5893</v>
      </c>
      <c r="NVB251" s="28">
        <f t="shared" si="426"/>
        <v>45939.5893</v>
      </c>
      <c r="NVC251" s="28">
        <f t="shared" si="426"/>
        <v>45939.5893</v>
      </c>
      <c r="NVD251" s="28">
        <f t="shared" si="426"/>
        <v>45939.5893</v>
      </c>
      <c r="NVE251" s="28">
        <f t="shared" si="426"/>
        <v>45939.5893</v>
      </c>
      <c r="NVF251" s="28">
        <f t="shared" si="426"/>
        <v>45939.5893</v>
      </c>
      <c r="NVG251" s="28">
        <f t="shared" si="426"/>
        <v>45939.5893</v>
      </c>
      <c r="NVH251" s="28">
        <f t="shared" si="426"/>
        <v>45939.5893</v>
      </c>
      <c r="NVI251" s="28">
        <f t="shared" si="426"/>
        <v>45939.5893</v>
      </c>
      <c r="NVJ251" s="28">
        <f t="shared" si="426"/>
        <v>45939.5893</v>
      </c>
      <c r="NVK251" s="28">
        <f t="shared" si="426"/>
        <v>45939.5893</v>
      </c>
      <c r="NVL251" s="28">
        <f t="shared" si="426"/>
        <v>45939.5893</v>
      </c>
      <c r="NVM251" s="28">
        <f t="shared" si="426"/>
        <v>45939.5893</v>
      </c>
      <c r="NVN251" s="28">
        <f t="shared" si="426"/>
        <v>45939.5893</v>
      </c>
      <c r="NVO251" s="28">
        <f t="shared" ref="NVO251:NXZ251" si="427">SUM(NVO252:NVO493)</f>
        <v>45939.5893</v>
      </c>
      <c r="NVP251" s="28">
        <f t="shared" si="427"/>
        <v>45939.5893</v>
      </c>
      <c r="NVQ251" s="28">
        <f t="shared" si="427"/>
        <v>45939.5893</v>
      </c>
      <c r="NVR251" s="28">
        <f t="shared" si="427"/>
        <v>45939.5893</v>
      </c>
      <c r="NVS251" s="28">
        <f t="shared" si="427"/>
        <v>45939.5893</v>
      </c>
      <c r="NVT251" s="28">
        <f t="shared" si="427"/>
        <v>45939.5893</v>
      </c>
      <c r="NVU251" s="28">
        <f t="shared" si="427"/>
        <v>45939.5893</v>
      </c>
      <c r="NVV251" s="28">
        <f t="shared" si="427"/>
        <v>45939.5893</v>
      </c>
      <c r="NVW251" s="28">
        <f t="shared" si="427"/>
        <v>45939.5893</v>
      </c>
      <c r="NVX251" s="28">
        <f t="shared" si="427"/>
        <v>45939.5893</v>
      </c>
      <c r="NVY251" s="28">
        <f t="shared" si="427"/>
        <v>45939.5893</v>
      </c>
      <c r="NVZ251" s="28">
        <f t="shared" si="427"/>
        <v>45939.5893</v>
      </c>
      <c r="NWA251" s="28">
        <f t="shared" si="427"/>
        <v>45939.5893</v>
      </c>
      <c r="NWB251" s="28">
        <f t="shared" si="427"/>
        <v>45939.5893</v>
      </c>
      <c r="NWC251" s="28">
        <f t="shared" si="427"/>
        <v>45939.5893</v>
      </c>
      <c r="NWD251" s="28">
        <f t="shared" si="427"/>
        <v>45939.5893</v>
      </c>
      <c r="NWE251" s="28">
        <f t="shared" si="427"/>
        <v>45939.5893</v>
      </c>
      <c r="NWF251" s="28">
        <f t="shared" si="427"/>
        <v>45939.5893</v>
      </c>
      <c r="NWG251" s="28">
        <f t="shared" si="427"/>
        <v>45939.5893</v>
      </c>
      <c r="NWH251" s="28">
        <f t="shared" si="427"/>
        <v>45939.5893</v>
      </c>
      <c r="NWI251" s="28">
        <f t="shared" si="427"/>
        <v>45939.5893</v>
      </c>
      <c r="NWJ251" s="28">
        <f t="shared" si="427"/>
        <v>45939.5893</v>
      </c>
      <c r="NWK251" s="28">
        <f t="shared" si="427"/>
        <v>45939.5893</v>
      </c>
      <c r="NWL251" s="28">
        <f t="shared" si="427"/>
        <v>45939.5893</v>
      </c>
      <c r="NWM251" s="28">
        <f t="shared" si="427"/>
        <v>45939.5893</v>
      </c>
      <c r="NWN251" s="28">
        <f t="shared" si="427"/>
        <v>45939.5893</v>
      </c>
      <c r="NWO251" s="28">
        <f t="shared" si="427"/>
        <v>45939.5893</v>
      </c>
      <c r="NWP251" s="28">
        <f t="shared" si="427"/>
        <v>45939.5893</v>
      </c>
      <c r="NWQ251" s="28">
        <f t="shared" si="427"/>
        <v>45939.5893</v>
      </c>
      <c r="NWR251" s="28">
        <f t="shared" si="427"/>
        <v>45939.5893</v>
      </c>
      <c r="NWS251" s="28">
        <f t="shared" si="427"/>
        <v>45939.5893</v>
      </c>
      <c r="NWT251" s="28">
        <f t="shared" si="427"/>
        <v>45939.5893</v>
      </c>
      <c r="NWU251" s="28">
        <f t="shared" si="427"/>
        <v>45939.5893</v>
      </c>
      <c r="NWV251" s="28">
        <f t="shared" si="427"/>
        <v>45939.5893</v>
      </c>
      <c r="NWW251" s="28">
        <f t="shared" si="427"/>
        <v>45939.5893</v>
      </c>
      <c r="NWX251" s="28">
        <f t="shared" si="427"/>
        <v>45939.5893</v>
      </c>
      <c r="NWY251" s="28">
        <f t="shared" si="427"/>
        <v>45939.5893</v>
      </c>
      <c r="NWZ251" s="28">
        <f t="shared" si="427"/>
        <v>45939.5893</v>
      </c>
      <c r="NXA251" s="28">
        <f t="shared" si="427"/>
        <v>45939.5893</v>
      </c>
      <c r="NXB251" s="28">
        <f t="shared" si="427"/>
        <v>45939.5893</v>
      </c>
      <c r="NXC251" s="28">
        <f t="shared" si="427"/>
        <v>45939.5893</v>
      </c>
      <c r="NXD251" s="28">
        <f t="shared" si="427"/>
        <v>45939.5893</v>
      </c>
      <c r="NXE251" s="28">
        <f t="shared" si="427"/>
        <v>45939.5893</v>
      </c>
      <c r="NXF251" s="28">
        <f t="shared" si="427"/>
        <v>45939.5893</v>
      </c>
      <c r="NXG251" s="28">
        <f t="shared" si="427"/>
        <v>45939.5893</v>
      </c>
      <c r="NXH251" s="28">
        <f t="shared" si="427"/>
        <v>45939.5893</v>
      </c>
      <c r="NXI251" s="28">
        <f t="shared" si="427"/>
        <v>45939.5893</v>
      </c>
      <c r="NXJ251" s="28">
        <f t="shared" si="427"/>
        <v>45939.5893</v>
      </c>
      <c r="NXK251" s="28">
        <f t="shared" si="427"/>
        <v>45939.5893</v>
      </c>
      <c r="NXL251" s="28">
        <f t="shared" si="427"/>
        <v>45939.5893</v>
      </c>
      <c r="NXM251" s="28">
        <f t="shared" si="427"/>
        <v>45939.5893</v>
      </c>
      <c r="NXN251" s="28">
        <f t="shared" si="427"/>
        <v>45939.5893</v>
      </c>
      <c r="NXO251" s="28">
        <f t="shared" si="427"/>
        <v>45939.5893</v>
      </c>
      <c r="NXP251" s="28">
        <f t="shared" si="427"/>
        <v>45939.5893</v>
      </c>
      <c r="NXQ251" s="28">
        <f t="shared" si="427"/>
        <v>45939.5893</v>
      </c>
      <c r="NXR251" s="28">
        <f t="shared" si="427"/>
        <v>45939.5893</v>
      </c>
      <c r="NXS251" s="28">
        <f t="shared" si="427"/>
        <v>45939.5893</v>
      </c>
      <c r="NXT251" s="28">
        <f t="shared" si="427"/>
        <v>45939.5893</v>
      </c>
      <c r="NXU251" s="28">
        <f t="shared" si="427"/>
        <v>45939.5893</v>
      </c>
      <c r="NXV251" s="28">
        <f t="shared" si="427"/>
        <v>45939.5893</v>
      </c>
      <c r="NXW251" s="28">
        <f t="shared" si="427"/>
        <v>45939.5893</v>
      </c>
      <c r="NXX251" s="28">
        <f t="shared" si="427"/>
        <v>45939.5893</v>
      </c>
      <c r="NXY251" s="28">
        <f t="shared" si="427"/>
        <v>45939.5893</v>
      </c>
      <c r="NXZ251" s="28">
        <f t="shared" si="427"/>
        <v>45939.5893</v>
      </c>
      <c r="NYA251" s="28">
        <f t="shared" ref="NYA251:OAL251" si="428">SUM(NYA252:NYA493)</f>
        <v>45939.5893</v>
      </c>
      <c r="NYB251" s="28">
        <f t="shared" si="428"/>
        <v>45939.5893</v>
      </c>
      <c r="NYC251" s="28">
        <f t="shared" si="428"/>
        <v>45939.5893</v>
      </c>
      <c r="NYD251" s="28">
        <f t="shared" si="428"/>
        <v>45939.5893</v>
      </c>
      <c r="NYE251" s="28">
        <f t="shared" si="428"/>
        <v>45939.5893</v>
      </c>
      <c r="NYF251" s="28">
        <f t="shared" si="428"/>
        <v>45939.5893</v>
      </c>
      <c r="NYG251" s="28">
        <f t="shared" si="428"/>
        <v>45939.5893</v>
      </c>
      <c r="NYH251" s="28">
        <f t="shared" si="428"/>
        <v>45939.5893</v>
      </c>
      <c r="NYI251" s="28">
        <f t="shared" si="428"/>
        <v>45939.5893</v>
      </c>
      <c r="NYJ251" s="28">
        <f t="shared" si="428"/>
        <v>45939.5893</v>
      </c>
      <c r="NYK251" s="28">
        <f t="shared" si="428"/>
        <v>45939.5893</v>
      </c>
      <c r="NYL251" s="28">
        <f t="shared" si="428"/>
        <v>45939.5893</v>
      </c>
      <c r="NYM251" s="28">
        <f t="shared" si="428"/>
        <v>45939.5893</v>
      </c>
      <c r="NYN251" s="28">
        <f t="shared" si="428"/>
        <v>45939.5893</v>
      </c>
      <c r="NYO251" s="28">
        <f t="shared" si="428"/>
        <v>45939.5893</v>
      </c>
      <c r="NYP251" s="28">
        <f t="shared" si="428"/>
        <v>45939.5893</v>
      </c>
      <c r="NYQ251" s="28">
        <f t="shared" si="428"/>
        <v>45939.5893</v>
      </c>
      <c r="NYR251" s="28">
        <f t="shared" si="428"/>
        <v>45939.5893</v>
      </c>
      <c r="NYS251" s="28">
        <f t="shared" si="428"/>
        <v>45939.5893</v>
      </c>
      <c r="NYT251" s="28">
        <f t="shared" si="428"/>
        <v>45939.5893</v>
      </c>
      <c r="NYU251" s="28">
        <f t="shared" si="428"/>
        <v>45939.5893</v>
      </c>
      <c r="NYV251" s="28">
        <f t="shared" si="428"/>
        <v>45939.5893</v>
      </c>
      <c r="NYW251" s="28">
        <f t="shared" si="428"/>
        <v>45939.5893</v>
      </c>
      <c r="NYX251" s="28">
        <f t="shared" si="428"/>
        <v>45939.5893</v>
      </c>
      <c r="NYY251" s="28">
        <f t="shared" si="428"/>
        <v>45939.5893</v>
      </c>
      <c r="NYZ251" s="28">
        <f t="shared" si="428"/>
        <v>45939.5893</v>
      </c>
      <c r="NZA251" s="28">
        <f t="shared" si="428"/>
        <v>45939.5893</v>
      </c>
      <c r="NZB251" s="28">
        <f t="shared" si="428"/>
        <v>45939.5893</v>
      </c>
      <c r="NZC251" s="28">
        <f t="shared" si="428"/>
        <v>45939.5893</v>
      </c>
      <c r="NZD251" s="28">
        <f t="shared" si="428"/>
        <v>45939.5893</v>
      </c>
      <c r="NZE251" s="28">
        <f t="shared" si="428"/>
        <v>45939.5893</v>
      </c>
      <c r="NZF251" s="28">
        <f t="shared" si="428"/>
        <v>45939.5893</v>
      </c>
      <c r="NZG251" s="28">
        <f t="shared" si="428"/>
        <v>45939.5893</v>
      </c>
      <c r="NZH251" s="28">
        <f t="shared" si="428"/>
        <v>45939.5893</v>
      </c>
      <c r="NZI251" s="28">
        <f t="shared" si="428"/>
        <v>45939.5893</v>
      </c>
      <c r="NZJ251" s="28">
        <f t="shared" si="428"/>
        <v>45939.5893</v>
      </c>
      <c r="NZK251" s="28">
        <f t="shared" si="428"/>
        <v>45939.5893</v>
      </c>
      <c r="NZL251" s="28">
        <f t="shared" si="428"/>
        <v>45939.5893</v>
      </c>
      <c r="NZM251" s="28">
        <f t="shared" si="428"/>
        <v>45939.5893</v>
      </c>
      <c r="NZN251" s="28">
        <f t="shared" si="428"/>
        <v>45939.5893</v>
      </c>
      <c r="NZO251" s="28">
        <f t="shared" si="428"/>
        <v>45939.5893</v>
      </c>
      <c r="NZP251" s="28">
        <f t="shared" si="428"/>
        <v>45939.5893</v>
      </c>
      <c r="NZQ251" s="28">
        <f t="shared" si="428"/>
        <v>45939.5893</v>
      </c>
      <c r="NZR251" s="28">
        <f t="shared" si="428"/>
        <v>45939.5893</v>
      </c>
      <c r="NZS251" s="28">
        <f t="shared" si="428"/>
        <v>45939.5893</v>
      </c>
      <c r="NZT251" s="28">
        <f t="shared" si="428"/>
        <v>45939.5893</v>
      </c>
      <c r="NZU251" s="28">
        <f t="shared" si="428"/>
        <v>45939.5893</v>
      </c>
      <c r="NZV251" s="28">
        <f t="shared" si="428"/>
        <v>45939.5893</v>
      </c>
      <c r="NZW251" s="28">
        <f t="shared" si="428"/>
        <v>45939.5893</v>
      </c>
      <c r="NZX251" s="28">
        <f t="shared" si="428"/>
        <v>45939.5893</v>
      </c>
      <c r="NZY251" s="28">
        <f t="shared" si="428"/>
        <v>45939.5893</v>
      </c>
      <c r="NZZ251" s="28">
        <f t="shared" si="428"/>
        <v>45939.5893</v>
      </c>
      <c r="OAA251" s="28">
        <f t="shared" si="428"/>
        <v>45939.5893</v>
      </c>
      <c r="OAB251" s="28">
        <f t="shared" si="428"/>
        <v>45939.5893</v>
      </c>
      <c r="OAC251" s="28">
        <f t="shared" si="428"/>
        <v>45939.5893</v>
      </c>
      <c r="OAD251" s="28">
        <f t="shared" si="428"/>
        <v>45939.5893</v>
      </c>
      <c r="OAE251" s="28">
        <f t="shared" si="428"/>
        <v>45939.5893</v>
      </c>
      <c r="OAF251" s="28">
        <f t="shared" si="428"/>
        <v>45939.5893</v>
      </c>
      <c r="OAG251" s="28">
        <f t="shared" si="428"/>
        <v>45939.5893</v>
      </c>
      <c r="OAH251" s="28">
        <f t="shared" si="428"/>
        <v>45939.5893</v>
      </c>
      <c r="OAI251" s="28">
        <f t="shared" si="428"/>
        <v>45939.5893</v>
      </c>
      <c r="OAJ251" s="28">
        <f t="shared" si="428"/>
        <v>45939.5893</v>
      </c>
      <c r="OAK251" s="28">
        <f t="shared" si="428"/>
        <v>45939.5893</v>
      </c>
      <c r="OAL251" s="28">
        <f t="shared" si="428"/>
        <v>45939.5893</v>
      </c>
      <c r="OAM251" s="28">
        <f t="shared" ref="OAM251:OCX251" si="429">SUM(OAM252:OAM493)</f>
        <v>45939.5893</v>
      </c>
      <c r="OAN251" s="28">
        <f t="shared" si="429"/>
        <v>45939.5893</v>
      </c>
      <c r="OAO251" s="28">
        <f t="shared" si="429"/>
        <v>45939.5893</v>
      </c>
      <c r="OAP251" s="28">
        <f t="shared" si="429"/>
        <v>45939.5893</v>
      </c>
      <c r="OAQ251" s="28">
        <f t="shared" si="429"/>
        <v>45939.5893</v>
      </c>
      <c r="OAR251" s="28">
        <f t="shared" si="429"/>
        <v>45939.5893</v>
      </c>
      <c r="OAS251" s="28">
        <f t="shared" si="429"/>
        <v>45939.5893</v>
      </c>
      <c r="OAT251" s="28">
        <f t="shared" si="429"/>
        <v>45939.5893</v>
      </c>
      <c r="OAU251" s="28">
        <f t="shared" si="429"/>
        <v>45939.5893</v>
      </c>
      <c r="OAV251" s="28">
        <f t="shared" si="429"/>
        <v>45939.5893</v>
      </c>
      <c r="OAW251" s="28">
        <f t="shared" si="429"/>
        <v>45939.5893</v>
      </c>
      <c r="OAX251" s="28">
        <f t="shared" si="429"/>
        <v>45939.5893</v>
      </c>
      <c r="OAY251" s="28">
        <f t="shared" si="429"/>
        <v>45939.5893</v>
      </c>
      <c r="OAZ251" s="28">
        <f t="shared" si="429"/>
        <v>45939.5893</v>
      </c>
      <c r="OBA251" s="28">
        <f t="shared" si="429"/>
        <v>45939.5893</v>
      </c>
      <c r="OBB251" s="28">
        <f t="shared" si="429"/>
        <v>45939.5893</v>
      </c>
      <c r="OBC251" s="28">
        <f t="shared" si="429"/>
        <v>45939.5893</v>
      </c>
      <c r="OBD251" s="28">
        <f t="shared" si="429"/>
        <v>45939.5893</v>
      </c>
      <c r="OBE251" s="28">
        <f t="shared" si="429"/>
        <v>45939.5893</v>
      </c>
      <c r="OBF251" s="28">
        <f t="shared" si="429"/>
        <v>45939.5893</v>
      </c>
      <c r="OBG251" s="28">
        <f t="shared" si="429"/>
        <v>45939.5893</v>
      </c>
      <c r="OBH251" s="28">
        <f t="shared" si="429"/>
        <v>45939.5893</v>
      </c>
      <c r="OBI251" s="28">
        <f t="shared" si="429"/>
        <v>45939.5893</v>
      </c>
      <c r="OBJ251" s="28">
        <f t="shared" si="429"/>
        <v>45939.5893</v>
      </c>
      <c r="OBK251" s="28">
        <f t="shared" si="429"/>
        <v>45939.5893</v>
      </c>
      <c r="OBL251" s="28">
        <f t="shared" si="429"/>
        <v>45939.5893</v>
      </c>
      <c r="OBM251" s="28">
        <f t="shared" si="429"/>
        <v>45939.5893</v>
      </c>
      <c r="OBN251" s="28">
        <f t="shared" si="429"/>
        <v>45939.5893</v>
      </c>
      <c r="OBO251" s="28">
        <f t="shared" si="429"/>
        <v>45939.5893</v>
      </c>
      <c r="OBP251" s="28">
        <f t="shared" si="429"/>
        <v>45939.5893</v>
      </c>
      <c r="OBQ251" s="28">
        <f t="shared" si="429"/>
        <v>45939.5893</v>
      </c>
      <c r="OBR251" s="28">
        <f t="shared" si="429"/>
        <v>45939.5893</v>
      </c>
      <c r="OBS251" s="28">
        <f t="shared" si="429"/>
        <v>45939.5893</v>
      </c>
      <c r="OBT251" s="28">
        <f t="shared" si="429"/>
        <v>45939.5893</v>
      </c>
      <c r="OBU251" s="28">
        <f t="shared" si="429"/>
        <v>45939.5893</v>
      </c>
      <c r="OBV251" s="28">
        <f t="shared" si="429"/>
        <v>45939.5893</v>
      </c>
      <c r="OBW251" s="28">
        <f t="shared" si="429"/>
        <v>45939.5893</v>
      </c>
      <c r="OBX251" s="28">
        <f t="shared" si="429"/>
        <v>45939.5893</v>
      </c>
      <c r="OBY251" s="28">
        <f t="shared" si="429"/>
        <v>45939.5893</v>
      </c>
      <c r="OBZ251" s="28">
        <f t="shared" si="429"/>
        <v>45939.5893</v>
      </c>
      <c r="OCA251" s="28">
        <f t="shared" si="429"/>
        <v>45939.5893</v>
      </c>
      <c r="OCB251" s="28">
        <f t="shared" si="429"/>
        <v>45939.5893</v>
      </c>
      <c r="OCC251" s="28">
        <f t="shared" si="429"/>
        <v>45939.5893</v>
      </c>
      <c r="OCD251" s="28">
        <f t="shared" si="429"/>
        <v>45939.5893</v>
      </c>
      <c r="OCE251" s="28">
        <f t="shared" si="429"/>
        <v>45939.5893</v>
      </c>
      <c r="OCF251" s="28">
        <f t="shared" si="429"/>
        <v>45939.5893</v>
      </c>
      <c r="OCG251" s="28">
        <f t="shared" si="429"/>
        <v>45939.5893</v>
      </c>
      <c r="OCH251" s="28">
        <f t="shared" si="429"/>
        <v>45939.5893</v>
      </c>
      <c r="OCI251" s="28">
        <f t="shared" si="429"/>
        <v>45939.5893</v>
      </c>
      <c r="OCJ251" s="28">
        <f t="shared" si="429"/>
        <v>45939.5893</v>
      </c>
      <c r="OCK251" s="28">
        <f t="shared" si="429"/>
        <v>45939.5893</v>
      </c>
      <c r="OCL251" s="28">
        <f t="shared" si="429"/>
        <v>45939.5893</v>
      </c>
      <c r="OCM251" s="28">
        <f t="shared" si="429"/>
        <v>45939.5893</v>
      </c>
      <c r="OCN251" s="28">
        <f t="shared" si="429"/>
        <v>45939.5893</v>
      </c>
      <c r="OCO251" s="28">
        <f t="shared" si="429"/>
        <v>45939.5893</v>
      </c>
      <c r="OCP251" s="28">
        <f t="shared" si="429"/>
        <v>45939.5893</v>
      </c>
      <c r="OCQ251" s="28">
        <f t="shared" si="429"/>
        <v>45939.5893</v>
      </c>
      <c r="OCR251" s="28">
        <f t="shared" si="429"/>
        <v>45939.5893</v>
      </c>
      <c r="OCS251" s="28">
        <f t="shared" si="429"/>
        <v>45939.5893</v>
      </c>
      <c r="OCT251" s="28">
        <f t="shared" si="429"/>
        <v>45939.5893</v>
      </c>
      <c r="OCU251" s="28">
        <f t="shared" si="429"/>
        <v>45939.5893</v>
      </c>
      <c r="OCV251" s="28">
        <f t="shared" si="429"/>
        <v>45939.5893</v>
      </c>
      <c r="OCW251" s="28">
        <f t="shared" si="429"/>
        <v>45939.5893</v>
      </c>
      <c r="OCX251" s="28">
        <f t="shared" si="429"/>
        <v>45939.5893</v>
      </c>
      <c r="OCY251" s="28">
        <f t="shared" ref="OCY251:OFJ251" si="430">SUM(OCY252:OCY493)</f>
        <v>45939.5893</v>
      </c>
      <c r="OCZ251" s="28">
        <f t="shared" si="430"/>
        <v>45939.5893</v>
      </c>
      <c r="ODA251" s="28">
        <f t="shared" si="430"/>
        <v>45939.5893</v>
      </c>
      <c r="ODB251" s="28">
        <f t="shared" si="430"/>
        <v>45939.5893</v>
      </c>
      <c r="ODC251" s="28">
        <f t="shared" si="430"/>
        <v>45939.5893</v>
      </c>
      <c r="ODD251" s="28">
        <f t="shared" si="430"/>
        <v>45939.5893</v>
      </c>
      <c r="ODE251" s="28">
        <f t="shared" si="430"/>
        <v>45939.5893</v>
      </c>
      <c r="ODF251" s="28">
        <f t="shared" si="430"/>
        <v>45939.5893</v>
      </c>
      <c r="ODG251" s="28">
        <f t="shared" si="430"/>
        <v>45939.5893</v>
      </c>
      <c r="ODH251" s="28">
        <f t="shared" si="430"/>
        <v>45939.5893</v>
      </c>
      <c r="ODI251" s="28">
        <f t="shared" si="430"/>
        <v>45939.5893</v>
      </c>
      <c r="ODJ251" s="28">
        <f t="shared" si="430"/>
        <v>45939.5893</v>
      </c>
      <c r="ODK251" s="28">
        <f t="shared" si="430"/>
        <v>45939.5893</v>
      </c>
      <c r="ODL251" s="28">
        <f t="shared" si="430"/>
        <v>45939.5893</v>
      </c>
      <c r="ODM251" s="28">
        <f t="shared" si="430"/>
        <v>45939.5893</v>
      </c>
      <c r="ODN251" s="28">
        <f t="shared" si="430"/>
        <v>45939.5893</v>
      </c>
      <c r="ODO251" s="28">
        <f t="shared" si="430"/>
        <v>45939.5893</v>
      </c>
      <c r="ODP251" s="28">
        <f t="shared" si="430"/>
        <v>45939.5893</v>
      </c>
      <c r="ODQ251" s="28">
        <f t="shared" si="430"/>
        <v>45939.5893</v>
      </c>
      <c r="ODR251" s="28">
        <f t="shared" si="430"/>
        <v>45939.5893</v>
      </c>
      <c r="ODS251" s="28">
        <f t="shared" si="430"/>
        <v>45939.5893</v>
      </c>
      <c r="ODT251" s="28">
        <f t="shared" si="430"/>
        <v>45939.5893</v>
      </c>
      <c r="ODU251" s="28">
        <f t="shared" si="430"/>
        <v>45939.5893</v>
      </c>
      <c r="ODV251" s="28">
        <f t="shared" si="430"/>
        <v>45939.5893</v>
      </c>
      <c r="ODW251" s="28">
        <f t="shared" si="430"/>
        <v>45939.5893</v>
      </c>
      <c r="ODX251" s="28">
        <f t="shared" si="430"/>
        <v>45939.5893</v>
      </c>
      <c r="ODY251" s="28">
        <f t="shared" si="430"/>
        <v>45939.5893</v>
      </c>
      <c r="ODZ251" s="28">
        <f t="shared" si="430"/>
        <v>45939.5893</v>
      </c>
      <c r="OEA251" s="28">
        <f t="shared" si="430"/>
        <v>45939.5893</v>
      </c>
      <c r="OEB251" s="28">
        <f t="shared" si="430"/>
        <v>45939.5893</v>
      </c>
      <c r="OEC251" s="28">
        <f t="shared" si="430"/>
        <v>45939.5893</v>
      </c>
      <c r="OED251" s="28">
        <f t="shared" si="430"/>
        <v>45939.5893</v>
      </c>
      <c r="OEE251" s="28">
        <f t="shared" si="430"/>
        <v>45939.5893</v>
      </c>
      <c r="OEF251" s="28">
        <f t="shared" si="430"/>
        <v>45939.5893</v>
      </c>
      <c r="OEG251" s="28">
        <f t="shared" si="430"/>
        <v>45939.5893</v>
      </c>
      <c r="OEH251" s="28">
        <f t="shared" si="430"/>
        <v>45939.5893</v>
      </c>
      <c r="OEI251" s="28">
        <f t="shared" si="430"/>
        <v>45939.5893</v>
      </c>
      <c r="OEJ251" s="28">
        <f t="shared" si="430"/>
        <v>45939.5893</v>
      </c>
      <c r="OEK251" s="28">
        <f t="shared" si="430"/>
        <v>45939.5893</v>
      </c>
      <c r="OEL251" s="28">
        <f t="shared" si="430"/>
        <v>45939.5893</v>
      </c>
      <c r="OEM251" s="28">
        <f t="shared" si="430"/>
        <v>45939.5893</v>
      </c>
      <c r="OEN251" s="28">
        <f t="shared" si="430"/>
        <v>45939.5893</v>
      </c>
      <c r="OEO251" s="28">
        <f t="shared" si="430"/>
        <v>45939.5893</v>
      </c>
      <c r="OEP251" s="28">
        <f t="shared" si="430"/>
        <v>45939.5893</v>
      </c>
      <c r="OEQ251" s="28">
        <f t="shared" si="430"/>
        <v>45939.5893</v>
      </c>
      <c r="OER251" s="28">
        <f t="shared" si="430"/>
        <v>45939.5893</v>
      </c>
      <c r="OES251" s="28">
        <f t="shared" si="430"/>
        <v>45939.5893</v>
      </c>
      <c r="OET251" s="28">
        <f t="shared" si="430"/>
        <v>45939.5893</v>
      </c>
      <c r="OEU251" s="28">
        <f t="shared" si="430"/>
        <v>45939.5893</v>
      </c>
      <c r="OEV251" s="28">
        <f t="shared" si="430"/>
        <v>45939.5893</v>
      </c>
      <c r="OEW251" s="28">
        <f t="shared" si="430"/>
        <v>45939.5893</v>
      </c>
      <c r="OEX251" s="28">
        <f t="shared" si="430"/>
        <v>45939.5893</v>
      </c>
      <c r="OEY251" s="28">
        <f t="shared" si="430"/>
        <v>45939.5893</v>
      </c>
      <c r="OEZ251" s="28">
        <f t="shared" si="430"/>
        <v>45939.5893</v>
      </c>
      <c r="OFA251" s="28">
        <f t="shared" si="430"/>
        <v>45939.5893</v>
      </c>
      <c r="OFB251" s="28">
        <f t="shared" si="430"/>
        <v>45939.5893</v>
      </c>
      <c r="OFC251" s="28">
        <f t="shared" si="430"/>
        <v>45939.5893</v>
      </c>
      <c r="OFD251" s="28">
        <f t="shared" si="430"/>
        <v>45939.5893</v>
      </c>
      <c r="OFE251" s="28">
        <f t="shared" si="430"/>
        <v>45939.5893</v>
      </c>
      <c r="OFF251" s="28">
        <f t="shared" si="430"/>
        <v>45939.5893</v>
      </c>
      <c r="OFG251" s="28">
        <f t="shared" si="430"/>
        <v>45939.5893</v>
      </c>
      <c r="OFH251" s="28">
        <f t="shared" si="430"/>
        <v>45939.5893</v>
      </c>
      <c r="OFI251" s="28">
        <f t="shared" si="430"/>
        <v>45939.5893</v>
      </c>
      <c r="OFJ251" s="28">
        <f t="shared" si="430"/>
        <v>45939.5893</v>
      </c>
      <c r="OFK251" s="28">
        <f t="shared" ref="OFK251:OHV251" si="431">SUM(OFK252:OFK493)</f>
        <v>45939.5893</v>
      </c>
      <c r="OFL251" s="28">
        <f t="shared" si="431"/>
        <v>45939.5893</v>
      </c>
      <c r="OFM251" s="28">
        <f t="shared" si="431"/>
        <v>45939.5893</v>
      </c>
      <c r="OFN251" s="28">
        <f t="shared" si="431"/>
        <v>45939.5893</v>
      </c>
      <c r="OFO251" s="28">
        <f t="shared" si="431"/>
        <v>45939.5893</v>
      </c>
      <c r="OFP251" s="28">
        <f t="shared" si="431"/>
        <v>45939.5893</v>
      </c>
      <c r="OFQ251" s="28">
        <f t="shared" si="431"/>
        <v>45939.5893</v>
      </c>
      <c r="OFR251" s="28">
        <f t="shared" si="431"/>
        <v>45939.5893</v>
      </c>
      <c r="OFS251" s="28">
        <f t="shared" si="431"/>
        <v>45939.5893</v>
      </c>
      <c r="OFT251" s="28">
        <f t="shared" si="431"/>
        <v>45939.5893</v>
      </c>
      <c r="OFU251" s="28">
        <f t="shared" si="431"/>
        <v>45939.5893</v>
      </c>
      <c r="OFV251" s="28">
        <f t="shared" si="431"/>
        <v>45939.5893</v>
      </c>
      <c r="OFW251" s="28">
        <f t="shared" si="431"/>
        <v>45939.5893</v>
      </c>
      <c r="OFX251" s="28">
        <f t="shared" si="431"/>
        <v>45939.5893</v>
      </c>
      <c r="OFY251" s="28">
        <f t="shared" si="431"/>
        <v>45939.5893</v>
      </c>
      <c r="OFZ251" s="28">
        <f t="shared" si="431"/>
        <v>45939.5893</v>
      </c>
      <c r="OGA251" s="28">
        <f t="shared" si="431"/>
        <v>45939.5893</v>
      </c>
      <c r="OGB251" s="28">
        <f t="shared" si="431"/>
        <v>45939.5893</v>
      </c>
      <c r="OGC251" s="28">
        <f t="shared" si="431"/>
        <v>45939.5893</v>
      </c>
      <c r="OGD251" s="28">
        <f t="shared" si="431"/>
        <v>45939.5893</v>
      </c>
      <c r="OGE251" s="28">
        <f t="shared" si="431"/>
        <v>45939.5893</v>
      </c>
      <c r="OGF251" s="28">
        <f t="shared" si="431"/>
        <v>45939.5893</v>
      </c>
      <c r="OGG251" s="28">
        <f t="shared" si="431"/>
        <v>45939.5893</v>
      </c>
      <c r="OGH251" s="28">
        <f t="shared" si="431"/>
        <v>45939.5893</v>
      </c>
      <c r="OGI251" s="28">
        <f t="shared" si="431"/>
        <v>45939.5893</v>
      </c>
      <c r="OGJ251" s="28">
        <f t="shared" si="431"/>
        <v>45939.5893</v>
      </c>
      <c r="OGK251" s="28">
        <f t="shared" si="431"/>
        <v>45939.5893</v>
      </c>
      <c r="OGL251" s="28">
        <f t="shared" si="431"/>
        <v>45939.5893</v>
      </c>
      <c r="OGM251" s="28">
        <f t="shared" si="431"/>
        <v>45939.5893</v>
      </c>
      <c r="OGN251" s="28">
        <f t="shared" si="431"/>
        <v>45939.5893</v>
      </c>
      <c r="OGO251" s="28">
        <f t="shared" si="431"/>
        <v>45939.5893</v>
      </c>
      <c r="OGP251" s="28">
        <f t="shared" si="431"/>
        <v>45939.5893</v>
      </c>
      <c r="OGQ251" s="28">
        <f t="shared" si="431"/>
        <v>45939.5893</v>
      </c>
      <c r="OGR251" s="28">
        <f t="shared" si="431"/>
        <v>45939.5893</v>
      </c>
      <c r="OGS251" s="28">
        <f t="shared" si="431"/>
        <v>45939.5893</v>
      </c>
      <c r="OGT251" s="28">
        <f t="shared" si="431"/>
        <v>45939.5893</v>
      </c>
      <c r="OGU251" s="28">
        <f t="shared" si="431"/>
        <v>45939.5893</v>
      </c>
      <c r="OGV251" s="28">
        <f t="shared" si="431"/>
        <v>45939.5893</v>
      </c>
      <c r="OGW251" s="28">
        <f t="shared" si="431"/>
        <v>45939.5893</v>
      </c>
      <c r="OGX251" s="28">
        <f t="shared" si="431"/>
        <v>45939.5893</v>
      </c>
      <c r="OGY251" s="28">
        <f t="shared" si="431"/>
        <v>45939.5893</v>
      </c>
      <c r="OGZ251" s="28">
        <f t="shared" si="431"/>
        <v>45939.5893</v>
      </c>
      <c r="OHA251" s="28">
        <f t="shared" si="431"/>
        <v>45939.5893</v>
      </c>
      <c r="OHB251" s="28">
        <f t="shared" si="431"/>
        <v>45939.5893</v>
      </c>
      <c r="OHC251" s="28">
        <f t="shared" si="431"/>
        <v>45939.5893</v>
      </c>
      <c r="OHD251" s="28">
        <f t="shared" si="431"/>
        <v>45939.5893</v>
      </c>
      <c r="OHE251" s="28">
        <f t="shared" si="431"/>
        <v>45939.5893</v>
      </c>
      <c r="OHF251" s="28">
        <f t="shared" si="431"/>
        <v>45939.5893</v>
      </c>
      <c r="OHG251" s="28">
        <f t="shared" si="431"/>
        <v>45939.5893</v>
      </c>
      <c r="OHH251" s="28">
        <f t="shared" si="431"/>
        <v>45939.5893</v>
      </c>
      <c r="OHI251" s="28">
        <f t="shared" si="431"/>
        <v>45939.5893</v>
      </c>
      <c r="OHJ251" s="28">
        <f t="shared" si="431"/>
        <v>45939.5893</v>
      </c>
      <c r="OHK251" s="28">
        <f t="shared" si="431"/>
        <v>45939.5893</v>
      </c>
      <c r="OHL251" s="28">
        <f t="shared" si="431"/>
        <v>45939.5893</v>
      </c>
      <c r="OHM251" s="28">
        <f t="shared" si="431"/>
        <v>45939.5893</v>
      </c>
      <c r="OHN251" s="28">
        <f t="shared" si="431"/>
        <v>45939.5893</v>
      </c>
      <c r="OHO251" s="28">
        <f t="shared" si="431"/>
        <v>45939.5893</v>
      </c>
      <c r="OHP251" s="28">
        <f t="shared" si="431"/>
        <v>45939.5893</v>
      </c>
      <c r="OHQ251" s="28">
        <f t="shared" si="431"/>
        <v>45939.5893</v>
      </c>
      <c r="OHR251" s="28">
        <f t="shared" si="431"/>
        <v>45939.5893</v>
      </c>
      <c r="OHS251" s="28">
        <f t="shared" si="431"/>
        <v>45939.5893</v>
      </c>
      <c r="OHT251" s="28">
        <f t="shared" si="431"/>
        <v>45939.5893</v>
      </c>
      <c r="OHU251" s="28">
        <f t="shared" si="431"/>
        <v>45939.5893</v>
      </c>
      <c r="OHV251" s="28">
        <f t="shared" si="431"/>
        <v>45939.5893</v>
      </c>
      <c r="OHW251" s="28">
        <f t="shared" ref="OHW251:OKH251" si="432">SUM(OHW252:OHW493)</f>
        <v>45939.5893</v>
      </c>
      <c r="OHX251" s="28">
        <f t="shared" si="432"/>
        <v>45939.5893</v>
      </c>
      <c r="OHY251" s="28">
        <f t="shared" si="432"/>
        <v>45939.5893</v>
      </c>
      <c r="OHZ251" s="28">
        <f t="shared" si="432"/>
        <v>45939.5893</v>
      </c>
      <c r="OIA251" s="28">
        <f t="shared" si="432"/>
        <v>45939.5893</v>
      </c>
      <c r="OIB251" s="28">
        <f t="shared" si="432"/>
        <v>45939.5893</v>
      </c>
      <c r="OIC251" s="28">
        <f t="shared" si="432"/>
        <v>45939.5893</v>
      </c>
      <c r="OID251" s="28">
        <f t="shared" si="432"/>
        <v>45939.5893</v>
      </c>
      <c r="OIE251" s="28">
        <f t="shared" si="432"/>
        <v>45939.5893</v>
      </c>
      <c r="OIF251" s="28">
        <f t="shared" si="432"/>
        <v>45939.5893</v>
      </c>
      <c r="OIG251" s="28">
        <f t="shared" si="432"/>
        <v>45939.5893</v>
      </c>
      <c r="OIH251" s="28">
        <f t="shared" si="432"/>
        <v>45939.5893</v>
      </c>
      <c r="OII251" s="28">
        <f t="shared" si="432"/>
        <v>45939.5893</v>
      </c>
      <c r="OIJ251" s="28">
        <f t="shared" si="432"/>
        <v>45939.5893</v>
      </c>
      <c r="OIK251" s="28">
        <f t="shared" si="432"/>
        <v>45939.5893</v>
      </c>
      <c r="OIL251" s="28">
        <f t="shared" si="432"/>
        <v>45939.5893</v>
      </c>
      <c r="OIM251" s="28">
        <f t="shared" si="432"/>
        <v>45939.5893</v>
      </c>
      <c r="OIN251" s="28">
        <f t="shared" si="432"/>
        <v>45939.5893</v>
      </c>
      <c r="OIO251" s="28">
        <f t="shared" si="432"/>
        <v>45939.5893</v>
      </c>
      <c r="OIP251" s="28">
        <f t="shared" si="432"/>
        <v>45939.5893</v>
      </c>
      <c r="OIQ251" s="28">
        <f t="shared" si="432"/>
        <v>45939.5893</v>
      </c>
      <c r="OIR251" s="28">
        <f t="shared" si="432"/>
        <v>45939.5893</v>
      </c>
      <c r="OIS251" s="28">
        <f t="shared" si="432"/>
        <v>45939.5893</v>
      </c>
      <c r="OIT251" s="28">
        <f t="shared" si="432"/>
        <v>45939.5893</v>
      </c>
      <c r="OIU251" s="28">
        <f t="shared" si="432"/>
        <v>45939.5893</v>
      </c>
      <c r="OIV251" s="28">
        <f t="shared" si="432"/>
        <v>45939.5893</v>
      </c>
      <c r="OIW251" s="28">
        <f t="shared" si="432"/>
        <v>45939.5893</v>
      </c>
      <c r="OIX251" s="28">
        <f t="shared" si="432"/>
        <v>45939.5893</v>
      </c>
      <c r="OIY251" s="28">
        <f t="shared" si="432"/>
        <v>45939.5893</v>
      </c>
      <c r="OIZ251" s="28">
        <f t="shared" si="432"/>
        <v>45939.5893</v>
      </c>
      <c r="OJA251" s="28">
        <f t="shared" si="432"/>
        <v>45939.5893</v>
      </c>
      <c r="OJB251" s="28">
        <f t="shared" si="432"/>
        <v>45939.5893</v>
      </c>
      <c r="OJC251" s="28">
        <f t="shared" si="432"/>
        <v>45939.5893</v>
      </c>
      <c r="OJD251" s="28">
        <f t="shared" si="432"/>
        <v>45939.5893</v>
      </c>
      <c r="OJE251" s="28">
        <f t="shared" si="432"/>
        <v>45939.5893</v>
      </c>
      <c r="OJF251" s="28">
        <f t="shared" si="432"/>
        <v>45939.5893</v>
      </c>
      <c r="OJG251" s="28">
        <f t="shared" si="432"/>
        <v>45939.5893</v>
      </c>
      <c r="OJH251" s="28">
        <f t="shared" si="432"/>
        <v>45939.5893</v>
      </c>
      <c r="OJI251" s="28">
        <f t="shared" si="432"/>
        <v>45939.5893</v>
      </c>
      <c r="OJJ251" s="28">
        <f t="shared" si="432"/>
        <v>45939.5893</v>
      </c>
      <c r="OJK251" s="28">
        <f t="shared" si="432"/>
        <v>45939.5893</v>
      </c>
      <c r="OJL251" s="28">
        <f t="shared" si="432"/>
        <v>45939.5893</v>
      </c>
      <c r="OJM251" s="28">
        <f t="shared" si="432"/>
        <v>45939.5893</v>
      </c>
      <c r="OJN251" s="28">
        <f t="shared" si="432"/>
        <v>45939.5893</v>
      </c>
      <c r="OJO251" s="28">
        <f t="shared" si="432"/>
        <v>45939.5893</v>
      </c>
      <c r="OJP251" s="28">
        <f t="shared" si="432"/>
        <v>45939.5893</v>
      </c>
      <c r="OJQ251" s="28">
        <f t="shared" si="432"/>
        <v>45939.5893</v>
      </c>
      <c r="OJR251" s="28">
        <f t="shared" si="432"/>
        <v>45939.5893</v>
      </c>
      <c r="OJS251" s="28">
        <f t="shared" si="432"/>
        <v>45939.5893</v>
      </c>
      <c r="OJT251" s="28">
        <f t="shared" si="432"/>
        <v>45939.5893</v>
      </c>
      <c r="OJU251" s="28">
        <f t="shared" si="432"/>
        <v>45939.5893</v>
      </c>
      <c r="OJV251" s="28">
        <f t="shared" si="432"/>
        <v>45939.5893</v>
      </c>
      <c r="OJW251" s="28">
        <f t="shared" si="432"/>
        <v>45939.5893</v>
      </c>
      <c r="OJX251" s="28">
        <f t="shared" si="432"/>
        <v>45939.5893</v>
      </c>
      <c r="OJY251" s="28">
        <f t="shared" si="432"/>
        <v>45939.5893</v>
      </c>
      <c r="OJZ251" s="28">
        <f t="shared" si="432"/>
        <v>45939.5893</v>
      </c>
      <c r="OKA251" s="28">
        <f t="shared" si="432"/>
        <v>45939.5893</v>
      </c>
      <c r="OKB251" s="28">
        <f t="shared" si="432"/>
        <v>45939.5893</v>
      </c>
      <c r="OKC251" s="28">
        <f t="shared" si="432"/>
        <v>45939.5893</v>
      </c>
      <c r="OKD251" s="28">
        <f t="shared" si="432"/>
        <v>45939.5893</v>
      </c>
      <c r="OKE251" s="28">
        <f t="shared" si="432"/>
        <v>45939.5893</v>
      </c>
      <c r="OKF251" s="28">
        <f t="shared" si="432"/>
        <v>45939.5893</v>
      </c>
      <c r="OKG251" s="28">
        <f t="shared" si="432"/>
        <v>45939.5893</v>
      </c>
      <c r="OKH251" s="28">
        <f t="shared" si="432"/>
        <v>45939.5893</v>
      </c>
      <c r="OKI251" s="28">
        <f t="shared" ref="OKI251:OMT251" si="433">SUM(OKI252:OKI493)</f>
        <v>45939.5893</v>
      </c>
      <c r="OKJ251" s="28">
        <f t="shared" si="433"/>
        <v>45939.5893</v>
      </c>
      <c r="OKK251" s="28">
        <f t="shared" si="433"/>
        <v>45939.5893</v>
      </c>
      <c r="OKL251" s="28">
        <f t="shared" si="433"/>
        <v>45939.5893</v>
      </c>
      <c r="OKM251" s="28">
        <f t="shared" si="433"/>
        <v>45939.5893</v>
      </c>
      <c r="OKN251" s="28">
        <f t="shared" si="433"/>
        <v>45939.5893</v>
      </c>
      <c r="OKO251" s="28">
        <f t="shared" si="433"/>
        <v>45939.5893</v>
      </c>
      <c r="OKP251" s="28">
        <f t="shared" si="433"/>
        <v>45939.5893</v>
      </c>
      <c r="OKQ251" s="28">
        <f t="shared" si="433"/>
        <v>45939.5893</v>
      </c>
      <c r="OKR251" s="28">
        <f t="shared" si="433"/>
        <v>45939.5893</v>
      </c>
      <c r="OKS251" s="28">
        <f t="shared" si="433"/>
        <v>45939.5893</v>
      </c>
      <c r="OKT251" s="28">
        <f t="shared" si="433"/>
        <v>45939.5893</v>
      </c>
      <c r="OKU251" s="28">
        <f t="shared" si="433"/>
        <v>45939.5893</v>
      </c>
      <c r="OKV251" s="28">
        <f t="shared" si="433"/>
        <v>45939.5893</v>
      </c>
      <c r="OKW251" s="28">
        <f t="shared" si="433"/>
        <v>45939.5893</v>
      </c>
      <c r="OKX251" s="28">
        <f t="shared" si="433"/>
        <v>45939.5893</v>
      </c>
      <c r="OKY251" s="28">
        <f t="shared" si="433"/>
        <v>45939.5893</v>
      </c>
      <c r="OKZ251" s="28">
        <f t="shared" si="433"/>
        <v>45939.5893</v>
      </c>
      <c r="OLA251" s="28">
        <f t="shared" si="433"/>
        <v>45939.5893</v>
      </c>
      <c r="OLB251" s="28">
        <f t="shared" si="433"/>
        <v>45939.5893</v>
      </c>
      <c r="OLC251" s="28">
        <f t="shared" si="433"/>
        <v>45939.5893</v>
      </c>
      <c r="OLD251" s="28">
        <f t="shared" si="433"/>
        <v>45939.5893</v>
      </c>
      <c r="OLE251" s="28">
        <f t="shared" si="433"/>
        <v>45939.5893</v>
      </c>
      <c r="OLF251" s="28">
        <f t="shared" si="433"/>
        <v>45939.5893</v>
      </c>
      <c r="OLG251" s="28">
        <f t="shared" si="433"/>
        <v>45939.5893</v>
      </c>
      <c r="OLH251" s="28">
        <f t="shared" si="433"/>
        <v>45939.5893</v>
      </c>
      <c r="OLI251" s="28">
        <f t="shared" si="433"/>
        <v>45939.5893</v>
      </c>
      <c r="OLJ251" s="28">
        <f t="shared" si="433"/>
        <v>45939.5893</v>
      </c>
      <c r="OLK251" s="28">
        <f t="shared" si="433"/>
        <v>45939.5893</v>
      </c>
      <c r="OLL251" s="28">
        <f t="shared" si="433"/>
        <v>45939.5893</v>
      </c>
      <c r="OLM251" s="28">
        <f t="shared" si="433"/>
        <v>45939.5893</v>
      </c>
      <c r="OLN251" s="28">
        <f t="shared" si="433"/>
        <v>45939.5893</v>
      </c>
      <c r="OLO251" s="28">
        <f t="shared" si="433"/>
        <v>45939.5893</v>
      </c>
      <c r="OLP251" s="28">
        <f t="shared" si="433"/>
        <v>45939.5893</v>
      </c>
      <c r="OLQ251" s="28">
        <f t="shared" si="433"/>
        <v>45939.5893</v>
      </c>
      <c r="OLR251" s="28">
        <f t="shared" si="433"/>
        <v>45939.5893</v>
      </c>
      <c r="OLS251" s="28">
        <f t="shared" si="433"/>
        <v>45939.5893</v>
      </c>
      <c r="OLT251" s="28">
        <f t="shared" si="433"/>
        <v>45939.5893</v>
      </c>
      <c r="OLU251" s="28">
        <f t="shared" si="433"/>
        <v>45939.5893</v>
      </c>
      <c r="OLV251" s="28">
        <f t="shared" si="433"/>
        <v>45939.5893</v>
      </c>
      <c r="OLW251" s="28">
        <f t="shared" si="433"/>
        <v>45939.5893</v>
      </c>
      <c r="OLX251" s="28">
        <f t="shared" si="433"/>
        <v>45939.5893</v>
      </c>
      <c r="OLY251" s="28">
        <f t="shared" si="433"/>
        <v>45939.5893</v>
      </c>
      <c r="OLZ251" s="28">
        <f t="shared" si="433"/>
        <v>45939.5893</v>
      </c>
      <c r="OMA251" s="28">
        <f t="shared" si="433"/>
        <v>45939.5893</v>
      </c>
      <c r="OMB251" s="28">
        <f t="shared" si="433"/>
        <v>45939.5893</v>
      </c>
      <c r="OMC251" s="28">
        <f t="shared" si="433"/>
        <v>45939.5893</v>
      </c>
      <c r="OMD251" s="28">
        <f t="shared" si="433"/>
        <v>45939.5893</v>
      </c>
      <c r="OME251" s="28">
        <f t="shared" si="433"/>
        <v>45939.5893</v>
      </c>
      <c r="OMF251" s="28">
        <f t="shared" si="433"/>
        <v>45939.5893</v>
      </c>
      <c r="OMG251" s="28">
        <f t="shared" si="433"/>
        <v>45939.5893</v>
      </c>
      <c r="OMH251" s="28">
        <f t="shared" si="433"/>
        <v>45939.5893</v>
      </c>
      <c r="OMI251" s="28">
        <f t="shared" si="433"/>
        <v>45939.5893</v>
      </c>
      <c r="OMJ251" s="28">
        <f t="shared" si="433"/>
        <v>45939.5893</v>
      </c>
      <c r="OMK251" s="28">
        <f t="shared" si="433"/>
        <v>45939.5893</v>
      </c>
      <c r="OML251" s="28">
        <f t="shared" si="433"/>
        <v>45939.5893</v>
      </c>
      <c r="OMM251" s="28">
        <f t="shared" si="433"/>
        <v>45939.5893</v>
      </c>
      <c r="OMN251" s="28">
        <f t="shared" si="433"/>
        <v>45939.5893</v>
      </c>
      <c r="OMO251" s="28">
        <f t="shared" si="433"/>
        <v>45939.5893</v>
      </c>
      <c r="OMP251" s="28">
        <f t="shared" si="433"/>
        <v>45939.5893</v>
      </c>
      <c r="OMQ251" s="28">
        <f t="shared" si="433"/>
        <v>45939.5893</v>
      </c>
      <c r="OMR251" s="28">
        <f t="shared" si="433"/>
        <v>45939.5893</v>
      </c>
      <c r="OMS251" s="28">
        <f t="shared" si="433"/>
        <v>45939.5893</v>
      </c>
      <c r="OMT251" s="28">
        <f t="shared" si="433"/>
        <v>45939.5893</v>
      </c>
      <c r="OMU251" s="28">
        <f t="shared" ref="OMU251:OPF251" si="434">SUM(OMU252:OMU493)</f>
        <v>45939.5893</v>
      </c>
      <c r="OMV251" s="28">
        <f t="shared" si="434"/>
        <v>45939.5893</v>
      </c>
      <c r="OMW251" s="28">
        <f t="shared" si="434"/>
        <v>45939.5893</v>
      </c>
      <c r="OMX251" s="28">
        <f t="shared" si="434"/>
        <v>45939.5893</v>
      </c>
      <c r="OMY251" s="28">
        <f t="shared" si="434"/>
        <v>45939.5893</v>
      </c>
      <c r="OMZ251" s="28">
        <f t="shared" si="434"/>
        <v>45939.5893</v>
      </c>
      <c r="ONA251" s="28">
        <f t="shared" si="434"/>
        <v>45939.5893</v>
      </c>
      <c r="ONB251" s="28">
        <f t="shared" si="434"/>
        <v>45939.5893</v>
      </c>
      <c r="ONC251" s="28">
        <f t="shared" si="434"/>
        <v>45939.5893</v>
      </c>
      <c r="OND251" s="28">
        <f t="shared" si="434"/>
        <v>45939.5893</v>
      </c>
      <c r="ONE251" s="28">
        <f t="shared" si="434"/>
        <v>45939.5893</v>
      </c>
      <c r="ONF251" s="28">
        <f t="shared" si="434"/>
        <v>45939.5893</v>
      </c>
      <c r="ONG251" s="28">
        <f t="shared" si="434"/>
        <v>45939.5893</v>
      </c>
      <c r="ONH251" s="28">
        <f t="shared" si="434"/>
        <v>45939.5893</v>
      </c>
      <c r="ONI251" s="28">
        <f t="shared" si="434"/>
        <v>45939.5893</v>
      </c>
      <c r="ONJ251" s="28">
        <f t="shared" si="434"/>
        <v>45939.5893</v>
      </c>
      <c r="ONK251" s="28">
        <f t="shared" si="434"/>
        <v>45939.5893</v>
      </c>
      <c r="ONL251" s="28">
        <f t="shared" si="434"/>
        <v>45939.5893</v>
      </c>
      <c r="ONM251" s="28">
        <f t="shared" si="434"/>
        <v>45939.5893</v>
      </c>
      <c r="ONN251" s="28">
        <f t="shared" si="434"/>
        <v>45939.5893</v>
      </c>
      <c r="ONO251" s="28">
        <f t="shared" si="434"/>
        <v>45939.5893</v>
      </c>
      <c r="ONP251" s="28">
        <f t="shared" si="434"/>
        <v>45939.5893</v>
      </c>
      <c r="ONQ251" s="28">
        <f t="shared" si="434"/>
        <v>45939.5893</v>
      </c>
      <c r="ONR251" s="28">
        <f t="shared" si="434"/>
        <v>45939.5893</v>
      </c>
      <c r="ONS251" s="28">
        <f t="shared" si="434"/>
        <v>45939.5893</v>
      </c>
      <c r="ONT251" s="28">
        <f t="shared" si="434"/>
        <v>45939.5893</v>
      </c>
      <c r="ONU251" s="28">
        <f t="shared" si="434"/>
        <v>45939.5893</v>
      </c>
      <c r="ONV251" s="28">
        <f t="shared" si="434"/>
        <v>45939.5893</v>
      </c>
      <c r="ONW251" s="28">
        <f t="shared" si="434"/>
        <v>45939.5893</v>
      </c>
      <c r="ONX251" s="28">
        <f t="shared" si="434"/>
        <v>45939.5893</v>
      </c>
      <c r="ONY251" s="28">
        <f t="shared" si="434"/>
        <v>45939.5893</v>
      </c>
      <c r="ONZ251" s="28">
        <f t="shared" si="434"/>
        <v>45939.5893</v>
      </c>
      <c r="OOA251" s="28">
        <f t="shared" si="434"/>
        <v>45939.5893</v>
      </c>
      <c r="OOB251" s="28">
        <f t="shared" si="434"/>
        <v>45939.5893</v>
      </c>
      <c r="OOC251" s="28">
        <f t="shared" si="434"/>
        <v>45939.5893</v>
      </c>
      <c r="OOD251" s="28">
        <f t="shared" si="434"/>
        <v>45939.5893</v>
      </c>
      <c r="OOE251" s="28">
        <f t="shared" si="434"/>
        <v>45939.5893</v>
      </c>
      <c r="OOF251" s="28">
        <f t="shared" si="434"/>
        <v>45939.5893</v>
      </c>
      <c r="OOG251" s="28">
        <f t="shared" si="434"/>
        <v>45939.5893</v>
      </c>
      <c r="OOH251" s="28">
        <f t="shared" si="434"/>
        <v>45939.5893</v>
      </c>
      <c r="OOI251" s="28">
        <f t="shared" si="434"/>
        <v>45939.5893</v>
      </c>
      <c r="OOJ251" s="28">
        <f t="shared" si="434"/>
        <v>45939.5893</v>
      </c>
      <c r="OOK251" s="28">
        <f t="shared" si="434"/>
        <v>45939.5893</v>
      </c>
      <c r="OOL251" s="28">
        <f t="shared" si="434"/>
        <v>45939.5893</v>
      </c>
      <c r="OOM251" s="28">
        <f t="shared" si="434"/>
        <v>45939.5893</v>
      </c>
      <c r="OON251" s="28">
        <f t="shared" si="434"/>
        <v>45939.5893</v>
      </c>
      <c r="OOO251" s="28">
        <f t="shared" si="434"/>
        <v>45939.5893</v>
      </c>
      <c r="OOP251" s="28">
        <f t="shared" si="434"/>
        <v>45939.5893</v>
      </c>
      <c r="OOQ251" s="28">
        <f t="shared" si="434"/>
        <v>45939.5893</v>
      </c>
      <c r="OOR251" s="28">
        <f t="shared" si="434"/>
        <v>45939.5893</v>
      </c>
      <c r="OOS251" s="28">
        <f t="shared" si="434"/>
        <v>45939.5893</v>
      </c>
      <c r="OOT251" s="28">
        <f t="shared" si="434"/>
        <v>45939.5893</v>
      </c>
      <c r="OOU251" s="28">
        <f t="shared" si="434"/>
        <v>45939.5893</v>
      </c>
      <c r="OOV251" s="28">
        <f t="shared" si="434"/>
        <v>45939.5893</v>
      </c>
      <c r="OOW251" s="28">
        <f t="shared" si="434"/>
        <v>45939.5893</v>
      </c>
      <c r="OOX251" s="28">
        <f t="shared" si="434"/>
        <v>45939.5893</v>
      </c>
      <c r="OOY251" s="28">
        <f t="shared" si="434"/>
        <v>45939.5893</v>
      </c>
      <c r="OOZ251" s="28">
        <f t="shared" si="434"/>
        <v>45939.5893</v>
      </c>
      <c r="OPA251" s="28">
        <f t="shared" si="434"/>
        <v>45939.5893</v>
      </c>
      <c r="OPB251" s="28">
        <f t="shared" si="434"/>
        <v>45939.5893</v>
      </c>
      <c r="OPC251" s="28">
        <f t="shared" si="434"/>
        <v>45939.5893</v>
      </c>
      <c r="OPD251" s="28">
        <f t="shared" si="434"/>
        <v>45939.5893</v>
      </c>
      <c r="OPE251" s="28">
        <f t="shared" si="434"/>
        <v>45939.5893</v>
      </c>
      <c r="OPF251" s="28">
        <f t="shared" si="434"/>
        <v>45939.5893</v>
      </c>
      <c r="OPG251" s="28">
        <f t="shared" ref="OPG251:ORR251" si="435">SUM(OPG252:OPG493)</f>
        <v>45939.5893</v>
      </c>
      <c r="OPH251" s="28">
        <f t="shared" si="435"/>
        <v>45939.5893</v>
      </c>
      <c r="OPI251" s="28">
        <f t="shared" si="435"/>
        <v>45939.5893</v>
      </c>
      <c r="OPJ251" s="28">
        <f t="shared" si="435"/>
        <v>45939.5893</v>
      </c>
      <c r="OPK251" s="28">
        <f t="shared" si="435"/>
        <v>45939.5893</v>
      </c>
      <c r="OPL251" s="28">
        <f t="shared" si="435"/>
        <v>45939.5893</v>
      </c>
      <c r="OPM251" s="28">
        <f t="shared" si="435"/>
        <v>45939.5893</v>
      </c>
      <c r="OPN251" s="28">
        <f t="shared" si="435"/>
        <v>45939.5893</v>
      </c>
      <c r="OPO251" s="28">
        <f t="shared" si="435"/>
        <v>45939.5893</v>
      </c>
      <c r="OPP251" s="28">
        <f t="shared" si="435"/>
        <v>45939.5893</v>
      </c>
      <c r="OPQ251" s="28">
        <f t="shared" si="435"/>
        <v>45939.5893</v>
      </c>
      <c r="OPR251" s="28">
        <f t="shared" si="435"/>
        <v>45939.5893</v>
      </c>
      <c r="OPS251" s="28">
        <f t="shared" si="435"/>
        <v>45939.5893</v>
      </c>
      <c r="OPT251" s="28">
        <f t="shared" si="435"/>
        <v>45939.5893</v>
      </c>
      <c r="OPU251" s="28">
        <f t="shared" si="435"/>
        <v>45939.5893</v>
      </c>
      <c r="OPV251" s="28">
        <f t="shared" si="435"/>
        <v>45939.5893</v>
      </c>
      <c r="OPW251" s="28">
        <f t="shared" si="435"/>
        <v>45939.5893</v>
      </c>
      <c r="OPX251" s="28">
        <f t="shared" si="435"/>
        <v>45939.5893</v>
      </c>
      <c r="OPY251" s="28">
        <f t="shared" si="435"/>
        <v>45939.5893</v>
      </c>
      <c r="OPZ251" s="28">
        <f t="shared" si="435"/>
        <v>45939.5893</v>
      </c>
      <c r="OQA251" s="28">
        <f t="shared" si="435"/>
        <v>45939.5893</v>
      </c>
      <c r="OQB251" s="28">
        <f t="shared" si="435"/>
        <v>45939.5893</v>
      </c>
      <c r="OQC251" s="28">
        <f t="shared" si="435"/>
        <v>45939.5893</v>
      </c>
      <c r="OQD251" s="28">
        <f t="shared" si="435"/>
        <v>45939.5893</v>
      </c>
      <c r="OQE251" s="28">
        <f t="shared" si="435"/>
        <v>45939.5893</v>
      </c>
      <c r="OQF251" s="28">
        <f t="shared" si="435"/>
        <v>45939.5893</v>
      </c>
      <c r="OQG251" s="28">
        <f t="shared" si="435"/>
        <v>45939.5893</v>
      </c>
      <c r="OQH251" s="28">
        <f t="shared" si="435"/>
        <v>45939.5893</v>
      </c>
      <c r="OQI251" s="28">
        <f t="shared" si="435"/>
        <v>45939.5893</v>
      </c>
      <c r="OQJ251" s="28">
        <f t="shared" si="435"/>
        <v>45939.5893</v>
      </c>
      <c r="OQK251" s="28">
        <f t="shared" si="435"/>
        <v>45939.5893</v>
      </c>
      <c r="OQL251" s="28">
        <f t="shared" si="435"/>
        <v>45939.5893</v>
      </c>
      <c r="OQM251" s="28">
        <f t="shared" si="435"/>
        <v>45939.5893</v>
      </c>
      <c r="OQN251" s="28">
        <f t="shared" si="435"/>
        <v>45939.5893</v>
      </c>
      <c r="OQO251" s="28">
        <f t="shared" si="435"/>
        <v>45939.5893</v>
      </c>
      <c r="OQP251" s="28">
        <f t="shared" si="435"/>
        <v>45939.5893</v>
      </c>
      <c r="OQQ251" s="28">
        <f t="shared" si="435"/>
        <v>45939.5893</v>
      </c>
      <c r="OQR251" s="28">
        <f t="shared" si="435"/>
        <v>45939.5893</v>
      </c>
      <c r="OQS251" s="28">
        <f t="shared" si="435"/>
        <v>45939.5893</v>
      </c>
      <c r="OQT251" s="28">
        <f t="shared" si="435"/>
        <v>45939.5893</v>
      </c>
      <c r="OQU251" s="28">
        <f t="shared" si="435"/>
        <v>45939.5893</v>
      </c>
      <c r="OQV251" s="28">
        <f t="shared" si="435"/>
        <v>45939.5893</v>
      </c>
      <c r="OQW251" s="28">
        <f t="shared" si="435"/>
        <v>45939.5893</v>
      </c>
      <c r="OQX251" s="28">
        <f t="shared" si="435"/>
        <v>45939.5893</v>
      </c>
      <c r="OQY251" s="28">
        <f t="shared" si="435"/>
        <v>45939.5893</v>
      </c>
      <c r="OQZ251" s="28">
        <f t="shared" si="435"/>
        <v>45939.5893</v>
      </c>
      <c r="ORA251" s="28">
        <f t="shared" si="435"/>
        <v>45939.5893</v>
      </c>
      <c r="ORB251" s="28">
        <f t="shared" si="435"/>
        <v>45939.5893</v>
      </c>
      <c r="ORC251" s="28">
        <f t="shared" si="435"/>
        <v>45939.5893</v>
      </c>
      <c r="ORD251" s="28">
        <f t="shared" si="435"/>
        <v>45939.5893</v>
      </c>
      <c r="ORE251" s="28">
        <f t="shared" si="435"/>
        <v>45939.5893</v>
      </c>
      <c r="ORF251" s="28">
        <f t="shared" si="435"/>
        <v>45939.5893</v>
      </c>
      <c r="ORG251" s="28">
        <f t="shared" si="435"/>
        <v>45939.5893</v>
      </c>
      <c r="ORH251" s="28">
        <f t="shared" si="435"/>
        <v>45939.5893</v>
      </c>
      <c r="ORI251" s="28">
        <f t="shared" si="435"/>
        <v>45939.5893</v>
      </c>
      <c r="ORJ251" s="28">
        <f t="shared" si="435"/>
        <v>45939.5893</v>
      </c>
      <c r="ORK251" s="28">
        <f t="shared" si="435"/>
        <v>45939.5893</v>
      </c>
      <c r="ORL251" s="28">
        <f t="shared" si="435"/>
        <v>45939.5893</v>
      </c>
      <c r="ORM251" s="28">
        <f t="shared" si="435"/>
        <v>45939.5893</v>
      </c>
      <c r="ORN251" s="28">
        <f t="shared" si="435"/>
        <v>45939.5893</v>
      </c>
      <c r="ORO251" s="28">
        <f t="shared" si="435"/>
        <v>45939.5893</v>
      </c>
      <c r="ORP251" s="28">
        <f t="shared" si="435"/>
        <v>45939.5893</v>
      </c>
      <c r="ORQ251" s="28">
        <f t="shared" si="435"/>
        <v>45939.5893</v>
      </c>
      <c r="ORR251" s="28">
        <f t="shared" si="435"/>
        <v>45939.5893</v>
      </c>
      <c r="ORS251" s="28">
        <f t="shared" ref="ORS251:OUD251" si="436">SUM(ORS252:ORS493)</f>
        <v>45939.5893</v>
      </c>
      <c r="ORT251" s="28">
        <f t="shared" si="436"/>
        <v>45939.5893</v>
      </c>
      <c r="ORU251" s="28">
        <f t="shared" si="436"/>
        <v>45939.5893</v>
      </c>
      <c r="ORV251" s="28">
        <f t="shared" si="436"/>
        <v>45939.5893</v>
      </c>
      <c r="ORW251" s="28">
        <f t="shared" si="436"/>
        <v>45939.5893</v>
      </c>
      <c r="ORX251" s="28">
        <f t="shared" si="436"/>
        <v>45939.5893</v>
      </c>
      <c r="ORY251" s="28">
        <f t="shared" si="436"/>
        <v>45939.5893</v>
      </c>
      <c r="ORZ251" s="28">
        <f t="shared" si="436"/>
        <v>45939.5893</v>
      </c>
      <c r="OSA251" s="28">
        <f t="shared" si="436"/>
        <v>45939.5893</v>
      </c>
      <c r="OSB251" s="28">
        <f t="shared" si="436"/>
        <v>45939.5893</v>
      </c>
      <c r="OSC251" s="28">
        <f t="shared" si="436"/>
        <v>45939.5893</v>
      </c>
      <c r="OSD251" s="28">
        <f t="shared" si="436"/>
        <v>45939.5893</v>
      </c>
      <c r="OSE251" s="28">
        <f t="shared" si="436"/>
        <v>45939.5893</v>
      </c>
      <c r="OSF251" s="28">
        <f t="shared" si="436"/>
        <v>45939.5893</v>
      </c>
      <c r="OSG251" s="28">
        <f t="shared" si="436"/>
        <v>45939.5893</v>
      </c>
      <c r="OSH251" s="28">
        <f t="shared" si="436"/>
        <v>45939.5893</v>
      </c>
      <c r="OSI251" s="28">
        <f t="shared" si="436"/>
        <v>45939.5893</v>
      </c>
      <c r="OSJ251" s="28">
        <f t="shared" si="436"/>
        <v>45939.5893</v>
      </c>
      <c r="OSK251" s="28">
        <f t="shared" si="436"/>
        <v>45939.5893</v>
      </c>
      <c r="OSL251" s="28">
        <f t="shared" si="436"/>
        <v>45939.5893</v>
      </c>
      <c r="OSM251" s="28">
        <f t="shared" si="436"/>
        <v>45939.5893</v>
      </c>
      <c r="OSN251" s="28">
        <f t="shared" si="436"/>
        <v>45939.5893</v>
      </c>
      <c r="OSO251" s="28">
        <f t="shared" si="436"/>
        <v>45939.5893</v>
      </c>
      <c r="OSP251" s="28">
        <f t="shared" si="436"/>
        <v>45939.5893</v>
      </c>
      <c r="OSQ251" s="28">
        <f t="shared" si="436"/>
        <v>45939.5893</v>
      </c>
      <c r="OSR251" s="28">
        <f t="shared" si="436"/>
        <v>45939.5893</v>
      </c>
      <c r="OSS251" s="28">
        <f t="shared" si="436"/>
        <v>45939.5893</v>
      </c>
      <c r="OST251" s="28">
        <f t="shared" si="436"/>
        <v>45939.5893</v>
      </c>
      <c r="OSU251" s="28">
        <f t="shared" si="436"/>
        <v>45939.5893</v>
      </c>
      <c r="OSV251" s="28">
        <f t="shared" si="436"/>
        <v>45939.5893</v>
      </c>
      <c r="OSW251" s="28">
        <f t="shared" si="436"/>
        <v>45939.5893</v>
      </c>
      <c r="OSX251" s="28">
        <f t="shared" si="436"/>
        <v>45939.5893</v>
      </c>
      <c r="OSY251" s="28">
        <f t="shared" si="436"/>
        <v>45939.5893</v>
      </c>
      <c r="OSZ251" s="28">
        <f t="shared" si="436"/>
        <v>45939.5893</v>
      </c>
      <c r="OTA251" s="28">
        <f t="shared" si="436"/>
        <v>45939.5893</v>
      </c>
      <c r="OTB251" s="28">
        <f t="shared" si="436"/>
        <v>45939.5893</v>
      </c>
      <c r="OTC251" s="28">
        <f t="shared" si="436"/>
        <v>45939.5893</v>
      </c>
      <c r="OTD251" s="28">
        <f t="shared" si="436"/>
        <v>45939.5893</v>
      </c>
      <c r="OTE251" s="28">
        <f t="shared" si="436"/>
        <v>45939.5893</v>
      </c>
      <c r="OTF251" s="28">
        <f t="shared" si="436"/>
        <v>45939.5893</v>
      </c>
      <c r="OTG251" s="28">
        <f t="shared" si="436"/>
        <v>45939.5893</v>
      </c>
      <c r="OTH251" s="28">
        <f t="shared" si="436"/>
        <v>45939.5893</v>
      </c>
      <c r="OTI251" s="28">
        <f t="shared" si="436"/>
        <v>45939.5893</v>
      </c>
      <c r="OTJ251" s="28">
        <f t="shared" si="436"/>
        <v>45939.5893</v>
      </c>
      <c r="OTK251" s="28">
        <f t="shared" si="436"/>
        <v>45939.5893</v>
      </c>
      <c r="OTL251" s="28">
        <f t="shared" si="436"/>
        <v>45939.5893</v>
      </c>
      <c r="OTM251" s="28">
        <f t="shared" si="436"/>
        <v>45939.5893</v>
      </c>
      <c r="OTN251" s="28">
        <f t="shared" si="436"/>
        <v>45939.5893</v>
      </c>
      <c r="OTO251" s="28">
        <f t="shared" si="436"/>
        <v>45939.5893</v>
      </c>
      <c r="OTP251" s="28">
        <f t="shared" si="436"/>
        <v>45939.5893</v>
      </c>
      <c r="OTQ251" s="28">
        <f t="shared" si="436"/>
        <v>45939.5893</v>
      </c>
      <c r="OTR251" s="28">
        <f t="shared" si="436"/>
        <v>45939.5893</v>
      </c>
      <c r="OTS251" s="28">
        <f t="shared" si="436"/>
        <v>45939.5893</v>
      </c>
      <c r="OTT251" s="28">
        <f t="shared" si="436"/>
        <v>45939.5893</v>
      </c>
      <c r="OTU251" s="28">
        <f t="shared" si="436"/>
        <v>45939.5893</v>
      </c>
      <c r="OTV251" s="28">
        <f t="shared" si="436"/>
        <v>45939.5893</v>
      </c>
      <c r="OTW251" s="28">
        <f t="shared" si="436"/>
        <v>45939.5893</v>
      </c>
      <c r="OTX251" s="28">
        <f t="shared" si="436"/>
        <v>45939.5893</v>
      </c>
      <c r="OTY251" s="28">
        <f t="shared" si="436"/>
        <v>45939.5893</v>
      </c>
      <c r="OTZ251" s="28">
        <f t="shared" si="436"/>
        <v>45939.5893</v>
      </c>
      <c r="OUA251" s="28">
        <f t="shared" si="436"/>
        <v>45939.5893</v>
      </c>
      <c r="OUB251" s="28">
        <f t="shared" si="436"/>
        <v>45939.5893</v>
      </c>
      <c r="OUC251" s="28">
        <f t="shared" si="436"/>
        <v>45939.5893</v>
      </c>
      <c r="OUD251" s="28">
        <f t="shared" si="436"/>
        <v>45939.5893</v>
      </c>
      <c r="OUE251" s="28">
        <f t="shared" ref="OUE251:OWP251" si="437">SUM(OUE252:OUE493)</f>
        <v>45939.5893</v>
      </c>
      <c r="OUF251" s="28">
        <f t="shared" si="437"/>
        <v>45939.5893</v>
      </c>
      <c r="OUG251" s="28">
        <f t="shared" si="437"/>
        <v>45939.5893</v>
      </c>
      <c r="OUH251" s="28">
        <f t="shared" si="437"/>
        <v>45939.5893</v>
      </c>
      <c r="OUI251" s="28">
        <f t="shared" si="437"/>
        <v>45939.5893</v>
      </c>
      <c r="OUJ251" s="28">
        <f t="shared" si="437"/>
        <v>45939.5893</v>
      </c>
      <c r="OUK251" s="28">
        <f t="shared" si="437"/>
        <v>45939.5893</v>
      </c>
      <c r="OUL251" s="28">
        <f t="shared" si="437"/>
        <v>45939.5893</v>
      </c>
      <c r="OUM251" s="28">
        <f t="shared" si="437"/>
        <v>45939.5893</v>
      </c>
      <c r="OUN251" s="28">
        <f t="shared" si="437"/>
        <v>45939.5893</v>
      </c>
      <c r="OUO251" s="28">
        <f t="shared" si="437"/>
        <v>45939.5893</v>
      </c>
      <c r="OUP251" s="28">
        <f t="shared" si="437"/>
        <v>45939.5893</v>
      </c>
      <c r="OUQ251" s="28">
        <f t="shared" si="437"/>
        <v>45939.5893</v>
      </c>
      <c r="OUR251" s="28">
        <f t="shared" si="437"/>
        <v>45939.5893</v>
      </c>
      <c r="OUS251" s="28">
        <f t="shared" si="437"/>
        <v>45939.5893</v>
      </c>
      <c r="OUT251" s="28">
        <f t="shared" si="437"/>
        <v>45939.5893</v>
      </c>
      <c r="OUU251" s="28">
        <f t="shared" si="437"/>
        <v>45939.5893</v>
      </c>
      <c r="OUV251" s="28">
        <f t="shared" si="437"/>
        <v>45939.5893</v>
      </c>
      <c r="OUW251" s="28">
        <f t="shared" si="437"/>
        <v>45939.5893</v>
      </c>
      <c r="OUX251" s="28">
        <f t="shared" si="437"/>
        <v>45939.5893</v>
      </c>
      <c r="OUY251" s="28">
        <f t="shared" si="437"/>
        <v>45939.5893</v>
      </c>
      <c r="OUZ251" s="28">
        <f t="shared" si="437"/>
        <v>45939.5893</v>
      </c>
      <c r="OVA251" s="28">
        <f t="shared" si="437"/>
        <v>45939.5893</v>
      </c>
      <c r="OVB251" s="28">
        <f t="shared" si="437"/>
        <v>45939.5893</v>
      </c>
      <c r="OVC251" s="28">
        <f t="shared" si="437"/>
        <v>45939.5893</v>
      </c>
      <c r="OVD251" s="28">
        <f t="shared" si="437"/>
        <v>45939.5893</v>
      </c>
      <c r="OVE251" s="28">
        <f t="shared" si="437"/>
        <v>45939.5893</v>
      </c>
      <c r="OVF251" s="28">
        <f t="shared" si="437"/>
        <v>45939.5893</v>
      </c>
      <c r="OVG251" s="28">
        <f t="shared" si="437"/>
        <v>45939.5893</v>
      </c>
      <c r="OVH251" s="28">
        <f t="shared" si="437"/>
        <v>45939.5893</v>
      </c>
      <c r="OVI251" s="28">
        <f t="shared" si="437"/>
        <v>45939.5893</v>
      </c>
      <c r="OVJ251" s="28">
        <f t="shared" si="437"/>
        <v>45939.5893</v>
      </c>
      <c r="OVK251" s="28">
        <f t="shared" si="437"/>
        <v>45939.5893</v>
      </c>
      <c r="OVL251" s="28">
        <f t="shared" si="437"/>
        <v>45939.5893</v>
      </c>
      <c r="OVM251" s="28">
        <f t="shared" si="437"/>
        <v>45939.5893</v>
      </c>
      <c r="OVN251" s="28">
        <f t="shared" si="437"/>
        <v>45939.5893</v>
      </c>
      <c r="OVO251" s="28">
        <f t="shared" si="437"/>
        <v>45939.5893</v>
      </c>
      <c r="OVP251" s="28">
        <f t="shared" si="437"/>
        <v>45939.5893</v>
      </c>
      <c r="OVQ251" s="28">
        <f t="shared" si="437"/>
        <v>45939.5893</v>
      </c>
      <c r="OVR251" s="28">
        <f t="shared" si="437"/>
        <v>45939.5893</v>
      </c>
      <c r="OVS251" s="28">
        <f t="shared" si="437"/>
        <v>45939.5893</v>
      </c>
      <c r="OVT251" s="28">
        <f t="shared" si="437"/>
        <v>45939.5893</v>
      </c>
      <c r="OVU251" s="28">
        <f t="shared" si="437"/>
        <v>45939.5893</v>
      </c>
      <c r="OVV251" s="28">
        <f t="shared" si="437"/>
        <v>45939.5893</v>
      </c>
      <c r="OVW251" s="28">
        <f t="shared" si="437"/>
        <v>45939.5893</v>
      </c>
      <c r="OVX251" s="28">
        <f t="shared" si="437"/>
        <v>45939.5893</v>
      </c>
      <c r="OVY251" s="28">
        <f t="shared" si="437"/>
        <v>45939.5893</v>
      </c>
      <c r="OVZ251" s="28">
        <f t="shared" si="437"/>
        <v>45939.5893</v>
      </c>
      <c r="OWA251" s="28">
        <f t="shared" si="437"/>
        <v>45939.5893</v>
      </c>
      <c r="OWB251" s="28">
        <f t="shared" si="437"/>
        <v>45939.5893</v>
      </c>
      <c r="OWC251" s="28">
        <f t="shared" si="437"/>
        <v>45939.5893</v>
      </c>
      <c r="OWD251" s="28">
        <f t="shared" si="437"/>
        <v>45939.5893</v>
      </c>
      <c r="OWE251" s="28">
        <f t="shared" si="437"/>
        <v>45939.5893</v>
      </c>
      <c r="OWF251" s="28">
        <f t="shared" si="437"/>
        <v>45939.5893</v>
      </c>
      <c r="OWG251" s="28">
        <f t="shared" si="437"/>
        <v>45939.5893</v>
      </c>
      <c r="OWH251" s="28">
        <f t="shared" si="437"/>
        <v>45939.5893</v>
      </c>
      <c r="OWI251" s="28">
        <f t="shared" si="437"/>
        <v>45939.5893</v>
      </c>
      <c r="OWJ251" s="28">
        <f t="shared" si="437"/>
        <v>45939.5893</v>
      </c>
      <c r="OWK251" s="28">
        <f t="shared" si="437"/>
        <v>45939.5893</v>
      </c>
      <c r="OWL251" s="28">
        <f t="shared" si="437"/>
        <v>45939.5893</v>
      </c>
      <c r="OWM251" s="28">
        <f t="shared" si="437"/>
        <v>45939.5893</v>
      </c>
      <c r="OWN251" s="28">
        <f t="shared" si="437"/>
        <v>45939.5893</v>
      </c>
      <c r="OWO251" s="28">
        <f t="shared" si="437"/>
        <v>45939.5893</v>
      </c>
      <c r="OWP251" s="28">
        <f t="shared" si="437"/>
        <v>45939.5893</v>
      </c>
      <c r="OWQ251" s="28">
        <f t="shared" ref="OWQ251:OZB251" si="438">SUM(OWQ252:OWQ493)</f>
        <v>45939.5893</v>
      </c>
      <c r="OWR251" s="28">
        <f t="shared" si="438"/>
        <v>45939.5893</v>
      </c>
      <c r="OWS251" s="28">
        <f t="shared" si="438"/>
        <v>45939.5893</v>
      </c>
      <c r="OWT251" s="28">
        <f t="shared" si="438"/>
        <v>45939.5893</v>
      </c>
      <c r="OWU251" s="28">
        <f t="shared" si="438"/>
        <v>45939.5893</v>
      </c>
      <c r="OWV251" s="28">
        <f t="shared" si="438"/>
        <v>45939.5893</v>
      </c>
      <c r="OWW251" s="28">
        <f t="shared" si="438"/>
        <v>45939.5893</v>
      </c>
      <c r="OWX251" s="28">
        <f t="shared" si="438"/>
        <v>45939.5893</v>
      </c>
      <c r="OWY251" s="28">
        <f t="shared" si="438"/>
        <v>45939.5893</v>
      </c>
      <c r="OWZ251" s="28">
        <f t="shared" si="438"/>
        <v>45939.5893</v>
      </c>
      <c r="OXA251" s="28">
        <f t="shared" si="438"/>
        <v>45939.5893</v>
      </c>
      <c r="OXB251" s="28">
        <f t="shared" si="438"/>
        <v>45939.5893</v>
      </c>
      <c r="OXC251" s="28">
        <f t="shared" si="438"/>
        <v>45939.5893</v>
      </c>
      <c r="OXD251" s="28">
        <f t="shared" si="438"/>
        <v>45939.5893</v>
      </c>
      <c r="OXE251" s="28">
        <f t="shared" si="438"/>
        <v>45939.5893</v>
      </c>
      <c r="OXF251" s="28">
        <f t="shared" si="438"/>
        <v>45939.5893</v>
      </c>
      <c r="OXG251" s="28">
        <f t="shared" si="438"/>
        <v>45939.5893</v>
      </c>
      <c r="OXH251" s="28">
        <f t="shared" si="438"/>
        <v>45939.5893</v>
      </c>
      <c r="OXI251" s="28">
        <f t="shared" si="438"/>
        <v>45939.5893</v>
      </c>
      <c r="OXJ251" s="28">
        <f t="shared" si="438"/>
        <v>45939.5893</v>
      </c>
      <c r="OXK251" s="28">
        <f t="shared" si="438"/>
        <v>45939.5893</v>
      </c>
      <c r="OXL251" s="28">
        <f t="shared" si="438"/>
        <v>45939.5893</v>
      </c>
      <c r="OXM251" s="28">
        <f t="shared" si="438"/>
        <v>45939.5893</v>
      </c>
      <c r="OXN251" s="28">
        <f t="shared" si="438"/>
        <v>45939.5893</v>
      </c>
      <c r="OXO251" s="28">
        <f t="shared" si="438"/>
        <v>45939.5893</v>
      </c>
      <c r="OXP251" s="28">
        <f t="shared" si="438"/>
        <v>45939.5893</v>
      </c>
      <c r="OXQ251" s="28">
        <f t="shared" si="438"/>
        <v>45939.5893</v>
      </c>
      <c r="OXR251" s="28">
        <f t="shared" si="438"/>
        <v>45939.5893</v>
      </c>
      <c r="OXS251" s="28">
        <f t="shared" si="438"/>
        <v>45939.5893</v>
      </c>
      <c r="OXT251" s="28">
        <f t="shared" si="438"/>
        <v>45939.5893</v>
      </c>
      <c r="OXU251" s="28">
        <f t="shared" si="438"/>
        <v>45939.5893</v>
      </c>
      <c r="OXV251" s="28">
        <f t="shared" si="438"/>
        <v>45939.5893</v>
      </c>
      <c r="OXW251" s="28">
        <f t="shared" si="438"/>
        <v>45939.5893</v>
      </c>
      <c r="OXX251" s="28">
        <f t="shared" si="438"/>
        <v>45939.5893</v>
      </c>
      <c r="OXY251" s="28">
        <f t="shared" si="438"/>
        <v>45939.5893</v>
      </c>
      <c r="OXZ251" s="28">
        <f t="shared" si="438"/>
        <v>45939.5893</v>
      </c>
      <c r="OYA251" s="28">
        <f t="shared" si="438"/>
        <v>45939.5893</v>
      </c>
      <c r="OYB251" s="28">
        <f t="shared" si="438"/>
        <v>45939.5893</v>
      </c>
      <c r="OYC251" s="28">
        <f t="shared" si="438"/>
        <v>45939.5893</v>
      </c>
      <c r="OYD251" s="28">
        <f t="shared" si="438"/>
        <v>45939.5893</v>
      </c>
      <c r="OYE251" s="28">
        <f t="shared" si="438"/>
        <v>45939.5893</v>
      </c>
      <c r="OYF251" s="28">
        <f t="shared" si="438"/>
        <v>45939.5893</v>
      </c>
      <c r="OYG251" s="28">
        <f t="shared" si="438"/>
        <v>45939.5893</v>
      </c>
      <c r="OYH251" s="28">
        <f t="shared" si="438"/>
        <v>45939.5893</v>
      </c>
      <c r="OYI251" s="28">
        <f t="shared" si="438"/>
        <v>45939.5893</v>
      </c>
      <c r="OYJ251" s="28">
        <f t="shared" si="438"/>
        <v>45939.5893</v>
      </c>
      <c r="OYK251" s="28">
        <f t="shared" si="438"/>
        <v>45939.5893</v>
      </c>
      <c r="OYL251" s="28">
        <f t="shared" si="438"/>
        <v>45939.5893</v>
      </c>
      <c r="OYM251" s="28">
        <f t="shared" si="438"/>
        <v>45939.5893</v>
      </c>
      <c r="OYN251" s="28">
        <f t="shared" si="438"/>
        <v>45939.5893</v>
      </c>
      <c r="OYO251" s="28">
        <f t="shared" si="438"/>
        <v>45939.5893</v>
      </c>
      <c r="OYP251" s="28">
        <f t="shared" si="438"/>
        <v>45939.5893</v>
      </c>
      <c r="OYQ251" s="28">
        <f t="shared" si="438"/>
        <v>45939.5893</v>
      </c>
      <c r="OYR251" s="28">
        <f t="shared" si="438"/>
        <v>45939.5893</v>
      </c>
      <c r="OYS251" s="28">
        <f t="shared" si="438"/>
        <v>45939.5893</v>
      </c>
      <c r="OYT251" s="28">
        <f t="shared" si="438"/>
        <v>45939.5893</v>
      </c>
      <c r="OYU251" s="28">
        <f t="shared" si="438"/>
        <v>45939.5893</v>
      </c>
      <c r="OYV251" s="28">
        <f t="shared" si="438"/>
        <v>45939.5893</v>
      </c>
      <c r="OYW251" s="28">
        <f t="shared" si="438"/>
        <v>45939.5893</v>
      </c>
      <c r="OYX251" s="28">
        <f t="shared" si="438"/>
        <v>45939.5893</v>
      </c>
      <c r="OYY251" s="28">
        <f t="shared" si="438"/>
        <v>45939.5893</v>
      </c>
      <c r="OYZ251" s="28">
        <f t="shared" si="438"/>
        <v>45939.5893</v>
      </c>
      <c r="OZA251" s="28">
        <f t="shared" si="438"/>
        <v>45939.5893</v>
      </c>
      <c r="OZB251" s="28">
        <f t="shared" si="438"/>
        <v>45939.5893</v>
      </c>
      <c r="OZC251" s="28">
        <f t="shared" ref="OZC251:PBN251" si="439">SUM(OZC252:OZC493)</f>
        <v>45939.5893</v>
      </c>
      <c r="OZD251" s="28">
        <f t="shared" si="439"/>
        <v>45939.5893</v>
      </c>
      <c r="OZE251" s="28">
        <f t="shared" si="439"/>
        <v>45939.5893</v>
      </c>
      <c r="OZF251" s="28">
        <f t="shared" si="439"/>
        <v>45939.5893</v>
      </c>
      <c r="OZG251" s="28">
        <f t="shared" si="439"/>
        <v>45939.5893</v>
      </c>
      <c r="OZH251" s="28">
        <f t="shared" si="439"/>
        <v>45939.5893</v>
      </c>
      <c r="OZI251" s="28">
        <f t="shared" si="439"/>
        <v>45939.5893</v>
      </c>
      <c r="OZJ251" s="28">
        <f t="shared" si="439"/>
        <v>45939.5893</v>
      </c>
      <c r="OZK251" s="28">
        <f t="shared" si="439"/>
        <v>45939.5893</v>
      </c>
      <c r="OZL251" s="28">
        <f t="shared" si="439"/>
        <v>45939.5893</v>
      </c>
      <c r="OZM251" s="28">
        <f t="shared" si="439"/>
        <v>45939.5893</v>
      </c>
      <c r="OZN251" s="28">
        <f t="shared" si="439"/>
        <v>45939.5893</v>
      </c>
      <c r="OZO251" s="28">
        <f t="shared" si="439"/>
        <v>45939.5893</v>
      </c>
      <c r="OZP251" s="28">
        <f t="shared" si="439"/>
        <v>45939.5893</v>
      </c>
      <c r="OZQ251" s="28">
        <f t="shared" si="439"/>
        <v>45939.5893</v>
      </c>
      <c r="OZR251" s="28">
        <f t="shared" si="439"/>
        <v>45939.5893</v>
      </c>
      <c r="OZS251" s="28">
        <f t="shared" si="439"/>
        <v>45939.5893</v>
      </c>
      <c r="OZT251" s="28">
        <f t="shared" si="439"/>
        <v>45939.5893</v>
      </c>
      <c r="OZU251" s="28">
        <f t="shared" si="439"/>
        <v>45939.5893</v>
      </c>
      <c r="OZV251" s="28">
        <f t="shared" si="439"/>
        <v>45939.5893</v>
      </c>
      <c r="OZW251" s="28">
        <f t="shared" si="439"/>
        <v>45939.5893</v>
      </c>
      <c r="OZX251" s="28">
        <f t="shared" si="439"/>
        <v>45939.5893</v>
      </c>
      <c r="OZY251" s="28">
        <f t="shared" si="439"/>
        <v>45939.5893</v>
      </c>
      <c r="OZZ251" s="28">
        <f t="shared" si="439"/>
        <v>45939.5893</v>
      </c>
      <c r="PAA251" s="28">
        <f t="shared" si="439"/>
        <v>45939.5893</v>
      </c>
      <c r="PAB251" s="28">
        <f t="shared" si="439"/>
        <v>45939.5893</v>
      </c>
      <c r="PAC251" s="28">
        <f t="shared" si="439"/>
        <v>45939.5893</v>
      </c>
      <c r="PAD251" s="28">
        <f t="shared" si="439"/>
        <v>45939.5893</v>
      </c>
      <c r="PAE251" s="28">
        <f t="shared" si="439"/>
        <v>45939.5893</v>
      </c>
      <c r="PAF251" s="28">
        <f t="shared" si="439"/>
        <v>45939.5893</v>
      </c>
      <c r="PAG251" s="28">
        <f t="shared" si="439"/>
        <v>45939.5893</v>
      </c>
      <c r="PAH251" s="28">
        <f t="shared" si="439"/>
        <v>45939.5893</v>
      </c>
      <c r="PAI251" s="28">
        <f t="shared" si="439"/>
        <v>45939.5893</v>
      </c>
      <c r="PAJ251" s="28">
        <f t="shared" si="439"/>
        <v>45939.5893</v>
      </c>
      <c r="PAK251" s="28">
        <f t="shared" si="439"/>
        <v>45939.5893</v>
      </c>
      <c r="PAL251" s="28">
        <f t="shared" si="439"/>
        <v>45939.5893</v>
      </c>
      <c r="PAM251" s="28">
        <f t="shared" si="439"/>
        <v>45939.5893</v>
      </c>
      <c r="PAN251" s="28">
        <f t="shared" si="439"/>
        <v>45939.5893</v>
      </c>
      <c r="PAO251" s="28">
        <f t="shared" si="439"/>
        <v>45939.5893</v>
      </c>
      <c r="PAP251" s="28">
        <f t="shared" si="439"/>
        <v>45939.5893</v>
      </c>
      <c r="PAQ251" s="28">
        <f t="shared" si="439"/>
        <v>45939.5893</v>
      </c>
      <c r="PAR251" s="28">
        <f t="shared" si="439"/>
        <v>45939.5893</v>
      </c>
      <c r="PAS251" s="28">
        <f t="shared" si="439"/>
        <v>45939.5893</v>
      </c>
      <c r="PAT251" s="28">
        <f t="shared" si="439"/>
        <v>45939.5893</v>
      </c>
      <c r="PAU251" s="28">
        <f t="shared" si="439"/>
        <v>45939.5893</v>
      </c>
      <c r="PAV251" s="28">
        <f t="shared" si="439"/>
        <v>45939.5893</v>
      </c>
      <c r="PAW251" s="28">
        <f t="shared" si="439"/>
        <v>45939.5893</v>
      </c>
      <c r="PAX251" s="28">
        <f t="shared" si="439"/>
        <v>45939.5893</v>
      </c>
      <c r="PAY251" s="28">
        <f t="shared" si="439"/>
        <v>45939.5893</v>
      </c>
      <c r="PAZ251" s="28">
        <f t="shared" si="439"/>
        <v>45939.5893</v>
      </c>
      <c r="PBA251" s="28">
        <f t="shared" si="439"/>
        <v>45939.5893</v>
      </c>
      <c r="PBB251" s="28">
        <f t="shared" si="439"/>
        <v>45939.5893</v>
      </c>
      <c r="PBC251" s="28">
        <f t="shared" si="439"/>
        <v>45939.5893</v>
      </c>
      <c r="PBD251" s="28">
        <f t="shared" si="439"/>
        <v>45939.5893</v>
      </c>
      <c r="PBE251" s="28">
        <f t="shared" si="439"/>
        <v>45939.5893</v>
      </c>
      <c r="PBF251" s="28">
        <f t="shared" si="439"/>
        <v>45939.5893</v>
      </c>
      <c r="PBG251" s="28">
        <f t="shared" si="439"/>
        <v>45939.5893</v>
      </c>
      <c r="PBH251" s="28">
        <f t="shared" si="439"/>
        <v>45939.5893</v>
      </c>
      <c r="PBI251" s="28">
        <f t="shared" si="439"/>
        <v>45939.5893</v>
      </c>
      <c r="PBJ251" s="28">
        <f t="shared" si="439"/>
        <v>45939.5893</v>
      </c>
      <c r="PBK251" s="28">
        <f t="shared" si="439"/>
        <v>45939.5893</v>
      </c>
      <c r="PBL251" s="28">
        <f t="shared" si="439"/>
        <v>45939.5893</v>
      </c>
      <c r="PBM251" s="28">
        <f t="shared" si="439"/>
        <v>45939.5893</v>
      </c>
      <c r="PBN251" s="28">
        <f t="shared" si="439"/>
        <v>45939.5893</v>
      </c>
      <c r="PBO251" s="28">
        <f t="shared" ref="PBO251:PDZ251" si="440">SUM(PBO252:PBO493)</f>
        <v>45939.5893</v>
      </c>
      <c r="PBP251" s="28">
        <f t="shared" si="440"/>
        <v>45939.5893</v>
      </c>
      <c r="PBQ251" s="28">
        <f t="shared" si="440"/>
        <v>45939.5893</v>
      </c>
      <c r="PBR251" s="28">
        <f t="shared" si="440"/>
        <v>45939.5893</v>
      </c>
      <c r="PBS251" s="28">
        <f t="shared" si="440"/>
        <v>45939.5893</v>
      </c>
      <c r="PBT251" s="28">
        <f t="shared" si="440"/>
        <v>45939.5893</v>
      </c>
      <c r="PBU251" s="28">
        <f t="shared" si="440"/>
        <v>45939.5893</v>
      </c>
      <c r="PBV251" s="28">
        <f t="shared" si="440"/>
        <v>45939.5893</v>
      </c>
      <c r="PBW251" s="28">
        <f t="shared" si="440"/>
        <v>45939.5893</v>
      </c>
      <c r="PBX251" s="28">
        <f t="shared" si="440"/>
        <v>45939.5893</v>
      </c>
      <c r="PBY251" s="28">
        <f t="shared" si="440"/>
        <v>45939.5893</v>
      </c>
      <c r="PBZ251" s="28">
        <f t="shared" si="440"/>
        <v>45939.5893</v>
      </c>
      <c r="PCA251" s="28">
        <f t="shared" si="440"/>
        <v>45939.5893</v>
      </c>
      <c r="PCB251" s="28">
        <f t="shared" si="440"/>
        <v>45939.5893</v>
      </c>
      <c r="PCC251" s="28">
        <f t="shared" si="440"/>
        <v>45939.5893</v>
      </c>
      <c r="PCD251" s="28">
        <f t="shared" si="440"/>
        <v>45939.5893</v>
      </c>
      <c r="PCE251" s="28">
        <f t="shared" si="440"/>
        <v>45939.5893</v>
      </c>
      <c r="PCF251" s="28">
        <f t="shared" si="440"/>
        <v>45939.5893</v>
      </c>
      <c r="PCG251" s="28">
        <f t="shared" si="440"/>
        <v>45939.5893</v>
      </c>
      <c r="PCH251" s="28">
        <f t="shared" si="440"/>
        <v>45939.5893</v>
      </c>
      <c r="PCI251" s="28">
        <f t="shared" si="440"/>
        <v>45939.5893</v>
      </c>
      <c r="PCJ251" s="28">
        <f t="shared" si="440"/>
        <v>45939.5893</v>
      </c>
      <c r="PCK251" s="28">
        <f t="shared" si="440"/>
        <v>45939.5893</v>
      </c>
      <c r="PCL251" s="28">
        <f t="shared" si="440"/>
        <v>45939.5893</v>
      </c>
      <c r="PCM251" s="28">
        <f t="shared" si="440"/>
        <v>45939.5893</v>
      </c>
      <c r="PCN251" s="28">
        <f t="shared" si="440"/>
        <v>45939.5893</v>
      </c>
      <c r="PCO251" s="28">
        <f t="shared" si="440"/>
        <v>45939.5893</v>
      </c>
      <c r="PCP251" s="28">
        <f t="shared" si="440"/>
        <v>45939.5893</v>
      </c>
      <c r="PCQ251" s="28">
        <f t="shared" si="440"/>
        <v>45939.5893</v>
      </c>
      <c r="PCR251" s="28">
        <f t="shared" si="440"/>
        <v>45939.5893</v>
      </c>
      <c r="PCS251" s="28">
        <f t="shared" si="440"/>
        <v>45939.5893</v>
      </c>
      <c r="PCT251" s="28">
        <f t="shared" si="440"/>
        <v>45939.5893</v>
      </c>
      <c r="PCU251" s="28">
        <f t="shared" si="440"/>
        <v>45939.5893</v>
      </c>
      <c r="PCV251" s="28">
        <f t="shared" si="440"/>
        <v>45939.5893</v>
      </c>
      <c r="PCW251" s="28">
        <f t="shared" si="440"/>
        <v>45939.5893</v>
      </c>
      <c r="PCX251" s="28">
        <f t="shared" si="440"/>
        <v>45939.5893</v>
      </c>
      <c r="PCY251" s="28">
        <f t="shared" si="440"/>
        <v>45939.5893</v>
      </c>
      <c r="PCZ251" s="28">
        <f t="shared" si="440"/>
        <v>45939.5893</v>
      </c>
      <c r="PDA251" s="28">
        <f t="shared" si="440"/>
        <v>45939.5893</v>
      </c>
      <c r="PDB251" s="28">
        <f t="shared" si="440"/>
        <v>45939.5893</v>
      </c>
      <c r="PDC251" s="28">
        <f t="shared" si="440"/>
        <v>45939.5893</v>
      </c>
      <c r="PDD251" s="28">
        <f t="shared" si="440"/>
        <v>45939.5893</v>
      </c>
      <c r="PDE251" s="28">
        <f t="shared" si="440"/>
        <v>45939.5893</v>
      </c>
      <c r="PDF251" s="28">
        <f t="shared" si="440"/>
        <v>45939.5893</v>
      </c>
      <c r="PDG251" s="28">
        <f t="shared" si="440"/>
        <v>45939.5893</v>
      </c>
      <c r="PDH251" s="28">
        <f t="shared" si="440"/>
        <v>45939.5893</v>
      </c>
      <c r="PDI251" s="28">
        <f t="shared" si="440"/>
        <v>45939.5893</v>
      </c>
      <c r="PDJ251" s="28">
        <f t="shared" si="440"/>
        <v>45939.5893</v>
      </c>
      <c r="PDK251" s="28">
        <f t="shared" si="440"/>
        <v>45939.5893</v>
      </c>
      <c r="PDL251" s="28">
        <f t="shared" si="440"/>
        <v>45939.5893</v>
      </c>
      <c r="PDM251" s="28">
        <f t="shared" si="440"/>
        <v>45939.5893</v>
      </c>
      <c r="PDN251" s="28">
        <f t="shared" si="440"/>
        <v>45939.5893</v>
      </c>
      <c r="PDO251" s="28">
        <f t="shared" si="440"/>
        <v>45939.5893</v>
      </c>
      <c r="PDP251" s="28">
        <f t="shared" si="440"/>
        <v>45939.5893</v>
      </c>
      <c r="PDQ251" s="28">
        <f t="shared" si="440"/>
        <v>45939.5893</v>
      </c>
      <c r="PDR251" s="28">
        <f t="shared" si="440"/>
        <v>45939.5893</v>
      </c>
      <c r="PDS251" s="28">
        <f t="shared" si="440"/>
        <v>45939.5893</v>
      </c>
      <c r="PDT251" s="28">
        <f t="shared" si="440"/>
        <v>45939.5893</v>
      </c>
      <c r="PDU251" s="28">
        <f t="shared" si="440"/>
        <v>45939.5893</v>
      </c>
      <c r="PDV251" s="28">
        <f t="shared" si="440"/>
        <v>45939.5893</v>
      </c>
      <c r="PDW251" s="28">
        <f t="shared" si="440"/>
        <v>45939.5893</v>
      </c>
      <c r="PDX251" s="28">
        <f t="shared" si="440"/>
        <v>45939.5893</v>
      </c>
      <c r="PDY251" s="28">
        <f t="shared" si="440"/>
        <v>45939.5893</v>
      </c>
      <c r="PDZ251" s="28">
        <f t="shared" si="440"/>
        <v>45939.5893</v>
      </c>
      <c r="PEA251" s="28">
        <f t="shared" ref="PEA251:PGL251" si="441">SUM(PEA252:PEA493)</f>
        <v>45939.5893</v>
      </c>
      <c r="PEB251" s="28">
        <f t="shared" si="441"/>
        <v>45939.5893</v>
      </c>
      <c r="PEC251" s="28">
        <f t="shared" si="441"/>
        <v>45939.5893</v>
      </c>
      <c r="PED251" s="28">
        <f t="shared" si="441"/>
        <v>45939.5893</v>
      </c>
      <c r="PEE251" s="28">
        <f t="shared" si="441"/>
        <v>45939.5893</v>
      </c>
      <c r="PEF251" s="28">
        <f t="shared" si="441"/>
        <v>45939.5893</v>
      </c>
      <c r="PEG251" s="28">
        <f t="shared" si="441"/>
        <v>45939.5893</v>
      </c>
      <c r="PEH251" s="28">
        <f t="shared" si="441"/>
        <v>45939.5893</v>
      </c>
      <c r="PEI251" s="28">
        <f t="shared" si="441"/>
        <v>45939.5893</v>
      </c>
      <c r="PEJ251" s="28">
        <f t="shared" si="441"/>
        <v>45939.5893</v>
      </c>
      <c r="PEK251" s="28">
        <f t="shared" si="441"/>
        <v>45939.5893</v>
      </c>
      <c r="PEL251" s="28">
        <f t="shared" si="441"/>
        <v>45939.5893</v>
      </c>
      <c r="PEM251" s="28">
        <f t="shared" si="441"/>
        <v>45939.5893</v>
      </c>
      <c r="PEN251" s="28">
        <f t="shared" si="441"/>
        <v>45939.5893</v>
      </c>
      <c r="PEO251" s="28">
        <f t="shared" si="441"/>
        <v>45939.5893</v>
      </c>
      <c r="PEP251" s="28">
        <f t="shared" si="441"/>
        <v>45939.5893</v>
      </c>
      <c r="PEQ251" s="28">
        <f t="shared" si="441"/>
        <v>45939.5893</v>
      </c>
      <c r="PER251" s="28">
        <f t="shared" si="441"/>
        <v>45939.5893</v>
      </c>
      <c r="PES251" s="28">
        <f t="shared" si="441"/>
        <v>45939.5893</v>
      </c>
      <c r="PET251" s="28">
        <f t="shared" si="441"/>
        <v>45939.5893</v>
      </c>
      <c r="PEU251" s="28">
        <f t="shared" si="441"/>
        <v>45939.5893</v>
      </c>
      <c r="PEV251" s="28">
        <f t="shared" si="441"/>
        <v>45939.5893</v>
      </c>
      <c r="PEW251" s="28">
        <f t="shared" si="441"/>
        <v>45939.5893</v>
      </c>
      <c r="PEX251" s="28">
        <f t="shared" si="441"/>
        <v>45939.5893</v>
      </c>
      <c r="PEY251" s="28">
        <f t="shared" si="441"/>
        <v>45939.5893</v>
      </c>
      <c r="PEZ251" s="28">
        <f t="shared" si="441"/>
        <v>45939.5893</v>
      </c>
      <c r="PFA251" s="28">
        <f t="shared" si="441"/>
        <v>45939.5893</v>
      </c>
      <c r="PFB251" s="28">
        <f t="shared" si="441"/>
        <v>45939.5893</v>
      </c>
      <c r="PFC251" s="28">
        <f t="shared" si="441"/>
        <v>45939.5893</v>
      </c>
      <c r="PFD251" s="28">
        <f t="shared" si="441"/>
        <v>45939.5893</v>
      </c>
      <c r="PFE251" s="28">
        <f t="shared" si="441"/>
        <v>45939.5893</v>
      </c>
      <c r="PFF251" s="28">
        <f t="shared" si="441"/>
        <v>45939.5893</v>
      </c>
      <c r="PFG251" s="28">
        <f t="shared" si="441"/>
        <v>45939.5893</v>
      </c>
      <c r="PFH251" s="28">
        <f t="shared" si="441"/>
        <v>45939.5893</v>
      </c>
      <c r="PFI251" s="28">
        <f t="shared" si="441"/>
        <v>45939.5893</v>
      </c>
      <c r="PFJ251" s="28">
        <f t="shared" si="441"/>
        <v>45939.5893</v>
      </c>
      <c r="PFK251" s="28">
        <f t="shared" si="441"/>
        <v>45939.5893</v>
      </c>
      <c r="PFL251" s="28">
        <f t="shared" si="441"/>
        <v>45939.5893</v>
      </c>
      <c r="PFM251" s="28">
        <f t="shared" si="441"/>
        <v>45939.5893</v>
      </c>
      <c r="PFN251" s="28">
        <f t="shared" si="441"/>
        <v>45939.5893</v>
      </c>
      <c r="PFO251" s="28">
        <f t="shared" si="441"/>
        <v>45939.5893</v>
      </c>
      <c r="PFP251" s="28">
        <f t="shared" si="441"/>
        <v>45939.5893</v>
      </c>
      <c r="PFQ251" s="28">
        <f t="shared" si="441"/>
        <v>45939.5893</v>
      </c>
      <c r="PFR251" s="28">
        <f t="shared" si="441"/>
        <v>45939.5893</v>
      </c>
      <c r="PFS251" s="28">
        <f t="shared" si="441"/>
        <v>45939.5893</v>
      </c>
      <c r="PFT251" s="28">
        <f t="shared" si="441"/>
        <v>45939.5893</v>
      </c>
      <c r="PFU251" s="28">
        <f t="shared" si="441"/>
        <v>45939.5893</v>
      </c>
      <c r="PFV251" s="28">
        <f t="shared" si="441"/>
        <v>45939.5893</v>
      </c>
      <c r="PFW251" s="28">
        <f t="shared" si="441"/>
        <v>45939.5893</v>
      </c>
      <c r="PFX251" s="28">
        <f t="shared" si="441"/>
        <v>45939.5893</v>
      </c>
      <c r="PFY251" s="28">
        <f t="shared" si="441"/>
        <v>45939.5893</v>
      </c>
      <c r="PFZ251" s="28">
        <f t="shared" si="441"/>
        <v>45939.5893</v>
      </c>
      <c r="PGA251" s="28">
        <f t="shared" si="441"/>
        <v>45939.5893</v>
      </c>
      <c r="PGB251" s="28">
        <f t="shared" si="441"/>
        <v>45939.5893</v>
      </c>
      <c r="PGC251" s="28">
        <f t="shared" si="441"/>
        <v>45939.5893</v>
      </c>
      <c r="PGD251" s="28">
        <f t="shared" si="441"/>
        <v>45939.5893</v>
      </c>
      <c r="PGE251" s="28">
        <f t="shared" si="441"/>
        <v>45939.5893</v>
      </c>
      <c r="PGF251" s="28">
        <f t="shared" si="441"/>
        <v>45939.5893</v>
      </c>
      <c r="PGG251" s="28">
        <f t="shared" si="441"/>
        <v>45939.5893</v>
      </c>
      <c r="PGH251" s="28">
        <f t="shared" si="441"/>
        <v>45939.5893</v>
      </c>
      <c r="PGI251" s="28">
        <f t="shared" si="441"/>
        <v>45939.5893</v>
      </c>
      <c r="PGJ251" s="28">
        <f t="shared" si="441"/>
        <v>45939.5893</v>
      </c>
      <c r="PGK251" s="28">
        <f t="shared" si="441"/>
        <v>45939.5893</v>
      </c>
      <c r="PGL251" s="28">
        <f t="shared" si="441"/>
        <v>45939.5893</v>
      </c>
      <c r="PGM251" s="28">
        <f t="shared" ref="PGM251:PIX251" si="442">SUM(PGM252:PGM493)</f>
        <v>45939.5893</v>
      </c>
      <c r="PGN251" s="28">
        <f t="shared" si="442"/>
        <v>45939.5893</v>
      </c>
      <c r="PGO251" s="28">
        <f t="shared" si="442"/>
        <v>45939.5893</v>
      </c>
      <c r="PGP251" s="28">
        <f t="shared" si="442"/>
        <v>45939.5893</v>
      </c>
      <c r="PGQ251" s="28">
        <f t="shared" si="442"/>
        <v>45939.5893</v>
      </c>
      <c r="PGR251" s="28">
        <f t="shared" si="442"/>
        <v>45939.5893</v>
      </c>
      <c r="PGS251" s="28">
        <f t="shared" si="442"/>
        <v>45939.5893</v>
      </c>
      <c r="PGT251" s="28">
        <f t="shared" si="442"/>
        <v>45939.5893</v>
      </c>
      <c r="PGU251" s="28">
        <f t="shared" si="442"/>
        <v>45939.5893</v>
      </c>
      <c r="PGV251" s="28">
        <f t="shared" si="442"/>
        <v>45939.5893</v>
      </c>
      <c r="PGW251" s="28">
        <f t="shared" si="442"/>
        <v>45939.5893</v>
      </c>
      <c r="PGX251" s="28">
        <f t="shared" si="442"/>
        <v>45939.5893</v>
      </c>
      <c r="PGY251" s="28">
        <f t="shared" si="442"/>
        <v>45939.5893</v>
      </c>
      <c r="PGZ251" s="28">
        <f t="shared" si="442"/>
        <v>45939.5893</v>
      </c>
      <c r="PHA251" s="28">
        <f t="shared" si="442"/>
        <v>45939.5893</v>
      </c>
      <c r="PHB251" s="28">
        <f t="shared" si="442"/>
        <v>45939.5893</v>
      </c>
      <c r="PHC251" s="28">
        <f t="shared" si="442"/>
        <v>45939.5893</v>
      </c>
      <c r="PHD251" s="28">
        <f t="shared" si="442"/>
        <v>45939.5893</v>
      </c>
      <c r="PHE251" s="28">
        <f t="shared" si="442"/>
        <v>45939.5893</v>
      </c>
      <c r="PHF251" s="28">
        <f t="shared" si="442"/>
        <v>45939.5893</v>
      </c>
      <c r="PHG251" s="28">
        <f t="shared" si="442"/>
        <v>45939.5893</v>
      </c>
      <c r="PHH251" s="28">
        <f t="shared" si="442"/>
        <v>45939.5893</v>
      </c>
      <c r="PHI251" s="28">
        <f t="shared" si="442"/>
        <v>45939.5893</v>
      </c>
      <c r="PHJ251" s="28">
        <f t="shared" si="442"/>
        <v>45939.5893</v>
      </c>
      <c r="PHK251" s="28">
        <f t="shared" si="442"/>
        <v>45939.5893</v>
      </c>
      <c r="PHL251" s="28">
        <f t="shared" si="442"/>
        <v>45939.5893</v>
      </c>
      <c r="PHM251" s="28">
        <f t="shared" si="442"/>
        <v>45939.5893</v>
      </c>
      <c r="PHN251" s="28">
        <f t="shared" si="442"/>
        <v>45939.5893</v>
      </c>
      <c r="PHO251" s="28">
        <f t="shared" si="442"/>
        <v>45939.5893</v>
      </c>
      <c r="PHP251" s="28">
        <f t="shared" si="442"/>
        <v>45939.5893</v>
      </c>
      <c r="PHQ251" s="28">
        <f t="shared" si="442"/>
        <v>45939.5893</v>
      </c>
      <c r="PHR251" s="28">
        <f t="shared" si="442"/>
        <v>45939.5893</v>
      </c>
      <c r="PHS251" s="28">
        <f t="shared" si="442"/>
        <v>45939.5893</v>
      </c>
      <c r="PHT251" s="28">
        <f t="shared" si="442"/>
        <v>45939.5893</v>
      </c>
      <c r="PHU251" s="28">
        <f t="shared" si="442"/>
        <v>45939.5893</v>
      </c>
      <c r="PHV251" s="28">
        <f t="shared" si="442"/>
        <v>45939.5893</v>
      </c>
      <c r="PHW251" s="28">
        <f t="shared" si="442"/>
        <v>45939.5893</v>
      </c>
      <c r="PHX251" s="28">
        <f t="shared" si="442"/>
        <v>45939.5893</v>
      </c>
      <c r="PHY251" s="28">
        <f t="shared" si="442"/>
        <v>45939.5893</v>
      </c>
      <c r="PHZ251" s="28">
        <f t="shared" si="442"/>
        <v>45939.5893</v>
      </c>
      <c r="PIA251" s="28">
        <f t="shared" si="442"/>
        <v>45939.5893</v>
      </c>
      <c r="PIB251" s="28">
        <f t="shared" si="442"/>
        <v>45939.5893</v>
      </c>
      <c r="PIC251" s="28">
        <f t="shared" si="442"/>
        <v>45939.5893</v>
      </c>
      <c r="PID251" s="28">
        <f t="shared" si="442"/>
        <v>45939.5893</v>
      </c>
      <c r="PIE251" s="28">
        <f t="shared" si="442"/>
        <v>45939.5893</v>
      </c>
      <c r="PIF251" s="28">
        <f t="shared" si="442"/>
        <v>45939.5893</v>
      </c>
      <c r="PIG251" s="28">
        <f t="shared" si="442"/>
        <v>45939.5893</v>
      </c>
      <c r="PIH251" s="28">
        <f t="shared" si="442"/>
        <v>45939.5893</v>
      </c>
      <c r="PII251" s="28">
        <f t="shared" si="442"/>
        <v>45939.5893</v>
      </c>
      <c r="PIJ251" s="28">
        <f t="shared" si="442"/>
        <v>45939.5893</v>
      </c>
      <c r="PIK251" s="28">
        <f t="shared" si="442"/>
        <v>45939.5893</v>
      </c>
      <c r="PIL251" s="28">
        <f t="shared" si="442"/>
        <v>45939.5893</v>
      </c>
      <c r="PIM251" s="28">
        <f t="shared" si="442"/>
        <v>45939.5893</v>
      </c>
      <c r="PIN251" s="28">
        <f t="shared" si="442"/>
        <v>45939.5893</v>
      </c>
      <c r="PIO251" s="28">
        <f t="shared" si="442"/>
        <v>45939.5893</v>
      </c>
      <c r="PIP251" s="28">
        <f t="shared" si="442"/>
        <v>45939.5893</v>
      </c>
      <c r="PIQ251" s="28">
        <f t="shared" si="442"/>
        <v>45939.5893</v>
      </c>
      <c r="PIR251" s="28">
        <f t="shared" si="442"/>
        <v>45939.5893</v>
      </c>
      <c r="PIS251" s="28">
        <f t="shared" si="442"/>
        <v>45939.5893</v>
      </c>
      <c r="PIT251" s="28">
        <f t="shared" si="442"/>
        <v>45939.5893</v>
      </c>
      <c r="PIU251" s="28">
        <f t="shared" si="442"/>
        <v>45939.5893</v>
      </c>
      <c r="PIV251" s="28">
        <f t="shared" si="442"/>
        <v>45939.5893</v>
      </c>
      <c r="PIW251" s="28">
        <f t="shared" si="442"/>
        <v>45939.5893</v>
      </c>
      <c r="PIX251" s="28">
        <f t="shared" si="442"/>
        <v>45939.5893</v>
      </c>
      <c r="PIY251" s="28">
        <f t="shared" ref="PIY251:PLJ251" si="443">SUM(PIY252:PIY493)</f>
        <v>45939.5893</v>
      </c>
      <c r="PIZ251" s="28">
        <f t="shared" si="443"/>
        <v>45939.5893</v>
      </c>
      <c r="PJA251" s="28">
        <f t="shared" si="443"/>
        <v>45939.5893</v>
      </c>
      <c r="PJB251" s="28">
        <f t="shared" si="443"/>
        <v>45939.5893</v>
      </c>
      <c r="PJC251" s="28">
        <f t="shared" si="443"/>
        <v>45939.5893</v>
      </c>
      <c r="PJD251" s="28">
        <f t="shared" si="443"/>
        <v>45939.5893</v>
      </c>
      <c r="PJE251" s="28">
        <f t="shared" si="443"/>
        <v>45939.5893</v>
      </c>
      <c r="PJF251" s="28">
        <f t="shared" si="443"/>
        <v>45939.5893</v>
      </c>
      <c r="PJG251" s="28">
        <f t="shared" si="443"/>
        <v>45939.5893</v>
      </c>
      <c r="PJH251" s="28">
        <f t="shared" si="443"/>
        <v>45939.5893</v>
      </c>
      <c r="PJI251" s="28">
        <f t="shared" si="443"/>
        <v>45939.5893</v>
      </c>
      <c r="PJJ251" s="28">
        <f t="shared" si="443"/>
        <v>45939.5893</v>
      </c>
      <c r="PJK251" s="28">
        <f t="shared" si="443"/>
        <v>45939.5893</v>
      </c>
      <c r="PJL251" s="28">
        <f t="shared" si="443"/>
        <v>45939.5893</v>
      </c>
      <c r="PJM251" s="28">
        <f t="shared" si="443"/>
        <v>45939.5893</v>
      </c>
      <c r="PJN251" s="28">
        <f t="shared" si="443"/>
        <v>45939.5893</v>
      </c>
      <c r="PJO251" s="28">
        <f t="shared" si="443"/>
        <v>45939.5893</v>
      </c>
      <c r="PJP251" s="28">
        <f t="shared" si="443"/>
        <v>45939.5893</v>
      </c>
      <c r="PJQ251" s="28">
        <f t="shared" si="443"/>
        <v>45939.5893</v>
      </c>
      <c r="PJR251" s="28">
        <f t="shared" si="443"/>
        <v>45939.5893</v>
      </c>
      <c r="PJS251" s="28">
        <f t="shared" si="443"/>
        <v>45939.5893</v>
      </c>
      <c r="PJT251" s="28">
        <f t="shared" si="443"/>
        <v>45939.5893</v>
      </c>
      <c r="PJU251" s="28">
        <f t="shared" si="443"/>
        <v>45939.5893</v>
      </c>
      <c r="PJV251" s="28">
        <f t="shared" si="443"/>
        <v>45939.5893</v>
      </c>
      <c r="PJW251" s="28">
        <f t="shared" si="443"/>
        <v>45939.5893</v>
      </c>
      <c r="PJX251" s="28">
        <f t="shared" si="443"/>
        <v>45939.5893</v>
      </c>
      <c r="PJY251" s="28">
        <f t="shared" si="443"/>
        <v>45939.5893</v>
      </c>
      <c r="PJZ251" s="28">
        <f t="shared" si="443"/>
        <v>45939.5893</v>
      </c>
      <c r="PKA251" s="28">
        <f t="shared" si="443"/>
        <v>45939.5893</v>
      </c>
      <c r="PKB251" s="28">
        <f t="shared" si="443"/>
        <v>45939.5893</v>
      </c>
      <c r="PKC251" s="28">
        <f t="shared" si="443"/>
        <v>45939.5893</v>
      </c>
      <c r="PKD251" s="28">
        <f t="shared" si="443"/>
        <v>45939.5893</v>
      </c>
      <c r="PKE251" s="28">
        <f t="shared" si="443"/>
        <v>45939.5893</v>
      </c>
      <c r="PKF251" s="28">
        <f t="shared" si="443"/>
        <v>45939.5893</v>
      </c>
      <c r="PKG251" s="28">
        <f t="shared" si="443"/>
        <v>45939.5893</v>
      </c>
      <c r="PKH251" s="28">
        <f t="shared" si="443"/>
        <v>45939.5893</v>
      </c>
      <c r="PKI251" s="28">
        <f t="shared" si="443"/>
        <v>45939.5893</v>
      </c>
      <c r="PKJ251" s="28">
        <f t="shared" si="443"/>
        <v>45939.5893</v>
      </c>
      <c r="PKK251" s="28">
        <f t="shared" si="443"/>
        <v>45939.5893</v>
      </c>
      <c r="PKL251" s="28">
        <f t="shared" si="443"/>
        <v>45939.5893</v>
      </c>
      <c r="PKM251" s="28">
        <f t="shared" si="443"/>
        <v>45939.5893</v>
      </c>
      <c r="PKN251" s="28">
        <f t="shared" si="443"/>
        <v>45939.5893</v>
      </c>
      <c r="PKO251" s="28">
        <f t="shared" si="443"/>
        <v>45939.5893</v>
      </c>
      <c r="PKP251" s="28">
        <f t="shared" si="443"/>
        <v>45939.5893</v>
      </c>
      <c r="PKQ251" s="28">
        <f t="shared" si="443"/>
        <v>45939.5893</v>
      </c>
      <c r="PKR251" s="28">
        <f t="shared" si="443"/>
        <v>45939.5893</v>
      </c>
      <c r="PKS251" s="28">
        <f t="shared" si="443"/>
        <v>45939.5893</v>
      </c>
      <c r="PKT251" s="28">
        <f t="shared" si="443"/>
        <v>45939.5893</v>
      </c>
      <c r="PKU251" s="28">
        <f t="shared" si="443"/>
        <v>45939.5893</v>
      </c>
      <c r="PKV251" s="28">
        <f t="shared" si="443"/>
        <v>45939.5893</v>
      </c>
      <c r="PKW251" s="28">
        <f t="shared" si="443"/>
        <v>45939.5893</v>
      </c>
      <c r="PKX251" s="28">
        <f t="shared" si="443"/>
        <v>45939.5893</v>
      </c>
      <c r="PKY251" s="28">
        <f t="shared" si="443"/>
        <v>45939.5893</v>
      </c>
      <c r="PKZ251" s="28">
        <f t="shared" si="443"/>
        <v>45939.5893</v>
      </c>
      <c r="PLA251" s="28">
        <f t="shared" si="443"/>
        <v>45939.5893</v>
      </c>
      <c r="PLB251" s="28">
        <f t="shared" si="443"/>
        <v>45939.5893</v>
      </c>
      <c r="PLC251" s="28">
        <f t="shared" si="443"/>
        <v>45939.5893</v>
      </c>
      <c r="PLD251" s="28">
        <f t="shared" si="443"/>
        <v>45939.5893</v>
      </c>
      <c r="PLE251" s="28">
        <f t="shared" si="443"/>
        <v>45939.5893</v>
      </c>
      <c r="PLF251" s="28">
        <f t="shared" si="443"/>
        <v>45939.5893</v>
      </c>
      <c r="PLG251" s="28">
        <f t="shared" si="443"/>
        <v>45939.5893</v>
      </c>
      <c r="PLH251" s="28">
        <f t="shared" si="443"/>
        <v>45939.5893</v>
      </c>
      <c r="PLI251" s="28">
        <f t="shared" si="443"/>
        <v>45939.5893</v>
      </c>
      <c r="PLJ251" s="28">
        <f t="shared" si="443"/>
        <v>45939.5893</v>
      </c>
      <c r="PLK251" s="28">
        <f t="shared" ref="PLK251:PNV251" si="444">SUM(PLK252:PLK493)</f>
        <v>45939.5893</v>
      </c>
      <c r="PLL251" s="28">
        <f t="shared" si="444"/>
        <v>45939.5893</v>
      </c>
      <c r="PLM251" s="28">
        <f t="shared" si="444"/>
        <v>45939.5893</v>
      </c>
      <c r="PLN251" s="28">
        <f t="shared" si="444"/>
        <v>45939.5893</v>
      </c>
      <c r="PLO251" s="28">
        <f t="shared" si="444"/>
        <v>45939.5893</v>
      </c>
      <c r="PLP251" s="28">
        <f t="shared" si="444"/>
        <v>45939.5893</v>
      </c>
      <c r="PLQ251" s="28">
        <f t="shared" si="444"/>
        <v>45939.5893</v>
      </c>
      <c r="PLR251" s="28">
        <f t="shared" si="444"/>
        <v>45939.5893</v>
      </c>
      <c r="PLS251" s="28">
        <f t="shared" si="444"/>
        <v>45939.5893</v>
      </c>
      <c r="PLT251" s="28">
        <f t="shared" si="444"/>
        <v>45939.5893</v>
      </c>
      <c r="PLU251" s="28">
        <f t="shared" si="444"/>
        <v>45939.5893</v>
      </c>
      <c r="PLV251" s="28">
        <f t="shared" si="444"/>
        <v>45939.5893</v>
      </c>
      <c r="PLW251" s="28">
        <f t="shared" si="444"/>
        <v>45939.5893</v>
      </c>
      <c r="PLX251" s="28">
        <f t="shared" si="444"/>
        <v>45939.5893</v>
      </c>
      <c r="PLY251" s="28">
        <f t="shared" si="444"/>
        <v>45939.5893</v>
      </c>
      <c r="PLZ251" s="28">
        <f t="shared" si="444"/>
        <v>45939.5893</v>
      </c>
      <c r="PMA251" s="28">
        <f t="shared" si="444"/>
        <v>45939.5893</v>
      </c>
      <c r="PMB251" s="28">
        <f t="shared" si="444"/>
        <v>45939.5893</v>
      </c>
      <c r="PMC251" s="28">
        <f t="shared" si="444"/>
        <v>45939.5893</v>
      </c>
      <c r="PMD251" s="28">
        <f t="shared" si="444"/>
        <v>45939.5893</v>
      </c>
      <c r="PME251" s="28">
        <f t="shared" si="444"/>
        <v>45939.5893</v>
      </c>
      <c r="PMF251" s="28">
        <f t="shared" si="444"/>
        <v>45939.5893</v>
      </c>
      <c r="PMG251" s="28">
        <f t="shared" si="444"/>
        <v>45939.5893</v>
      </c>
      <c r="PMH251" s="28">
        <f t="shared" si="444"/>
        <v>45939.5893</v>
      </c>
      <c r="PMI251" s="28">
        <f t="shared" si="444"/>
        <v>45939.5893</v>
      </c>
      <c r="PMJ251" s="28">
        <f t="shared" si="444"/>
        <v>45939.5893</v>
      </c>
      <c r="PMK251" s="28">
        <f t="shared" si="444"/>
        <v>45939.5893</v>
      </c>
      <c r="PML251" s="28">
        <f t="shared" si="444"/>
        <v>45939.5893</v>
      </c>
      <c r="PMM251" s="28">
        <f t="shared" si="444"/>
        <v>45939.5893</v>
      </c>
      <c r="PMN251" s="28">
        <f t="shared" si="444"/>
        <v>45939.5893</v>
      </c>
      <c r="PMO251" s="28">
        <f t="shared" si="444"/>
        <v>45939.5893</v>
      </c>
      <c r="PMP251" s="28">
        <f t="shared" si="444"/>
        <v>45939.5893</v>
      </c>
      <c r="PMQ251" s="28">
        <f t="shared" si="444"/>
        <v>45939.5893</v>
      </c>
      <c r="PMR251" s="28">
        <f t="shared" si="444"/>
        <v>45939.5893</v>
      </c>
      <c r="PMS251" s="28">
        <f t="shared" si="444"/>
        <v>45939.5893</v>
      </c>
      <c r="PMT251" s="28">
        <f t="shared" si="444"/>
        <v>45939.5893</v>
      </c>
      <c r="PMU251" s="28">
        <f t="shared" si="444"/>
        <v>45939.5893</v>
      </c>
      <c r="PMV251" s="28">
        <f t="shared" si="444"/>
        <v>45939.5893</v>
      </c>
      <c r="PMW251" s="28">
        <f t="shared" si="444"/>
        <v>45939.5893</v>
      </c>
      <c r="PMX251" s="28">
        <f t="shared" si="444"/>
        <v>45939.5893</v>
      </c>
      <c r="PMY251" s="28">
        <f t="shared" si="444"/>
        <v>45939.5893</v>
      </c>
      <c r="PMZ251" s="28">
        <f t="shared" si="444"/>
        <v>45939.5893</v>
      </c>
      <c r="PNA251" s="28">
        <f t="shared" si="444"/>
        <v>45939.5893</v>
      </c>
      <c r="PNB251" s="28">
        <f t="shared" si="444"/>
        <v>45939.5893</v>
      </c>
      <c r="PNC251" s="28">
        <f t="shared" si="444"/>
        <v>45939.5893</v>
      </c>
      <c r="PND251" s="28">
        <f t="shared" si="444"/>
        <v>45939.5893</v>
      </c>
      <c r="PNE251" s="28">
        <f t="shared" si="444"/>
        <v>45939.5893</v>
      </c>
      <c r="PNF251" s="28">
        <f t="shared" si="444"/>
        <v>45939.5893</v>
      </c>
      <c r="PNG251" s="28">
        <f t="shared" si="444"/>
        <v>45939.5893</v>
      </c>
      <c r="PNH251" s="28">
        <f t="shared" si="444"/>
        <v>45939.5893</v>
      </c>
      <c r="PNI251" s="28">
        <f t="shared" si="444"/>
        <v>45939.5893</v>
      </c>
      <c r="PNJ251" s="28">
        <f t="shared" si="444"/>
        <v>45939.5893</v>
      </c>
      <c r="PNK251" s="28">
        <f t="shared" si="444"/>
        <v>45939.5893</v>
      </c>
      <c r="PNL251" s="28">
        <f t="shared" si="444"/>
        <v>45939.5893</v>
      </c>
      <c r="PNM251" s="28">
        <f t="shared" si="444"/>
        <v>45939.5893</v>
      </c>
      <c r="PNN251" s="28">
        <f t="shared" si="444"/>
        <v>45939.5893</v>
      </c>
      <c r="PNO251" s="28">
        <f t="shared" si="444"/>
        <v>45939.5893</v>
      </c>
      <c r="PNP251" s="28">
        <f t="shared" si="444"/>
        <v>45939.5893</v>
      </c>
      <c r="PNQ251" s="28">
        <f t="shared" si="444"/>
        <v>45939.5893</v>
      </c>
      <c r="PNR251" s="28">
        <f t="shared" si="444"/>
        <v>45939.5893</v>
      </c>
      <c r="PNS251" s="28">
        <f t="shared" si="444"/>
        <v>45939.5893</v>
      </c>
      <c r="PNT251" s="28">
        <f t="shared" si="444"/>
        <v>45939.5893</v>
      </c>
      <c r="PNU251" s="28">
        <f t="shared" si="444"/>
        <v>45939.5893</v>
      </c>
      <c r="PNV251" s="28">
        <f t="shared" si="444"/>
        <v>45939.5893</v>
      </c>
      <c r="PNW251" s="28">
        <f t="shared" ref="PNW251:PQH251" si="445">SUM(PNW252:PNW493)</f>
        <v>45939.5893</v>
      </c>
      <c r="PNX251" s="28">
        <f t="shared" si="445"/>
        <v>45939.5893</v>
      </c>
      <c r="PNY251" s="28">
        <f t="shared" si="445"/>
        <v>45939.5893</v>
      </c>
      <c r="PNZ251" s="28">
        <f t="shared" si="445"/>
        <v>45939.5893</v>
      </c>
      <c r="POA251" s="28">
        <f t="shared" si="445"/>
        <v>45939.5893</v>
      </c>
      <c r="POB251" s="28">
        <f t="shared" si="445"/>
        <v>45939.5893</v>
      </c>
      <c r="POC251" s="28">
        <f t="shared" si="445"/>
        <v>45939.5893</v>
      </c>
      <c r="POD251" s="28">
        <f t="shared" si="445"/>
        <v>45939.5893</v>
      </c>
      <c r="POE251" s="28">
        <f t="shared" si="445"/>
        <v>45939.5893</v>
      </c>
      <c r="POF251" s="28">
        <f t="shared" si="445"/>
        <v>45939.5893</v>
      </c>
      <c r="POG251" s="28">
        <f t="shared" si="445"/>
        <v>45939.5893</v>
      </c>
      <c r="POH251" s="28">
        <f t="shared" si="445"/>
        <v>45939.5893</v>
      </c>
      <c r="POI251" s="28">
        <f t="shared" si="445"/>
        <v>45939.5893</v>
      </c>
      <c r="POJ251" s="28">
        <f t="shared" si="445"/>
        <v>45939.5893</v>
      </c>
      <c r="POK251" s="28">
        <f t="shared" si="445"/>
        <v>45939.5893</v>
      </c>
      <c r="POL251" s="28">
        <f t="shared" si="445"/>
        <v>45939.5893</v>
      </c>
      <c r="POM251" s="28">
        <f t="shared" si="445"/>
        <v>45939.5893</v>
      </c>
      <c r="PON251" s="28">
        <f t="shared" si="445"/>
        <v>45939.5893</v>
      </c>
      <c r="POO251" s="28">
        <f t="shared" si="445"/>
        <v>45939.5893</v>
      </c>
      <c r="POP251" s="28">
        <f t="shared" si="445"/>
        <v>45939.5893</v>
      </c>
      <c r="POQ251" s="28">
        <f t="shared" si="445"/>
        <v>45939.5893</v>
      </c>
      <c r="POR251" s="28">
        <f t="shared" si="445"/>
        <v>45939.5893</v>
      </c>
      <c r="POS251" s="28">
        <f t="shared" si="445"/>
        <v>45939.5893</v>
      </c>
      <c r="POT251" s="28">
        <f t="shared" si="445"/>
        <v>45939.5893</v>
      </c>
      <c r="POU251" s="28">
        <f t="shared" si="445"/>
        <v>45939.5893</v>
      </c>
      <c r="POV251" s="28">
        <f t="shared" si="445"/>
        <v>45939.5893</v>
      </c>
      <c r="POW251" s="28">
        <f t="shared" si="445"/>
        <v>45939.5893</v>
      </c>
      <c r="POX251" s="28">
        <f t="shared" si="445"/>
        <v>45939.5893</v>
      </c>
      <c r="POY251" s="28">
        <f t="shared" si="445"/>
        <v>45939.5893</v>
      </c>
      <c r="POZ251" s="28">
        <f t="shared" si="445"/>
        <v>45939.5893</v>
      </c>
      <c r="PPA251" s="28">
        <f t="shared" si="445"/>
        <v>45939.5893</v>
      </c>
      <c r="PPB251" s="28">
        <f t="shared" si="445"/>
        <v>45939.5893</v>
      </c>
      <c r="PPC251" s="28">
        <f t="shared" si="445"/>
        <v>45939.5893</v>
      </c>
      <c r="PPD251" s="28">
        <f t="shared" si="445"/>
        <v>45939.5893</v>
      </c>
      <c r="PPE251" s="28">
        <f t="shared" si="445"/>
        <v>45939.5893</v>
      </c>
      <c r="PPF251" s="28">
        <f t="shared" si="445"/>
        <v>45939.5893</v>
      </c>
      <c r="PPG251" s="28">
        <f t="shared" si="445"/>
        <v>45939.5893</v>
      </c>
      <c r="PPH251" s="28">
        <f t="shared" si="445"/>
        <v>45939.5893</v>
      </c>
      <c r="PPI251" s="28">
        <f t="shared" si="445"/>
        <v>45939.5893</v>
      </c>
      <c r="PPJ251" s="28">
        <f t="shared" si="445"/>
        <v>45939.5893</v>
      </c>
      <c r="PPK251" s="28">
        <f t="shared" si="445"/>
        <v>45939.5893</v>
      </c>
      <c r="PPL251" s="28">
        <f t="shared" si="445"/>
        <v>45939.5893</v>
      </c>
      <c r="PPM251" s="28">
        <f t="shared" si="445"/>
        <v>45939.5893</v>
      </c>
      <c r="PPN251" s="28">
        <f t="shared" si="445"/>
        <v>45939.5893</v>
      </c>
      <c r="PPO251" s="28">
        <f t="shared" si="445"/>
        <v>45939.5893</v>
      </c>
      <c r="PPP251" s="28">
        <f t="shared" si="445"/>
        <v>45939.5893</v>
      </c>
      <c r="PPQ251" s="28">
        <f t="shared" si="445"/>
        <v>45939.5893</v>
      </c>
      <c r="PPR251" s="28">
        <f t="shared" si="445"/>
        <v>45939.5893</v>
      </c>
      <c r="PPS251" s="28">
        <f t="shared" si="445"/>
        <v>45939.5893</v>
      </c>
      <c r="PPT251" s="28">
        <f t="shared" si="445"/>
        <v>45939.5893</v>
      </c>
      <c r="PPU251" s="28">
        <f t="shared" si="445"/>
        <v>45939.5893</v>
      </c>
      <c r="PPV251" s="28">
        <f t="shared" si="445"/>
        <v>45939.5893</v>
      </c>
      <c r="PPW251" s="28">
        <f t="shared" si="445"/>
        <v>45939.5893</v>
      </c>
      <c r="PPX251" s="28">
        <f t="shared" si="445"/>
        <v>45939.5893</v>
      </c>
      <c r="PPY251" s="28">
        <f t="shared" si="445"/>
        <v>45939.5893</v>
      </c>
      <c r="PPZ251" s="28">
        <f t="shared" si="445"/>
        <v>45939.5893</v>
      </c>
      <c r="PQA251" s="28">
        <f t="shared" si="445"/>
        <v>45939.5893</v>
      </c>
      <c r="PQB251" s="28">
        <f t="shared" si="445"/>
        <v>45939.5893</v>
      </c>
      <c r="PQC251" s="28">
        <f t="shared" si="445"/>
        <v>45939.5893</v>
      </c>
      <c r="PQD251" s="28">
        <f t="shared" si="445"/>
        <v>45939.5893</v>
      </c>
      <c r="PQE251" s="28">
        <f t="shared" si="445"/>
        <v>45939.5893</v>
      </c>
      <c r="PQF251" s="28">
        <f t="shared" si="445"/>
        <v>45939.5893</v>
      </c>
      <c r="PQG251" s="28">
        <f t="shared" si="445"/>
        <v>45939.5893</v>
      </c>
      <c r="PQH251" s="28">
        <f t="shared" si="445"/>
        <v>45939.5893</v>
      </c>
      <c r="PQI251" s="28">
        <f t="shared" ref="PQI251:PST251" si="446">SUM(PQI252:PQI493)</f>
        <v>45939.5893</v>
      </c>
      <c r="PQJ251" s="28">
        <f t="shared" si="446"/>
        <v>45939.5893</v>
      </c>
      <c r="PQK251" s="28">
        <f t="shared" si="446"/>
        <v>45939.5893</v>
      </c>
      <c r="PQL251" s="28">
        <f t="shared" si="446"/>
        <v>45939.5893</v>
      </c>
      <c r="PQM251" s="28">
        <f t="shared" si="446"/>
        <v>45939.5893</v>
      </c>
      <c r="PQN251" s="28">
        <f t="shared" si="446"/>
        <v>45939.5893</v>
      </c>
      <c r="PQO251" s="28">
        <f t="shared" si="446"/>
        <v>45939.5893</v>
      </c>
      <c r="PQP251" s="28">
        <f t="shared" si="446"/>
        <v>45939.5893</v>
      </c>
      <c r="PQQ251" s="28">
        <f t="shared" si="446"/>
        <v>45939.5893</v>
      </c>
      <c r="PQR251" s="28">
        <f t="shared" si="446"/>
        <v>45939.5893</v>
      </c>
      <c r="PQS251" s="28">
        <f t="shared" si="446"/>
        <v>45939.5893</v>
      </c>
      <c r="PQT251" s="28">
        <f t="shared" si="446"/>
        <v>45939.5893</v>
      </c>
      <c r="PQU251" s="28">
        <f t="shared" si="446"/>
        <v>45939.5893</v>
      </c>
      <c r="PQV251" s="28">
        <f t="shared" si="446"/>
        <v>45939.5893</v>
      </c>
      <c r="PQW251" s="28">
        <f t="shared" si="446"/>
        <v>45939.5893</v>
      </c>
      <c r="PQX251" s="28">
        <f t="shared" si="446"/>
        <v>45939.5893</v>
      </c>
      <c r="PQY251" s="28">
        <f t="shared" si="446"/>
        <v>45939.5893</v>
      </c>
      <c r="PQZ251" s="28">
        <f t="shared" si="446"/>
        <v>45939.5893</v>
      </c>
      <c r="PRA251" s="28">
        <f t="shared" si="446"/>
        <v>45939.5893</v>
      </c>
      <c r="PRB251" s="28">
        <f t="shared" si="446"/>
        <v>45939.5893</v>
      </c>
      <c r="PRC251" s="28">
        <f t="shared" si="446"/>
        <v>45939.5893</v>
      </c>
      <c r="PRD251" s="28">
        <f t="shared" si="446"/>
        <v>45939.5893</v>
      </c>
      <c r="PRE251" s="28">
        <f t="shared" si="446"/>
        <v>45939.5893</v>
      </c>
      <c r="PRF251" s="28">
        <f t="shared" si="446"/>
        <v>45939.5893</v>
      </c>
      <c r="PRG251" s="28">
        <f t="shared" si="446"/>
        <v>45939.5893</v>
      </c>
      <c r="PRH251" s="28">
        <f t="shared" si="446"/>
        <v>45939.5893</v>
      </c>
      <c r="PRI251" s="28">
        <f t="shared" si="446"/>
        <v>45939.5893</v>
      </c>
      <c r="PRJ251" s="28">
        <f t="shared" si="446"/>
        <v>45939.5893</v>
      </c>
      <c r="PRK251" s="28">
        <f t="shared" si="446"/>
        <v>45939.5893</v>
      </c>
      <c r="PRL251" s="28">
        <f t="shared" si="446"/>
        <v>45939.5893</v>
      </c>
      <c r="PRM251" s="28">
        <f t="shared" si="446"/>
        <v>45939.5893</v>
      </c>
      <c r="PRN251" s="28">
        <f t="shared" si="446"/>
        <v>45939.5893</v>
      </c>
      <c r="PRO251" s="28">
        <f t="shared" si="446"/>
        <v>45939.5893</v>
      </c>
      <c r="PRP251" s="28">
        <f t="shared" si="446"/>
        <v>45939.5893</v>
      </c>
      <c r="PRQ251" s="28">
        <f t="shared" si="446"/>
        <v>45939.5893</v>
      </c>
      <c r="PRR251" s="28">
        <f t="shared" si="446"/>
        <v>45939.5893</v>
      </c>
      <c r="PRS251" s="28">
        <f t="shared" si="446"/>
        <v>45939.5893</v>
      </c>
      <c r="PRT251" s="28">
        <f t="shared" si="446"/>
        <v>45939.5893</v>
      </c>
      <c r="PRU251" s="28">
        <f t="shared" si="446"/>
        <v>45939.5893</v>
      </c>
      <c r="PRV251" s="28">
        <f t="shared" si="446"/>
        <v>45939.5893</v>
      </c>
      <c r="PRW251" s="28">
        <f t="shared" si="446"/>
        <v>45939.5893</v>
      </c>
      <c r="PRX251" s="28">
        <f t="shared" si="446"/>
        <v>45939.5893</v>
      </c>
      <c r="PRY251" s="28">
        <f t="shared" si="446"/>
        <v>45939.5893</v>
      </c>
      <c r="PRZ251" s="28">
        <f t="shared" si="446"/>
        <v>45939.5893</v>
      </c>
      <c r="PSA251" s="28">
        <f t="shared" si="446"/>
        <v>45939.5893</v>
      </c>
      <c r="PSB251" s="28">
        <f t="shared" si="446"/>
        <v>45939.5893</v>
      </c>
      <c r="PSC251" s="28">
        <f t="shared" si="446"/>
        <v>45939.5893</v>
      </c>
      <c r="PSD251" s="28">
        <f t="shared" si="446"/>
        <v>45939.5893</v>
      </c>
      <c r="PSE251" s="28">
        <f t="shared" si="446"/>
        <v>45939.5893</v>
      </c>
      <c r="PSF251" s="28">
        <f t="shared" si="446"/>
        <v>45939.5893</v>
      </c>
      <c r="PSG251" s="28">
        <f t="shared" si="446"/>
        <v>45939.5893</v>
      </c>
      <c r="PSH251" s="28">
        <f t="shared" si="446"/>
        <v>45939.5893</v>
      </c>
      <c r="PSI251" s="28">
        <f t="shared" si="446"/>
        <v>45939.5893</v>
      </c>
      <c r="PSJ251" s="28">
        <f t="shared" si="446"/>
        <v>45939.5893</v>
      </c>
      <c r="PSK251" s="28">
        <f t="shared" si="446"/>
        <v>45939.5893</v>
      </c>
      <c r="PSL251" s="28">
        <f t="shared" si="446"/>
        <v>45939.5893</v>
      </c>
      <c r="PSM251" s="28">
        <f t="shared" si="446"/>
        <v>45939.5893</v>
      </c>
      <c r="PSN251" s="28">
        <f t="shared" si="446"/>
        <v>45939.5893</v>
      </c>
      <c r="PSO251" s="28">
        <f t="shared" si="446"/>
        <v>45939.5893</v>
      </c>
      <c r="PSP251" s="28">
        <f t="shared" si="446"/>
        <v>45939.5893</v>
      </c>
      <c r="PSQ251" s="28">
        <f t="shared" si="446"/>
        <v>45939.5893</v>
      </c>
      <c r="PSR251" s="28">
        <f t="shared" si="446"/>
        <v>45939.5893</v>
      </c>
      <c r="PSS251" s="28">
        <f t="shared" si="446"/>
        <v>45939.5893</v>
      </c>
      <c r="PST251" s="28">
        <f t="shared" si="446"/>
        <v>45939.5893</v>
      </c>
      <c r="PSU251" s="28">
        <f t="shared" ref="PSU251:PVF251" si="447">SUM(PSU252:PSU493)</f>
        <v>45939.5893</v>
      </c>
      <c r="PSV251" s="28">
        <f t="shared" si="447"/>
        <v>45939.5893</v>
      </c>
      <c r="PSW251" s="28">
        <f t="shared" si="447"/>
        <v>45939.5893</v>
      </c>
      <c r="PSX251" s="28">
        <f t="shared" si="447"/>
        <v>45939.5893</v>
      </c>
      <c r="PSY251" s="28">
        <f t="shared" si="447"/>
        <v>45939.5893</v>
      </c>
      <c r="PSZ251" s="28">
        <f t="shared" si="447"/>
        <v>45939.5893</v>
      </c>
      <c r="PTA251" s="28">
        <f t="shared" si="447"/>
        <v>45939.5893</v>
      </c>
      <c r="PTB251" s="28">
        <f t="shared" si="447"/>
        <v>45939.5893</v>
      </c>
      <c r="PTC251" s="28">
        <f t="shared" si="447"/>
        <v>45939.5893</v>
      </c>
      <c r="PTD251" s="28">
        <f t="shared" si="447"/>
        <v>45939.5893</v>
      </c>
      <c r="PTE251" s="28">
        <f t="shared" si="447"/>
        <v>45939.5893</v>
      </c>
      <c r="PTF251" s="28">
        <f t="shared" si="447"/>
        <v>45939.5893</v>
      </c>
      <c r="PTG251" s="28">
        <f t="shared" si="447"/>
        <v>45939.5893</v>
      </c>
      <c r="PTH251" s="28">
        <f t="shared" si="447"/>
        <v>45939.5893</v>
      </c>
      <c r="PTI251" s="28">
        <f t="shared" si="447"/>
        <v>45939.5893</v>
      </c>
      <c r="PTJ251" s="28">
        <f t="shared" si="447"/>
        <v>45939.5893</v>
      </c>
      <c r="PTK251" s="28">
        <f t="shared" si="447"/>
        <v>45939.5893</v>
      </c>
      <c r="PTL251" s="28">
        <f t="shared" si="447"/>
        <v>45939.5893</v>
      </c>
      <c r="PTM251" s="28">
        <f t="shared" si="447"/>
        <v>45939.5893</v>
      </c>
      <c r="PTN251" s="28">
        <f t="shared" si="447"/>
        <v>45939.5893</v>
      </c>
      <c r="PTO251" s="28">
        <f t="shared" si="447"/>
        <v>45939.5893</v>
      </c>
      <c r="PTP251" s="28">
        <f t="shared" si="447"/>
        <v>45939.5893</v>
      </c>
      <c r="PTQ251" s="28">
        <f t="shared" si="447"/>
        <v>45939.5893</v>
      </c>
      <c r="PTR251" s="28">
        <f t="shared" si="447"/>
        <v>45939.5893</v>
      </c>
      <c r="PTS251" s="28">
        <f t="shared" si="447"/>
        <v>45939.5893</v>
      </c>
      <c r="PTT251" s="28">
        <f t="shared" si="447"/>
        <v>45939.5893</v>
      </c>
      <c r="PTU251" s="28">
        <f t="shared" si="447"/>
        <v>45939.5893</v>
      </c>
      <c r="PTV251" s="28">
        <f t="shared" si="447"/>
        <v>45939.5893</v>
      </c>
      <c r="PTW251" s="28">
        <f t="shared" si="447"/>
        <v>45939.5893</v>
      </c>
      <c r="PTX251" s="28">
        <f t="shared" si="447"/>
        <v>45939.5893</v>
      </c>
      <c r="PTY251" s="28">
        <f t="shared" si="447"/>
        <v>45939.5893</v>
      </c>
      <c r="PTZ251" s="28">
        <f t="shared" si="447"/>
        <v>45939.5893</v>
      </c>
      <c r="PUA251" s="28">
        <f t="shared" si="447"/>
        <v>45939.5893</v>
      </c>
      <c r="PUB251" s="28">
        <f t="shared" si="447"/>
        <v>45939.5893</v>
      </c>
      <c r="PUC251" s="28">
        <f t="shared" si="447"/>
        <v>45939.5893</v>
      </c>
      <c r="PUD251" s="28">
        <f t="shared" si="447"/>
        <v>45939.5893</v>
      </c>
      <c r="PUE251" s="28">
        <f t="shared" si="447"/>
        <v>45939.5893</v>
      </c>
      <c r="PUF251" s="28">
        <f t="shared" si="447"/>
        <v>45939.5893</v>
      </c>
      <c r="PUG251" s="28">
        <f t="shared" si="447"/>
        <v>45939.5893</v>
      </c>
      <c r="PUH251" s="28">
        <f t="shared" si="447"/>
        <v>45939.5893</v>
      </c>
      <c r="PUI251" s="28">
        <f t="shared" si="447"/>
        <v>45939.5893</v>
      </c>
      <c r="PUJ251" s="28">
        <f t="shared" si="447"/>
        <v>45939.5893</v>
      </c>
      <c r="PUK251" s="28">
        <f t="shared" si="447"/>
        <v>45939.5893</v>
      </c>
      <c r="PUL251" s="28">
        <f t="shared" si="447"/>
        <v>45939.5893</v>
      </c>
      <c r="PUM251" s="28">
        <f t="shared" si="447"/>
        <v>45939.5893</v>
      </c>
      <c r="PUN251" s="28">
        <f t="shared" si="447"/>
        <v>45939.5893</v>
      </c>
      <c r="PUO251" s="28">
        <f t="shared" si="447"/>
        <v>45939.5893</v>
      </c>
      <c r="PUP251" s="28">
        <f t="shared" si="447"/>
        <v>45939.5893</v>
      </c>
      <c r="PUQ251" s="28">
        <f t="shared" si="447"/>
        <v>45939.5893</v>
      </c>
      <c r="PUR251" s="28">
        <f t="shared" si="447"/>
        <v>45939.5893</v>
      </c>
      <c r="PUS251" s="28">
        <f t="shared" si="447"/>
        <v>45939.5893</v>
      </c>
      <c r="PUT251" s="28">
        <f t="shared" si="447"/>
        <v>45939.5893</v>
      </c>
      <c r="PUU251" s="28">
        <f t="shared" si="447"/>
        <v>45939.5893</v>
      </c>
      <c r="PUV251" s="28">
        <f t="shared" si="447"/>
        <v>45939.5893</v>
      </c>
      <c r="PUW251" s="28">
        <f t="shared" si="447"/>
        <v>45939.5893</v>
      </c>
      <c r="PUX251" s="28">
        <f t="shared" si="447"/>
        <v>45939.5893</v>
      </c>
      <c r="PUY251" s="28">
        <f t="shared" si="447"/>
        <v>45939.5893</v>
      </c>
      <c r="PUZ251" s="28">
        <f t="shared" si="447"/>
        <v>45939.5893</v>
      </c>
      <c r="PVA251" s="28">
        <f t="shared" si="447"/>
        <v>45939.5893</v>
      </c>
      <c r="PVB251" s="28">
        <f t="shared" si="447"/>
        <v>45939.5893</v>
      </c>
      <c r="PVC251" s="28">
        <f t="shared" si="447"/>
        <v>45939.5893</v>
      </c>
      <c r="PVD251" s="28">
        <f t="shared" si="447"/>
        <v>45939.5893</v>
      </c>
      <c r="PVE251" s="28">
        <f t="shared" si="447"/>
        <v>45939.5893</v>
      </c>
      <c r="PVF251" s="28">
        <f t="shared" si="447"/>
        <v>45939.5893</v>
      </c>
      <c r="PVG251" s="28">
        <f t="shared" ref="PVG251:PXR251" si="448">SUM(PVG252:PVG493)</f>
        <v>45939.5893</v>
      </c>
      <c r="PVH251" s="28">
        <f t="shared" si="448"/>
        <v>45939.5893</v>
      </c>
      <c r="PVI251" s="28">
        <f t="shared" si="448"/>
        <v>45939.5893</v>
      </c>
      <c r="PVJ251" s="28">
        <f t="shared" si="448"/>
        <v>45939.5893</v>
      </c>
      <c r="PVK251" s="28">
        <f t="shared" si="448"/>
        <v>45939.5893</v>
      </c>
      <c r="PVL251" s="28">
        <f t="shared" si="448"/>
        <v>45939.5893</v>
      </c>
      <c r="PVM251" s="28">
        <f t="shared" si="448"/>
        <v>45939.5893</v>
      </c>
      <c r="PVN251" s="28">
        <f t="shared" si="448"/>
        <v>45939.5893</v>
      </c>
      <c r="PVO251" s="28">
        <f t="shared" si="448"/>
        <v>45939.5893</v>
      </c>
      <c r="PVP251" s="28">
        <f t="shared" si="448"/>
        <v>45939.5893</v>
      </c>
      <c r="PVQ251" s="28">
        <f t="shared" si="448"/>
        <v>45939.5893</v>
      </c>
      <c r="PVR251" s="28">
        <f t="shared" si="448"/>
        <v>45939.5893</v>
      </c>
      <c r="PVS251" s="28">
        <f t="shared" si="448"/>
        <v>45939.5893</v>
      </c>
      <c r="PVT251" s="28">
        <f t="shared" si="448"/>
        <v>45939.5893</v>
      </c>
      <c r="PVU251" s="28">
        <f t="shared" si="448"/>
        <v>45939.5893</v>
      </c>
      <c r="PVV251" s="28">
        <f t="shared" si="448"/>
        <v>45939.5893</v>
      </c>
      <c r="PVW251" s="28">
        <f t="shared" si="448"/>
        <v>45939.5893</v>
      </c>
      <c r="PVX251" s="28">
        <f t="shared" si="448"/>
        <v>45939.5893</v>
      </c>
      <c r="PVY251" s="28">
        <f t="shared" si="448"/>
        <v>45939.5893</v>
      </c>
      <c r="PVZ251" s="28">
        <f t="shared" si="448"/>
        <v>45939.5893</v>
      </c>
      <c r="PWA251" s="28">
        <f t="shared" si="448"/>
        <v>45939.5893</v>
      </c>
      <c r="PWB251" s="28">
        <f t="shared" si="448"/>
        <v>45939.5893</v>
      </c>
      <c r="PWC251" s="28">
        <f t="shared" si="448"/>
        <v>45939.5893</v>
      </c>
      <c r="PWD251" s="28">
        <f t="shared" si="448"/>
        <v>45939.5893</v>
      </c>
      <c r="PWE251" s="28">
        <f t="shared" si="448"/>
        <v>45939.5893</v>
      </c>
      <c r="PWF251" s="28">
        <f t="shared" si="448"/>
        <v>45939.5893</v>
      </c>
      <c r="PWG251" s="28">
        <f t="shared" si="448"/>
        <v>45939.5893</v>
      </c>
      <c r="PWH251" s="28">
        <f t="shared" si="448"/>
        <v>45939.5893</v>
      </c>
      <c r="PWI251" s="28">
        <f t="shared" si="448"/>
        <v>45939.5893</v>
      </c>
      <c r="PWJ251" s="28">
        <f t="shared" si="448"/>
        <v>45939.5893</v>
      </c>
      <c r="PWK251" s="28">
        <f t="shared" si="448"/>
        <v>45939.5893</v>
      </c>
      <c r="PWL251" s="28">
        <f t="shared" si="448"/>
        <v>45939.5893</v>
      </c>
      <c r="PWM251" s="28">
        <f t="shared" si="448"/>
        <v>45939.5893</v>
      </c>
      <c r="PWN251" s="28">
        <f t="shared" si="448"/>
        <v>45939.5893</v>
      </c>
      <c r="PWO251" s="28">
        <f t="shared" si="448"/>
        <v>45939.5893</v>
      </c>
      <c r="PWP251" s="28">
        <f t="shared" si="448"/>
        <v>45939.5893</v>
      </c>
      <c r="PWQ251" s="28">
        <f t="shared" si="448"/>
        <v>45939.5893</v>
      </c>
      <c r="PWR251" s="28">
        <f t="shared" si="448"/>
        <v>45939.5893</v>
      </c>
      <c r="PWS251" s="28">
        <f t="shared" si="448"/>
        <v>45939.5893</v>
      </c>
      <c r="PWT251" s="28">
        <f t="shared" si="448"/>
        <v>45939.5893</v>
      </c>
      <c r="PWU251" s="28">
        <f t="shared" si="448"/>
        <v>45939.5893</v>
      </c>
      <c r="PWV251" s="28">
        <f t="shared" si="448"/>
        <v>45939.5893</v>
      </c>
      <c r="PWW251" s="28">
        <f t="shared" si="448"/>
        <v>45939.5893</v>
      </c>
      <c r="PWX251" s="28">
        <f t="shared" si="448"/>
        <v>45939.5893</v>
      </c>
      <c r="PWY251" s="28">
        <f t="shared" si="448"/>
        <v>45939.5893</v>
      </c>
      <c r="PWZ251" s="28">
        <f t="shared" si="448"/>
        <v>45939.5893</v>
      </c>
      <c r="PXA251" s="28">
        <f t="shared" si="448"/>
        <v>45939.5893</v>
      </c>
      <c r="PXB251" s="28">
        <f t="shared" si="448"/>
        <v>45939.5893</v>
      </c>
      <c r="PXC251" s="28">
        <f t="shared" si="448"/>
        <v>45939.5893</v>
      </c>
      <c r="PXD251" s="28">
        <f t="shared" si="448"/>
        <v>45939.5893</v>
      </c>
      <c r="PXE251" s="28">
        <f t="shared" si="448"/>
        <v>45939.5893</v>
      </c>
      <c r="PXF251" s="28">
        <f t="shared" si="448"/>
        <v>45939.5893</v>
      </c>
      <c r="PXG251" s="28">
        <f t="shared" si="448"/>
        <v>45939.5893</v>
      </c>
      <c r="PXH251" s="28">
        <f t="shared" si="448"/>
        <v>45939.5893</v>
      </c>
      <c r="PXI251" s="28">
        <f t="shared" si="448"/>
        <v>45939.5893</v>
      </c>
      <c r="PXJ251" s="28">
        <f t="shared" si="448"/>
        <v>45939.5893</v>
      </c>
      <c r="PXK251" s="28">
        <f t="shared" si="448"/>
        <v>45939.5893</v>
      </c>
      <c r="PXL251" s="28">
        <f t="shared" si="448"/>
        <v>45939.5893</v>
      </c>
      <c r="PXM251" s="28">
        <f t="shared" si="448"/>
        <v>45939.5893</v>
      </c>
      <c r="PXN251" s="28">
        <f t="shared" si="448"/>
        <v>45939.5893</v>
      </c>
      <c r="PXO251" s="28">
        <f t="shared" si="448"/>
        <v>45939.5893</v>
      </c>
      <c r="PXP251" s="28">
        <f t="shared" si="448"/>
        <v>45939.5893</v>
      </c>
      <c r="PXQ251" s="28">
        <f t="shared" si="448"/>
        <v>45939.5893</v>
      </c>
      <c r="PXR251" s="28">
        <f t="shared" si="448"/>
        <v>45939.5893</v>
      </c>
      <c r="PXS251" s="28">
        <f t="shared" ref="PXS251:QAD251" si="449">SUM(PXS252:PXS493)</f>
        <v>45939.5893</v>
      </c>
      <c r="PXT251" s="28">
        <f t="shared" si="449"/>
        <v>45939.5893</v>
      </c>
      <c r="PXU251" s="28">
        <f t="shared" si="449"/>
        <v>45939.5893</v>
      </c>
      <c r="PXV251" s="28">
        <f t="shared" si="449"/>
        <v>45939.5893</v>
      </c>
      <c r="PXW251" s="28">
        <f t="shared" si="449"/>
        <v>45939.5893</v>
      </c>
      <c r="PXX251" s="28">
        <f t="shared" si="449"/>
        <v>45939.5893</v>
      </c>
      <c r="PXY251" s="28">
        <f t="shared" si="449"/>
        <v>45939.5893</v>
      </c>
      <c r="PXZ251" s="28">
        <f t="shared" si="449"/>
        <v>45939.5893</v>
      </c>
      <c r="PYA251" s="28">
        <f t="shared" si="449"/>
        <v>45939.5893</v>
      </c>
      <c r="PYB251" s="28">
        <f t="shared" si="449"/>
        <v>45939.5893</v>
      </c>
      <c r="PYC251" s="28">
        <f t="shared" si="449"/>
        <v>45939.5893</v>
      </c>
      <c r="PYD251" s="28">
        <f t="shared" si="449"/>
        <v>45939.5893</v>
      </c>
      <c r="PYE251" s="28">
        <f t="shared" si="449"/>
        <v>45939.5893</v>
      </c>
      <c r="PYF251" s="28">
        <f t="shared" si="449"/>
        <v>45939.5893</v>
      </c>
      <c r="PYG251" s="28">
        <f t="shared" si="449"/>
        <v>45939.5893</v>
      </c>
      <c r="PYH251" s="28">
        <f t="shared" si="449"/>
        <v>45939.5893</v>
      </c>
      <c r="PYI251" s="28">
        <f t="shared" si="449"/>
        <v>45939.5893</v>
      </c>
      <c r="PYJ251" s="28">
        <f t="shared" si="449"/>
        <v>45939.5893</v>
      </c>
      <c r="PYK251" s="28">
        <f t="shared" si="449"/>
        <v>45939.5893</v>
      </c>
      <c r="PYL251" s="28">
        <f t="shared" si="449"/>
        <v>45939.5893</v>
      </c>
      <c r="PYM251" s="28">
        <f t="shared" si="449"/>
        <v>45939.5893</v>
      </c>
      <c r="PYN251" s="28">
        <f t="shared" si="449"/>
        <v>45939.5893</v>
      </c>
      <c r="PYO251" s="28">
        <f t="shared" si="449"/>
        <v>45939.5893</v>
      </c>
      <c r="PYP251" s="28">
        <f t="shared" si="449"/>
        <v>45939.5893</v>
      </c>
      <c r="PYQ251" s="28">
        <f t="shared" si="449"/>
        <v>45939.5893</v>
      </c>
      <c r="PYR251" s="28">
        <f t="shared" si="449"/>
        <v>45939.5893</v>
      </c>
      <c r="PYS251" s="28">
        <f t="shared" si="449"/>
        <v>45939.5893</v>
      </c>
      <c r="PYT251" s="28">
        <f t="shared" si="449"/>
        <v>45939.5893</v>
      </c>
      <c r="PYU251" s="28">
        <f t="shared" si="449"/>
        <v>45939.5893</v>
      </c>
      <c r="PYV251" s="28">
        <f t="shared" si="449"/>
        <v>45939.5893</v>
      </c>
      <c r="PYW251" s="28">
        <f t="shared" si="449"/>
        <v>45939.5893</v>
      </c>
      <c r="PYX251" s="28">
        <f t="shared" si="449"/>
        <v>45939.5893</v>
      </c>
      <c r="PYY251" s="28">
        <f t="shared" si="449"/>
        <v>45939.5893</v>
      </c>
      <c r="PYZ251" s="28">
        <f t="shared" si="449"/>
        <v>45939.5893</v>
      </c>
      <c r="PZA251" s="28">
        <f t="shared" si="449"/>
        <v>45939.5893</v>
      </c>
      <c r="PZB251" s="28">
        <f t="shared" si="449"/>
        <v>45939.5893</v>
      </c>
      <c r="PZC251" s="28">
        <f t="shared" si="449"/>
        <v>45939.5893</v>
      </c>
      <c r="PZD251" s="28">
        <f t="shared" si="449"/>
        <v>45939.5893</v>
      </c>
      <c r="PZE251" s="28">
        <f t="shared" si="449"/>
        <v>45939.5893</v>
      </c>
      <c r="PZF251" s="28">
        <f t="shared" si="449"/>
        <v>45939.5893</v>
      </c>
      <c r="PZG251" s="28">
        <f t="shared" si="449"/>
        <v>45939.5893</v>
      </c>
      <c r="PZH251" s="28">
        <f t="shared" si="449"/>
        <v>45939.5893</v>
      </c>
      <c r="PZI251" s="28">
        <f t="shared" si="449"/>
        <v>45939.5893</v>
      </c>
      <c r="PZJ251" s="28">
        <f t="shared" si="449"/>
        <v>45939.5893</v>
      </c>
      <c r="PZK251" s="28">
        <f t="shared" si="449"/>
        <v>45939.5893</v>
      </c>
      <c r="PZL251" s="28">
        <f t="shared" si="449"/>
        <v>45939.5893</v>
      </c>
      <c r="PZM251" s="28">
        <f t="shared" si="449"/>
        <v>45939.5893</v>
      </c>
      <c r="PZN251" s="28">
        <f t="shared" si="449"/>
        <v>45939.5893</v>
      </c>
      <c r="PZO251" s="28">
        <f t="shared" si="449"/>
        <v>45939.5893</v>
      </c>
      <c r="PZP251" s="28">
        <f t="shared" si="449"/>
        <v>45939.5893</v>
      </c>
      <c r="PZQ251" s="28">
        <f t="shared" si="449"/>
        <v>45939.5893</v>
      </c>
      <c r="PZR251" s="28">
        <f t="shared" si="449"/>
        <v>45939.5893</v>
      </c>
      <c r="PZS251" s="28">
        <f t="shared" si="449"/>
        <v>45939.5893</v>
      </c>
      <c r="PZT251" s="28">
        <f t="shared" si="449"/>
        <v>45939.5893</v>
      </c>
      <c r="PZU251" s="28">
        <f t="shared" si="449"/>
        <v>45939.5893</v>
      </c>
      <c r="PZV251" s="28">
        <f t="shared" si="449"/>
        <v>45939.5893</v>
      </c>
      <c r="PZW251" s="28">
        <f t="shared" si="449"/>
        <v>45939.5893</v>
      </c>
      <c r="PZX251" s="28">
        <f t="shared" si="449"/>
        <v>45939.5893</v>
      </c>
      <c r="PZY251" s="28">
        <f t="shared" si="449"/>
        <v>45939.5893</v>
      </c>
      <c r="PZZ251" s="28">
        <f t="shared" si="449"/>
        <v>45939.5893</v>
      </c>
      <c r="QAA251" s="28">
        <f t="shared" si="449"/>
        <v>45939.5893</v>
      </c>
      <c r="QAB251" s="28">
        <f t="shared" si="449"/>
        <v>45939.5893</v>
      </c>
      <c r="QAC251" s="28">
        <f t="shared" si="449"/>
        <v>45939.5893</v>
      </c>
      <c r="QAD251" s="28">
        <f t="shared" si="449"/>
        <v>45939.5893</v>
      </c>
      <c r="QAE251" s="28">
        <f t="shared" ref="QAE251:QCP251" si="450">SUM(QAE252:QAE493)</f>
        <v>45939.5893</v>
      </c>
      <c r="QAF251" s="28">
        <f t="shared" si="450"/>
        <v>45939.5893</v>
      </c>
      <c r="QAG251" s="28">
        <f t="shared" si="450"/>
        <v>45939.5893</v>
      </c>
      <c r="QAH251" s="28">
        <f t="shared" si="450"/>
        <v>45939.5893</v>
      </c>
      <c r="QAI251" s="28">
        <f t="shared" si="450"/>
        <v>45939.5893</v>
      </c>
      <c r="QAJ251" s="28">
        <f t="shared" si="450"/>
        <v>45939.5893</v>
      </c>
      <c r="QAK251" s="28">
        <f t="shared" si="450"/>
        <v>45939.5893</v>
      </c>
      <c r="QAL251" s="28">
        <f t="shared" si="450"/>
        <v>45939.5893</v>
      </c>
      <c r="QAM251" s="28">
        <f t="shared" si="450"/>
        <v>45939.5893</v>
      </c>
      <c r="QAN251" s="28">
        <f t="shared" si="450"/>
        <v>45939.5893</v>
      </c>
      <c r="QAO251" s="28">
        <f t="shared" si="450"/>
        <v>45939.5893</v>
      </c>
      <c r="QAP251" s="28">
        <f t="shared" si="450"/>
        <v>45939.5893</v>
      </c>
      <c r="QAQ251" s="28">
        <f t="shared" si="450"/>
        <v>45939.5893</v>
      </c>
      <c r="QAR251" s="28">
        <f t="shared" si="450"/>
        <v>45939.5893</v>
      </c>
      <c r="QAS251" s="28">
        <f t="shared" si="450"/>
        <v>45939.5893</v>
      </c>
      <c r="QAT251" s="28">
        <f t="shared" si="450"/>
        <v>45939.5893</v>
      </c>
      <c r="QAU251" s="28">
        <f t="shared" si="450"/>
        <v>45939.5893</v>
      </c>
      <c r="QAV251" s="28">
        <f t="shared" si="450"/>
        <v>45939.5893</v>
      </c>
      <c r="QAW251" s="28">
        <f t="shared" si="450"/>
        <v>45939.5893</v>
      </c>
      <c r="QAX251" s="28">
        <f t="shared" si="450"/>
        <v>45939.5893</v>
      </c>
      <c r="QAY251" s="28">
        <f t="shared" si="450"/>
        <v>45939.5893</v>
      </c>
      <c r="QAZ251" s="28">
        <f t="shared" si="450"/>
        <v>45939.5893</v>
      </c>
      <c r="QBA251" s="28">
        <f t="shared" si="450"/>
        <v>45939.5893</v>
      </c>
      <c r="QBB251" s="28">
        <f t="shared" si="450"/>
        <v>45939.5893</v>
      </c>
      <c r="QBC251" s="28">
        <f t="shared" si="450"/>
        <v>45939.5893</v>
      </c>
      <c r="QBD251" s="28">
        <f t="shared" si="450"/>
        <v>45939.5893</v>
      </c>
      <c r="QBE251" s="28">
        <f t="shared" si="450"/>
        <v>45939.5893</v>
      </c>
      <c r="QBF251" s="28">
        <f t="shared" si="450"/>
        <v>45939.5893</v>
      </c>
      <c r="QBG251" s="28">
        <f t="shared" si="450"/>
        <v>45939.5893</v>
      </c>
      <c r="QBH251" s="28">
        <f t="shared" si="450"/>
        <v>45939.5893</v>
      </c>
      <c r="QBI251" s="28">
        <f t="shared" si="450"/>
        <v>45939.5893</v>
      </c>
      <c r="QBJ251" s="28">
        <f t="shared" si="450"/>
        <v>45939.5893</v>
      </c>
      <c r="QBK251" s="28">
        <f t="shared" si="450"/>
        <v>45939.5893</v>
      </c>
      <c r="QBL251" s="28">
        <f t="shared" si="450"/>
        <v>45939.5893</v>
      </c>
      <c r="QBM251" s="28">
        <f t="shared" si="450"/>
        <v>45939.5893</v>
      </c>
      <c r="QBN251" s="28">
        <f t="shared" si="450"/>
        <v>45939.5893</v>
      </c>
      <c r="QBO251" s="28">
        <f t="shared" si="450"/>
        <v>45939.5893</v>
      </c>
      <c r="QBP251" s="28">
        <f t="shared" si="450"/>
        <v>45939.5893</v>
      </c>
      <c r="QBQ251" s="28">
        <f t="shared" si="450"/>
        <v>45939.5893</v>
      </c>
      <c r="QBR251" s="28">
        <f t="shared" si="450"/>
        <v>45939.5893</v>
      </c>
      <c r="QBS251" s="28">
        <f t="shared" si="450"/>
        <v>45939.5893</v>
      </c>
      <c r="QBT251" s="28">
        <f t="shared" si="450"/>
        <v>45939.5893</v>
      </c>
      <c r="QBU251" s="28">
        <f t="shared" si="450"/>
        <v>45939.5893</v>
      </c>
      <c r="QBV251" s="28">
        <f t="shared" si="450"/>
        <v>45939.5893</v>
      </c>
      <c r="QBW251" s="28">
        <f t="shared" si="450"/>
        <v>45939.5893</v>
      </c>
      <c r="QBX251" s="28">
        <f t="shared" si="450"/>
        <v>45939.5893</v>
      </c>
      <c r="QBY251" s="28">
        <f t="shared" si="450"/>
        <v>45939.5893</v>
      </c>
      <c r="QBZ251" s="28">
        <f t="shared" si="450"/>
        <v>45939.5893</v>
      </c>
      <c r="QCA251" s="28">
        <f t="shared" si="450"/>
        <v>45939.5893</v>
      </c>
      <c r="QCB251" s="28">
        <f t="shared" si="450"/>
        <v>45939.5893</v>
      </c>
      <c r="QCC251" s="28">
        <f t="shared" si="450"/>
        <v>45939.5893</v>
      </c>
      <c r="QCD251" s="28">
        <f t="shared" si="450"/>
        <v>45939.5893</v>
      </c>
      <c r="QCE251" s="28">
        <f t="shared" si="450"/>
        <v>45939.5893</v>
      </c>
      <c r="QCF251" s="28">
        <f t="shared" si="450"/>
        <v>45939.5893</v>
      </c>
      <c r="QCG251" s="28">
        <f t="shared" si="450"/>
        <v>45939.5893</v>
      </c>
      <c r="QCH251" s="28">
        <f t="shared" si="450"/>
        <v>45939.5893</v>
      </c>
      <c r="QCI251" s="28">
        <f t="shared" si="450"/>
        <v>45939.5893</v>
      </c>
      <c r="QCJ251" s="28">
        <f t="shared" si="450"/>
        <v>45939.5893</v>
      </c>
      <c r="QCK251" s="28">
        <f t="shared" si="450"/>
        <v>45939.5893</v>
      </c>
      <c r="QCL251" s="28">
        <f t="shared" si="450"/>
        <v>45939.5893</v>
      </c>
      <c r="QCM251" s="28">
        <f t="shared" si="450"/>
        <v>45939.5893</v>
      </c>
      <c r="QCN251" s="28">
        <f t="shared" si="450"/>
        <v>45939.5893</v>
      </c>
      <c r="QCO251" s="28">
        <f t="shared" si="450"/>
        <v>45939.5893</v>
      </c>
      <c r="QCP251" s="28">
        <f t="shared" si="450"/>
        <v>45939.5893</v>
      </c>
      <c r="QCQ251" s="28">
        <f t="shared" ref="QCQ251:QFB251" si="451">SUM(QCQ252:QCQ493)</f>
        <v>45939.5893</v>
      </c>
      <c r="QCR251" s="28">
        <f t="shared" si="451"/>
        <v>45939.5893</v>
      </c>
      <c r="QCS251" s="28">
        <f t="shared" si="451"/>
        <v>45939.5893</v>
      </c>
      <c r="QCT251" s="28">
        <f t="shared" si="451"/>
        <v>45939.5893</v>
      </c>
      <c r="QCU251" s="28">
        <f t="shared" si="451"/>
        <v>45939.5893</v>
      </c>
      <c r="QCV251" s="28">
        <f t="shared" si="451"/>
        <v>45939.5893</v>
      </c>
      <c r="QCW251" s="28">
        <f t="shared" si="451"/>
        <v>45939.5893</v>
      </c>
      <c r="QCX251" s="28">
        <f t="shared" si="451"/>
        <v>45939.5893</v>
      </c>
      <c r="QCY251" s="28">
        <f t="shared" si="451"/>
        <v>45939.5893</v>
      </c>
      <c r="QCZ251" s="28">
        <f t="shared" si="451"/>
        <v>45939.5893</v>
      </c>
      <c r="QDA251" s="28">
        <f t="shared" si="451"/>
        <v>45939.5893</v>
      </c>
      <c r="QDB251" s="28">
        <f t="shared" si="451"/>
        <v>45939.5893</v>
      </c>
      <c r="QDC251" s="28">
        <f t="shared" si="451"/>
        <v>45939.5893</v>
      </c>
      <c r="QDD251" s="28">
        <f t="shared" si="451"/>
        <v>45939.5893</v>
      </c>
      <c r="QDE251" s="28">
        <f t="shared" si="451"/>
        <v>45939.5893</v>
      </c>
      <c r="QDF251" s="28">
        <f t="shared" si="451"/>
        <v>45939.5893</v>
      </c>
      <c r="QDG251" s="28">
        <f t="shared" si="451"/>
        <v>45939.5893</v>
      </c>
      <c r="QDH251" s="28">
        <f t="shared" si="451"/>
        <v>45939.5893</v>
      </c>
      <c r="QDI251" s="28">
        <f t="shared" si="451"/>
        <v>45939.5893</v>
      </c>
      <c r="QDJ251" s="28">
        <f t="shared" si="451"/>
        <v>45939.5893</v>
      </c>
      <c r="QDK251" s="28">
        <f t="shared" si="451"/>
        <v>45939.5893</v>
      </c>
      <c r="QDL251" s="28">
        <f t="shared" si="451"/>
        <v>45939.5893</v>
      </c>
      <c r="QDM251" s="28">
        <f t="shared" si="451"/>
        <v>45939.5893</v>
      </c>
      <c r="QDN251" s="28">
        <f t="shared" si="451"/>
        <v>45939.5893</v>
      </c>
      <c r="QDO251" s="28">
        <f t="shared" si="451"/>
        <v>45939.5893</v>
      </c>
      <c r="QDP251" s="28">
        <f t="shared" si="451"/>
        <v>45939.5893</v>
      </c>
      <c r="QDQ251" s="28">
        <f t="shared" si="451"/>
        <v>45939.5893</v>
      </c>
      <c r="QDR251" s="28">
        <f t="shared" si="451"/>
        <v>45939.5893</v>
      </c>
      <c r="QDS251" s="28">
        <f t="shared" si="451"/>
        <v>45939.5893</v>
      </c>
      <c r="QDT251" s="28">
        <f t="shared" si="451"/>
        <v>45939.5893</v>
      </c>
      <c r="QDU251" s="28">
        <f t="shared" si="451"/>
        <v>45939.5893</v>
      </c>
      <c r="QDV251" s="28">
        <f t="shared" si="451"/>
        <v>45939.5893</v>
      </c>
      <c r="QDW251" s="28">
        <f t="shared" si="451"/>
        <v>45939.5893</v>
      </c>
      <c r="QDX251" s="28">
        <f t="shared" si="451"/>
        <v>45939.5893</v>
      </c>
      <c r="QDY251" s="28">
        <f t="shared" si="451"/>
        <v>45939.5893</v>
      </c>
      <c r="QDZ251" s="28">
        <f t="shared" si="451"/>
        <v>45939.5893</v>
      </c>
      <c r="QEA251" s="28">
        <f t="shared" si="451"/>
        <v>45939.5893</v>
      </c>
      <c r="QEB251" s="28">
        <f t="shared" si="451"/>
        <v>45939.5893</v>
      </c>
      <c r="QEC251" s="28">
        <f t="shared" si="451"/>
        <v>45939.5893</v>
      </c>
      <c r="QED251" s="28">
        <f t="shared" si="451"/>
        <v>45939.5893</v>
      </c>
      <c r="QEE251" s="28">
        <f t="shared" si="451"/>
        <v>45939.5893</v>
      </c>
      <c r="QEF251" s="28">
        <f t="shared" si="451"/>
        <v>45939.5893</v>
      </c>
      <c r="QEG251" s="28">
        <f t="shared" si="451"/>
        <v>45939.5893</v>
      </c>
      <c r="QEH251" s="28">
        <f t="shared" si="451"/>
        <v>45939.5893</v>
      </c>
      <c r="QEI251" s="28">
        <f t="shared" si="451"/>
        <v>45939.5893</v>
      </c>
      <c r="QEJ251" s="28">
        <f t="shared" si="451"/>
        <v>45939.5893</v>
      </c>
      <c r="QEK251" s="28">
        <f t="shared" si="451"/>
        <v>45939.5893</v>
      </c>
      <c r="QEL251" s="28">
        <f t="shared" si="451"/>
        <v>45939.5893</v>
      </c>
      <c r="QEM251" s="28">
        <f t="shared" si="451"/>
        <v>45939.5893</v>
      </c>
      <c r="QEN251" s="28">
        <f t="shared" si="451"/>
        <v>45939.5893</v>
      </c>
      <c r="QEO251" s="28">
        <f t="shared" si="451"/>
        <v>45939.5893</v>
      </c>
      <c r="QEP251" s="28">
        <f t="shared" si="451"/>
        <v>45939.5893</v>
      </c>
      <c r="QEQ251" s="28">
        <f t="shared" si="451"/>
        <v>45939.5893</v>
      </c>
      <c r="QER251" s="28">
        <f t="shared" si="451"/>
        <v>45939.5893</v>
      </c>
      <c r="QES251" s="28">
        <f t="shared" si="451"/>
        <v>45939.5893</v>
      </c>
      <c r="QET251" s="28">
        <f t="shared" si="451"/>
        <v>45939.5893</v>
      </c>
      <c r="QEU251" s="28">
        <f t="shared" si="451"/>
        <v>45939.5893</v>
      </c>
      <c r="QEV251" s="28">
        <f t="shared" si="451"/>
        <v>45939.5893</v>
      </c>
      <c r="QEW251" s="28">
        <f t="shared" si="451"/>
        <v>45939.5893</v>
      </c>
      <c r="QEX251" s="28">
        <f t="shared" si="451"/>
        <v>45939.5893</v>
      </c>
      <c r="QEY251" s="28">
        <f t="shared" si="451"/>
        <v>45939.5893</v>
      </c>
      <c r="QEZ251" s="28">
        <f t="shared" si="451"/>
        <v>45939.5893</v>
      </c>
      <c r="QFA251" s="28">
        <f t="shared" si="451"/>
        <v>45939.5893</v>
      </c>
      <c r="QFB251" s="28">
        <f t="shared" si="451"/>
        <v>45939.5893</v>
      </c>
      <c r="QFC251" s="28">
        <f t="shared" ref="QFC251:QHN251" si="452">SUM(QFC252:QFC493)</f>
        <v>45939.5893</v>
      </c>
      <c r="QFD251" s="28">
        <f t="shared" si="452"/>
        <v>45939.5893</v>
      </c>
      <c r="QFE251" s="28">
        <f t="shared" si="452"/>
        <v>45939.5893</v>
      </c>
      <c r="QFF251" s="28">
        <f t="shared" si="452"/>
        <v>45939.5893</v>
      </c>
      <c r="QFG251" s="28">
        <f t="shared" si="452"/>
        <v>45939.5893</v>
      </c>
      <c r="QFH251" s="28">
        <f t="shared" si="452"/>
        <v>45939.5893</v>
      </c>
      <c r="QFI251" s="28">
        <f t="shared" si="452"/>
        <v>45939.5893</v>
      </c>
      <c r="QFJ251" s="28">
        <f t="shared" si="452"/>
        <v>45939.5893</v>
      </c>
      <c r="QFK251" s="28">
        <f t="shared" si="452"/>
        <v>45939.5893</v>
      </c>
      <c r="QFL251" s="28">
        <f t="shared" si="452"/>
        <v>45939.5893</v>
      </c>
      <c r="QFM251" s="28">
        <f t="shared" si="452"/>
        <v>45939.5893</v>
      </c>
      <c r="QFN251" s="28">
        <f t="shared" si="452"/>
        <v>45939.5893</v>
      </c>
      <c r="QFO251" s="28">
        <f t="shared" si="452"/>
        <v>45939.5893</v>
      </c>
      <c r="QFP251" s="28">
        <f t="shared" si="452"/>
        <v>45939.5893</v>
      </c>
      <c r="QFQ251" s="28">
        <f t="shared" si="452"/>
        <v>45939.5893</v>
      </c>
      <c r="QFR251" s="28">
        <f t="shared" si="452"/>
        <v>45939.5893</v>
      </c>
      <c r="QFS251" s="28">
        <f t="shared" si="452"/>
        <v>45939.5893</v>
      </c>
      <c r="QFT251" s="28">
        <f t="shared" si="452"/>
        <v>45939.5893</v>
      </c>
      <c r="QFU251" s="28">
        <f t="shared" si="452"/>
        <v>45939.5893</v>
      </c>
      <c r="QFV251" s="28">
        <f t="shared" si="452"/>
        <v>45939.5893</v>
      </c>
      <c r="QFW251" s="28">
        <f t="shared" si="452"/>
        <v>45939.5893</v>
      </c>
      <c r="QFX251" s="28">
        <f t="shared" si="452"/>
        <v>45939.5893</v>
      </c>
      <c r="QFY251" s="28">
        <f t="shared" si="452"/>
        <v>45939.5893</v>
      </c>
      <c r="QFZ251" s="28">
        <f t="shared" si="452"/>
        <v>45939.5893</v>
      </c>
      <c r="QGA251" s="28">
        <f t="shared" si="452"/>
        <v>45939.5893</v>
      </c>
      <c r="QGB251" s="28">
        <f t="shared" si="452"/>
        <v>45939.5893</v>
      </c>
      <c r="QGC251" s="28">
        <f t="shared" si="452"/>
        <v>45939.5893</v>
      </c>
      <c r="QGD251" s="28">
        <f t="shared" si="452"/>
        <v>45939.5893</v>
      </c>
      <c r="QGE251" s="28">
        <f t="shared" si="452"/>
        <v>45939.5893</v>
      </c>
      <c r="QGF251" s="28">
        <f t="shared" si="452"/>
        <v>45939.5893</v>
      </c>
      <c r="QGG251" s="28">
        <f t="shared" si="452"/>
        <v>45939.5893</v>
      </c>
      <c r="QGH251" s="28">
        <f t="shared" si="452"/>
        <v>45939.5893</v>
      </c>
      <c r="QGI251" s="28">
        <f t="shared" si="452"/>
        <v>45939.5893</v>
      </c>
      <c r="QGJ251" s="28">
        <f t="shared" si="452"/>
        <v>45939.5893</v>
      </c>
      <c r="QGK251" s="28">
        <f t="shared" si="452"/>
        <v>45939.5893</v>
      </c>
      <c r="QGL251" s="28">
        <f t="shared" si="452"/>
        <v>45939.5893</v>
      </c>
      <c r="QGM251" s="28">
        <f t="shared" si="452"/>
        <v>45939.5893</v>
      </c>
      <c r="QGN251" s="28">
        <f t="shared" si="452"/>
        <v>45939.5893</v>
      </c>
      <c r="QGO251" s="28">
        <f t="shared" si="452"/>
        <v>45939.5893</v>
      </c>
      <c r="QGP251" s="28">
        <f t="shared" si="452"/>
        <v>45939.5893</v>
      </c>
      <c r="QGQ251" s="28">
        <f t="shared" si="452"/>
        <v>45939.5893</v>
      </c>
      <c r="QGR251" s="28">
        <f t="shared" si="452"/>
        <v>45939.5893</v>
      </c>
      <c r="QGS251" s="28">
        <f t="shared" si="452"/>
        <v>45939.5893</v>
      </c>
      <c r="QGT251" s="28">
        <f t="shared" si="452"/>
        <v>45939.5893</v>
      </c>
      <c r="QGU251" s="28">
        <f t="shared" si="452"/>
        <v>45939.5893</v>
      </c>
      <c r="QGV251" s="28">
        <f t="shared" si="452"/>
        <v>45939.5893</v>
      </c>
      <c r="QGW251" s="28">
        <f t="shared" si="452"/>
        <v>45939.5893</v>
      </c>
      <c r="QGX251" s="28">
        <f t="shared" si="452"/>
        <v>45939.5893</v>
      </c>
      <c r="QGY251" s="28">
        <f t="shared" si="452"/>
        <v>45939.5893</v>
      </c>
      <c r="QGZ251" s="28">
        <f t="shared" si="452"/>
        <v>45939.5893</v>
      </c>
      <c r="QHA251" s="28">
        <f t="shared" si="452"/>
        <v>45939.5893</v>
      </c>
      <c r="QHB251" s="28">
        <f t="shared" si="452"/>
        <v>45939.5893</v>
      </c>
      <c r="QHC251" s="28">
        <f t="shared" si="452"/>
        <v>45939.5893</v>
      </c>
      <c r="QHD251" s="28">
        <f t="shared" si="452"/>
        <v>45939.5893</v>
      </c>
      <c r="QHE251" s="28">
        <f t="shared" si="452"/>
        <v>45939.5893</v>
      </c>
      <c r="QHF251" s="28">
        <f t="shared" si="452"/>
        <v>45939.5893</v>
      </c>
      <c r="QHG251" s="28">
        <f t="shared" si="452"/>
        <v>45939.5893</v>
      </c>
      <c r="QHH251" s="28">
        <f t="shared" si="452"/>
        <v>45939.5893</v>
      </c>
      <c r="QHI251" s="28">
        <f t="shared" si="452"/>
        <v>45939.5893</v>
      </c>
      <c r="QHJ251" s="28">
        <f t="shared" si="452"/>
        <v>45939.5893</v>
      </c>
      <c r="QHK251" s="28">
        <f t="shared" si="452"/>
        <v>45939.5893</v>
      </c>
      <c r="QHL251" s="28">
        <f t="shared" si="452"/>
        <v>45939.5893</v>
      </c>
      <c r="QHM251" s="28">
        <f t="shared" si="452"/>
        <v>45939.5893</v>
      </c>
      <c r="QHN251" s="28">
        <f t="shared" si="452"/>
        <v>45939.5893</v>
      </c>
      <c r="QHO251" s="28">
        <f t="shared" ref="QHO251:QJZ251" si="453">SUM(QHO252:QHO493)</f>
        <v>45939.5893</v>
      </c>
      <c r="QHP251" s="28">
        <f t="shared" si="453"/>
        <v>45939.5893</v>
      </c>
      <c r="QHQ251" s="28">
        <f t="shared" si="453"/>
        <v>45939.5893</v>
      </c>
      <c r="QHR251" s="28">
        <f t="shared" si="453"/>
        <v>45939.5893</v>
      </c>
      <c r="QHS251" s="28">
        <f t="shared" si="453"/>
        <v>45939.5893</v>
      </c>
      <c r="QHT251" s="28">
        <f t="shared" si="453"/>
        <v>45939.5893</v>
      </c>
      <c r="QHU251" s="28">
        <f t="shared" si="453"/>
        <v>45939.5893</v>
      </c>
      <c r="QHV251" s="28">
        <f t="shared" si="453"/>
        <v>45939.5893</v>
      </c>
      <c r="QHW251" s="28">
        <f t="shared" si="453"/>
        <v>45939.5893</v>
      </c>
      <c r="QHX251" s="28">
        <f t="shared" si="453"/>
        <v>45939.5893</v>
      </c>
      <c r="QHY251" s="28">
        <f t="shared" si="453"/>
        <v>45939.5893</v>
      </c>
      <c r="QHZ251" s="28">
        <f t="shared" si="453"/>
        <v>45939.5893</v>
      </c>
      <c r="QIA251" s="28">
        <f t="shared" si="453"/>
        <v>45939.5893</v>
      </c>
      <c r="QIB251" s="28">
        <f t="shared" si="453"/>
        <v>45939.5893</v>
      </c>
      <c r="QIC251" s="28">
        <f t="shared" si="453"/>
        <v>45939.5893</v>
      </c>
      <c r="QID251" s="28">
        <f t="shared" si="453"/>
        <v>45939.5893</v>
      </c>
      <c r="QIE251" s="28">
        <f t="shared" si="453"/>
        <v>45939.5893</v>
      </c>
      <c r="QIF251" s="28">
        <f t="shared" si="453"/>
        <v>45939.5893</v>
      </c>
      <c r="QIG251" s="28">
        <f t="shared" si="453"/>
        <v>45939.5893</v>
      </c>
      <c r="QIH251" s="28">
        <f t="shared" si="453"/>
        <v>45939.5893</v>
      </c>
      <c r="QII251" s="28">
        <f t="shared" si="453"/>
        <v>45939.5893</v>
      </c>
      <c r="QIJ251" s="28">
        <f t="shared" si="453"/>
        <v>45939.5893</v>
      </c>
      <c r="QIK251" s="28">
        <f t="shared" si="453"/>
        <v>45939.5893</v>
      </c>
      <c r="QIL251" s="28">
        <f t="shared" si="453"/>
        <v>45939.5893</v>
      </c>
      <c r="QIM251" s="28">
        <f t="shared" si="453"/>
        <v>45939.5893</v>
      </c>
      <c r="QIN251" s="28">
        <f t="shared" si="453"/>
        <v>45939.5893</v>
      </c>
      <c r="QIO251" s="28">
        <f t="shared" si="453"/>
        <v>45939.5893</v>
      </c>
      <c r="QIP251" s="28">
        <f t="shared" si="453"/>
        <v>45939.5893</v>
      </c>
      <c r="QIQ251" s="28">
        <f t="shared" si="453"/>
        <v>45939.5893</v>
      </c>
      <c r="QIR251" s="28">
        <f t="shared" si="453"/>
        <v>45939.5893</v>
      </c>
      <c r="QIS251" s="28">
        <f t="shared" si="453"/>
        <v>45939.5893</v>
      </c>
      <c r="QIT251" s="28">
        <f t="shared" si="453"/>
        <v>45939.5893</v>
      </c>
      <c r="QIU251" s="28">
        <f t="shared" si="453"/>
        <v>45939.5893</v>
      </c>
      <c r="QIV251" s="28">
        <f t="shared" si="453"/>
        <v>45939.5893</v>
      </c>
      <c r="QIW251" s="28">
        <f t="shared" si="453"/>
        <v>45939.5893</v>
      </c>
      <c r="QIX251" s="28">
        <f t="shared" si="453"/>
        <v>45939.5893</v>
      </c>
      <c r="QIY251" s="28">
        <f t="shared" si="453"/>
        <v>45939.5893</v>
      </c>
      <c r="QIZ251" s="28">
        <f t="shared" si="453"/>
        <v>45939.5893</v>
      </c>
      <c r="QJA251" s="28">
        <f t="shared" si="453"/>
        <v>45939.5893</v>
      </c>
      <c r="QJB251" s="28">
        <f t="shared" si="453"/>
        <v>45939.5893</v>
      </c>
      <c r="QJC251" s="28">
        <f t="shared" si="453"/>
        <v>45939.5893</v>
      </c>
      <c r="QJD251" s="28">
        <f t="shared" si="453"/>
        <v>45939.5893</v>
      </c>
      <c r="QJE251" s="28">
        <f t="shared" si="453"/>
        <v>45939.5893</v>
      </c>
      <c r="QJF251" s="28">
        <f t="shared" si="453"/>
        <v>45939.5893</v>
      </c>
      <c r="QJG251" s="28">
        <f t="shared" si="453"/>
        <v>45939.5893</v>
      </c>
      <c r="QJH251" s="28">
        <f t="shared" si="453"/>
        <v>45939.5893</v>
      </c>
      <c r="QJI251" s="28">
        <f t="shared" si="453"/>
        <v>45939.5893</v>
      </c>
      <c r="QJJ251" s="28">
        <f t="shared" si="453"/>
        <v>45939.5893</v>
      </c>
      <c r="QJK251" s="28">
        <f t="shared" si="453"/>
        <v>45939.5893</v>
      </c>
      <c r="QJL251" s="28">
        <f t="shared" si="453"/>
        <v>45939.5893</v>
      </c>
      <c r="QJM251" s="28">
        <f t="shared" si="453"/>
        <v>45939.5893</v>
      </c>
      <c r="QJN251" s="28">
        <f t="shared" si="453"/>
        <v>45939.5893</v>
      </c>
      <c r="QJO251" s="28">
        <f t="shared" si="453"/>
        <v>45939.5893</v>
      </c>
      <c r="QJP251" s="28">
        <f t="shared" si="453"/>
        <v>45939.5893</v>
      </c>
      <c r="QJQ251" s="28">
        <f t="shared" si="453"/>
        <v>45939.5893</v>
      </c>
      <c r="QJR251" s="28">
        <f t="shared" si="453"/>
        <v>45939.5893</v>
      </c>
      <c r="QJS251" s="28">
        <f t="shared" si="453"/>
        <v>45939.5893</v>
      </c>
      <c r="QJT251" s="28">
        <f t="shared" si="453"/>
        <v>45939.5893</v>
      </c>
      <c r="QJU251" s="28">
        <f t="shared" si="453"/>
        <v>45939.5893</v>
      </c>
      <c r="QJV251" s="28">
        <f t="shared" si="453"/>
        <v>45939.5893</v>
      </c>
      <c r="QJW251" s="28">
        <f t="shared" si="453"/>
        <v>45939.5893</v>
      </c>
      <c r="QJX251" s="28">
        <f t="shared" si="453"/>
        <v>45939.5893</v>
      </c>
      <c r="QJY251" s="28">
        <f t="shared" si="453"/>
        <v>45939.5893</v>
      </c>
      <c r="QJZ251" s="28">
        <f t="shared" si="453"/>
        <v>45939.5893</v>
      </c>
      <c r="QKA251" s="28">
        <f t="shared" ref="QKA251:QML251" si="454">SUM(QKA252:QKA493)</f>
        <v>45939.5893</v>
      </c>
      <c r="QKB251" s="28">
        <f t="shared" si="454"/>
        <v>45939.5893</v>
      </c>
      <c r="QKC251" s="28">
        <f t="shared" si="454"/>
        <v>45939.5893</v>
      </c>
      <c r="QKD251" s="28">
        <f t="shared" si="454"/>
        <v>45939.5893</v>
      </c>
      <c r="QKE251" s="28">
        <f t="shared" si="454"/>
        <v>45939.5893</v>
      </c>
      <c r="QKF251" s="28">
        <f t="shared" si="454"/>
        <v>45939.5893</v>
      </c>
      <c r="QKG251" s="28">
        <f t="shared" si="454"/>
        <v>45939.5893</v>
      </c>
      <c r="QKH251" s="28">
        <f t="shared" si="454"/>
        <v>45939.5893</v>
      </c>
      <c r="QKI251" s="28">
        <f t="shared" si="454"/>
        <v>45939.5893</v>
      </c>
      <c r="QKJ251" s="28">
        <f t="shared" si="454"/>
        <v>45939.5893</v>
      </c>
      <c r="QKK251" s="28">
        <f t="shared" si="454"/>
        <v>45939.5893</v>
      </c>
      <c r="QKL251" s="28">
        <f t="shared" si="454"/>
        <v>45939.5893</v>
      </c>
      <c r="QKM251" s="28">
        <f t="shared" si="454"/>
        <v>45939.5893</v>
      </c>
      <c r="QKN251" s="28">
        <f t="shared" si="454"/>
        <v>45939.5893</v>
      </c>
      <c r="QKO251" s="28">
        <f t="shared" si="454"/>
        <v>45939.5893</v>
      </c>
      <c r="QKP251" s="28">
        <f t="shared" si="454"/>
        <v>45939.5893</v>
      </c>
      <c r="QKQ251" s="28">
        <f t="shared" si="454"/>
        <v>45939.5893</v>
      </c>
      <c r="QKR251" s="28">
        <f t="shared" si="454"/>
        <v>45939.5893</v>
      </c>
      <c r="QKS251" s="28">
        <f t="shared" si="454"/>
        <v>45939.5893</v>
      </c>
      <c r="QKT251" s="28">
        <f t="shared" si="454"/>
        <v>45939.5893</v>
      </c>
      <c r="QKU251" s="28">
        <f t="shared" si="454"/>
        <v>45939.5893</v>
      </c>
      <c r="QKV251" s="28">
        <f t="shared" si="454"/>
        <v>45939.5893</v>
      </c>
      <c r="QKW251" s="28">
        <f t="shared" si="454"/>
        <v>45939.5893</v>
      </c>
      <c r="QKX251" s="28">
        <f t="shared" si="454"/>
        <v>45939.5893</v>
      </c>
      <c r="QKY251" s="28">
        <f t="shared" si="454"/>
        <v>45939.5893</v>
      </c>
      <c r="QKZ251" s="28">
        <f t="shared" si="454"/>
        <v>45939.5893</v>
      </c>
      <c r="QLA251" s="28">
        <f t="shared" si="454"/>
        <v>45939.5893</v>
      </c>
      <c r="QLB251" s="28">
        <f t="shared" si="454"/>
        <v>45939.5893</v>
      </c>
      <c r="QLC251" s="28">
        <f t="shared" si="454"/>
        <v>45939.5893</v>
      </c>
      <c r="QLD251" s="28">
        <f t="shared" si="454"/>
        <v>45939.5893</v>
      </c>
      <c r="QLE251" s="28">
        <f t="shared" si="454"/>
        <v>45939.5893</v>
      </c>
      <c r="QLF251" s="28">
        <f t="shared" si="454"/>
        <v>45939.5893</v>
      </c>
      <c r="QLG251" s="28">
        <f t="shared" si="454"/>
        <v>45939.5893</v>
      </c>
      <c r="QLH251" s="28">
        <f t="shared" si="454"/>
        <v>45939.5893</v>
      </c>
      <c r="QLI251" s="28">
        <f t="shared" si="454"/>
        <v>45939.5893</v>
      </c>
      <c r="QLJ251" s="28">
        <f t="shared" si="454"/>
        <v>45939.5893</v>
      </c>
      <c r="QLK251" s="28">
        <f t="shared" si="454"/>
        <v>45939.5893</v>
      </c>
      <c r="QLL251" s="28">
        <f t="shared" si="454"/>
        <v>45939.5893</v>
      </c>
      <c r="QLM251" s="28">
        <f t="shared" si="454"/>
        <v>45939.5893</v>
      </c>
      <c r="QLN251" s="28">
        <f t="shared" si="454"/>
        <v>45939.5893</v>
      </c>
      <c r="QLO251" s="28">
        <f t="shared" si="454"/>
        <v>45939.5893</v>
      </c>
      <c r="QLP251" s="28">
        <f t="shared" si="454"/>
        <v>45939.5893</v>
      </c>
      <c r="QLQ251" s="28">
        <f t="shared" si="454"/>
        <v>45939.5893</v>
      </c>
      <c r="QLR251" s="28">
        <f t="shared" si="454"/>
        <v>45939.5893</v>
      </c>
      <c r="QLS251" s="28">
        <f t="shared" si="454"/>
        <v>45939.5893</v>
      </c>
      <c r="QLT251" s="28">
        <f t="shared" si="454"/>
        <v>45939.5893</v>
      </c>
      <c r="QLU251" s="28">
        <f t="shared" si="454"/>
        <v>45939.5893</v>
      </c>
      <c r="QLV251" s="28">
        <f t="shared" si="454"/>
        <v>45939.5893</v>
      </c>
      <c r="QLW251" s="28">
        <f t="shared" si="454"/>
        <v>45939.5893</v>
      </c>
      <c r="QLX251" s="28">
        <f t="shared" si="454"/>
        <v>45939.5893</v>
      </c>
      <c r="QLY251" s="28">
        <f t="shared" si="454"/>
        <v>45939.5893</v>
      </c>
      <c r="QLZ251" s="28">
        <f t="shared" si="454"/>
        <v>45939.5893</v>
      </c>
      <c r="QMA251" s="28">
        <f t="shared" si="454"/>
        <v>45939.5893</v>
      </c>
      <c r="QMB251" s="28">
        <f t="shared" si="454"/>
        <v>45939.5893</v>
      </c>
      <c r="QMC251" s="28">
        <f t="shared" si="454"/>
        <v>45939.5893</v>
      </c>
      <c r="QMD251" s="28">
        <f t="shared" si="454"/>
        <v>45939.5893</v>
      </c>
      <c r="QME251" s="28">
        <f t="shared" si="454"/>
        <v>45939.5893</v>
      </c>
      <c r="QMF251" s="28">
        <f t="shared" si="454"/>
        <v>45939.5893</v>
      </c>
      <c r="QMG251" s="28">
        <f t="shared" si="454"/>
        <v>45939.5893</v>
      </c>
      <c r="QMH251" s="28">
        <f t="shared" si="454"/>
        <v>45939.5893</v>
      </c>
      <c r="QMI251" s="28">
        <f t="shared" si="454"/>
        <v>45939.5893</v>
      </c>
      <c r="QMJ251" s="28">
        <f t="shared" si="454"/>
        <v>45939.5893</v>
      </c>
      <c r="QMK251" s="28">
        <f t="shared" si="454"/>
        <v>45939.5893</v>
      </c>
      <c r="QML251" s="28">
        <f t="shared" si="454"/>
        <v>45939.5893</v>
      </c>
      <c r="QMM251" s="28">
        <f t="shared" ref="QMM251:QOX251" si="455">SUM(QMM252:QMM493)</f>
        <v>45939.5893</v>
      </c>
      <c r="QMN251" s="28">
        <f t="shared" si="455"/>
        <v>45939.5893</v>
      </c>
      <c r="QMO251" s="28">
        <f t="shared" si="455"/>
        <v>45939.5893</v>
      </c>
      <c r="QMP251" s="28">
        <f t="shared" si="455"/>
        <v>45939.5893</v>
      </c>
      <c r="QMQ251" s="28">
        <f t="shared" si="455"/>
        <v>45939.5893</v>
      </c>
      <c r="QMR251" s="28">
        <f t="shared" si="455"/>
        <v>45939.5893</v>
      </c>
      <c r="QMS251" s="28">
        <f t="shared" si="455"/>
        <v>45939.5893</v>
      </c>
      <c r="QMT251" s="28">
        <f t="shared" si="455"/>
        <v>45939.5893</v>
      </c>
      <c r="QMU251" s="28">
        <f t="shared" si="455"/>
        <v>45939.5893</v>
      </c>
      <c r="QMV251" s="28">
        <f t="shared" si="455"/>
        <v>45939.5893</v>
      </c>
      <c r="QMW251" s="28">
        <f t="shared" si="455"/>
        <v>45939.5893</v>
      </c>
      <c r="QMX251" s="28">
        <f t="shared" si="455"/>
        <v>45939.5893</v>
      </c>
      <c r="QMY251" s="28">
        <f t="shared" si="455"/>
        <v>45939.5893</v>
      </c>
      <c r="QMZ251" s="28">
        <f t="shared" si="455"/>
        <v>45939.5893</v>
      </c>
      <c r="QNA251" s="28">
        <f t="shared" si="455"/>
        <v>45939.5893</v>
      </c>
      <c r="QNB251" s="28">
        <f t="shared" si="455"/>
        <v>45939.5893</v>
      </c>
      <c r="QNC251" s="28">
        <f t="shared" si="455"/>
        <v>45939.5893</v>
      </c>
      <c r="QND251" s="28">
        <f t="shared" si="455"/>
        <v>45939.5893</v>
      </c>
      <c r="QNE251" s="28">
        <f t="shared" si="455"/>
        <v>45939.5893</v>
      </c>
      <c r="QNF251" s="28">
        <f t="shared" si="455"/>
        <v>45939.5893</v>
      </c>
      <c r="QNG251" s="28">
        <f t="shared" si="455"/>
        <v>45939.5893</v>
      </c>
      <c r="QNH251" s="28">
        <f t="shared" si="455"/>
        <v>45939.5893</v>
      </c>
      <c r="QNI251" s="28">
        <f t="shared" si="455"/>
        <v>45939.5893</v>
      </c>
      <c r="QNJ251" s="28">
        <f t="shared" si="455"/>
        <v>45939.5893</v>
      </c>
      <c r="QNK251" s="28">
        <f t="shared" si="455"/>
        <v>45939.5893</v>
      </c>
      <c r="QNL251" s="28">
        <f t="shared" si="455"/>
        <v>45939.5893</v>
      </c>
      <c r="QNM251" s="28">
        <f t="shared" si="455"/>
        <v>45939.5893</v>
      </c>
      <c r="QNN251" s="28">
        <f t="shared" si="455"/>
        <v>45939.5893</v>
      </c>
      <c r="QNO251" s="28">
        <f t="shared" si="455"/>
        <v>45939.5893</v>
      </c>
      <c r="QNP251" s="28">
        <f t="shared" si="455"/>
        <v>45939.5893</v>
      </c>
      <c r="QNQ251" s="28">
        <f t="shared" si="455"/>
        <v>45939.5893</v>
      </c>
      <c r="QNR251" s="28">
        <f t="shared" si="455"/>
        <v>45939.5893</v>
      </c>
      <c r="QNS251" s="28">
        <f t="shared" si="455"/>
        <v>45939.5893</v>
      </c>
      <c r="QNT251" s="28">
        <f t="shared" si="455"/>
        <v>45939.5893</v>
      </c>
      <c r="QNU251" s="28">
        <f t="shared" si="455"/>
        <v>45939.5893</v>
      </c>
      <c r="QNV251" s="28">
        <f t="shared" si="455"/>
        <v>45939.5893</v>
      </c>
      <c r="QNW251" s="28">
        <f t="shared" si="455"/>
        <v>45939.5893</v>
      </c>
      <c r="QNX251" s="28">
        <f t="shared" si="455"/>
        <v>45939.5893</v>
      </c>
      <c r="QNY251" s="28">
        <f t="shared" si="455"/>
        <v>45939.5893</v>
      </c>
      <c r="QNZ251" s="28">
        <f t="shared" si="455"/>
        <v>45939.5893</v>
      </c>
      <c r="QOA251" s="28">
        <f t="shared" si="455"/>
        <v>45939.5893</v>
      </c>
      <c r="QOB251" s="28">
        <f t="shared" si="455"/>
        <v>45939.5893</v>
      </c>
      <c r="QOC251" s="28">
        <f t="shared" si="455"/>
        <v>45939.5893</v>
      </c>
      <c r="QOD251" s="28">
        <f t="shared" si="455"/>
        <v>45939.5893</v>
      </c>
      <c r="QOE251" s="28">
        <f t="shared" si="455"/>
        <v>45939.5893</v>
      </c>
      <c r="QOF251" s="28">
        <f t="shared" si="455"/>
        <v>45939.5893</v>
      </c>
      <c r="QOG251" s="28">
        <f t="shared" si="455"/>
        <v>45939.5893</v>
      </c>
      <c r="QOH251" s="28">
        <f t="shared" si="455"/>
        <v>45939.5893</v>
      </c>
      <c r="QOI251" s="28">
        <f t="shared" si="455"/>
        <v>45939.5893</v>
      </c>
      <c r="QOJ251" s="28">
        <f t="shared" si="455"/>
        <v>45939.5893</v>
      </c>
      <c r="QOK251" s="28">
        <f t="shared" si="455"/>
        <v>45939.5893</v>
      </c>
      <c r="QOL251" s="28">
        <f t="shared" si="455"/>
        <v>45939.5893</v>
      </c>
      <c r="QOM251" s="28">
        <f t="shared" si="455"/>
        <v>45939.5893</v>
      </c>
      <c r="QON251" s="28">
        <f t="shared" si="455"/>
        <v>45939.5893</v>
      </c>
      <c r="QOO251" s="28">
        <f t="shared" si="455"/>
        <v>45939.5893</v>
      </c>
      <c r="QOP251" s="28">
        <f t="shared" si="455"/>
        <v>45939.5893</v>
      </c>
      <c r="QOQ251" s="28">
        <f t="shared" si="455"/>
        <v>45939.5893</v>
      </c>
      <c r="QOR251" s="28">
        <f t="shared" si="455"/>
        <v>45939.5893</v>
      </c>
      <c r="QOS251" s="28">
        <f t="shared" si="455"/>
        <v>45939.5893</v>
      </c>
      <c r="QOT251" s="28">
        <f t="shared" si="455"/>
        <v>45939.5893</v>
      </c>
      <c r="QOU251" s="28">
        <f t="shared" si="455"/>
        <v>45939.5893</v>
      </c>
      <c r="QOV251" s="28">
        <f t="shared" si="455"/>
        <v>45939.5893</v>
      </c>
      <c r="QOW251" s="28">
        <f t="shared" si="455"/>
        <v>45939.5893</v>
      </c>
      <c r="QOX251" s="28">
        <f t="shared" si="455"/>
        <v>45939.5893</v>
      </c>
      <c r="QOY251" s="28">
        <f t="shared" ref="QOY251:QRJ251" si="456">SUM(QOY252:QOY493)</f>
        <v>45939.5893</v>
      </c>
      <c r="QOZ251" s="28">
        <f t="shared" si="456"/>
        <v>45939.5893</v>
      </c>
      <c r="QPA251" s="28">
        <f t="shared" si="456"/>
        <v>45939.5893</v>
      </c>
      <c r="QPB251" s="28">
        <f t="shared" si="456"/>
        <v>45939.5893</v>
      </c>
      <c r="QPC251" s="28">
        <f t="shared" si="456"/>
        <v>45939.5893</v>
      </c>
      <c r="QPD251" s="28">
        <f t="shared" si="456"/>
        <v>45939.5893</v>
      </c>
      <c r="QPE251" s="28">
        <f t="shared" si="456"/>
        <v>45939.5893</v>
      </c>
      <c r="QPF251" s="28">
        <f t="shared" si="456"/>
        <v>45939.5893</v>
      </c>
      <c r="QPG251" s="28">
        <f t="shared" si="456"/>
        <v>45939.5893</v>
      </c>
      <c r="QPH251" s="28">
        <f t="shared" si="456"/>
        <v>45939.5893</v>
      </c>
      <c r="QPI251" s="28">
        <f t="shared" si="456"/>
        <v>45939.5893</v>
      </c>
      <c r="QPJ251" s="28">
        <f t="shared" si="456"/>
        <v>45939.5893</v>
      </c>
      <c r="QPK251" s="28">
        <f t="shared" si="456"/>
        <v>45939.5893</v>
      </c>
      <c r="QPL251" s="28">
        <f t="shared" si="456"/>
        <v>45939.5893</v>
      </c>
      <c r="QPM251" s="28">
        <f t="shared" si="456"/>
        <v>45939.5893</v>
      </c>
      <c r="QPN251" s="28">
        <f t="shared" si="456"/>
        <v>45939.5893</v>
      </c>
      <c r="QPO251" s="28">
        <f t="shared" si="456"/>
        <v>45939.5893</v>
      </c>
      <c r="QPP251" s="28">
        <f t="shared" si="456"/>
        <v>45939.5893</v>
      </c>
      <c r="QPQ251" s="28">
        <f t="shared" si="456"/>
        <v>45939.5893</v>
      </c>
      <c r="QPR251" s="28">
        <f t="shared" si="456"/>
        <v>45939.5893</v>
      </c>
      <c r="QPS251" s="28">
        <f t="shared" si="456"/>
        <v>45939.5893</v>
      </c>
      <c r="QPT251" s="28">
        <f t="shared" si="456"/>
        <v>45939.5893</v>
      </c>
      <c r="QPU251" s="28">
        <f t="shared" si="456"/>
        <v>45939.5893</v>
      </c>
      <c r="QPV251" s="28">
        <f t="shared" si="456"/>
        <v>45939.5893</v>
      </c>
      <c r="QPW251" s="28">
        <f t="shared" si="456"/>
        <v>45939.5893</v>
      </c>
      <c r="QPX251" s="28">
        <f t="shared" si="456"/>
        <v>45939.5893</v>
      </c>
      <c r="QPY251" s="28">
        <f t="shared" si="456"/>
        <v>45939.5893</v>
      </c>
      <c r="QPZ251" s="28">
        <f t="shared" si="456"/>
        <v>45939.5893</v>
      </c>
      <c r="QQA251" s="28">
        <f t="shared" si="456"/>
        <v>45939.5893</v>
      </c>
      <c r="QQB251" s="28">
        <f t="shared" si="456"/>
        <v>45939.5893</v>
      </c>
      <c r="QQC251" s="28">
        <f t="shared" si="456"/>
        <v>45939.5893</v>
      </c>
      <c r="QQD251" s="28">
        <f t="shared" si="456"/>
        <v>45939.5893</v>
      </c>
      <c r="QQE251" s="28">
        <f t="shared" si="456"/>
        <v>45939.5893</v>
      </c>
      <c r="QQF251" s="28">
        <f t="shared" si="456"/>
        <v>45939.5893</v>
      </c>
      <c r="QQG251" s="28">
        <f t="shared" si="456"/>
        <v>45939.5893</v>
      </c>
      <c r="QQH251" s="28">
        <f t="shared" si="456"/>
        <v>45939.5893</v>
      </c>
      <c r="QQI251" s="28">
        <f t="shared" si="456"/>
        <v>45939.5893</v>
      </c>
      <c r="QQJ251" s="28">
        <f t="shared" si="456"/>
        <v>45939.5893</v>
      </c>
      <c r="QQK251" s="28">
        <f t="shared" si="456"/>
        <v>45939.5893</v>
      </c>
      <c r="QQL251" s="28">
        <f t="shared" si="456"/>
        <v>45939.5893</v>
      </c>
      <c r="QQM251" s="28">
        <f t="shared" si="456"/>
        <v>45939.5893</v>
      </c>
      <c r="QQN251" s="28">
        <f t="shared" si="456"/>
        <v>45939.5893</v>
      </c>
      <c r="QQO251" s="28">
        <f t="shared" si="456"/>
        <v>45939.5893</v>
      </c>
      <c r="QQP251" s="28">
        <f t="shared" si="456"/>
        <v>45939.5893</v>
      </c>
      <c r="QQQ251" s="28">
        <f t="shared" si="456"/>
        <v>45939.5893</v>
      </c>
      <c r="QQR251" s="28">
        <f t="shared" si="456"/>
        <v>45939.5893</v>
      </c>
      <c r="QQS251" s="28">
        <f t="shared" si="456"/>
        <v>45939.5893</v>
      </c>
      <c r="QQT251" s="28">
        <f t="shared" si="456"/>
        <v>45939.5893</v>
      </c>
      <c r="QQU251" s="28">
        <f t="shared" si="456"/>
        <v>45939.5893</v>
      </c>
      <c r="QQV251" s="28">
        <f t="shared" si="456"/>
        <v>45939.5893</v>
      </c>
      <c r="QQW251" s="28">
        <f t="shared" si="456"/>
        <v>45939.5893</v>
      </c>
      <c r="QQX251" s="28">
        <f t="shared" si="456"/>
        <v>45939.5893</v>
      </c>
      <c r="QQY251" s="28">
        <f t="shared" si="456"/>
        <v>45939.5893</v>
      </c>
      <c r="QQZ251" s="28">
        <f t="shared" si="456"/>
        <v>45939.5893</v>
      </c>
      <c r="QRA251" s="28">
        <f t="shared" si="456"/>
        <v>45939.5893</v>
      </c>
      <c r="QRB251" s="28">
        <f t="shared" si="456"/>
        <v>45939.5893</v>
      </c>
      <c r="QRC251" s="28">
        <f t="shared" si="456"/>
        <v>45939.5893</v>
      </c>
      <c r="QRD251" s="28">
        <f t="shared" si="456"/>
        <v>45939.5893</v>
      </c>
      <c r="QRE251" s="28">
        <f t="shared" si="456"/>
        <v>45939.5893</v>
      </c>
      <c r="QRF251" s="28">
        <f t="shared" si="456"/>
        <v>45939.5893</v>
      </c>
      <c r="QRG251" s="28">
        <f t="shared" si="456"/>
        <v>45939.5893</v>
      </c>
      <c r="QRH251" s="28">
        <f t="shared" si="456"/>
        <v>45939.5893</v>
      </c>
      <c r="QRI251" s="28">
        <f t="shared" si="456"/>
        <v>45939.5893</v>
      </c>
      <c r="QRJ251" s="28">
        <f t="shared" si="456"/>
        <v>45939.5893</v>
      </c>
      <c r="QRK251" s="28">
        <f t="shared" ref="QRK251:QTV251" si="457">SUM(QRK252:QRK493)</f>
        <v>45939.5893</v>
      </c>
      <c r="QRL251" s="28">
        <f t="shared" si="457"/>
        <v>45939.5893</v>
      </c>
      <c r="QRM251" s="28">
        <f t="shared" si="457"/>
        <v>45939.5893</v>
      </c>
      <c r="QRN251" s="28">
        <f t="shared" si="457"/>
        <v>45939.5893</v>
      </c>
      <c r="QRO251" s="28">
        <f t="shared" si="457"/>
        <v>45939.5893</v>
      </c>
      <c r="QRP251" s="28">
        <f t="shared" si="457"/>
        <v>45939.5893</v>
      </c>
      <c r="QRQ251" s="28">
        <f t="shared" si="457"/>
        <v>45939.5893</v>
      </c>
      <c r="QRR251" s="28">
        <f t="shared" si="457"/>
        <v>45939.5893</v>
      </c>
      <c r="QRS251" s="28">
        <f t="shared" si="457"/>
        <v>45939.5893</v>
      </c>
      <c r="QRT251" s="28">
        <f t="shared" si="457"/>
        <v>45939.5893</v>
      </c>
      <c r="QRU251" s="28">
        <f t="shared" si="457"/>
        <v>45939.5893</v>
      </c>
      <c r="QRV251" s="28">
        <f t="shared" si="457"/>
        <v>45939.5893</v>
      </c>
      <c r="QRW251" s="28">
        <f t="shared" si="457"/>
        <v>45939.5893</v>
      </c>
      <c r="QRX251" s="28">
        <f t="shared" si="457"/>
        <v>45939.5893</v>
      </c>
      <c r="QRY251" s="28">
        <f t="shared" si="457"/>
        <v>45939.5893</v>
      </c>
      <c r="QRZ251" s="28">
        <f t="shared" si="457"/>
        <v>45939.5893</v>
      </c>
      <c r="QSA251" s="28">
        <f t="shared" si="457"/>
        <v>45939.5893</v>
      </c>
      <c r="QSB251" s="28">
        <f t="shared" si="457"/>
        <v>45939.5893</v>
      </c>
      <c r="QSC251" s="28">
        <f t="shared" si="457"/>
        <v>45939.5893</v>
      </c>
      <c r="QSD251" s="28">
        <f t="shared" si="457"/>
        <v>45939.5893</v>
      </c>
      <c r="QSE251" s="28">
        <f t="shared" si="457"/>
        <v>45939.5893</v>
      </c>
      <c r="QSF251" s="28">
        <f t="shared" si="457"/>
        <v>45939.5893</v>
      </c>
      <c r="QSG251" s="28">
        <f t="shared" si="457"/>
        <v>45939.5893</v>
      </c>
      <c r="QSH251" s="28">
        <f t="shared" si="457"/>
        <v>45939.5893</v>
      </c>
      <c r="QSI251" s="28">
        <f t="shared" si="457"/>
        <v>45939.5893</v>
      </c>
      <c r="QSJ251" s="28">
        <f t="shared" si="457"/>
        <v>45939.5893</v>
      </c>
      <c r="QSK251" s="28">
        <f t="shared" si="457"/>
        <v>45939.5893</v>
      </c>
      <c r="QSL251" s="28">
        <f t="shared" si="457"/>
        <v>45939.5893</v>
      </c>
      <c r="QSM251" s="28">
        <f t="shared" si="457"/>
        <v>45939.5893</v>
      </c>
      <c r="QSN251" s="28">
        <f t="shared" si="457"/>
        <v>45939.5893</v>
      </c>
      <c r="QSO251" s="28">
        <f t="shared" si="457"/>
        <v>45939.5893</v>
      </c>
      <c r="QSP251" s="28">
        <f t="shared" si="457"/>
        <v>45939.5893</v>
      </c>
      <c r="QSQ251" s="28">
        <f t="shared" si="457"/>
        <v>45939.5893</v>
      </c>
      <c r="QSR251" s="28">
        <f t="shared" si="457"/>
        <v>45939.5893</v>
      </c>
      <c r="QSS251" s="28">
        <f t="shared" si="457"/>
        <v>45939.5893</v>
      </c>
      <c r="QST251" s="28">
        <f t="shared" si="457"/>
        <v>45939.5893</v>
      </c>
      <c r="QSU251" s="28">
        <f t="shared" si="457"/>
        <v>45939.5893</v>
      </c>
      <c r="QSV251" s="28">
        <f t="shared" si="457"/>
        <v>45939.5893</v>
      </c>
      <c r="QSW251" s="28">
        <f t="shared" si="457"/>
        <v>45939.5893</v>
      </c>
      <c r="QSX251" s="28">
        <f t="shared" si="457"/>
        <v>45939.5893</v>
      </c>
      <c r="QSY251" s="28">
        <f t="shared" si="457"/>
        <v>45939.5893</v>
      </c>
      <c r="QSZ251" s="28">
        <f t="shared" si="457"/>
        <v>45939.5893</v>
      </c>
      <c r="QTA251" s="28">
        <f t="shared" si="457"/>
        <v>45939.5893</v>
      </c>
      <c r="QTB251" s="28">
        <f t="shared" si="457"/>
        <v>45939.5893</v>
      </c>
      <c r="QTC251" s="28">
        <f t="shared" si="457"/>
        <v>45939.5893</v>
      </c>
      <c r="QTD251" s="28">
        <f t="shared" si="457"/>
        <v>45939.5893</v>
      </c>
      <c r="QTE251" s="28">
        <f t="shared" si="457"/>
        <v>45939.5893</v>
      </c>
      <c r="QTF251" s="28">
        <f t="shared" si="457"/>
        <v>45939.5893</v>
      </c>
      <c r="QTG251" s="28">
        <f t="shared" si="457"/>
        <v>45939.5893</v>
      </c>
      <c r="QTH251" s="28">
        <f t="shared" si="457"/>
        <v>45939.5893</v>
      </c>
      <c r="QTI251" s="28">
        <f t="shared" si="457"/>
        <v>45939.5893</v>
      </c>
      <c r="QTJ251" s="28">
        <f t="shared" si="457"/>
        <v>45939.5893</v>
      </c>
      <c r="QTK251" s="28">
        <f t="shared" si="457"/>
        <v>45939.5893</v>
      </c>
      <c r="QTL251" s="28">
        <f t="shared" si="457"/>
        <v>45939.5893</v>
      </c>
      <c r="QTM251" s="28">
        <f t="shared" si="457"/>
        <v>45939.5893</v>
      </c>
      <c r="QTN251" s="28">
        <f t="shared" si="457"/>
        <v>45939.5893</v>
      </c>
      <c r="QTO251" s="28">
        <f t="shared" si="457"/>
        <v>45939.5893</v>
      </c>
      <c r="QTP251" s="28">
        <f t="shared" si="457"/>
        <v>45939.5893</v>
      </c>
      <c r="QTQ251" s="28">
        <f t="shared" si="457"/>
        <v>45939.5893</v>
      </c>
      <c r="QTR251" s="28">
        <f t="shared" si="457"/>
        <v>45939.5893</v>
      </c>
      <c r="QTS251" s="28">
        <f t="shared" si="457"/>
        <v>45939.5893</v>
      </c>
      <c r="QTT251" s="28">
        <f t="shared" si="457"/>
        <v>45939.5893</v>
      </c>
      <c r="QTU251" s="28">
        <f t="shared" si="457"/>
        <v>45939.5893</v>
      </c>
      <c r="QTV251" s="28">
        <f t="shared" si="457"/>
        <v>45939.5893</v>
      </c>
      <c r="QTW251" s="28">
        <f t="shared" ref="QTW251:QWH251" si="458">SUM(QTW252:QTW493)</f>
        <v>45939.5893</v>
      </c>
      <c r="QTX251" s="28">
        <f t="shared" si="458"/>
        <v>45939.5893</v>
      </c>
      <c r="QTY251" s="28">
        <f t="shared" si="458"/>
        <v>45939.5893</v>
      </c>
      <c r="QTZ251" s="28">
        <f t="shared" si="458"/>
        <v>45939.5893</v>
      </c>
      <c r="QUA251" s="28">
        <f t="shared" si="458"/>
        <v>45939.5893</v>
      </c>
      <c r="QUB251" s="28">
        <f t="shared" si="458"/>
        <v>45939.5893</v>
      </c>
      <c r="QUC251" s="28">
        <f t="shared" si="458"/>
        <v>45939.5893</v>
      </c>
      <c r="QUD251" s="28">
        <f t="shared" si="458"/>
        <v>45939.5893</v>
      </c>
      <c r="QUE251" s="28">
        <f t="shared" si="458"/>
        <v>45939.5893</v>
      </c>
      <c r="QUF251" s="28">
        <f t="shared" si="458"/>
        <v>45939.5893</v>
      </c>
      <c r="QUG251" s="28">
        <f t="shared" si="458"/>
        <v>45939.5893</v>
      </c>
      <c r="QUH251" s="28">
        <f t="shared" si="458"/>
        <v>45939.5893</v>
      </c>
      <c r="QUI251" s="28">
        <f t="shared" si="458"/>
        <v>45939.5893</v>
      </c>
      <c r="QUJ251" s="28">
        <f t="shared" si="458"/>
        <v>45939.5893</v>
      </c>
      <c r="QUK251" s="28">
        <f t="shared" si="458"/>
        <v>45939.5893</v>
      </c>
      <c r="QUL251" s="28">
        <f t="shared" si="458"/>
        <v>45939.5893</v>
      </c>
      <c r="QUM251" s="28">
        <f t="shared" si="458"/>
        <v>45939.5893</v>
      </c>
      <c r="QUN251" s="28">
        <f t="shared" si="458"/>
        <v>45939.5893</v>
      </c>
      <c r="QUO251" s="28">
        <f t="shared" si="458"/>
        <v>45939.5893</v>
      </c>
      <c r="QUP251" s="28">
        <f t="shared" si="458"/>
        <v>45939.5893</v>
      </c>
      <c r="QUQ251" s="28">
        <f t="shared" si="458"/>
        <v>45939.5893</v>
      </c>
      <c r="QUR251" s="28">
        <f t="shared" si="458"/>
        <v>45939.5893</v>
      </c>
      <c r="QUS251" s="28">
        <f t="shared" si="458"/>
        <v>45939.5893</v>
      </c>
      <c r="QUT251" s="28">
        <f t="shared" si="458"/>
        <v>45939.5893</v>
      </c>
      <c r="QUU251" s="28">
        <f t="shared" si="458"/>
        <v>45939.5893</v>
      </c>
      <c r="QUV251" s="28">
        <f t="shared" si="458"/>
        <v>45939.5893</v>
      </c>
      <c r="QUW251" s="28">
        <f t="shared" si="458"/>
        <v>45939.5893</v>
      </c>
      <c r="QUX251" s="28">
        <f t="shared" si="458"/>
        <v>45939.5893</v>
      </c>
      <c r="QUY251" s="28">
        <f t="shared" si="458"/>
        <v>45939.5893</v>
      </c>
      <c r="QUZ251" s="28">
        <f t="shared" si="458"/>
        <v>45939.5893</v>
      </c>
      <c r="QVA251" s="28">
        <f t="shared" si="458"/>
        <v>45939.5893</v>
      </c>
      <c r="QVB251" s="28">
        <f t="shared" si="458"/>
        <v>45939.5893</v>
      </c>
      <c r="QVC251" s="28">
        <f t="shared" si="458"/>
        <v>45939.5893</v>
      </c>
      <c r="QVD251" s="28">
        <f t="shared" si="458"/>
        <v>45939.5893</v>
      </c>
      <c r="QVE251" s="28">
        <f t="shared" si="458"/>
        <v>45939.5893</v>
      </c>
      <c r="QVF251" s="28">
        <f t="shared" si="458"/>
        <v>45939.5893</v>
      </c>
      <c r="QVG251" s="28">
        <f t="shared" si="458"/>
        <v>45939.5893</v>
      </c>
      <c r="QVH251" s="28">
        <f t="shared" si="458"/>
        <v>45939.5893</v>
      </c>
      <c r="QVI251" s="28">
        <f t="shared" si="458"/>
        <v>45939.5893</v>
      </c>
      <c r="QVJ251" s="28">
        <f t="shared" si="458"/>
        <v>45939.5893</v>
      </c>
      <c r="QVK251" s="28">
        <f t="shared" si="458"/>
        <v>45939.5893</v>
      </c>
      <c r="QVL251" s="28">
        <f t="shared" si="458"/>
        <v>45939.5893</v>
      </c>
      <c r="QVM251" s="28">
        <f t="shared" si="458"/>
        <v>45939.5893</v>
      </c>
      <c r="QVN251" s="28">
        <f t="shared" si="458"/>
        <v>45939.5893</v>
      </c>
      <c r="QVO251" s="28">
        <f t="shared" si="458"/>
        <v>45939.5893</v>
      </c>
      <c r="QVP251" s="28">
        <f t="shared" si="458"/>
        <v>45939.5893</v>
      </c>
      <c r="QVQ251" s="28">
        <f t="shared" si="458"/>
        <v>45939.5893</v>
      </c>
      <c r="QVR251" s="28">
        <f t="shared" si="458"/>
        <v>45939.5893</v>
      </c>
      <c r="QVS251" s="28">
        <f t="shared" si="458"/>
        <v>45939.5893</v>
      </c>
      <c r="QVT251" s="28">
        <f t="shared" si="458"/>
        <v>45939.5893</v>
      </c>
      <c r="QVU251" s="28">
        <f t="shared" si="458"/>
        <v>45939.5893</v>
      </c>
      <c r="QVV251" s="28">
        <f t="shared" si="458"/>
        <v>45939.5893</v>
      </c>
      <c r="QVW251" s="28">
        <f t="shared" si="458"/>
        <v>45939.5893</v>
      </c>
      <c r="QVX251" s="28">
        <f t="shared" si="458"/>
        <v>45939.5893</v>
      </c>
      <c r="QVY251" s="28">
        <f t="shared" si="458"/>
        <v>45939.5893</v>
      </c>
      <c r="QVZ251" s="28">
        <f t="shared" si="458"/>
        <v>45939.5893</v>
      </c>
      <c r="QWA251" s="28">
        <f t="shared" si="458"/>
        <v>45939.5893</v>
      </c>
      <c r="QWB251" s="28">
        <f t="shared" si="458"/>
        <v>45939.5893</v>
      </c>
      <c r="QWC251" s="28">
        <f t="shared" si="458"/>
        <v>45939.5893</v>
      </c>
      <c r="QWD251" s="28">
        <f t="shared" si="458"/>
        <v>45939.5893</v>
      </c>
      <c r="QWE251" s="28">
        <f t="shared" si="458"/>
        <v>45939.5893</v>
      </c>
      <c r="QWF251" s="28">
        <f t="shared" si="458"/>
        <v>45939.5893</v>
      </c>
      <c r="QWG251" s="28">
        <f t="shared" si="458"/>
        <v>45939.5893</v>
      </c>
      <c r="QWH251" s="28">
        <f t="shared" si="458"/>
        <v>45939.5893</v>
      </c>
      <c r="QWI251" s="28">
        <f t="shared" ref="QWI251:QYT251" si="459">SUM(QWI252:QWI493)</f>
        <v>45939.5893</v>
      </c>
      <c r="QWJ251" s="28">
        <f t="shared" si="459"/>
        <v>45939.5893</v>
      </c>
      <c r="QWK251" s="28">
        <f t="shared" si="459"/>
        <v>45939.5893</v>
      </c>
      <c r="QWL251" s="28">
        <f t="shared" si="459"/>
        <v>45939.5893</v>
      </c>
      <c r="QWM251" s="28">
        <f t="shared" si="459"/>
        <v>45939.5893</v>
      </c>
      <c r="QWN251" s="28">
        <f t="shared" si="459"/>
        <v>45939.5893</v>
      </c>
      <c r="QWO251" s="28">
        <f t="shared" si="459"/>
        <v>45939.5893</v>
      </c>
      <c r="QWP251" s="28">
        <f t="shared" si="459"/>
        <v>45939.5893</v>
      </c>
      <c r="QWQ251" s="28">
        <f t="shared" si="459"/>
        <v>45939.5893</v>
      </c>
      <c r="QWR251" s="28">
        <f t="shared" si="459"/>
        <v>45939.5893</v>
      </c>
      <c r="QWS251" s="28">
        <f t="shared" si="459"/>
        <v>45939.5893</v>
      </c>
      <c r="QWT251" s="28">
        <f t="shared" si="459"/>
        <v>45939.5893</v>
      </c>
      <c r="QWU251" s="28">
        <f t="shared" si="459"/>
        <v>45939.5893</v>
      </c>
      <c r="QWV251" s="28">
        <f t="shared" si="459"/>
        <v>45939.5893</v>
      </c>
      <c r="QWW251" s="28">
        <f t="shared" si="459"/>
        <v>45939.5893</v>
      </c>
      <c r="QWX251" s="28">
        <f t="shared" si="459"/>
        <v>45939.5893</v>
      </c>
      <c r="QWY251" s="28">
        <f t="shared" si="459"/>
        <v>45939.5893</v>
      </c>
      <c r="QWZ251" s="28">
        <f t="shared" si="459"/>
        <v>45939.5893</v>
      </c>
      <c r="QXA251" s="28">
        <f t="shared" si="459"/>
        <v>45939.5893</v>
      </c>
      <c r="QXB251" s="28">
        <f t="shared" si="459"/>
        <v>45939.5893</v>
      </c>
      <c r="QXC251" s="28">
        <f t="shared" si="459"/>
        <v>45939.5893</v>
      </c>
      <c r="QXD251" s="28">
        <f t="shared" si="459"/>
        <v>45939.5893</v>
      </c>
      <c r="QXE251" s="28">
        <f t="shared" si="459"/>
        <v>45939.5893</v>
      </c>
      <c r="QXF251" s="28">
        <f t="shared" si="459"/>
        <v>45939.5893</v>
      </c>
      <c r="QXG251" s="28">
        <f t="shared" si="459"/>
        <v>45939.5893</v>
      </c>
      <c r="QXH251" s="28">
        <f t="shared" si="459"/>
        <v>45939.5893</v>
      </c>
      <c r="QXI251" s="28">
        <f t="shared" si="459"/>
        <v>45939.5893</v>
      </c>
      <c r="QXJ251" s="28">
        <f t="shared" si="459"/>
        <v>45939.5893</v>
      </c>
      <c r="QXK251" s="28">
        <f t="shared" si="459"/>
        <v>45939.5893</v>
      </c>
      <c r="QXL251" s="28">
        <f t="shared" si="459"/>
        <v>45939.5893</v>
      </c>
      <c r="QXM251" s="28">
        <f t="shared" si="459"/>
        <v>45939.5893</v>
      </c>
      <c r="QXN251" s="28">
        <f t="shared" si="459"/>
        <v>45939.5893</v>
      </c>
      <c r="QXO251" s="28">
        <f t="shared" si="459"/>
        <v>45939.5893</v>
      </c>
      <c r="QXP251" s="28">
        <f t="shared" si="459"/>
        <v>45939.5893</v>
      </c>
      <c r="QXQ251" s="28">
        <f t="shared" si="459"/>
        <v>45939.5893</v>
      </c>
      <c r="QXR251" s="28">
        <f t="shared" si="459"/>
        <v>45939.5893</v>
      </c>
      <c r="QXS251" s="28">
        <f t="shared" si="459"/>
        <v>45939.5893</v>
      </c>
      <c r="QXT251" s="28">
        <f t="shared" si="459"/>
        <v>45939.5893</v>
      </c>
      <c r="QXU251" s="28">
        <f t="shared" si="459"/>
        <v>45939.5893</v>
      </c>
      <c r="QXV251" s="28">
        <f t="shared" si="459"/>
        <v>45939.5893</v>
      </c>
      <c r="QXW251" s="28">
        <f t="shared" si="459"/>
        <v>45939.5893</v>
      </c>
      <c r="QXX251" s="28">
        <f t="shared" si="459"/>
        <v>45939.5893</v>
      </c>
      <c r="QXY251" s="28">
        <f t="shared" si="459"/>
        <v>45939.5893</v>
      </c>
      <c r="QXZ251" s="28">
        <f t="shared" si="459"/>
        <v>45939.5893</v>
      </c>
      <c r="QYA251" s="28">
        <f t="shared" si="459"/>
        <v>45939.5893</v>
      </c>
      <c r="QYB251" s="28">
        <f t="shared" si="459"/>
        <v>45939.5893</v>
      </c>
      <c r="QYC251" s="28">
        <f t="shared" si="459"/>
        <v>45939.5893</v>
      </c>
      <c r="QYD251" s="28">
        <f t="shared" si="459"/>
        <v>45939.5893</v>
      </c>
      <c r="QYE251" s="28">
        <f t="shared" si="459"/>
        <v>45939.5893</v>
      </c>
      <c r="QYF251" s="28">
        <f t="shared" si="459"/>
        <v>45939.5893</v>
      </c>
      <c r="QYG251" s="28">
        <f t="shared" si="459"/>
        <v>45939.5893</v>
      </c>
      <c r="QYH251" s="28">
        <f t="shared" si="459"/>
        <v>45939.5893</v>
      </c>
      <c r="QYI251" s="28">
        <f t="shared" si="459"/>
        <v>45939.5893</v>
      </c>
      <c r="QYJ251" s="28">
        <f t="shared" si="459"/>
        <v>45939.5893</v>
      </c>
      <c r="QYK251" s="28">
        <f t="shared" si="459"/>
        <v>45939.5893</v>
      </c>
      <c r="QYL251" s="28">
        <f t="shared" si="459"/>
        <v>45939.5893</v>
      </c>
      <c r="QYM251" s="28">
        <f t="shared" si="459"/>
        <v>45939.5893</v>
      </c>
      <c r="QYN251" s="28">
        <f t="shared" si="459"/>
        <v>45939.5893</v>
      </c>
      <c r="QYO251" s="28">
        <f t="shared" si="459"/>
        <v>45939.5893</v>
      </c>
      <c r="QYP251" s="28">
        <f t="shared" si="459"/>
        <v>45939.5893</v>
      </c>
      <c r="QYQ251" s="28">
        <f t="shared" si="459"/>
        <v>45939.5893</v>
      </c>
      <c r="QYR251" s="28">
        <f t="shared" si="459"/>
        <v>45939.5893</v>
      </c>
      <c r="QYS251" s="28">
        <f t="shared" si="459"/>
        <v>45939.5893</v>
      </c>
      <c r="QYT251" s="28">
        <f t="shared" si="459"/>
        <v>45939.5893</v>
      </c>
      <c r="QYU251" s="28">
        <f t="shared" ref="QYU251:RBF251" si="460">SUM(QYU252:QYU493)</f>
        <v>45939.5893</v>
      </c>
      <c r="QYV251" s="28">
        <f t="shared" si="460"/>
        <v>45939.5893</v>
      </c>
      <c r="QYW251" s="28">
        <f t="shared" si="460"/>
        <v>45939.5893</v>
      </c>
      <c r="QYX251" s="28">
        <f t="shared" si="460"/>
        <v>45939.5893</v>
      </c>
      <c r="QYY251" s="28">
        <f t="shared" si="460"/>
        <v>45939.5893</v>
      </c>
      <c r="QYZ251" s="28">
        <f t="shared" si="460"/>
        <v>45939.5893</v>
      </c>
      <c r="QZA251" s="28">
        <f t="shared" si="460"/>
        <v>45939.5893</v>
      </c>
      <c r="QZB251" s="28">
        <f t="shared" si="460"/>
        <v>45939.5893</v>
      </c>
      <c r="QZC251" s="28">
        <f t="shared" si="460"/>
        <v>45939.5893</v>
      </c>
      <c r="QZD251" s="28">
        <f t="shared" si="460"/>
        <v>45939.5893</v>
      </c>
      <c r="QZE251" s="28">
        <f t="shared" si="460"/>
        <v>45939.5893</v>
      </c>
      <c r="QZF251" s="28">
        <f t="shared" si="460"/>
        <v>45939.5893</v>
      </c>
      <c r="QZG251" s="28">
        <f t="shared" si="460"/>
        <v>45939.5893</v>
      </c>
      <c r="QZH251" s="28">
        <f t="shared" si="460"/>
        <v>45939.5893</v>
      </c>
      <c r="QZI251" s="28">
        <f t="shared" si="460"/>
        <v>45939.5893</v>
      </c>
      <c r="QZJ251" s="28">
        <f t="shared" si="460"/>
        <v>45939.5893</v>
      </c>
      <c r="QZK251" s="28">
        <f t="shared" si="460"/>
        <v>45939.5893</v>
      </c>
      <c r="QZL251" s="28">
        <f t="shared" si="460"/>
        <v>45939.5893</v>
      </c>
      <c r="QZM251" s="28">
        <f t="shared" si="460"/>
        <v>45939.5893</v>
      </c>
      <c r="QZN251" s="28">
        <f t="shared" si="460"/>
        <v>45939.5893</v>
      </c>
      <c r="QZO251" s="28">
        <f t="shared" si="460"/>
        <v>45939.5893</v>
      </c>
      <c r="QZP251" s="28">
        <f t="shared" si="460"/>
        <v>45939.5893</v>
      </c>
      <c r="QZQ251" s="28">
        <f t="shared" si="460"/>
        <v>45939.5893</v>
      </c>
      <c r="QZR251" s="28">
        <f t="shared" si="460"/>
        <v>45939.5893</v>
      </c>
      <c r="QZS251" s="28">
        <f t="shared" si="460"/>
        <v>45939.5893</v>
      </c>
      <c r="QZT251" s="28">
        <f t="shared" si="460"/>
        <v>45939.5893</v>
      </c>
      <c r="QZU251" s="28">
        <f t="shared" si="460"/>
        <v>45939.5893</v>
      </c>
      <c r="QZV251" s="28">
        <f t="shared" si="460"/>
        <v>45939.5893</v>
      </c>
      <c r="QZW251" s="28">
        <f t="shared" si="460"/>
        <v>45939.5893</v>
      </c>
      <c r="QZX251" s="28">
        <f t="shared" si="460"/>
        <v>45939.5893</v>
      </c>
      <c r="QZY251" s="28">
        <f t="shared" si="460"/>
        <v>45939.5893</v>
      </c>
      <c r="QZZ251" s="28">
        <f t="shared" si="460"/>
        <v>45939.5893</v>
      </c>
      <c r="RAA251" s="28">
        <f t="shared" si="460"/>
        <v>45939.5893</v>
      </c>
      <c r="RAB251" s="28">
        <f t="shared" si="460"/>
        <v>45939.5893</v>
      </c>
      <c r="RAC251" s="28">
        <f t="shared" si="460"/>
        <v>45939.5893</v>
      </c>
      <c r="RAD251" s="28">
        <f t="shared" si="460"/>
        <v>45939.5893</v>
      </c>
      <c r="RAE251" s="28">
        <f t="shared" si="460"/>
        <v>45939.5893</v>
      </c>
      <c r="RAF251" s="28">
        <f t="shared" si="460"/>
        <v>45939.5893</v>
      </c>
      <c r="RAG251" s="28">
        <f t="shared" si="460"/>
        <v>45939.5893</v>
      </c>
      <c r="RAH251" s="28">
        <f t="shared" si="460"/>
        <v>45939.5893</v>
      </c>
      <c r="RAI251" s="28">
        <f t="shared" si="460"/>
        <v>45939.5893</v>
      </c>
      <c r="RAJ251" s="28">
        <f t="shared" si="460"/>
        <v>45939.5893</v>
      </c>
      <c r="RAK251" s="28">
        <f t="shared" si="460"/>
        <v>45939.5893</v>
      </c>
      <c r="RAL251" s="28">
        <f t="shared" si="460"/>
        <v>45939.5893</v>
      </c>
      <c r="RAM251" s="28">
        <f t="shared" si="460"/>
        <v>45939.5893</v>
      </c>
      <c r="RAN251" s="28">
        <f t="shared" si="460"/>
        <v>45939.5893</v>
      </c>
      <c r="RAO251" s="28">
        <f t="shared" si="460"/>
        <v>45939.5893</v>
      </c>
      <c r="RAP251" s="28">
        <f t="shared" si="460"/>
        <v>45939.5893</v>
      </c>
      <c r="RAQ251" s="28">
        <f t="shared" si="460"/>
        <v>45939.5893</v>
      </c>
      <c r="RAR251" s="28">
        <f t="shared" si="460"/>
        <v>45939.5893</v>
      </c>
      <c r="RAS251" s="28">
        <f t="shared" si="460"/>
        <v>45939.5893</v>
      </c>
      <c r="RAT251" s="28">
        <f t="shared" si="460"/>
        <v>45939.5893</v>
      </c>
      <c r="RAU251" s="28">
        <f t="shared" si="460"/>
        <v>45939.5893</v>
      </c>
      <c r="RAV251" s="28">
        <f t="shared" si="460"/>
        <v>45939.5893</v>
      </c>
      <c r="RAW251" s="28">
        <f t="shared" si="460"/>
        <v>45939.5893</v>
      </c>
      <c r="RAX251" s="28">
        <f t="shared" si="460"/>
        <v>45939.5893</v>
      </c>
      <c r="RAY251" s="28">
        <f t="shared" si="460"/>
        <v>45939.5893</v>
      </c>
      <c r="RAZ251" s="28">
        <f t="shared" si="460"/>
        <v>45939.5893</v>
      </c>
      <c r="RBA251" s="28">
        <f t="shared" si="460"/>
        <v>45939.5893</v>
      </c>
      <c r="RBB251" s="28">
        <f t="shared" si="460"/>
        <v>45939.5893</v>
      </c>
      <c r="RBC251" s="28">
        <f t="shared" si="460"/>
        <v>45939.5893</v>
      </c>
      <c r="RBD251" s="28">
        <f t="shared" si="460"/>
        <v>45939.5893</v>
      </c>
      <c r="RBE251" s="28">
        <f t="shared" si="460"/>
        <v>45939.5893</v>
      </c>
      <c r="RBF251" s="28">
        <f t="shared" si="460"/>
        <v>45939.5893</v>
      </c>
      <c r="RBG251" s="28">
        <f t="shared" ref="RBG251:RDR251" si="461">SUM(RBG252:RBG493)</f>
        <v>45939.5893</v>
      </c>
      <c r="RBH251" s="28">
        <f t="shared" si="461"/>
        <v>45939.5893</v>
      </c>
      <c r="RBI251" s="28">
        <f t="shared" si="461"/>
        <v>45939.5893</v>
      </c>
      <c r="RBJ251" s="28">
        <f t="shared" si="461"/>
        <v>45939.5893</v>
      </c>
      <c r="RBK251" s="28">
        <f t="shared" si="461"/>
        <v>45939.5893</v>
      </c>
      <c r="RBL251" s="28">
        <f t="shared" si="461"/>
        <v>45939.5893</v>
      </c>
      <c r="RBM251" s="28">
        <f t="shared" si="461"/>
        <v>45939.5893</v>
      </c>
      <c r="RBN251" s="28">
        <f t="shared" si="461"/>
        <v>45939.5893</v>
      </c>
      <c r="RBO251" s="28">
        <f t="shared" si="461"/>
        <v>45939.5893</v>
      </c>
      <c r="RBP251" s="28">
        <f t="shared" si="461"/>
        <v>45939.5893</v>
      </c>
      <c r="RBQ251" s="28">
        <f t="shared" si="461"/>
        <v>45939.5893</v>
      </c>
      <c r="RBR251" s="28">
        <f t="shared" si="461"/>
        <v>45939.5893</v>
      </c>
      <c r="RBS251" s="28">
        <f t="shared" si="461"/>
        <v>45939.5893</v>
      </c>
      <c r="RBT251" s="28">
        <f t="shared" si="461"/>
        <v>45939.5893</v>
      </c>
      <c r="RBU251" s="28">
        <f t="shared" si="461"/>
        <v>45939.5893</v>
      </c>
      <c r="RBV251" s="28">
        <f t="shared" si="461"/>
        <v>45939.5893</v>
      </c>
      <c r="RBW251" s="28">
        <f t="shared" si="461"/>
        <v>45939.5893</v>
      </c>
      <c r="RBX251" s="28">
        <f t="shared" si="461"/>
        <v>45939.5893</v>
      </c>
      <c r="RBY251" s="28">
        <f t="shared" si="461"/>
        <v>45939.5893</v>
      </c>
      <c r="RBZ251" s="28">
        <f t="shared" si="461"/>
        <v>45939.5893</v>
      </c>
      <c r="RCA251" s="28">
        <f t="shared" si="461"/>
        <v>45939.5893</v>
      </c>
      <c r="RCB251" s="28">
        <f t="shared" si="461"/>
        <v>45939.5893</v>
      </c>
      <c r="RCC251" s="28">
        <f t="shared" si="461"/>
        <v>45939.5893</v>
      </c>
      <c r="RCD251" s="28">
        <f t="shared" si="461"/>
        <v>45939.5893</v>
      </c>
      <c r="RCE251" s="28">
        <f t="shared" si="461"/>
        <v>45939.5893</v>
      </c>
      <c r="RCF251" s="28">
        <f t="shared" si="461"/>
        <v>45939.5893</v>
      </c>
      <c r="RCG251" s="28">
        <f t="shared" si="461"/>
        <v>45939.5893</v>
      </c>
      <c r="RCH251" s="28">
        <f t="shared" si="461"/>
        <v>45939.5893</v>
      </c>
      <c r="RCI251" s="28">
        <f t="shared" si="461"/>
        <v>45939.5893</v>
      </c>
      <c r="RCJ251" s="28">
        <f t="shared" si="461"/>
        <v>45939.5893</v>
      </c>
      <c r="RCK251" s="28">
        <f t="shared" si="461"/>
        <v>45939.5893</v>
      </c>
      <c r="RCL251" s="28">
        <f t="shared" si="461"/>
        <v>45939.5893</v>
      </c>
      <c r="RCM251" s="28">
        <f t="shared" si="461"/>
        <v>45939.5893</v>
      </c>
      <c r="RCN251" s="28">
        <f t="shared" si="461"/>
        <v>45939.5893</v>
      </c>
      <c r="RCO251" s="28">
        <f t="shared" si="461"/>
        <v>45939.5893</v>
      </c>
      <c r="RCP251" s="28">
        <f t="shared" si="461"/>
        <v>45939.5893</v>
      </c>
      <c r="RCQ251" s="28">
        <f t="shared" si="461"/>
        <v>45939.5893</v>
      </c>
      <c r="RCR251" s="28">
        <f t="shared" si="461"/>
        <v>45939.5893</v>
      </c>
      <c r="RCS251" s="28">
        <f t="shared" si="461"/>
        <v>45939.5893</v>
      </c>
      <c r="RCT251" s="28">
        <f t="shared" si="461"/>
        <v>45939.5893</v>
      </c>
      <c r="RCU251" s="28">
        <f t="shared" si="461"/>
        <v>45939.5893</v>
      </c>
      <c r="RCV251" s="28">
        <f t="shared" si="461"/>
        <v>45939.5893</v>
      </c>
      <c r="RCW251" s="28">
        <f t="shared" si="461"/>
        <v>45939.5893</v>
      </c>
      <c r="RCX251" s="28">
        <f t="shared" si="461"/>
        <v>45939.5893</v>
      </c>
      <c r="RCY251" s="28">
        <f t="shared" si="461"/>
        <v>45939.5893</v>
      </c>
      <c r="RCZ251" s="28">
        <f t="shared" si="461"/>
        <v>45939.5893</v>
      </c>
      <c r="RDA251" s="28">
        <f t="shared" si="461"/>
        <v>45939.5893</v>
      </c>
      <c r="RDB251" s="28">
        <f t="shared" si="461"/>
        <v>45939.5893</v>
      </c>
      <c r="RDC251" s="28">
        <f t="shared" si="461"/>
        <v>45939.5893</v>
      </c>
      <c r="RDD251" s="28">
        <f t="shared" si="461"/>
        <v>45939.5893</v>
      </c>
      <c r="RDE251" s="28">
        <f t="shared" si="461"/>
        <v>45939.5893</v>
      </c>
      <c r="RDF251" s="28">
        <f t="shared" si="461"/>
        <v>45939.5893</v>
      </c>
      <c r="RDG251" s="28">
        <f t="shared" si="461"/>
        <v>45939.5893</v>
      </c>
      <c r="RDH251" s="28">
        <f t="shared" si="461"/>
        <v>45939.5893</v>
      </c>
      <c r="RDI251" s="28">
        <f t="shared" si="461"/>
        <v>45939.5893</v>
      </c>
      <c r="RDJ251" s="28">
        <f t="shared" si="461"/>
        <v>45939.5893</v>
      </c>
      <c r="RDK251" s="28">
        <f t="shared" si="461"/>
        <v>45939.5893</v>
      </c>
      <c r="RDL251" s="28">
        <f t="shared" si="461"/>
        <v>45939.5893</v>
      </c>
      <c r="RDM251" s="28">
        <f t="shared" si="461"/>
        <v>45939.5893</v>
      </c>
      <c r="RDN251" s="28">
        <f t="shared" si="461"/>
        <v>45939.5893</v>
      </c>
      <c r="RDO251" s="28">
        <f t="shared" si="461"/>
        <v>45939.5893</v>
      </c>
      <c r="RDP251" s="28">
        <f t="shared" si="461"/>
        <v>45939.5893</v>
      </c>
      <c r="RDQ251" s="28">
        <f t="shared" si="461"/>
        <v>45939.5893</v>
      </c>
      <c r="RDR251" s="28">
        <f t="shared" si="461"/>
        <v>45939.5893</v>
      </c>
      <c r="RDS251" s="28">
        <f t="shared" ref="RDS251:RGD251" si="462">SUM(RDS252:RDS493)</f>
        <v>45939.5893</v>
      </c>
      <c r="RDT251" s="28">
        <f t="shared" si="462"/>
        <v>45939.5893</v>
      </c>
      <c r="RDU251" s="28">
        <f t="shared" si="462"/>
        <v>45939.5893</v>
      </c>
      <c r="RDV251" s="28">
        <f t="shared" si="462"/>
        <v>45939.5893</v>
      </c>
      <c r="RDW251" s="28">
        <f t="shared" si="462"/>
        <v>45939.5893</v>
      </c>
      <c r="RDX251" s="28">
        <f t="shared" si="462"/>
        <v>45939.5893</v>
      </c>
      <c r="RDY251" s="28">
        <f t="shared" si="462"/>
        <v>45939.5893</v>
      </c>
      <c r="RDZ251" s="28">
        <f t="shared" si="462"/>
        <v>45939.5893</v>
      </c>
      <c r="REA251" s="28">
        <f t="shared" si="462"/>
        <v>45939.5893</v>
      </c>
      <c r="REB251" s="28">
        <f t="shared" si="462"/>
        <v>45939.5893</v>
      </c>
      <c r="REC251" s="28">
        <f t="shared" si="462"/>
        <v>45939.5893</v>
      </c>
      <c r="RED251" s="28">
        <f t="shared" si="462"/>
        <v>45939.5893</v>
      </c>
      <c r="REE251" s="28">
        <f t="shared" si="462"/>
        <v>45939.5893</v>
      </c>
      <c r="REF251" s="28">
        <f t="shared" si="462"/>
        <v>45939.5893</v>
      </c>
      <c r="REG251" s="28">
        <f t="shared" si="462"/>
        <v>45939.5893</v>
      </c>
      <c r="REH251" s="28">
        <f t="shared" si="462"/>
        <v>45939.5893</v>
      </c>
      <c r="REI251" s="28">
        <f t="shared" si="462"/>
        <v>45939.5893</v>
      </c>
      <c r="REJ251" s="28">
        <f t="shared" si="462"/>
        <v>45939.5893</v>
      </c>
      <c r="REK251" s="28">
        <f t="shared" si="462"/>
        <v>45939.5893</v>
      </c>
      <c r="REL251" s="28">
        <f t="shared" si="462"/>
        <v>45939.5893</v>
      </c>
      <c r="REM251" s="28">
        <f t="shared" si="462"/>
        <v>45939.5893</v>
      </c>
      <c r="REN251" s="28">
        <f t="shared" si="462"/>
        <v>45939.5893</v>
      </c>
      <c r="REO251" s="28">
        <f t="shared" si="462"/>
        <v>45939.5893</v>
      </c>
      <c r="REP251" s="28">
        <f t="shared" si="462"/>
        <v>45939.5893</v>
      </c>
      <c r="REQ251" s="28">
        <f t="shared" si="462"/>
        <v>45939.5893</v>
      </c>
      <c r="RER251" s="28">
        <f t="shared" si="462"/>
        <v>45939.5893</v>
      </c>
      <c r="RES251" s="28">
        <f t="shared" si="462"/>
        <v>45939.5893</v>
      </c>
      <c r="RET251" s="28">
        <f t="shared" si="462"/>
        <v>45939.5893</v>
      </c>
      <c r="REU251" s="28">
        <f t="shared" si="462"/>
        <v>45939.5893</v>
      </c>
      <c r="REV251" s="28">
        <f t="shared" si="462"/>
        <v>45939.5893</v>
      </c>
      <c r="REW251" s="28">
        <f t="shared" si="462"/>
        <v>45939.5893</v>
      </c>
      <c r="REX251" s="28">
        <f t="shared" si="462"/>
        <v>45939.5893</v>
      </c>
      <c r="REY251" s="28">
        <f t="shared" si="462"/>
        <v>45939.5893</v>
      </c>
      <c r="REZ251" s="28">
        <f t="shared" si="462"/>
        <v>45939.5893</v>
      </c>
      <c r="RFA251" s="28">
        <f t="shared" si="462"/>
        <v>45939.5893</v>
      </c>
      <c r="RFB251" s="28">
        <f t="shared" si="462"/>
        <v>45939.5893</v>
      </c>
      <c r="RFC251" s="28">
        <f t="shared" si="462"/>
        <v>45939.5893</v>
      </c>
      <c r="RFD251" s="28">
        <f t="shared" si="462"/>
        <v>45939.5893</v>
      </c>
      <c r="RFE251" s="28">
        <f t="shared" si="462"/>
        <v>45939.5893</v>
      </c>
      <c r="RFF251" s="28">
        <f t="shared" si="462"/>
        <v>45939.5893</v>
      </c>
      <c r="RFG251" s="28">
        <f t="shared" si="462"/>
        <v>45939.5893</v>
      </c>
      <c r="RFH251" s="28">
        <f t="shared" si="462"/>
        <v>45939.5893</v>
      </c>
      <c r="RFI251" s="28">
        <f t="shared" si="462"/>
        <v>45939.5893</v>
      </c>
      <c r="RFJ251" s="28">
        <f t="shared" si="462"/>
        <v>45939.5893</v>
      </c>
      <c r="RFK251" s="28">
        <f t="shared" si="462"/>
        <v>45939.5893</v>
      </c>
      <c r="RFL251" s="28">
        <f t="shared" si="462"/>
        <v>45939.5893</v>
      </c>
      <c r="RFM251" s="28">
        <f t="shared" si="462"/>
        <v>45939.5893</v>
      </c>
      <c r="RFN251" s="28">
        <f t="shared" si="462"/>
        <v>45939.5893</v>
      </c>
      <c r="RFO251" s="28">
        <f t="shared" si="462"/>
        <v>45939.5893</v>
      </c>
      <c r="RFP251" s="28">
        <f t="shared" si="462"/>
        <v>45939.5893</v>
      </c>
      <c r="RFQ251" s="28">
        <f t="shared" si="462"/>
        <v>45939.5893</v>
      </c>
      <c r="RFR251" s="28">
        <f t="shared" si="462"/>
        <v>45939.5893</v>
      </c>
      <c r="RFS251" s="28">
        <f t="shared" si="462"/>
        <v>45939.5893</v>
      </c>
      <c r="RFT251" s="28">
        <f t="shared" si="462"/>
        <v>45939.5893</v>
      </c>
      <c r="RFU251" s="28">
        <f t="shared" si="462"/>
        <v>45939.5893</v>
      </c>
      <c r="RFV251" s="28">
        <f t="shared" si="462"/>
        <v>45939.5893</v>
      </c>
      <c r="RFW251" s="28">
        <f t="shared" si="462"/>
        <v>45939.5893</v>
      </c>
      <c r="RFX251" s="28">
        <f t="shared" si="462"/>
        <v>45939.5893</v>
      </c>
      <c r="RFY251" s="28">
        <f t="shared" si="462"/>
        <v>45939.5893</v>
      </c>
      <c r="RFZ251" s="28">
        <f t="shared" si="462"/>
        <v>45939.5893</v>
      </c>
      <c r="RGA251" s="28">
        <f t="shared" si="462"/>
        <v>45939.5893</v>
      </c>
      <c r="RGB251" s="28">
        <f t="shared" si="462"/>
        <v>45939.5893</v>
      </c>
      <c r="RGC251" s="28">
        <f t="shared" si="462"/>
        <v>45939.5893</v>
      </c>
      <c r="RGD251" s="28">
        <f t="shared" si="462"/>
        <v>45939.5893</v>
      </c>
      <c r="RGE251" s="28">
        <f t="shared" ref="RGE251:RIP251" si="463">SUM(RGE252:RGE493)</f>
        <v>45939.5893</v>
      </c>
      <c r="RGF251" s="28">
        <f t="shared" si="463"/>
        <v>45939.5893</v>
      </c>
      <c r="RGG251" s="28">
        <f t="shared" si="463"/>
        <v>45939.5893</v>
      </c>
      <c r="RGH251" s="28">
        <f t="shared" si="463"/>
        <v>45939.5893</v>
      </c>
      <c r="RGI251" s="28">
        <f t="shared" si="463"/>
        <v>45939.5893</v>
      </c>
      <c r="RGJ251" s="28">
        <f t="shared" si="463"/>
        <v>45939.5893</v>
      </c>
      <c r="RGK251" s="28">
        <f t="shared" si="463"/>
        <v>45939.5893</v>
      </c>
      <c r="RGL251" s="28">
        <f t="shared" si="463"/>
        <v>45939.5893</v>
      </c>
      <c r="RGM251" s="28">
        <f t="shared" si="463"/>
        <v>45939.5893</v>
      </c>
      <c r="RGN251" s="28">
        <f t="shared" si="463"/>
        <v>45939.5893</v>
      </c>
      <c r="RGO251" s="28">
        <f t="shared" si="463"/>
        <v>45939.5893</v>
      </c>
      <c r="RGP251" s="28">
        <f t="shared" si="463"/>
        <v>45939.5893</v>
      </c>
      <c r="RGQ251" s="28">
        <f t="shared" si="463"/>
        <v>45939.5893</v>
      </c>
      <c r="RGR251" s="28">
        <f t="shared" si="463"/>
        <v>45939.5893</v>
      </c>
      <c r="RGS251" s="28">
        <f t="shared" si="463"/>
        <v>45939.5893</v>
      </c>
      <c r="RGT251" s="28">
        <f t="shared" si="463"/>
        <v>45939.5893</v>
      </c>
      <c r="RGU251" s="28">
        <f t="shared" si="463"/>
        <v>45939.5893</v>
      </c>
      <c r="RGV251" s="28">
        <f t="shared" si="463"/>
        <v>45939.5893</v>
      </c>
      <c r="RGW251" s="28">
        <f t="shared" si="463"/>
        <v>45939.5893</v>
      </c>
      <c r="RGX251" s="28">
        <f t="shared" si="463"/>
        <v>45939.5893</v>
      </c>
      <c r="RGY251" s="28">
        <f t="shared" si="463"/>
        <v>45939.5893</v>
      </c>
      <c r="RGZ251" s="28">
        <f t="shared" si="463"/>
        <v>45939.5893</v>
      </c>
      <c r="RHA251" s="28">
        <f t="shared" si="463"/>
        <v>45939.5893</v>
      </c>
      <c r="RHB251" s="28">
        <f t="shared" si="463"/>
        <v>45939.5893</v>
      </c>
      <c r="RHC251" s="28">
        <f t="shared" si="463"/>
        <v>45939.5893</v>
      </c>
      <c r="RHD251" s="28">
        <f t="shared" si="463"/>
        <v>45939.5893</v>
      </c>
      <c r="RHE251" s="28">
        <f t="shared" si="463"/>
        <v>45939.5893</v>
      </c>
      <c r="RHF251" s="28">
        <f t="shared" si="463"/>
        <v>45939.5893</v>
      </c>
      <c r="RHG251" s="28">
        <f t="shared" si="463"/>
        <v>45939.5893</v>
      </c>
      <c r="RHH251" s="28">
        <f t="shared" si="463"/>
        <v>45939.5893</v>
      </c>
      <c r="RHI251" s="28">
        <f t="shared" si="463"/>
        <v>45939.5893</v>
      </c>
      <c r="RHJ251" s="28">
        <f t="shared" si="463"/>
        <v>45939.5893</v>
      </c>
      <c r="RHK251" s="28">
        <f t="shared" si="463"/>
        <v>45939.5893</v>
      </c>
      <c r="RHL251" s="28">
        <f t="shared" si="463"/>
        <v>45939.5893</v>
      </c>
      <c r="RHM251" s="28">
        <f t="shared" si="463"/>
        <v>45939.5893</v>
      </c>
      <c r="RHN251" s="28">
        <f t="shared" si="463"/>
        <v>45939.5893</v>
      </c>
      <c r="RHO251" s="28">
        <f t="shared" si="463"/>
        <v>45939.5893</v>
      </c>
      <c r="RHP251" s="28">
        <f t="shared" si="463"/>
        <v>45939.5893</v>
      </c>
      <c r="RHQ251" s="28">
        <f t="shared" si="463"/>
        <v>45939.5893</v>
      </c>
      <c r="RHR251" s="28">
        <f t="shared" si="463"/>
        <v>45939.5893</v>
      </c>
      <c r="RHS251" s="28">
        <f t="shared" si="463"/>
        <v>45939.5893</v>
      </c>
      <c r="RHT251" s="28">
        <f t="shared" si="463"/>
        <v>45939.5893</v>
      </c>
      <c r="RHU251" s="28">
        <f t="shared" si="463"/>
        <v>45939.5893</v>
      </c>
      <c r="RHV251" s="28">
        <f t="shared" si="463"/>
        <v>45939.5893</v>
      </c>
      <c r="RHW251" s="28">
        <f t="shared" si="463"/>
        <v>45939.5893</v>
      </c>
      <c r="RHX251" s="28">
        <f t="shared" si="463"/>
        <v>45939.5893</v>
      </c>
      <c r="RHY251" s="28">
        <f t="shared" si="463"/>
        <v>45939.5893</v>
      </c>
      <c r="RHZ251" s="28">
        <f t="shared" si="463"/>
        <v>45939.5893</v>
      </c>
      <c r="RIA251" s="28">
        <f t="shared" si="463"/>
        <v>45939.5893</v>
      </c>
      <c r="RIB251" s="28">
        <f t="shared" si="463"/>
        <v>45939.5893</v>
      </c>
      <c r="RIC251" s="28">
        <f t="shared" si="463"/>
        <v>45939.5893</v>
      </c>
      <c r="RID251" s="28">
        <f t="shared" si="463"/>
        <v>45939.5893</v>
      </c>
      <c r="RIE251" s="28">
        <f t="shared" si="463"/>
        <v>45939.5893</v>
      </c>
      <c r="RIF251" s="28">
        <f t="shared" si="463"/>
        <v>45939.5893</v>
      </c>
      <c r="RIG251" s="28">
        <f t="shared" si="463"/>
        <v>45939.5893</v>
      </c>
      <c r="RIH251" s="28">
        <f t="shared" si="463"/>
        <v>45939.5893</v>
      </c>
      <c r="RII251" s="28">
        <f t="shared" si="463"/>
        <v>45939.5893</v>
      </c>
      <c r="RIJ251" s="28">
        <f t="shared" si="463"/>
        <v>45939.5893</v>
      </c>
      <c r="RIK251" s="28">
        <f t="shared" si="463"/>
        <v>45939.5893</v>
      </c>
      <c r="RIL251" s="28">
        <f t="shared" si="463"/>
        <v>45939.5893</v>
      </c>
      <c r="RIM251" s="28">
        <f t="shared" si="463"/>
        <v>45939.5893</v>
      </c>
      <c r="RIN251" s="28">
        <f t="shared" si="463"/>
        <v>45939.5893</v>
      </c>
      <c r="RIO251" s="28">
        <f t="shared" si="463"/>
        <v>45939.5893</v>
      </c>
      <c r="RIP251" s="28">
        <f t="shared" si="463"/>
        <v>45939.5893</v>
      </c>
      <c r="RIQ251" s="28">
        <f t="shared" ref="RIQ251:RLB251" si="464">SUM(RIQ252:RIQ493)</f>
        <v>45939.5893</v>
      </c>
      <c r="RIR251" s="28">
        <f t="shared" si="464"/>
        <v>45939.5893</v>
      </c>
      <c r="RIS251" s="28">
        <f t="shared" si="464"/>
        <v>45939.5893</v>
      </c>
      <c r="RIT251" s="28">
        <f t="shared" si="464"/>
        <v>45939.5893</v>
      </c>
      <c r="RIU251" s="28">
        <f t="shared" si="464"/>
        <v>45939.5893</v>
      </c>
      <c r="RIV251" s="28">
        <f t="shared" si="464"/>
        <v>45939.5893</v>
      </c>
      <c r="RIW251" s="28">
        <f t="shared" si="464"/>
        <v>45939.5893</v>
      </c>
      <c r="RIX251" s="28">
        <f t="shared" si="464"/>
        <v>45939.5893</v>
      </c>
      <c r="RIY251" s="28">
        <f t="shared" si="464"/>
        <v>45939.5893</v>
      </c>
      <c r="RIZ251" s="28">
        <f t="shared" si="464"/>
        <v>45939.5893</v>
      </c>
      <c r="RJA251" s="28">
        <f t="shared" si="464"/>
        <v>45939.5893</v>
      </c>
      <c r="RJB251" s="28">
        <f t="shared" si="464"/>
        <v>45939.5893</v>
      </c>
      <c r="RJC251" s="28">
        <f t="shared" si="464"/>
        <v>45939.5893</v>
      </c>
      <c r="RJD251" s="28">
        <f t="shared" si="464"/>
        <v>45939.5893</v>
      </c>
      <c r="RJE251" s="28">
        <f t="shared" si="464"/>
        <v>45939.5893</v>
      </c>
      <c r="RJF251" s="28">
        <f t="shared" si="464"/>
        <v>45939.5893</v>
      </c>
      <c r="RJG251" s="28">
        <f t="shared" si="464"/>
        <v>45939.5893</v>
      </c>
      <c r="RJH251" s="28">
        <f t="shared" si="464"/>
        <v>45939.5893</v>
      </c>
      <c r="RJI251" s="28">
        <f t="shared" si="464"/>
        <v>45939.5893</v>
      </c>
      <c r="RJJ251" s="28">
        <f t="shared" si="464"/>
        <v>45939.5893</v>
      </c>
      <c r="RJK251" s="28">
        <f t="shared" si="464"/>
        <v>45939.5893</v>
      </c>
      <c r="RJL251" s="28">
        <f t="shared" si="464"/>
        <v>45939.5893</v>
      </c>
      <c r="RJM251" s="28">
        <f t="shared" si="464"/>
        <v>45939.5893</v>
      </c>
      <c r="RJN251" s="28">
        <f t="shared" si="464"/>
        <v>45939.5893</v>
      </c>
      <c r="RJO251" s="28">
        <f t="shared" si="464"/>
        <v>45939.5893</v>
      </c>
      <c r="RJP251" s="28">
        <f t="shared" si="464"/>
        <v>45939.5893</v>
      </c>
      <c r="RJQ251" s="28">
        <f t="shared" si="464"/>
        <v>45939.5893</v>
      </c>
      <c r="RJR251" s="28">
        <f t="shared" si="464"/>
        <v>45939.5893</v>
      </c>
      <c r="RJS251" s="28">
        <f t="shared" si="464"/>
        <v>45939.5893</v>
      </c>
      <c r="RJT251" s="28">
        <f t="shared" si="464"/>
        <v>45939.5893</v>
      </c>
      <c r="RJU251" s="28">
        <f t="shared" si="464"/>
        <v>45939.5893</v>
      </c>
      <c r="RJV251" s="28">
        <f t="shared" si="464"/>
        <v>45939.5893</v>
      </c>
      <c r="RJW251" s="28">
        <f t="shared" si="464"/>
        <v>45939.5893</v>
      </c>
      <c r="RJX251" s="28">
        <f t="shared" si="464"/>
        <v>45939.5893</v>
      </c>
      <c r="RJY251" s="28">
        <f t="shared" si="464"/>
        <v>45939.5893</v>
      </c>
      <c r="RJZ251" s="28">
        <f t="shared" si="464"/>
        <v>45939.5893</v>
      </c>
      <c r="RKA251" s="28">
        <f t="shared" si="464"/>
        <v>45939.5893</v>
      </c>
      <c r="RKB251" s="28">
        <f t="shared" si="464"/>
        <v>45939.5893</v>
      </c>
      <c r="RKC251" s="28">
        <f t="shared" si="464"/>
        <v>45939.5893</v>
      </c>
      <c r="RKD251" s="28">
        <f t="shared" si="464"/>
        <v>45939.5893</v>
      </c>
      <c r="RKE251" s="28">
        <f t="shared" si="464"/>
        <v>45939.5893</v>
      </c>
      <c r="RKF251" s="28">
        <f t="shared" si="464"/>
        <v>45939.5893</v>
      </c>
      <c r="RKG251" s="28">
        <f t="shared" si="464"/>
        <v>45939.5893</v>
      </c>
      <c r="RKH251" s="28">
        <f t="shared" si="464"/>
        <v>45939.5893</v>
      </c>
      <c r="RKI251" s="28">
        <f t="shared" si="464"/>
        <v>45939.5893</v>
      </c>
      <c r="RKJ251" s="28">
        <f t="shared" si="464"/>
        <v>45939.5893</v>
      </c>
      <c r="RKK251" s="28">
        <f t="shared" si="464"/>
        <v>45939.5893</v>
      </c>
      <c r="RKL251" s="28">
        <f t="shared" si="464"/>
        <v>45939.5893</v>
      </c>
      <c r="RKM251" s="28">
        <f t="shared" si="464"/>
        <v>45939.5893</v>
      </c>
      <c r="RKN251" s="28">
        <f t="shared" si="464"/>
        <v>45939.5893</v>
      </c>
      <c r="RKO251" s="28">
        <f t="shared" si="464"/>
        <v>45939.5893</v>
      </c>
      <c r="RKP251" s="28">
        <f t="shared" si="464"/>
        <v>45939.5893</v>
      </c>
      <c r="RKQ251" s="28">
        <f t="shared" si="464"/>
        <v>45939.5893</v>
      </c>
      <c r="RKR251" s="28">
        <f t="shared" si="464"/>
        <v>45939.5893</v>
      </c>
      <c r="RKS251" s="28">
        <f t="shared" si="464"/>
        <v>45939.5893</v>
      </c>
      <c r="RKT251" s="28">
        <f t="shared" si="464"/>
        <v>45939.5893</v>
      </c>
      <c r="RKU251" s="28">
        <f t="shared" si="464"/>
        <v>45939.5893</v>
      </c>
      <c r="RKV251" s="28">
        <f t="shared" si="464"/>
        <v>45939.5893</v>
      </c>
      <c r="RKW251" s="28">
        <f t="shared" si="464"/>
        <v>45939.5893</v>
      </c>
      <c r="RKX251" s="28">
        <f t="shared" si="464"/>
        <v>45939.5893</v>
      </c>
      <c r="RKY251" s="28">
        <f t="shared" si="464"/>
        <v>45939.5893</v>
      </c>
      <c r="RKZ251" s="28">
        <f t="shared" si="464"/>
        <v>45939.5893</v>
      </c>
      <c r="RLA251" s="28">
        <f t="shared" si="464"/>
        <v>45939.5893</v>
      </c>
      <c r="RLB251" s="28">
        <f t="shared" si="464"/>
        <v>45939.5893</v>
      </c>
      <c r="RLC251" s="28">
        <f t="shared" ref="RLC251:RNN251" si="465">SUM(RLC252:RLC493)</f>
        <v>45939.5893</v>
      </c>
      <c r="RLD251" s="28">
        <f t="shared" si="465"/>
        <v>45939.5893</v>
      </c>
      <c r="RLE251" s="28">
        <f t="shared" si="465"/>
        <v>45939.5893</v>
      </c>
      <c r="RLF251" s="28">
        <f t="shared" si="465"/>
        <v>45939.5893</v>
      </c>
      <c r="RLG251" s="28">
        <f t="shared" si="465"/>
        <v>45939.5893</v>
      </c>
      <c r="RLH251" s="28">
        <f t="shared" si="465"/>
        <v>45939.5893</v>
      </c>
      <c r="RLI251" s="28">
        <f t="shared" si="465"/>
        <v>45939.5893</v>
      </c>
      <c r="RLJ251" s="28">
        <f t="shared" si="465"/>
        <v>45939.5893</v>
      </c>
      <c r="RLK251" s="28">
        <f t="shared" si="465"/>
        <v>45939.5893</v>
      </c>
      <c r="RLL251" s="28">
        <f t="shared" si="465"/>
        <v>45939.5893</v>
      </c>
      <c r="RLM251" s="28">
        <f t="shared" si="465"/>
        <v>45939.5893</v>
      </c>
      <c r="RLN251" s="28">
        <f t="shared" si="465"/>
        <v>45939.5893</v>
      </c>
      <c r="RLO251" s="28">
        <f t="shared" si="465"/>
        <v>45939.5893</v>
      </c>
      <c r="RLP251" s="28">
        <f t="shared" si="465"/>
        <v>45939.5893</v>
      </c>
      <c r="RLQ251" s="28">
        <f t="shared" si="465"/>
        <v>45939.5893</v>
      </c>
      <c r="RLR251" s="28">
        <f t="shared" si="465"/>
        <v>45939.5893</v>
      </c>
      <c r="RLS251" s="28">
        <f t="shared" si="465"/>
        <v>45939.5893</v>
      </c>
      <c r="RLT251" s="28">
        <f t="shared" si="465"/>
        <v>45939.5893</v>
      </c>
      <c r="RLU251" s="28">
        <f t="shared" si="465"/>
        <v>45939.5893</v>
      </c>
      <c r="RLV251" s="28">
        <f t="shared" si="465"/>
        <v>45939.5893</v>
      </c>
      <c r="RLW251" s="28">
        <f t="shared" si="465"/>
        <v>45939.5893</v>
      </c>
      <c r="RLX251" s="28">
        <f t="shared" si="465"/>
        <v>45939.5893</v>
      </c>
      <c r="RLY251" s="28">
        <f t="shared" si="465"/>
        <v>45939.5893</v>
      </c>
      <c r="RLZ251" s="28">
        <f t="shared" si="465"/>
        <v>45939.5893</v>
      </c>
      <c r="RMA251" s="28">
        <f t="shared" si="465"/>
        <v>45939.5893</v>
      </c>
      <c r="RMB251" s="28">
        <f t="shared" si="465"/>
        <v>45939.5893</v>
      </c>
      <c r="RMC251" s="28">
        <f t="shared" si="465"/>
        <v>45939.5893</v>
      </c>
      <c r="RMD251" s="28">
        <f t="shared" si="465"/>
        <v>45939.5893</v>
      </c>
      <c r="RME251" s="28">
        <f t="shared" si="465"/>
        <v>45939.5893</v>
      </c>
      <c r="RMF251" s="28">
        <f t="shared" si="465"/>
        <v>45939.5893</v>
      </c>
      <c r="RMG251" s="28">
        <f t="shared" si="465"/>
        <v>45939.5893</v>
      </c>
      <c r="RMH251" s="28">
        <f t="shared" si="465"/>
        <v>45939.5893</v>
      </c>
      <c r="RMI251" s="28">
        <f t="shared" si="465"/>
        <v>45939.5893</v>
      </c>
      <c r="RMJ251" s="28">
        <f t="shared" si="465"/>
        <v>45939.5893</v>
      </c>
      <c r="RMK251" s="28">
        <f t="shared" si="465"/>
        <v>45939.5893</v>
      </c>
      <c r="RML251" s="28">
        <f t="shared" si="465"/>
        <v>45939.5893</v>
      </c>
      <c r="RMM251" s="28">
        <f t="shared" si="465"/>
        <v>45939.5893</v>
      </c>
      <c r="RMN251" s="28">
        <f t="shared" si="465"/>
        <v>45939.5893</v>
      </c>
      <c r="RMO251" s="28">
        <f t="shared" si="465"/>
        <v>45939.5893</v>
      </c>
      <c r="RMP251" s="28">
        <f t="shared" si="465"/>
        <v>45939.5893</v>
      </c>
      <c r="RMQ251" s="28">
        <f t="shared" si="465"/>
        <v>45939.5893</v>
      </c>
      <c r="RMR251" s="28">
        <f t="shared" si="465"/>
        <v>45939.5893</v>
      </c>
      <c r="RMS251" s="28">
        <f t="shared" si="465"/>
        <v>45939.5893</v>
      </c>
      <c r="RMT251" s="28">
        <f t="shared" si="465"/>
        <v>45939.5893</v>
      </c>
      <c r="RMU251" s="28">
        <f t="shared" si="465"/>
        <v>45939.5893</v>
      </c>
      <c r="RMV251" s="28">
        <f t="shared" si="465"/>
        <v>45939.5893</v>
      </c>
      <c r="RMW251" s="28">
        <f t="shared" si="465"/>
        <v>45939.5893</v>
      </c>
      <c r="RMX251" s="28">
        <f t="shared" si="465"/>
        <v>45939.5893</v>
      </c>
      <c r="RMY251" s="28">
        <f t="shared" si="465"/>
        <v>45939.5893</v>
      </c>
      <c r="RMZ251" s="28">
        <f t="shared" si="465"/>
        <v>45939.5893</v>
      </c>
      <c r="RNA251" s="28">
        <f t="shared" si="465"/>
        <v>45939.5893</v>
      </c>
      <c r="RNB251" s="28">
        <f t="shared" si="465"/>
        <v>45939.5893</v>
      </c>
      <c r="RNC251" s="28">
        <f t="shared" si="465"/>
        <v>45939.5893</v>
      </c>
      <c r="RND251" s="28">
        <f t="shared" si="465"/>
        <v>45939.5893</v>
      </c>
      <c r="RNE251" s="28">
        <f t="shared" si="465"/>
        <v>45939.5893</v>
      </c>
      <c r="RNF251" s="28">
        <f t="shared" si="465"/>
        <v>45939.5893</v>
      </c>
      <c r="RNG251" s="28">
        <f t="shared" si="465"/>
        <v>45939.5893</v>
      </c>
      <c r="RNH251" s="28">
        <f t="shared" si="465"/>
        <v>45939.5893</v>
      </c>
      <c r="RNI251" s="28">
        <f t="shared" si="465"/>
        <v>45939.5893</v>
      </c>
      <c r="RNJ251" s="28">
        <f t="shared" si="465"/>
        <v>45939.5893</v>
      </c>
      <c r="RNK251" s="28">
        <f t="shared" si="465"/>
        <v>45939.5893</v>
      </c>
      <c r="RNL251" s="28">
        <f t="shared" si="465"/>
        <v>45939.5893</v>
      </c>
      <c r="RNM251" s="28">
        <f t="shared" si="465"/>
        <v>45939.5893</v>
      </c>
      <c r="RNN251" s="28">
        <f t="shared" si="465"/>
        <v>45939.5893</v>
      </c>
      <c r="RNO251" s="28">
        <f t="shared" ref="RNO251:RPZ251" si="466">SUM(RNO252:RNO493)</f>
        <v>45939.5893</v>
      </c>
      <c r="RNP251" s="28">
        <f t="shared" si="466"/>
        <v>45939.5893</v>
      </c>
      <c r="RNQ251" s="28">
        <f t="shared" si="466"/>
        <v>45939.5893</v>
      </c>
      <c r="RNR251" s="28">
        <f t="shared" si="466"/>
        <v>45939.5893</v>
      </c>
      <c r="RNS251" s="28">
        <f t="shared" si="466"/>
        <v>45939.5893</v>
      </c>
      <c r="RNT251" s="28">
        <f t="shared" si="466"/>
        <v>45939.5893</v>
      </c>
      <c r="RNU251" s="28">
        <f t="shared" si="466"/>
        <v>45939.5893</v>
      </c>
      <c r="RNV251" s="28">
        <f t="shared" si="466"/>
        <v>45939.5893</v>
      </c>
      <c r="RNW251" s="28">
        <f t="shared" si="466"/>
        <v>45939.5893</v>
      </c>
      <c r="RNX251" s="28">
        <f t="shared" si="466"/>
        <v>45939.5893</v>
      </c>
      <c r="RNY251" s="28">
        <f t="shared" si="466"/>
        <v>45939.5893</v>
      </c>
      <c r="RNZ251" s="28">
        <f t="shared" si="466"/>
        <v>45939.5893</v>
      </c>
      <c r="ROA251" s="28">
        <f t="shared" si="466"/>
        <v>45939.5893</v>
      </c>
      <c r="ROB251" s="28">
        <f t="shared" si="466"/>
        <v>45939.5893</v>
      </c>
      <c r="ROC251" s="28">
        <f t="shared" si="466"/>
        <v>45939.5893</v>
      </c>
      <c r="ROD251" s="28">
        <f t="shared" si="466"/>
        <v>45939.5893</v>
      </c>
      <c r="ROE251" s="28">
        <f t="shared" si="466"/>
        <v>45939.5893</v>
      </c>
      <c r="ROF251" s="28">
        <f t="shared" si="466"/>
        <v>45939.5893</v>
      </c>
      <c r="ROG251" s="28">
        <f t="shared" si="466"/>
        <v>45939.5893</v>
      </c>
      <c r="ROH251" s="28">
        <f t="shared" si="466"/>
        <v>45939.5893</v>
      </c>
      <c r="ROI251" s="28">
        <f t="shared" si="466"/>
        <v>45939.5893</v>
      </c>
      <c r="ROJ251" s="28">
        <f t="shared" si="466"/>
        <v>45939.5893</v>
      </c>
      <c r="ROK251" s="28">
        <f t="shared" si="466"/>
        <v>45939.5893</v>
      </c>
      <c r="ROL251" s="28">
        <f t="shared" si="466"/>
        <v>45939.5893</v>
      </c>
      <c r="ROM251" s="28">
        <f t="shared" si="466"/>
        <v>45939.5893</v>
      </c>
      <c r="RON251" s="28">
        <f t="shared" si="466"/>
        <v>45939.5893</v>
      </c>
      <c r="ROO251" s="28">
        <f t="shared" si="466"/>
        <v>45939.5893</v>
      </c>
      <c r="ROP251" s="28">
        <f t="shared" si="466"/>
        <v>45939.5893</v>
      </c>
      <c r="ROQ251" s="28">
        <f t="shared" si="466"/>
        <v>45939.5893</v>
      </c>
      <c r="ROR251" s="28">
        <f t="shared" si="466"/>
        <v>45939.5893</v>
      </c>
      <c r="ROS251" s="28">
        <f t="shared" si="466"/>
        <v>45939.5893</v>
      </c>
      <c r="ROT251" s="28">
        <f t="shared" si="466"/>
        <v>45939.5893</v>
      </c>
      <c r="ROU251" s="28">
        <f t="shared" si="466"/>
        <v>45939.5893</v>
      </c>
      <c r="ROV251" s="28">
        <f t="shared" si="466"/>
        <v>45939.5893</v>
      </c>
      <c r="ROW251" s="28">
        <f t="shared" si="466"/>
        <v>45939.5893</v>
      </c>
      <c r="ROX251" s="28">
        <f t="shared" si="466"/>
        <v>45939.5893</v>
      </c>
      <c r="ROY251" s="28">
        <f t="shared" si="466"/>
        <v>45939.5893</v>
      </c>
      <c r="ROZ251" s="28">
        <f t="shared" si="466"/>
        <v>45939.5893</v>
      </c>
      <c r="RPA251" s="28">
        <f t="shared" si="466"/>
        <v>45939.5893</v>
      </c>
      <c r="RPB251" s="28">
        <f t="shared" si="466"/>
        <v>45939.5893</v>
      </c>
      <c r="RPC251" s="28">
        <f t="shared" si="466"/>
        <v>45939.5893</v>
      </c>
      <c r="RPD251" s="28">
        <f t="shared" si="466"/>
        <v>45939.5893</v>
      </c>
      <c r="RPE251" s="28">
        <f t="shared" si="466"/>
        <v>45939.5893</v>
      </c>
      <c r="RPF251" s="28">
        <f t="shared" si="466"/>
        <v>45939.5893</v>
      </c>
      <c r="RPG251" s="28">
        <f t="shared" si="466"/>
        <v>45939.5893</v>
      </c>
      <c r="RPH251" s="28">
        <f t="shared" si="466"/>
        <v>45939.5893</v>
      </c>
      <c r="RPI251" s="28">
        <f t="shared" si="466"/>
        <v>45939.5893</v>
      </c>
      <c r="RPJ251" s="28">
        <f t="shared" si="466"/>
        <v>45939.5893</v>
      </c>
      <c r="RPK251" s="28">
        <f t="shared" si="466"/>
        <v>45939.5893</v>
      </c>
      <c r="RPL251" s="28">
        <f t="shared" si="466"/>
        <v>45939.5893</v>
      </c>
      <c r="RPM251" s="28">
        <f t="shared" si="466"/>
        <v>45939.5893</v>
      </c>
      <c r="RPN251" s="28">
        <f t="shared" si="466"/>
        <v>45939.5893</v>
      </c>
      <c r="RPO251" s="28">
        <f t="shared" si="466"/>
        <v>45939.5893</v>
      </c>
      <c r="RPP251" s="28">
        <f t="shared" si="466"/>
        <v>45939.5893</v>
      </c>
      <c r="RPQ251" s="28">
        <f t="shared" si="466"/>
        <v>45939.5893</v>
      </c>
      <c r="RPR251" s="28">
        <f t="shared" si="466"/>
        <v>45939.5893</v>
      </c>
      <c r="RPS251" s="28">
        <f t="shared" si="466"/>
        <v>45939.5893</v>
      </c>
      <c r="RPT251" s="28">
        <f t="shared" si="466"/>
        <v>45939.5893</v>
      </c>
      <c r="RPU251" s="28">
        <f t="shared" si="466"/>
        <v>45939.5893</v>
      </c>
      <c r="RPV251" s="28">
        <f t="shared" si="466"/>
        <v>45939.5893</v>
      </c>
      <c r="RPW251" s="28">
        <f t="shared" si="466"/>
        <v>45939.5893</v>
      </c>
      <c r="RPX251" s="28">
        <f t="shared" si="466"/>
        <v>45939.5893</v>
      </c>
      <c r="RPY251" s="28">
        <f t="shared" si="466"/>
        <v>45939.5893</v>
      </c>
      <c r="RPZ251" s="28">
        <f t="shared" si="466"/>
        <v>45939.5893</v>
      </c>
      <c r="RQA251" s="28">
        <f t="shared" ref="RQA251:RSL251" si="467">SUM(RQA252:RQA493)</f>
        <v>45939.5893</v>
      </c>
      <c r="RQB251" s="28">
        <f t="shared" si="467"/>
        <v>45939.5893</v>
      </c>
      <c r="RQC251" s="28">
        <f t="shared" si="467"/>
        <v>45939.5893</v>
      </c>
      <c r="RQD251" s="28">
        <f t="shared" si="467"/>
        <v>45939.5893</v>
      </c>
      <c r="RQE251" s="28">
        <f t="shared" si="467"/>
        <v>45939.5893</v>
      </c>
      <c r="RQF251" s="28">
        <f t="shared" si="467"/>
        <v>45939.5893</v>
      </c>
      <c r="RQG251" s="28">
        <f t="shared" si="467"/>
        <v>45939.5893</v>
      </c>
      <c r="RQH251" s="28">
        <f t="shared" si="467"/>
        <v>45939.5893</v>
      </c>
      <c r="RQI251" s="28">
        <f t="shared" si="467"/>
        <v>45939.5893</v>
      </c>
      <c r="RQJ251" s="28">
        <f t="shared" si="467"/>
        <v>45939.5893</v>
      </c>
      <c r="RQK251" s="28">
        <f t="shared" si="467"/>
        <v>45939.5893</v>
      </c>
      <c r="RQL251" s="28">
        <f t="shared" si="467"/>
        <v>45939.5893</v>
      </c>
      <c r="RQM251" s="28">
        <f t="shared" si="467"/>
        <v>45939.5893</v>
      </c>
      <c r="RQN251" s="28">
        <f t="shared" si="467"/>
        <v>45939.5893</v>
      </c>
      <c r="RQO251" s="28">
        <f t="shared" si="467"/>
        <v>45939.5893</v>
      </c>
      <c r="RQP251" s="28">
        <f t="shared" si="467"/>
        <v>45939.5893</v>
      </c>
      <c r="RQQ251" s="28">
        <f t="shared" si="467"/>
        <v>45939.5893</v>
      </c>
      <c r="RQR251" s="28">
        <f t="shared" si="467"/>
        <v>45939.5893</v>
      </c>
      <c r="RQS251" s="28">
        <f t="shared" si="467"/>
        <v>45939.5893</v>
      </c>
      <c r="RQT251" s="28">
        <f t="shared" si="467"/>
        <v>45939.5893</v>
      </c>
      <c r="RQU251" s="28">
        <f t="shared" si="467"/>
        <v>45939.5893</v>
      </c>
      <c r="RQV251" s="28">
        <f t="shared" si="467"/>
        <v>45939.5893</v>
      </c>
      <c r="RQW251" s="28">
        <f t="shared" si="467"/>
        <v>45939.5893</v>
      </c>
      <c r="RQX251" s="28">
        <f t="shared" si="467"/>
        <v>45939.5893</v>
      </c>
      <c r="RQY251" s="28">
        <f t="shared" si="467"/>
        <v>45939.5893</v>
      </c>
      <c r="RQZ251" s="28">
        <f t="shared" si="467"/>
        <v>45939.5893</v>
      </c>
      <c r="RRA251" s="28">
        <f t="shared" si="467"/>
        <v>45939.5893</v>
      </c>
      <c r="RRB251" s="28">
        <f t="shared" si="467"/>
        <v>45939.5893</v>
      </c>
      <c r="RRC251" s="28">
        <f t="shared" si="467"/>
        <v>45939.5893</v>
      </c>
      <c r="RRD251" s="28">
        <f t="shared" si="467"/>
        <v>45939.5893</v>
      </c>
      <c r="RRE251" s="28">
        <f t="shared" si="467"/>
        <v>45939.5893</v>
      </c>
      <c r="RRF251" s="28">
        <f t="shared" si="467"/>
        <v>45939.5893</v>
      </c>
      <c r="RRG251" s="28">
        <f t="shared" si="467"/>
        <v>45939.5893</v>
      </c>
      <c r="RRH251" s="28">
        <f t="shared" si="467"/>
        <v>45939.5893</v>
      </c>
      <c r="RRI251" s="28">
        <f t="shared" si="467"/>
        <v>45939.5893</v>
      </c>
      <c r="RRJ251" s="28">
        <f t="shared" si="467"/>
        <v>45939.5893</v>
      </c>
      <c r="RRK251" s="28">
        <f t="shared" si="467"/>
        <v>45939.5893</v>
      </c>
      <c r="RRL251" s="28">
        <f t="shared" si="467"/>
        <v>45939.5893</v>
      </c>
      <c r="RRM251" s="28">
        <f t="shared" si="467"/>
        <v>45939.5893</v>
      </c>
      <c r="RRN251" s="28">
        <f t="shared" si="467"/>
        <v>45939.5893</v>
      </c>
      <c r="RRO251" s="28">
        <f t="shared" si="467"/>
        <v>45939.5893</v>
      </c>
      <c r="RRP251" s="28">
        <f t="shared" si="467"/>
        <v>45939.5893</v>
      </c>
      <c r="RRQ251" s="28">
        <f t="shared" si="467"/>
        <v>45939.5893</v>
      </c>
      <c r="RRR251" s="28">
        <f t="shared" si="467"/>
        <v>45939.5893</v>
      </c>
      <c r="RRS251" s="28">
        <f t="shared" si="467"/>
        <v>45939.5893</v>
      </c>
      <c r="RRT251" s="28">
        <f t="shared" si="467"/>
        <v>45939.5893</v>
      </c>
      <c r="RRU251" s="28">
        <f t="shared" si="467"/>
        <v>45939.5893</v>
      </c>
      <c r="RRV251" s="28">
        <f t="shared" si="467"/>
        <v>45939.5893</v>
      </c>
      <c r="RRW251" s="28">
        <f t="shared" si="467"/>
        <v>45939.5893</v>
      </c>
      <c r="RRX251" s="28">
        <f t="shared" si="467"/>
        <v>45939.5893</v>
      </c>
      <c r="RRY251" s="28">
        <f t="shared" si="467"/>
        <v>45939.5893</v>
      </c>
      <c r="RRZ251" s="28">
        <f t="shared" si="467"/>
        <v>45939.5893</v>
      </c>
      <c r="RSA251" s="28">
        <f t="shared" si="467"/>
        <v>45939.5893</v>
      </c>
      <c r="RSB251" s="28">
        <f t="shared" si="467"/>
        <v>45939.5893</v>
      </c>
      <c r="RSC251" s="28">
        <f t="shared" si="467"/>
        <v>45939.5893</v>
      </c>
      <c r="RSD251" s="28">
        <f t="shared" si="467"/>
        <v>45939.5893</v>
      </c>
      <c r="RSE251" s="28">
        <f t="shared" si="467"/>
        <v>45939.5893</v>
      </c>
      <c r="RSF251" s="28">
        <f t="shared" si="467"/>
        <v>45939.5893</v>
      </c>
      <c r="RSG251" s="28">
        <f t="shared" si="467"/>
        <v>45939.5893</v>
      </c>
      <c r="RSH251" s="28">
        <f t="shared" si="467"/>
        <v>45939.5893</v>
      </c>
      <c r="RSI251" s="28">
        <f t="shared" si="467"/>
        <v>45939.5893</v>
      </c>
      <c r="RSJ251" s="28">
        <f t="shared" si="467"/>
        <v>45939.5893</v>
      </c>
      <c r="RSK251" s="28">
        <f t="shared" si="467"/>
        <v>45939.5893</v>
      </c>
      <c r="RSL251" s="28">
        <f t="shared" si="467"/>
        <v>45939.5893</v>
      </c>
      <c r="RSM251" s="28">
        <f t="shared" ref="RSM251:RUX251" si="468">SUM(RSM252:RSM493)</f>
        <v>45939.5893</v>
      </c>
      <c r="RSN251" s="28">
        <f t="shared" si="468"/>
        <v>45939.5893</v>
      </c>
      <c r="RSO251" s="28">
        <f t="shared" si="468"/>
        <v>45939.5893</v>
      </c>
      <c r="RSP251" s="28">
        <f t="shared" si="468"/>
        <v>45939.5893</v>
      </c>
      <c r="RSQ251" s="28">
        <f t="shared" si="468"/>
        <v>45939.5893</v>
      </c>
      <c r="RSR251" s="28">
        <f t="shared" si="468"/>
        <v>45939.5893</v>
      </c>
      <c r="RSS251" s="28">
        <f t="shared" si="468"/>
        <v>45939.5893</v>
      </c>
      <c r="RST251" s="28">
        <f t="shared" si="468"/>
        <v>45939.5893</v>
      </c>
      <c r="RSU251" s="28">
        <f t="shared" si="468"/>
        <v>45939.5893</v>
      </c>
      <c r="RSV251" s="28">
        <f t="shared" si="468"/>
        <v>45939.5893</v>
      </c>
      <c r="RSW251" s="28">
        <f t="shared" si="468"/>
        <v>45939.5893</v>
      </c>
      <c r="RSX251" s="28">
        <f t="shared" si="468"/>
        <v>45939.5893</v>
      </c>
      <c r="RSY251" s="28">
        <f t="shared" si="468"/>
        <v>45939.5893</v>
      </c>
      <c r="RSZ251" s="28">
        <f t="shared" si="468"/>
        <v>45939.5893</v>
      </c>
      <c r="RTA251" s="28">
        <f t="shared" si="468"/>
        <v>45939.5893</v>
      </c>
      <c r="RTB251" s="28">
        <f t="shared" si="468"/>
        <v>45939.5893</v>
      </c>
      <c r="RTC251" s="28">
        <f t="shared" si="468"/>
        <v>45939.5893</v>
      </c>
      <c r="RTD251" s="28">
        <f t="shared" si="468"/>
        <v>45939.5893</v>
      </c>
      <c r="RTE251" s="28">
        <f t="shared" si="468"/>
        <v>45939.5893</v>
      </c>
      <c r="RTF251" s="28">
        <f t="shared" si="468"/>
        <v>45939.5893</v>
      </c>
      <c r="RTG251" s="28">
        <f t="shared" si="468"/>
        <v>45939.5893</v>
      </c>
      <c r="RTH251" s="28">
        <f t="shared" si="468"/>
        <v>45939.5893</v>
      </c>
      <c r="RTI251" s="28">
        <f t="shared" si="468"/>
        <v>45939.5893</v>
      </c>
      <c r="RTJ251" s="28">
        <f t="shared" si="468"/>
        <v>45939.5893</v>
      </c>
      <c r="RTK251" s="28">
        <f t="shared" si="468"/>
        <v>45939.5893</v>
      </c>
      <c r="RTL251" s="28">
        <f t="shared" si="468"/>
        <v>45939.5893</v>
      </c>
      <c r="RTM251" s="28">
        <f t="shared" si="468"/>
        <v>45939.5893</v>
      </c>
      <c r="RTN251" s="28">
        <f t="shared" si="468"/>
        <v>45939.5893</v>
      </c>
      <c r="RTO251" s="28">
        <f t="shared" si="468"/>
        <v>45939.5893</v>
      </c>
      <c r="RTP251" s="28">
        <f t="shared" si="468"/>
        <v>45939.5893</v>
      </c>
      <c r="RTQ251" s="28">
        <f t="shared" si="468"/>
        <v>45939.5893</v>
      </c>
      <c r="RTR251" s="28">
        <f t="shared" si="468"/>
        <v>45939.5893</v>
      </c>
      <c r="RTS251" s="28">
        <f t="shared" si="468"/>
        <v>45939.5893</v>
      </c>
      <c r="RTT251" s="28">
        <f t="shared" si="468"/>
        <v>45939.5893</v>
      </c>
      <c r="RTU251" s="28">
        <f t="shared" si="468"/>
        <v>45939.5893</v>
      </c>
      <c r="RTV251" s="28">
        <f t="shared" si="468"/>
        <v>45939.5893</v>
      </c>
      <c r="RTW251" s="28">
        <f t="shared" si="468"/>
        <v>45939.5893</v>
      </c>
      <c r="RTX251" s="28">
        <f t="shared" si="468"/>
        <v>45939.5893</v>
      </c>
      <c r="RTY251" s="28">
        <f t="shared" si="468"/>
        <v>45939.5893</v>
      </c>
      <c r="RTZ251" s="28">
        <f t="shared" si="468"/>
        <v>45939.5893</v>
      </c>
      <c r="RUA251" s="28">
        <f t="shared" si="468"/>
        <v>45939.5893</v>
      </c>
      <c r="RUB251" s="28">
        <f t="shared" si="468"/>
        <v>45939.5893</v>
      </c>
      <c r="RUC251" s="28">
        <f t="shared" si="468"/>
        <v>45939.5893</v>
      </c>
      <c r="RUD251" s="28">
        <f t="shared" si="468"/>
        <v>45939.5893</v>
      </c>
      <c r="RUE251" s="28">
        <f t="shared" si="468"/>
        <v>45939.5893</v>
      </c>
      <c r="RUF251" s="28">
        <f t="shared" si="468"/>
        <v>45939.5893</v>
      </c>
      <c r="RUG251" s="28">
        <f t="shared" si="468"/>
        <v>45939.5893</v>
      </c>
      <c r="RUH251" s="28">
        <f t="shared" si="468"/>
        <v>45939.5893</v>
      </c>
      <c r="RUI251" s="28">
        <f t="shared" si="468"/>
        <v>45939.5893</v>
      </c>
      <c r="RUJ251" s="28">
        <f t="shared" si="468"/>
        <v>45939.5893</v>
      </c>
      <c r="RUK251" s="28">
        <f t="shared" si="468"/>
        <v>45939.5893</v>
      </c>
      <c r="RUL251" s="28">
        <f t="shared" si="468"/>
        <v>45939.5893</v>
      </c>
      <c r="RUM251" s="28">
        <f t="shared" si="468"/>
        <v>45939.5893</v>
      </c>
      <c r="RUN251" s="28">
        <f t="shared" si="468"/>
        <v>45939.5893</v>
      </c>
      <c r="RUO251" s="28">
        <f t="shared" si="468"/>
        <v>45939.5893</v>
      </c>
      <c r="RUP251" s="28">
        <f t="shared" si="468"/>
        <v>45939.5893</v>
      </c>
      <c r="RUQ251" s="28">
        <f t="shared" si="468"/>
        <v>45939.5893</v>
      </c>
      <c r="RUR251" s="28">
        <f t="shared" si="468"/>
        <v>45939.5893</v>
      </c>
      <c r="RUS251" s="28">
        <f t="shared" si="468"/>
        <v>45939.5893</v>
      </c>
      <c r="RUT251" s="28">
        <f t="shared" si="468"/>
        <v>45939.5893</v>
      </c>
      <c r="RUU251" s="28">
        <f t="shared" si="468"/>
        <v>45939.5893</v>
      </c>
      <c r="RUV251" s="28">
        <f t="shared" si="468"/>
        <v>45939.5893</v>
      </c>
      <c r="RUW251" s="28">
        <f t="shared" si="468"/>
        <v>45939.5893</v>
      </c>
      <c r="RUX251" s="28">
        <f t="shared" si="468"/>
        <v>45939.5893</v>
      </c>
      <c r="RUY251" s="28">
        <f t="shared" ref="RUY251:RXJ251" si="469">SUM(RUY252:RUY493)</f>
        <v>45939.5893</v>
      </c>
      <c r="RUZ251" s="28">
        <f t="shared" si="469"/>
        <v>45939.5893</v>
      </c>
      <c r="RVA251" s="28">
        <f t="shared" si="469"/>
        <v>45939.5893</v>
      </c>
      <c r="RVB251" s="28">
        <f t="shared" si="469"/>
        <v>45939.5893</v>
      </c>
      <c r="RVC251" s="28">
        <f t="shared" si="469"/>
        <v>45939.5893</v>
      </c>
      <c r="RVD251" s="28">
        <f t="shared" si="469"/>
        <v>45939.5893</v>
      </c>
      <c r="RVE251" s="28">
        <f t="shared" si="469"/>
        <v>45939.5893</v>
      </c>
      <c r="RVF251" s="28">
        <f t="shared" si="469"/>
        <v>45939.5893</v>
      </c>
      <c r="RVG251" s="28">
        <f t="shared" si="469"/>
        <v>45939.5893</v>
      </c>
      <c r="RVH251" s="28">
        <f t="shared" si="469"/>
        <v>45939.5893</v>
      </c>
      <c r="RVI251" s="28">
        <f t="shared" si="469"/>
        <v>45939.5893</v>
      </c>
      <c r="RVJ251" s="28">
        <f t="shared" si="469"/>
        <v>45939.5893</v>
      </c>
      <c r="RVK251" s="28">
        <f t="shared" si="469"/>
        <v>45939.5893</v>
      </c>
      <c r="RVL251" s="28">
        <f t="shared" si="469"/>
        <v>45939.5893</v>
      </c>
      <c r="RVM251" s="28">
        <f t="shared" si="469"/>
        <v>45939.5893</v>
      </c>
      <c r="RVN251" s="28">
        <f t="shared" si="469"/>
        <v>45939.5893</v>
      </c>
      <c r="RVO251" s="28">
        <f t="shared" si="469"/>
        <v>45939.5893</v>
      </c>
      <c r="RVP251" s="28">
        <f t="shared" si="469"/>
        <v>45939.5893</v>
      </c>
      <c r="RVQ251" s="28">
        <f t="shared" si="469"/>
        <v>45939.5893</v>
      </c>
      <c r="RVR251" s="28">
        <f t="shared" si="469"/>
        <v>45939.5893</v>
      </c>
      <c r="RVS251" s="28">
        <f t="shared" si="469"/>
        <v>45939.5893</v>
      </c>
      <c r="RVT251" s="28">
        <f t="shared" si="469"/>
        <v>45939.5893</v>
      </c>
      <c r="RVU251" s="28">
        <f t="shared" si="469"/>
        <v>45939.5893</v>
      </c>
      <c r="RVV251" s="28">
        <f t="shared" si="469"/>
        <v>45939.5893</v>
      </c>
      <c r="RVW251" s="28">
        <f t="shared" si="469"/>
        <v>45939.5893</v>
      </c>
      <c r="RVX251" s="28">
        <f t="shared" si="469"/>
        <v>45939.5893</v>
      </c>
      <c r="RVY251" s="28">
        <f t="shared" si="469"/>
        <v>45939.5893</v>
      </c>
      <c r="RVZ251" s="28">
        <f t="shared" si="469"/>
        <v>45939.5893</v>
      </c>
      <c r="RWA251" s="28">
        <f t="shared" si="469"/>
        <v>45939.5893</v>
      </c>
      <c r="RWB251" s="28">
        <f t="shared" si="469"/>
        <v>45939.5893</v>
      </c>
      <c r="RWC251" s="28">
        <f t="shared" si="469"/>
        <v>45939.5893</v>
      </c>
      <c r="RWD251" s="28">
        <f t="shared" si="469"/>
        <v>45939.5893</v>
      </c>
      <c r="RWE251" s="28">
        <f t="shared" si="469"/>
        <v>45939.5893</v>
      </c>
      <c r="RWF251" s="28">
        <f t="shared" si="469"/>
        <v>45939.5893</v>
      </c>
      <c r="RWG251" s="28">
        <f t="shared" si="469"/>
        <v>45939.5893</v>
      </c>
      <c r="RWH251" s="28">
        <f t="shared" si="469"/>
        <v>45939.5893</v>
      </c>
      <c r="RWI251" s="28">
        <f t="shared" si="469"/>
        <v>45939.5893</v>
      </c>
      <c r="RWJ251" s="28">
        <f t="shared" si="469"/>
        <v>45939.5893</v>
      </c>
      <c r="RWK251" s="28">
        <f t="shared" si="469"/>
        <v>45939.5893</v>
      </c>
      <c r="RWL251" s="28">
        <f t="shared" si="469"/>
        <v>45939.5893</v>
      </c>
      <c r="RWM251" s="28">
        <f t="shared" si="469"/>
        <v>45939.5893</v>
      </c>
      <c r="RWN251" s="28">
        <f t="shared" si="469"/>
        <v>45939.5893</v>
      </c>
      <c r="RWO251" s="28">
        <f t="shared" si="469"/>
        <v>45939.5893</v>
      </c>
      <c r="RWP251" s="28">
        <f t="shared" si="469"/>
        <v>45939.5893</v>
      </c>
      <c r="RWQ251" s="28">
        <f t="shared" si="469"/>
        <v>45939.5893</v>
      </c>
      <c r="RWR251" s="28">
        <f t="shared" si="469"/>
        <v>45939.5893</v>
      </c>
      <c r="RWS251" s="28">
        <f t="shared" si="469"/>
        <v>45939.5893</v>
      </c>
      <c r="RWT251" s="28">
        <f t="shared" si="469"/>
        <v>45939.5893</v>
      </c>
      <c r="RWU251" s="28">
        <f t="shared" si="469"/>
        <v>45939.5893</v>
      </c>
      <c r="RWV251" s="28">
        <f t="shared" si="469"/>
        <v>45939.5893</v>
      </c>
      <c r="RWW251" s="28">
        <f t="shared" si="469"/>
        <v>45939.5893</v>
      </c>
      <c r="RWX251" s="28">
        <f t="shared" si="469"/>
        <v>45939.5893</v>
      </c>
      <c r="RWY251" s="28">
        <f t="shared" si="469"/>
        <v>45939.5893</v>
      </c>
      <c r="RWZ251" s="28">
        <f t="shared" si="469"/>
        <v>45939.5893</v>
      </c>
      <c r="RXA251" s="28">
        <f t="shared" si="469"/>
        <v>45939.5893</v>
      </c>
      <c r="RXB251" s="28">
        <f t="shared" si="469"/>
        <v>45939.5893</v>
      </c>
      <c r="RXC251" s="28">
        <f t="shared" si="469"/>
        <v>45939.5893</v>
      </c>
      <c r="RXD251" s="28">
        <f t="shared" si="469"/>
        <v>45939.5893</v>
      </c>
      <c r="RXE251" s="28">
        <f t="shared" si="469"/>
        <v>45939.5893</v>
      </c>
      <c r="RXF251" s="28">
        <f t="shared" si="469"/>
        <v>45939.5893</v>
      </c>
      <c r="RXG251" s="28">
        <f t="shared" si="469"/>
        <v>45939.5893</v>
      </c>
      <c r="RXH251" s="28">
        <f t="shared" si="469"/>
        <v>45939.5893</v>
      </c>
      <c r="RXI251" s="28">
        <f t="shared" si="469"/>
        <v>45939.5893</v>
      </c>
      <c r="RXJ251" s="28">
        <f t="shared" si="469"/>
        <v>45939.5893</v>
      </c>
      <c r="RXK251" s="28">
        <f t="shared" ref="RXK251:RZV251" si="470">SUM(RXK252:RXK493)</f>
        <v>45939.5893</v>
      </c>
      <c r="RXL251" s="28">
        <f t="shared" si="470"/>
        <v>45939.5893</v>
      </c>
      <c r="RXM251" s="28">
        <f t="shared" si="470"/>
        <v>45939.5893</v>
      </c>
      <c r="RXN251" s="28">
        <f t="shared" si="470"/>
        <v>45939.5893</v>
      </c>
      <c r="RXO251" s="28">
        <f t="shared" si="470"/>
        <v>45939.5893</v>
      </c>
      <c r="RXP251" s="28">
        <f t="shared" si="470"/>
        <v>45939.5893</v>
      </c>
      <c r="RXQ251" s="28">
        <f t="shared" si="470"/>
        <v>45939.5893</v>
      </c>
      <c r="RXR251" s="28">
        <f t="shared" si="470"/>
        <v>45939.5893</v>
      </c>
      <c r="RXS251" s="28">
        <f t="shared" si="470"/>
        <v>45939.5893</v>
      </c>
      <c r="RXT251" s="28">
        <f t="shared" si="470"/>
        <v>45939.5893</v>
      </c>
      <c r="RXU251" s="28">
        <f t="shared" si="470"/>
        <v>45939.5893</v>
      </c>
      <c r="RXV251" s="28">
        <f t="shared" si="470"/>
        <v>45939.5893</v>
      </c>
      <c r="RXW251" s="28">
        <f t="shared" si="470"/>
        <v>45939.5893</v>
      </c>
      <c r="RXX251" s="28">
        <f t="shared" si="470"/>
        <v>45939.5893</v>
      </c>
      <c r="RXY251" s="28">
        <f t="shared" si="470"/>
        <v>45939.5893</v>
      </c>
      <c r="RXZ251" s="28">
        <f t="shared" si="470"/>
        <v>45939.5893</v>
      </c>
      <c r="RYA251" s="28">
        <f t="shared" si="470"/>
        <v>45939.5893</v>
      </c>
      <c r="RYB251" s="28">
        <f t="shared" si="470"/>
        <v>45939.5893</v>
      </c>
      <c r="RYC251" s="28">
        <f t="shared" si="470"/>
        <v>45939.5893</v>
      </c>
      <c r="RYD251" s="28">
        <f t="shared" si="470"/>
        <v>45939.5893</v>
      </c>
      <c r="RYE251" s="28">
        <f t="shared" si="470"/>
        <v>45939.5893</v>
      </c>
      <c r="RYF251" s="28">
        <f t="shared" si="470"/>
        <v>45939.5893</v>
      </c>
      <c r="RYG251" s="28">
        <f t="shared" si="470"/>
        <v>45939.5893</v>
      </c>
      <c r="RYH251" s="28">
        <f t="shared" si="470"/>
        <v>45939.5893</v>
      </c>
      <c r="RYI251" s="28">
        <f t="shared" si="470"/>
        <v>45939.5893</v>
      </c>
      <c r="RYJ251" s="28">
        <f t="shared" si="470"/>
        <v>45939.5893</v>
      </c>
      <c r="RYK251" s="28">
        <f t="shared" si="470"/>
        <v>45939.5893</v>
      </c>
      <c r="RYL251" s="28">
        <f t="shared" si="470"/>
        <v>45939.5893</v>
      </c>
      <c r="RYM251" s="28">
        <f t="shared" si="470"/>
        <v>45939.5893</v>
      </c>
      <c r="RYN251" s="28">
        <f t="shared" si="470"/>
        <v>45939.5893</v>
      </c>
      <c r="RYO251" s="28">
        <f t="shared" si="470"/>
        <v>45939.5893</v>
      </c>
      <c r="RYP251" s="28">
        <f t="shared" si="470"/>
        <v>45939.5893</v>
      </c>
      <c r="RYQ251" s="28">
        <f t="shared" si="470"/>
        <v>45939.5893</v>
      </c>
      <c r="RYR251" s="28">
        <f t="shared" si="470"/>
        <v>45939.5893</v>
      </c>
      <c r="RYS251" s="28">
        <f t="shared" si="470"/>
        <v>45939.5893</v>
      </c>
      <c r="RYT251" s="28">
        <f t="shared" si="470"/>
        <v>45939.5893</v>
      </c>
      <c r="RYU251" s="28">
        <f t="shared" si="470"/>
        <v>45939.5893</v>
      </c>
      <c r="RYV251" s="28">
        <f t="shared" si="470"/>
        <v>45939.5893</v>
      </c>
      <c r="RYW251" s="28">
        <f t="shared" si="470"/>
        <v>45939.5893</v>
      </c>
      <c r="RYX251" s="28">
        <f t="shared" si="470"/>
        <v>45939.5893</v>
      </c>
      <c r="RYY251" s="28">
        <f t="shared" si="470"/>
        <v>45939.5893</v>
      </c>
      <c r="RYZ251" s="28">
        <f t="shared" si="470"/>
        <v>45939.5893</v>
      </c>
      <c r="RZA251" s="28">
        <f t="shared" si="470"/>
        <v>45939.5893</v>
      </c>
      <c r="RZB251" s="28">
        <f t="shared" si="470"/>
        <v>45939.5893</v>
      </c>
      <c r="RZC251" s="28">
        <f t="shared" si="470"/>
        <v>45939.5893</v>
      </c>
      <c r="RZD251" s="28">
        <f t="shared" si="470"/>
        <v>45939.5893</v>
      </c>
      <c r="RZE251" s="28">
        <f t="shared" si="470"/>
        <v>45939.5893</v>
      </c>
      <c r="RZF251" s="28">
        <f t="shared" si="470"/>
        <v>45939.5893</v>
      </c>
      <c r="RZG251" s="28">
        <f t="shared" si="470"/>
        <v>45939.5893</v>
      </c>
      <c r="RZH251" s="28">
        <f t="shared" si="470"/>
        <v>45939.5893</v>
      </c>
      <c r="RZI251" s="28">
        <f t="shared" si="470"/>
        <v>45939.5893</v>
      </c>
      <c r="RZJ251" s="28">
        <f t="shared" si="470"/>
        <v>45939.5893</v>
      </c>
      <c r="RZK251" s="28">
        <f t="shared" si="470"/>
        <v>45939.5893</v>
      </c>
      <c r="RZL251" s="28">
        <f t="shared" si="470"/>
        <v>45939.5893</v>
      </c>
      <c r="RZM251" s="28">
        <f t="shared" si="470"/>
        <v>45939.5893</v>
      </c>
      <c r="RZN251" s="28">
        <f t="shared" si="470"/>
        <v>45939.5893</v>
      </c>
      <c r="RZO251" s="28">
        <f t="shared" si="470"/>
        <v>45939.5893</v>
      </c>
      <c r="RZP251" s="28">
        <f t="shared" si="470"/>
        <v>45939.5893</v>
      </c>
      <c r="RZQ251" s="28">
        <f t="shared" si="470"/>
        <v>45939.5893</v>
      </c>
      <c r="RZR251" s="28">
        <f t="shared" si="470"/>
        <v>45939.5893</v>
      </c>
      <c r="RZS251" s="28">
        <f t="shared" si="470"/>
        <v>45939.5893</v>
      </c>
      <c r="RZT251" s="28">
        <f t="shared" si="470"/>
        <v>45939.5893</v>
      </c>
      <c r="RZU251" s="28">
        <f t="shared" si="470"/>
        <v>45939.5893</v>
      </c>
      <c r="RZV251" s="28">
        <f t="shared" si="470"/>
        <v>45939.5893</v>
      </c>
      <c r="RZW251" s="28">
        <f t="shared" ref="RZW251:SCH251" si="471">SUM(RZW252:RZW493)</f>
        <v>45939.5893</v>
      </c>
      <c r="RZX251" s="28">
        <f t="shared" si="471"/>
        <v>45939.5893</v>
      </c>
      <c r="RZY251" s="28">
        <f t="shared" si="471"/>
        <v>45939.5893</v>
      </c>
      <c r="RZZ251" s="28">
        <f t="shared" si="471"/>
        <v>45939.5893</v>
      </c>
      <c r="SAA251" s="28">
        <f t="shared" si="471"/>
        <v>45939.5893</v>
      </c>
      <c r="SAB251" s="28">
        <f t="shared" si="471"/>
        <v>45939.5893</v>
      </c>
      <c r="SAC251" s="28">
        <f t="shared" si="471"/>
        <v>45939.5893</v>
      </c>
      <c r="SAD251" s="28">
        <f t="shared" si="471"/>
        <v>45939.5893</v>
      </c>
      <c r="SAE251" s="28">
        <f t="shared" si="471"/>
        <v>45939.5893</v>
      </c>
      <c r="SAF251" s="28">
        <f t="shared" si="471"/>
        <v>45939.5893</v>
      </c>
      <c r="SAG251" s="28">
        <f t="shared" si="471"/>
        <v>45939.5893</v>
      </c>
      <c r="SAH251" s="28">
        <f t="shared" si="471"/>
        <v>45939.5893</v>
      </c>
      <c r="SAI251" s="28">
        <f t="shared" si="471"/>
        <v>45939.5893</v>
      </c>
      <c r="SAJ251" s="28">
        <f t="shared" si="471"/>
        <v>45939.5893</v>
      </c>
      <c r="SAK251" s="28">
        <f t="shared" si="471"/>
        <v>45939.5893</v>
      </c>
      <c r="SAL251" s="28">
        <f t="shared" si="471"/>
        <v>45939.5893</v>
      </c>
      <c r="SAM251" s="28">
        <f t="shared" si="471"/>
        <v>45939.5893</v>
      </c>
      <c r="SAN251" s="28">
        <f t="shared" si="471"/>
        <v>45939.5893</v>
      </c>
      <c r="SAO251" s="28">
        <f t="shared" si="471"/>
        <v>45939.5893</v>
      </c>
      <c r="SAP251" s="28">
        <f t="shared" si="471"/>
        <v>45939.5893</v>
      </c>
      <c r="SAQ251" s="28">
        <f t="shared" si="471"/>
        <v>45939.5893</v>
      </c>
      <c r="SAR251" s="28">
        <f t="shared" si="471"/>
        <v>45939.5893</v>
      </c>
      <c r="SAS251" s="28">
        <f t="shared" si="471"/>
        <v>45939.5893</v>
      </c>
      <c r="SAT251" s="28">
        <f t="shared" si="471"/>
        <v>45939.5893</v>
      </c>
      <c r="SAU251" s="28">
        <f t="shared" si="471"/>
        <v>45939.5893</v>
      </c>
      <c r="SAV251" s="28">
        <f t="shared" si="471"/>
        <v>45939.5893</v>
      </c>
      <c r="SAW251" s="28">
        <f t="shared" si="471"/>
        <v>45939.5893</v>
      </c>
      <c r="SAX251" s="28">
        <f t="shared" si="471"/>
        <v>45939.5893</v>
      </c>
      <c r="SAY251" s="28">
        <f t="shared" si="471"/>
        <v>45939.5893</v>
      </c>
      <c r="SAZ251" s="28">
        <f t="shared" si="471"/>
        <v>45939.5893</v>
      </c>
      <c r="SBA251" s="28">
        <f t="shared" si="471"/>
        <v>45939.5893</v>
      </c>
      <c r="SBB251" s="28">
        <f t="shared" si="471"/>
        <v>45939.5893</v>
      </c>
      <c r="SBC251" s="28">
        <f t="shared" si="471"/>
        <v>45939.5893</v>
      </c>
      <c r="SBD251" s="28">
        <f t="shared" si="471"/>
        <v>45939.5893</v>
      </c>
      <c r="SBE251" s="28">
        <f t="shared" si="471"/>
        <v>45939.5893</v>
      </c>
      <c r="SBF251" s="28">
        <f t="shared" si="471"/>
        <v>45939.5893</v>
      </c>
      <c r="SBG251" s="28">
        <f t="shared" si="471"/>
        <v>45939.5893</v>
      </c>
      <c r="SBH251" s="28">
        <f t="shared" si="471"/>
        <v>45939.5893</v>
      </c>
      <c r="SBI251" s="28">
        <f t="shared" si="471"/>
        <v>45939.5893</v>
      </c>
      <c r="SBJ251" s="28">
        <f t="shared" si="471"/>
        <v>45939.5893</v>
      </c>
      <c r="SBK251" s="28">
        <f t="shared" si="471"/>
        <v>45939.5893</v>
      </c>
      <c r="SBL251" s="28">
        <f t="shared" si="471"/>
        <v>45939.5893</v>
      </c>
      <c r="SBM251" s="28">
        <f t="shared" si="471"/>
        <v>45939.5893</v>
      </c>
      <c r="SBN251" s="28">
        <f t="shared" si="471"/>
        <v>45939.5893</v>
      </c>
      <c r="SBO251" s="28">
        <f t="shared" si="471"/>
        <v>45939.5893</v>
      </c>
      <c r="SBP251" s="28">
        <f t="shared" si="471"/>
        <v>45939.5893</v>
      </c>
      <c r="SBQ251" s="28">
        <f t="shared" si="471"/>
        <v>45939.5893</v>
      </c>
      <c r="SBR251" s="28">
        <f t="shared" si="471"/>
        <v>45939.5893</v>
      </c>
      <c r="SBS251" s="28">
        <f t="shared" si="471"/>
        <v>45939.5893</v>
      </c>
      <c r="SBT251" s="28">
        <f t="shared" si="471"/>
        <v>45939.5893</v>
      </c>
      <c r="SBU251" s="28">
        <f t="shared" si="471"/>
        <v>45939.5893</v>
      </c>
      <c r="SBV251" s="28">
        <f t="shared" si="471"/>
        <v>45939.5893</v>
      </c>
      <c r="SBW251" s="28">
        <f t="shared" si="471"/>
        <v>45939.5893</v>
      </c>
      <c r="SBX251" s="28">
        <f t="shared" si="471"/>
        <v>45939.5893</v>
      </c>
      <c r="SBY251" s="28">
        <f t="shared" si="471"/>
        <v>45939.5893</v>
      </c>
      <c r="SBZ251" s="28">
        <f t="shared" si="471"/>
        <v>45939.5893</v>
      </c>
      <c r="SCA251" s="28">
        <f t="shared" si="471"/>
        <v>45939.5893</v>
      </c>
      <c r="SCB251" s="28">
        <f t="shared" si="471"/>
        <v>45939.5893</v>
      </c>
      <c r="SCC251" s="28">
        <f t="shared" si="471"/>
        <v>45939.5893</v>
      </c>
      <c r="SCD251" s="28">
        <f t="shared" si="471"/>
        <v>45939.5893</v>
      </c>
      <c r="SCE251" s="28">
        <f t="shared" si="471"/>
        <v>45939.5893</v>
      </c>
      <c r="SCF251" s="28">
        <f t="shared" si="471"/>
        <v>45939.5893</v>
      </c>
      <c r="SCG251" s="28">
        <f t="shared" si="471"/>
        <v>45939.5893</v>
      </c>
      <c r="SCH251" s="28">
        <f t="shared" si="471"/>
        <v>45939.5893</v>
      </c>
      <c r="SCI251" s="28">
        <f t="shared" ref="SCI251:SET251" si="472">SUM(SCI252:SCI493)</f>
        <v>45939.5893</v>
      </c>
      <c r="SCJ251" s="28">
        <f t="shared" si="472"/>
        <v>45939.5893</v>
      </c>
      <c r="SCK251" s="28">
        <f t="shared" si="472"/>
        <v>45939.5893</v>
      </c>
      <c r="SCL251" s="28">
        <f t="shared" si="472"/>
        <v>45939.5893</v>
      </c>
      <c r="SCM251" s="28">
        <f t="shared" si="472"/>
        <v>45939.5893</v>
      </c>
      <c r="SCN251" s="28">
        <f t="shared" si="472"/>
        <v>45939.5893</v>
      </c>
      <c r="SCO251" s="28">
        <f t="shared" si="472"/>
        <v>45939.5893</v>
      </c>
      <c r="SCP251" s="28">
        <f t="shared" si="472"/>
        <v>45939.5893</v>
      </c>
      <c r="SCQ251" s="28">
        <f t="shared" si="472"/>
        <v>45939.5893</v>
      </c>
      <c r="SCR251" s="28">
        <f t="shared" si="472"/>
        <v>45939.5893</v>
      </c>
      <c r="SCS251" s="28">
        <f t="shared" si="472"/>
        <v>45939.5893</v>
      </c>
      <c r="SCT251" s="28">
        <f t="shared" si="472"/>
        <v>45939.5893</v>
      </c>
      <c r="SCU251" s="28">
        <f t="shared" si="472"/>
        <v>45939.5893</v>
      </c>
      <c r="SCV251" s="28">
        <f t="shared" si="472"/>
        <v>45939.5893</v>
      </c>
      <c r="SCW251" s="28">
        <f t="shared" si="472"/>
        <v>45939.5893</v>
      </c>
      <c r="SCX251" s="28">
        <f t="shared" si="472"/>
        <v>45939.5893</v>
      </c>
      <c r="SCY251" s="28">
        <f t="shared" si="472"/>
        <v>45939.5893</v>
      </c>
      <c r="SCZ251" s="28">
        <f t="shared" si="472"/>
        <v>45939.5893</v>
      </c>
      <c r="SDA251" s="28">
        <f t="shared" si="472"/>
        <v>45939.5893</v>
      </c>
      <c r="SDB251" s="28">
        <f t="shared" si="472"/>
        <v>45939.5893</v>
      </c>
      <c r="SDC251" s="28">
        <f t="shared" si="472"/>
        <v>45939.5893</v>
      </c>
      <c r="SDD251" s="28">
        <f t="shared" si="472"/>
        <v>45939.5893</v>
      </c>
      <c r="SDE251" s="28">
        <f t="shared" si="472"/>
        <v>45939.5893</v>
      </c>
      <c r="SDF251" s="28">
        <f t="shared" si="472"/>
        <v>45939.5893</v>
      </c>
      <c r="SDG251" s="28">
        <f t="shared" si="472"/>
        <v>45939.5893</v>
      </c>
      <c r="SDH251" s="28">
        <f t="shared" si="472"/>
        <v>45939.5893</v>
      </c>
      <c r="SDI251" s="28">
        <f t="shared" si="472"/>
        <v>45939.5893</v>
      </c>
      <c r="SDJ251" s="28">
        <f t="shared" si="472"/>
        <v>45939.5893</v>
      </c>
      <c r="SDK251" s="28">
        <f t="shared" si="472"/>
        <v>45939.5893</v>
      </c>
      <c r="SDL251" s="28">
        <f t="shared" si="472"/>
        <v>45939.5893</v>
      </c>
      <c r="SDM251" s="28">
        <f t="shared" si="472"/>
        <v>45939.5893</v>
      </c>
      <c r="SDN251" s="28">
        <f t="shared" si="472"/>
        <v>45939.5893</v>
      </c>
      <c r="SDO251" s="28">
        <f t="shared" si="472"/>
        <v>45939.5893</v>
      </c>
      <c r="SDP251" s="28">
        <f t="shared" si="472"/>
        <v>45939.5893</v>
      </c>
      <c r="SDQ251" s="28">
        <f t="shared" si="472"/>
        <v>45939.5893</v>
      </c>
      <c r="SDR251" s="28">
        <f t="shared" si="472"/>
        <v>45939.5893</v>
      </c>
      <c r="SDS251" s="28">
        <f t="shared" si="472"/>
        <v>45939.5893</v>
      </c>
      <c r="SDT251" s="28">
        <f t="shared" si="472"/>
        <v>45939.5893</v>
      </c>
      <c r="SDU251" s="28">
        <f t="shared" si="472"/>
        <v>45939.5893</v>
      </c>
      <c r="SDV251" s="28">
        <f t="shared" si="472"/>
        <v>45939.5893</v>
      </c>
      <c r="SDW251" s="28">
        <f t="shared" si="472"/>
        <v>45939.5893</v>
      </c>
      <c r="SDX251" s="28">
        <f t="shared" si="472"/>
        <v>45939.5893</v>
      </c>
      <c r="SDY251" s="28">
        <f t="shared" si="472"/>
        <v>45939.5893</v>
      </c>
      <c r="SDZ251" s="28">
        <f t="shared" si="472"/>
        <v>45939.5893</v>
      </c>
      <c r="SEA251" s="28">
        <f t="shared" si="472"/>
        <v>45939.5893</v>
      </c>
      <c r="SEB251" s="28">
        <f t="shared" si="472"/>
        <v>45939.5893</v>
      </c>
      <c r="SEC251" s="28">
        <f t="shared" si="472"/>
        <v>45939.5893</v>
      </c>
      <c r="SED251" s="28">
        <f t="shared" si="472"/>
        <v>45939.5893</v>
      </c>
      <c r="SEE251" s="28">
        <f t="shared" si="472"/>
        <v>45939.5893</v>
      </c>
      <c r="SEF251" s="28">
        <f t="shared" si="472"/>
        <v>45939.5893</v>
      </c>
      <c r="SEG251" s="28">
        <f t="shared" si="472"/>
        <v>45939.5893</v>
      </c>
      <c r="SEH251" s="28">
        <f t="shared" si="472"/>
        <v>45939.5893</v>
      </c>
      <c r="SEI251" s="28">
        <f t="shared" si="472"/>
        <v>45939.5893</v>
      </c>
      <c r="SEJ251" s="28">
        <f t="shared" si="472"/>
        <v>45939.5893</v>
      </c>
      <c r="SEK251" s="28">
        <f t="shared" si="472"/>
        <v>45939.5893</v>
      </c>
      <c r="SEL251" s="28">
        <f t="shared" si="472"/>
        <v>45939.5893</v>
      </c>
      <c r="SEM251" s="28">
        <f t="shared" si="472"/>
        <v>45939.5893</v>
      </c>
      <c r="SEN251" s="28">
        <f t="shared" si="472"/>
        <v>45939.5893</v>
      </c>
      <c r="SEO251" s="28">
        <f t="shared" si="472"/>
        <v>45939.5893</v>
      </c>
      <c r="SEP251" s="28">
        <f t="shared" si="472"/>
        <v>45939.5893</v>
      </c>
      <c r="SEQ251" s="28">
        <f t="shared" si="472"/>
        <v>45939.5893</v>
      </c>
      <c r="SER251" s="28">
        <f t="shared" si="472"/>
        <v>45939.5893</v>
      </c>
      <c r="SES251" s="28">
        <f t="shared" si="472"/>
        <v>45939.5893</v>
      </c>
      <c r="SET251" s="28">
        <f t="shared" si="472"/>
        <v>45939.5893</v>
      </c>
      <c r="SEU251" s="28">
        <f t="shared" ref="SEU251:SHF251" si="473">SUM(SEU252:SEU493)</f>
        <v>45939.5893</v>
      </c>
      <c r="SEV251" s="28">
        <f t="shared" si="473"/>
        <v>45939.5893</v>
      </c>
      <c r="SEW251" s="28">
        <f t="shared" si="473"/>
        <v>45939.5893</v>
      </c>
      <c r="SEX251" s="28">
        <f t="shared" si="473"/>
        <v>45939.5893</v>
      </c>
      <c r="SEY251" s="28">
        <f t="shared" si="473"/>
        <v>45939.5893</v>
      </c>
      <c r="SEZ251" s="28">
        <f t="shared" si="473"/>
        <v>45939.5893</v>
      </c>
      <c r="SFA251" s="28">
        <f t="shared" si="473"/>
        <v>45939.5893</v>
      </c>
      <c r="SFB251" s="28">
        <f t="shared" si="473"/>
        <v>45939.5893</v>
      </c>
      <c r="SFC251" s="28">
        <f t="shared" si="473"/>
        <v>45939.5893</v>
      </c>
      <c r="SFD251" s="28">
        <f t="shared" si="473"/>
        <v>45939.5893</v>
      </c>
      <c r="SFE251" s="28">
        <f t="shared" si="473"/>
        <v>45939.5893</v>
      </c>
      <c r="SFF251" s="28">
        <f t="shared" si="473"/>
        <v>45939.5893</v>
      </c>
      <c r="SFG251" s="28">
        <f t="shared" si="473"/>
        <v>45939.5893</v>
      </c>
      <c r="SFH251" s="28">
        <f t="shared" si="473"/>
        <v>45939.5893</v>
      </c>
      <c r="SFI251" s="28">
        <f t="shared" si="473"/>
        <v>45939.5893</v>
      </c>
      <c r="SFJ251" s="28">
        <f t="shared" si="473"/>
        <v>45939.5893</v>
      </c>
      <c r="SFK251" s="28">
        <f t="shared" si="473"/>
        <v>45939.5893</v>
      </c>
      <c r="SFL251" s="28">
        <f t="shared" si="473"/>
        <v>45939.5893</v>
      </c>
      <c r="SFM251" s="28">
        <f t="shared" si="473"/>
        <v>45939.5893</v>
      </c>
      <c r="SFN251" s="28">
        <f t="shared" si="473"/>
        <v>45939.5893</v>
      </c>
      <c r="SFO251" s="28">
        <f t="shared" si="473"/>
        <v>45939.5893</v>
      </c>
      <c r="SFP251" s="28">
        <f t="shared" si="473"/>
        <v>45939.5893</v>
      </c>
      <c r="SFQ251" s="28">
        <f t="shared" si="473"/>
        <v>45939.5893</v>
      </c>
      <c r="SFR251" s="28">
        <f t="shared" si="473"/>
        <v>45939.5893</v>
      </c>
      <c r="SFS251" s="28">
        <f t="shared" si="473"/>
        <v>45939.5893</v>
      </c>
      <c r="SFT251" s="28">
        <f t="shared" si="473"/>
        <v>45939.5893</v>
      </c>
      <c r="SFU251" s="28">
        <f t="shared" si="473"/>
        <v>45939.5893</v>
      </c>
      <c r="SFV251" s="28">
        <f t="shared" si="473"/>
        <v>45939.5893</v>
      </c>
      <c r="SFW251" s="28">
        <f t="shared" si="473"/>
        <v>45939.5893</v>
      </c>
      <c r="SFX251" s="28">
        <f t="shared" si="473"/>
        <v>45939.5893</v>
      </c>
      <c r="SFY251" s="28">
        <f t="shared" si="473"/>
        <v>45939.5893</v>
      </c>
      <c r="SFZ251" s="28">
        <f t="shared" si="473"/>
        <v>45939.5893</v>
      </c>
      <c r="SGA251" s="28">
        <f t="shared" si="473"/>
        <v>45939.5893</v>
      </c>
      <c r="SGB251" s="28">
        <f t="shared" si="473"/>
        <v>45939.5893</v>
      </c>
      <c r="SGC251" s="28">
        <f t="shared" si="473"/>
        <v>45939.5893</v>
      </c>
      <c r="SGD251" s="28">
        <f t="shared" si="473"/>
        <v>45939.5893</v>
      </c>
      <c r="SGE251" s="28">
        <f t="shared" si="473"/>
        <v>45939.5893</v>
      </c>
      <c r="SGF251" s="28">
        <f t="shared" si="473"/>
        <v>45939.5893</v>
      </c>
      <c r="SGG251" s="28">
        <f t="shared" si="473"/>
        <v>45939.5893</v>
      </c>
      <c r="SGH251" s="28">
        <f t="shared" si="473"/>
        <v>45939.5893</v>
      </c>
      <c r="SGI251" s="28">
        <f t="shared" si="473"/>
        <v>45939.5893</v>
      </c>
      <c r="SGJ251" s="28">
        <f t="shared" si="473"/>
        <v>45939.5893</v>
      </c>
      <c r="SGK251" s="28">
        <f t="shared" si="473"/>
        <v>45939.5893</v>
      </c>
      <c r="SGL251" s="28">
        <f t="shared" si="473"/>
        <v>45939.5893</v>
      </c>
      <c r="SGM251" s="28">
        <f t="shared" si="473"/>
        <v>45939.5893</v>
      </c>
      <c r="SGN251" s="28">
        <f t="shared" si="473"/>
        <v>45939.5893</v>
      </c>
      <c r="SGO251" s="28">
        <f t="shared" si="473"/>
        <v>45939.5893</v>
      </c>
      <c r="SGP251" s="28">
        <f t="shared" si="473"/>
        <v>45939.5893</v>
      </c>
      <c r="SGQ251" s="28">
        <f t="shared" si="473"/>
        <v>45939.5893</v>
      </c>
      <c r="SGR251" s="28">
        <f t="shared" si="473"/>
        <v>45939.5893</v>
      </c>
      <c r="SGS251" s="28">
        <f t="shared" si="473"/>
        <v>45939.5893</v>
      </c>
      <c r="SGT251" s="28">
        <f t="shared" si="473"/>
        <v>45939.5893</v>
      </c>
      <c r="SGU251" s="28">
        <f t="shared" si="473"/>
        <v>45939.5893</v>
      </c>
      <c r="SGV251" s="28">
        <f t="shared" si="473"/>
        <v>45939.5893</v>
      </c>
      <c r="SGW251" s="28">
        <f t="shared" si="473"/>
        <v>45939.5893</v>
      </c>
      <c r="SGX251" s="28">
        <f t="shared" si="473"/>
        <v>45939.5893</v>
      </c>
      <c r="SGY251" s="28">
        <f t="shared" si="473"/>
        <v>45939.5893</v>
      </c>
      <c r="SGZ251" s="28">
        <f t="shared" si="473"/>
        <v>45939.5893</v>
      </c>
      <c r="SHA251" s="28">
        <f t="shared" si="473"/>
        <v>45939.5893</v>
      </c>
      <c r="SHB251" s="28">
        <f t="shared" si="473"/>
        <v>45939.5893</v>
      </c>
      <c r="SHC251" s="28">
        <f t="shared" si="473"/>
        <v>45939.5893</v>
      </c>
      <c r="SHD251" s="28">
        <f t="shared" si="473"/>
        <v>45939.5893</v>
      </c>
      <c r="SHE251" s="28">
        <f t="shared" si="473"/>
        <v>45939.5893</v>
      </c>
      <c r="SHF251" s="28">
        <f t="shared" si="473"/>
        <v>45939.5893</v>
      </c>
      <c r="SHG251" s="28">
        <f t="shared" ref="SHG251:SJR251" si="474">SUM(SHG252:SHG493)</f>
        <v>45939.5893</v>
      </c>
      <c r="SHH251" s="28">
        <f t="shared" si="474"/>
        <v>45939.5893</v>
      </c>
      <c r="SHI251" s="28">
        <f t="shared" si="474"/>
        <v>45939.5893</v>
      </c>
      <c r="SHJ251" s="28">
        <f t="shared" si="474"/>
        <v>45939.5893</v>
      </c>
      <c r="SHK251" s="28">
        <f t="shared" si="474"/>
        <v>45939.5893</v>
      </c>
      <c r="SHL251" s="28">
        <f t="shared" si="474"/>
        <v>45939.5893</v>
      </c>
      <c r="SHM251" s="28">
        <f t="shared" si="474"/>
        <v>45939.5893</v>
      </c>
      <c r="SHN251" s="28">
        <f t="shared" si="474"/>
        <v>45939.5893</v>
      </c>
      <c r="SHO251" s="28">
        <f t="shared" si="474"/>
        <v>45939.5893</v>
      </c>
      <c r="SHP251" s="28">
        <f t="shared" si="474"/>
        <v>45939.5893</v>
      </c>
      <c r="SHQ251" s="28">
        <f t="shared" si="474"/>
        <v>45939.5893</v>
      </c>
      <c r="SHR251" s="28">
        <f t="shared" si="474"/>
        <v>45939.5893</v>
      </c>
      <c r="SHS251" s="28">
        <f t="shared" si="474"/>
        <v>45939.5893</v>
      </c>
      <c r="SHT251" s="28">
        <f t="shared" si="474"/>
        <v>45939.5893</v>
      </c>
      <c r="SHU251" s="28">
        <f t="shared" si="474"/>
        <v>45939.5893</v>
      </c>
      <c r="SHV251" s="28">
        <f t="shared" si="474"/>
        <v>45939.5893</v>
      </c>
      <c r="SHW251" s="28">
        <f t="shared" si="474"/>
        <v>45939.5893</v>
      </c>
      <c r="SHX251" s="28">
        <f t="shared" si="474"/>
        <v>45939.5893</v>
      </c>
      <c r="SHY251" s="28">
        <f t="shared" si="474"/>
        <v>45939.5893</v>
      </c>
      <c r="SHZ251" s="28">
        <f t="shared" si="474"/>
        <v>45939.5893</v>
      </c>
      <c r="SIA251" s="28">
        <f t="shared" si="474"/>
        <v>45939.5893</v>
      </c>
      <c r="SIB251" s="28">
        <f t="shared" si="474"/>
        <v>45939.5893</v>
      </c>
      <c r="SIC251" s="28">
        <f t="shared" si="474"/>
        <v>45939.5893</v>
      </c>
      <c r="SID251" s="28">
        <f t="shared" si="474"/>
        <v>45939.5893</v>
      </c>
      <c r="SIE251" s="28">
        <f t="shared" si="474"/>
        <v>45939.5893</v>
      </c>
      <c r="SIF251" s="28">
        <f t="shared" si="474"/>
        <v>45939.5893</v>
      </c>
      <c r="SIG251" s="28">
        <f t="shared" si="474"/>
        <v>45939.5893</v>
      </c>
      <c r="SIH251" s="28">
        <f t="shared" si="474"/>
        <v>45939.5893</v>
      </c>
      <c r="SII251" s="28">
        <f t="shared" si="474"/>
        <v>45939.5893</v>
      </c>
      <c r="SIJ251" s="28">
        <f t="shared" si="474"/>
        <v>45939.5893</v>
      </c>
      <c r="SIK251" s="28">
        <f t="shared" si="474"/>
        <v>45939.5893</v>
      </c>
      <c r="SIL251" s="28">
        <f t="shared" si="474"/>
        <v>45939.5893</v>
      </c>
      <c r="SIM251" s="28">
        <f t="shared" si="474"/>
        <v>45939.5893</v>
      </c>
      <c r="SIN251" s="28">
        <f t="shared" si="474"/>
        <v>45939.5893</v>
      </c>
      <c r="SIO251" s="28">
        <f t="shared" si="474"/>
        <v>45939.5893</v>
      </c>
      <c r="SIP251" s="28">
        <f t="shared" si="474"/>
        <v>45939.5893</v>
      </c>
      <c r="SIQ251" s="28">
        <f t="shared" si="474"/>
        <v>45939.5893</v>
      </c>
      <c r="SIR251" s="28">
        <f t="shared" si="474"/>
        <v>45939.5893</v>
      </c>
      <c r="SIS251" s="28">
        <f t="shared" si="474"/>
        <v>45939.5893</v>
      </c>
      <c r="SIT251" s="28">
        <f t="shared" si="474"/>
        <v>45939.5893</v>
      </c>
      <c r="SIU251" s="28">
        <f t="shared" si="474"/>
        <v>45939.5893</v>
      </c>
      <c r="SIV251" s="28">
        <f t="shared" si="474"/>
        <v>45939.5893</v>
      </c>
      <c r="SIW251" s="28">
        <f t="shared" si="474"/>
        <v>45939.5893</v>
      </c>
      <c r="SIX251" s="28">
        <f t="shared" si="474"/>
        <v>45939.5893</v>
      </c>
      <c r="SIY251" s="28">
        <f t="shared" si="474"/>
        <v>45939.5893</v>
      </c>
      <c r="SIZ251" s="28">
        <f t="shared" si="474"/>
        <v>45939.5893</v>
      </c>
      <c r="SJA251" s="28">
        <f t="shared" si="474"/>
        <v>45939.5893</v>
      </c>
      <c r="SJB251" s="28">
        <f t="shared" si="474"/>
        <v>45939.5893</v>
      </c>
      <c r="SJC251" s="28">
        <f t="shared" si="474"/>
        <v>45939.5893</v>
      </c>
      <c r="SJD251" s="28">
        <f t="shared" si="474"/>
        <v>45939.5893</v>
      </c>
      <c r="SJE251" s="28">
        <f t="shared" si="474"/>
        <v>45939.5893</v>
      </c>
      <c r="SJF251" s="28">
        <f t="shared" si="474"/>
        <v>45939.5893</v>
      </c>
      <c r="SJG251" s="28">
        <f t="shared" si="474"/>
        <v>45939.5893</v>
      </c>
      <c r="SJH251" s="28">
        <f t="shared" si="474"/>
        <v>45939.5893</v>
      </c>
      <c r="SJI251" s="28">
        <f t="shared" si="474"/>
        <v>45939.5893</v>
      </c>
      <c r="SJJ251" s="28">
        <f t="shared" si="474"/>
        <v>45939.5893</v>
      </c>
      <c r="SJK251" s="28">
        <f t="shared" si="474"/>
        <v>45939.5893</v>
      </c>
      <c r="SJL251" s="28">
        <f t="shared" si="474"/>
        <v>45939.5893</v>
      </c>
      <c r="SJM251" s="28">
        <f t="shared" si="474"/>
        <v>45939.5893</v>
      </c>
      <c r="SJN251" s="28">
        <f t="shared" si="474"/>
        <v>45939.5893</v>
      </c>
      <c r="SJO251" s="28">
        <f t="shared" si="474"/>
        <v>45939.5893</v>
      </c>
      <c r="SJP251" s="28">
        <f t="shared" si="474"/>
        <v>45939.5893</v>
      </c>
      <c r="SJQ251" s="28">
        <f t="shared" si="474"/>
        <v>45939.5893</v>
      </c>
      <c r="SJR251" s="28">
        <f t="shared" si="474"/>
        <v>45939.5893</v>
      </c>
      <c r="SJS251" s="28">
        <f t="shared" ref="SJS251:SMD251" si="475">SUM(SJS252:SJS493)</f>
        <v>45939.5893</v>
      </c>
      <c r="SJT251" s="28">
        <f t="shared" si="475"/>
        <v>45939.5893</v>
      </c>
      <c r="SJU251" s="28">
        <f t="shared" si="475"/>
        <v>45939.5893</v>
      </c>
      <c r="SJV251" s="28">
        <f t="shared" si="475"/>
        <v>45939.5893</v>
      </c>
      <c r="SJW251" s="28">
        <f t="shared" si="475"/>
        <v>45939.5893</v>
      </c>
      <c r="SJX251" s="28">
        <f t="shared" si="475"/>
        <v>45939.5893</v>
      </c>
      <c r="SJY251" s="28">
        <f t="shared" si="475"/>
        <v>45939.5893</v>
      </c>
      <c r="SJZ251" s="28">
        <f t="shared" si="475"/>
        <v>45939.5893</v>
      </c>
      <c r="SKA251" s="28">
        <f t="shared" si="475"/>
        <v>45939.5893</v>
      </c>
      <c r="SKB251" s="28">
        <f t="shared" si="475"/>
        <v>45939.5893</v>
      </c>
      <c r="SKC251" s="28">
        <f t="shared" si="475"/>
        <v>45939.5893</v>
      </c>
      <c r="SKD251" s="28">
        <f t="shared" si="475"/>
        <v>45939.5893</v>
      </c>
      <c r="SKE251" s="28">
        <f t="shared" si="475"/>
        <v>45939.5893</v>
      </c>
      <c r="SKF251" s="28">
        <f t="shared" si="475"/>
        <v>45939.5893</v>
      </c>
      <c r="SKG251" s="28">
        <f t="shared" si="475"/>
        <v>45939.5893</v>
      </c>
      <c r="SKH251" s="28">
        <f t="shared" si="475"/>
        <v>45939.5893</v>
      </c>
      <c r="SKI251" s="28">
        <f t="shared" si="475"/>
        <v>45939.5893</v>
      </c>
      <c r="SKJ251" s="28">
        <f t="shared" si="475"/>
        <v>45939.5893</v>
      </c>
      <c r="SKK251" s="28">
        <f t="shared" si="475"/>
        <v>45939.5893</v>
      </c>
      <c r="SKL251" s="28">
        <f t="shared" si="475"/>
        <v>45939.5893</v>
      </c>
      <c r="SKM251" s="28">
        <f t="shared" si="475"/>
        <v>45939.5893</v>
      </c>
      <c r="SKN251" s="28">
        <f t="shared" si="475"/>
        <v>45939.5893</v>
      </c>
      <c r="SKO251" s="28">
        <f t="shared" si="475"/>
        <v>45939.5893</v>
      </c>
      <c r="SKP251" s="28">
        <f t="shared" si="475"/>
        <v>45939.5893</v>
      </c>
      <c r="SKQ251" s="28">
        <f t="shared" si="475"/>
        <v>45939.5893</v>
      </c>
      <c r="SKR251" s="28">
        <f t="shared" si="475"/>
        <v>45939.5893</v>
      </c>
      <c r="SKS251" s="28">
        <f t="shared" si="475"/>
        <v>45939.5893</v>
      </c>
      <c r="SKT251" s="28">
        <f t="shared" si="475"/>
        <v>45939.5893</v>
      </c>
      <c r="SKU251" s="28">
        <f t="shared" si="475"/>
        <v>45939.5893</v>
      </c>
      <c r="SKV251" s="28">
        <f t="shared" si="475"/>
        <v>45939.5893</v>
      </c>
      <c r="SKW251" s="28">
        <f t="shared" si="475"/>
        <v>45939.5893</v>
      </c>
      <c r="SKX251" s="28">
        <f t="shared" si="475"/>
        <v>45939.5893</v>
      </c>
      <c r="SKY251" s="28">
        <f t="shared" si="475"/>
        <v>45939.5893</v>
      </c>
      <c r="SKZ251" s="28">
        <f t="shared" si="475"/>
        <v>45939.5893</v>
      </c>
      <c r="SLA251" s="28">
        <f t="shared" si="475"/>
        <v>45939.5893</v>
      </c>
      <c r="SLB251" s="28">
        <f t="shared" si="475"/>
        <v>45939.5893</v>
      </c>
      <c r="SLC251" s="28">
        <f t="shared" si="475"/>
        <v>45939.5893</v>
      </c>
      <c r="SLD251" s="28">
        <f t="shared" si="475"/>
        <v>45939.5893</v>
      </c>
      <c r="SLE251" s="28">
        <f t="shared" si="475"/>
        <v>45939.5893</v>
      </c>
      <c r="SLF251" s="28">
        <f t="shared" si="475"/>
        <v>45939.5893</v>
      </c>
      <c r="SLG251" s="28">
        <f t="shared" si="475"/>
        <v>45939.5893</v>
      </c>
      <c r="SLH251" s="28">
        <f t="shared" si="475"/>
        <v>45939.5893</v>
      </c>
      <c r="SLI251" s="28">
        <f t="shared" si="475"/>
        <v>45939.5893</v>
      </c>
      <c r="SLJ251" s="28">
        <f t="shared" si="475"/>
        <v>45939.5893</v>
      </c>
      <c r="SLK251" s="28">
        <f t="shared" si="475"/>
        <v>45939.5893</v>
      </c>
      <c r="SLL251" s="28">
        <f t="shared" si="475"/>
        <v>45939.5893</v>
      </c>
      <c r="SLM251" s="28">
        <f t="shared" si="475"/>
        <v>45939.5893</v>
      </c>
      <c r="SLN251" s="28">
        <f t="shared" si="475"/>
        <v>45939.5893</v>
      </c>
      <c r="SLO251" s="28">
        <f t="shared" si="475"/>
        <v>45939.5893</v>
      </c>
      <c r="SLP251" s="28">
        <f t="shared" si="475"/>
        <v>45939.5893</v>
      </c>
      <c r="SLQ251" s="28">
        <f t="shared" si="475"/>
        <v>45939.5893</v>
      </c>
      <c r="SLR251" s="28">
        <f t="shared" si="475"/>
        <v>45939.5893</v>
      </c>
      <c r="SLS251" s="28">
        <f t="shared" si="475"/>
        <v>45939.5893</v>
      </c>
      <c r="SLT251" s="28">
        <f t="shared" si="475"/>
        <v>45939.5893</v>
      </c>
      <c r="SLU251" s="28">
        <f t="shared" si="475"/>
        <v>45939.5893</v>
      </c>
      <c r="SLV251" s="28">
        <f t="shared" si="475"/>
        <v>45939.5893</v>
      </c>
      <c r="SLW251" s="28">
        <f t="shared" si="475"/>
        <v>45939.5893</v>
      </c>
      <c r="SLX251" s="28">
        <f t="shared" si="475"/>
        <v>45939.5893</v>
      </c>
      <c r="SLY251" s="28">
        <f t="shared" si="475"/>
        <v>45939.5893</v>
      </c>
      <c r="SLZ251" s="28">
        <f t="shared" si="475"/>
        <v>45939.5893</v>
      </c>
      <c r="SMA251" s="28">
        <f t="shared" si="475"/>
        <v>45939.5893</v>
      </c>
      <c r="SMB251" s="28">
        <f t="shared" si="475"/>
        <v>45939.5893</v>
      </c>
      <c r="SMC251" s="28">
        <f t="shared" si="475"/>
        <v>45939.5893</v>
      </c>
      <c r="SMD251" s="28">
        <f t="shared" si="475"/>
        <v>45939.5893</v>
      </c>
      <c r="SME251" s="28">
        <f t="shared" ref="SME251:SOP251" si="476">SUM(SME252:SME493)</f>
        <v>45939.5893</v>
      </c>
      <c r="SMF251" s="28">
        <f t="shared" si="476"/>
        <v>45939.5893</v>
      </c>
      <c r="SMG251" s="28">
        <f t="shared" si="476"/>
        <v>45939.5893</v>
      </c>
      <c r="SMH251" s="28">
        <f t="shared" si="476"/>
        <v>45939.5893</v>
      </c>
      <c r="SMI251" s="28">
        <f t="shared" si="476"/>
        <v>45939.5893</v>
      </c>
      <c r="SMJ251" s="28">
        <f t="shared" si="476"/>
        <v>45939.5893</v>
      </c>
      <c r="SMK251" s="28">
        <f t="shared" si="476"/>
        <v>45939.5893</v>
      </c>
      <c r="SML251" s="28">
        <f t="shared" si="476"/>
        <v>45939.5893</v>
      </c>
      <c r="SMM251" s="28">
        <f t="shared" si="476"/>
        <v>45939.5893</v>
      </c>
      <c r="SMN251" s="28">
        <f t="shared" si="476"/>
        <v>45939.5893</v>
      </c>
      <c r="SMO251" s="28">
        <f t="shared" si="476"/>
        <v>45939.5893</v>
      </c>
      <c r="SMP251" s="28">
        <f t="shared" si="476"/>
        <v>45939.5893</v>
      </c>
      <c r="SMQ251" s="28">
        <f t="shared" si="476"/>
        <v>45939.5893</v>
      </c>
      <c r="SMR251" s="28">
        <f t="shared" si="476"/>
        <v>45939.5893</v>
      </c>
      <c r="SMS251" s="28">
        <f t="shared" si="476"/>
        <v>45939.5893</v>
      </c>
      <c r="SMT251" s="28">
        <f t="shared" si="476"/>
        <v>45939.5893</v>
      </c>
      <c r="SMU251" s="28">
        <f t="shared" si="476"/>
        <v>45939.5893</v>
      </c>
      <c r="SMV251" s="28">
        <f t="shared" si="476"/>
        <v>45939.5893</v>
      </c>
      <c r="SMW251" s="28">
        <f t="shared" si="476"/>
        <v>45939.5893</v>
      </c>
      <c r="SMX251" s="28">
        <f t="shared" si="476"/>
        <v>45939.5893</v>
      </c>
      <c r="SMY251" s="28">
        <f t="shared" si="476"/>
        <v>45939.5893</v>
      </c>
      <c r="SMZ251" s="28">
        <f t="shared" si="476"/>
        <v>45939.5893</v>
      </c>
      <c r="SNA251" s="28">
        <f t="shared" si="476"/>
        <v>45939.5893</v>
      </c>
      <c r="SNB251" s="28">
        <f t="shared" si="476"/>
        <v>45939.5893</v>
      </c>
      <c r="SNC251" s="28">
        <f t="shared" si="476"/>
        <v>45939.5893</v>
      </c>
      <c r="SND251" s="28">
        <f t="shared" si="476"/>
        <v>45939.5893</v>
      </c>
      <c r="SNE251" s="28">
        <f t="shared" si="476"/>
        <v>45939.5893</v>
      </c>
      <c r="SNF251" s="28">
        <f t="shared" si="476"/>
        <v>45939.5893</v>
      </c>
      <c r="SNG251" s="28">
        <f t="shared" si="476"/>
        <v>45939.5893</v>
      </c>
      <c r="SNH251" s="28">
        <f t="shared" si="476"/>
        <v>45939.5893</v>
      </c>
      <c r="SNI251" s="28">
        <f t="shared" si="476"/>
        <v>45939.5893</v>
      </c>
      <c r="SNJ251" s="28">
        <f t="shared" si="476"/>
        <v>45939.5893</v>
      </c>
      <c r="SNK251" s="28">
        <f t="shared" si="476"/>
        <v>45939.5893</v>
      </c>
      <c r="SNL251" s="28">
        <f t="shared" si="476"/>
        <v>45939.5893</v>
      </c>
      <c r="SNM251" s="28">
        <f t="shared" si="476"/>
        <v>45939.5893</v>
      </c>
      <c r="SNN251" s="28">
        <f t="shared" si="476"/>
        <v>45939.5893</v>
      </c>
      <c r="SNO251" s="28">
        <f t="shared" si="476"/>
        <v>45939.5893</v>
      </c>
      <c r="SNP251" s="28">
        <f t="shared" si="476"/>
        <v>45939.5893</v>
      </c>
      <c r="SNQ251" s="28">
        <f t="shared" si="476"/>
        <v>45939.5893</v>
      </c>
      <c r="SNR251" s="28">
        <f t="shared" si="476"/>
        <v>45939.5893</v>
      </c>
      <c r="SNS251" s="28">
        <f t="shared" si="476"/>
        <v>45939.5893</v>
      </c>
      <c r="SNT251" s="28">
        <f t="shared" si="476"/>
        <v>45939.5893</v>
      </c>
      <c r="SNU251" s="28">
        <f t="shared" si="476"/>
        <v>45939.5893</v>
      </c>
      <c r="SNV251" s="28">
        <f t="shared" si="476"/>
        <v>45939.5893</v>
      </c>
      <c r="SNW251" s="28">
        <f t="shared" si="476"/>
        <v>45939.5893</v>
      </c>
      <c r="SNX251" s="28">
        <f t="shared" si="476"/>
        <v>45939.5893</v>
      </c>
      <c r="SNY251" s="28">
        <f t="shared" si="476"/>
        <v>45939.5893</v>
      </c>
      <c r="SNZ251" s="28">
        <f t="shared" si="476"/>
        <v>45939.5893</v>
      </c>
      <c r="SOA251" s="28">
        <f t="shared" si="476"/>
        <v>45939.5893</v>
      </c>
      <c r="SOB251" s="28">
        <f t="shared" si="476"/>
        <v>45939.5893</v>
      </c>
      <c r="SOC251" s="28">
        <f t="shared" si="476"/>
        <v>45939.5893</v>
      </c>
      <c r="SOD251" s="28">
        <f t="shared" si="476"/>
        <v>45939.5893</v>
      </c>
      <c r="SOE251" s="28">
        <f t="shared" si="476"/>
        <v>45939.5893</v>
      </c>
      <c r="SOF251" s="28">
        <f t="shared" si="476"/>
        <v>45939.5893</v>
      </c>
      <c r="SOG251" s="28">
        <f t="shared" si="476"/>
        <v>45939.5893</v>
      </c>
      <c r="SOH251" s="28">
        <f t="shared" si="476"/>
        <v>45939.5893</v>
      </c>
      <c r="SOI251" s="28">
        <f t="shared" si="476"/>
        <v>45939.5893</v>
      </c>
      <c r="SOJ251" s="28">
        <f t="shared" si="476"/>
        <v>45939.5893</v>
      </c>
      <c r="SOK251" s="28">
        <f t="shared" si="476"/>
        <v>45939.5893</v>
      </c>
      <c r="SOL251" s="28">
        <f t="shared" si="476"/>
        <v>45939.5893</v>
      </c>
      <c r="SOM251" s="28">
        <f t="shared" si="476"/>
        <v>45939.5893</v>
      </c>
      <c r="SON251" s="28">
        <f t="shared" si="476"/>
        <v>45939.5893</v>
      </c>
      <c r="SOO251" s="28">
        <f t="shared" si="476"/>
        <v>45939.5893</v>
      </c>
      <c r="SOP251" s="28">
        <f t="shared" si="476"/>
        <v>45939.5893</v>
      </c>
      <c r="SOQ251" s="28">
        <f t="shared" ref="SOQ251:SRB251" si="477">SUM(SOQ252:SOQ493)</f>
        <v>45939.5893</v>
      </c>
      <c r="SOR251" s="28">
        <f t="shared" si="477"/>
        <v>45939.5893</v>
      </c>
      <c r="SOS251" s="28">
        <f t="shared" si="477"/>
        <v>45939.5893</v>
      </c>
      <c r="SOT251" s="28">
        <f t="shared" si="477"/>
        <v>45939.5893</v>
      </c>
      <c r="SOU251" s="28">
        <f t="shared" si="477"/>
        <v>45939.5893</v>
      </c>
      <c r="SOV251" s="28">
        <f t="shared" si="477"/>
        <v>45939.5893</v>
      </c>
      <c r="SOW251" s="28">
        <f t="shared" si="477"/>
        <v>45939.5893</v>
      </c>
      <c r="SOX251" s="28">
        <f t="shared" si="477"/>
        <v>45939.5893</v>
      </c>
      <c r="SOY251" s="28">
        <f t="shared" si="477"/>
        <v>45939.5893</v>
      </c>
      <c r="SOZ251" s="28">
        <f t="shared" si="477"/>
        <v>45939.5893</v>
      </c>
      <c r="SPA251" s="28">
        <f t="shared" si="477"/>
        <v>45939.5893</v>
      </c>
      <c r="SPB251" s="28">
        <f t="shared" si="477"/>
        <v>45939.5893</v>
      </c>
      <c r="SPC251" s="28">
        <f t="shared" si="477"/>
        <v>45939.5893</v>
      </c>
      <c r="SPD251" s="28">
        <f t="shared" si="477"/>
        <v>45939.5893</v>
      </c>
      <c r="SPE251" s="28">
        <f t="shared" si="477"/>
        <v>45939.5893</v>
      </c>
      <c r="SPF251" s="28">
        <f t="shared" si="477"/>
        <v>45939.5893</v>
      </c>
      <c r="SPG251" s="28">
        <f t="shared" si="477"/>
        <v>45939.5893</v>
      </c>
      <c r="SPH251" s="28">
        <f t="shared" si="477"/>
        <v>45939.5893</v>
      </c>
      <c r="SPI251" s="28">
        <f t="shared" si="477"/>
        <v>45939.5893</v>
      </c>
      <c r="SPJ251" s="28">
        <f t="shared" si="477"/>
        <v>45939.5893</v>
      </c>
      <c r="SPK251" s="28">
        <f t="shared" si="477"/>
        <v>45939.5893</v>
      </c>
      <c r="SPL251" s="28">
        <f t="shared" si="477"/>
        <v>45939.5893</v>
      </c>
      <c r="SPM251" s="28">
        <f t="shared" si="477"/>
        <v>45939.5893</v>
      </c>
      <c r="SPN251" s="28">
        <f t="shared" si="477"/>
        <v>45939.5893</v>
      </c>
      <c r="SPO251" s="28">
        <f t="shared" si="477"/>
        <v>45939.5893</v>
      </c>
      <c r="SPP251" s="28">
        <f t="shared" si="477"/>
        <v>45939.5893</v>
      </c>
      <c r="SPQ251" s="28">
        <f t="shared" si="477"/>
        <v>45939.5893</v>
      </c>
      <c r="SPR251" s="28">
        <f t="shared" si="477"/>
        <v>45939.5893</v>
      </c>
      <c r="SPS251" s="28">
        <f t="shared" si="477"/>
        <v>45939.5893</v>
      </c>
      <c r="SPT251" s="28">
        <f t="shared" si="477"/>
        <v>45939.5893</v>
      </c>
      <c r="SPU251" s="28">
        <f t="shared" si="477"/>
        <v>45939.5893</v>
      </c>
      <c r="SPV251" s="28">
        <f t="shared" si="477"/>
        <v>45939.5893</v>
      </c>
      <c r="SPW251" s="28">
        <f t="shared" si="477"/>
        <v>45939.5893</v>
      </c>
      <c r="SPX251" s="28">
        <f t="shared" si="477"/>
        <v>45939.5893</v>
      </c>
      <c r="SPY251" s="28">
        <f t="shared" si="477"/>
        <v>45939.5893</v>
      </c>
      <c r="SPZ251" s="28">
        <f t="shared" si="477"/>
        <v>45939.5893</v>
      </c>
      <c r="SQA251" s="28">
        <f t="shared" si="477"/>
        <v>45939.5893</v>
      </c>
      <c r="SQB251" s="28">
        <f t="shared" si="477"/>
        <v>45939.5893</v>
      </c>
      <c r="SQC251" s="28">
        <f t="shared" si="477"/>
        <v>45939.5893</v>
      </c>
      <c r="SQD251" s="28">
        <f t="shared" si="477"/>
        <v>45939.5893</v>
      </c>
      <c r="SQE251" s="28">
        <f t="shared" si="477"/>
        <v>45939.5893</v>
      </c>
      <c r="SQF251" s="28">
        <f t="shared" si="477"/>
        <v>45939.5893</v>
      </c>
      <c r="SQG251" s="28">
        <f t="shared" si="477"/>
        <v>45939.5893</v>
      </c>
      <c r="SQH251" s="28">
        <f t="shared" si="477"/>
        <v>45939.5893</v>
      </c>
      <c r="SQI251" s="28">
        <f t="shared" si="477"/>
        <v>45939.5893</v>
      </c>
      <c r="SQJ251" s="28">
        <f t="shared" si="477"/>
        <v>45939.5893</v>
      </c>
      <c r="SQK251" s="28">
        <f t="shared" si="477"/>
        <v>45939.5893</v>
      </c>
      <c r="SQL251" s="28">
        <f t="shared" si="477"/>
        <v>45939.5893</v>
      </c>
      <c r="SQM251" s="28">
        <f t="shared" si="477"/>
        <v>45939.5893</v>
      </c>
      <c r="SQN251" s="28">
        <f t="shared" si="477"/>
        <v>45939.5893</v>
      </c>
      <c r="SQO251" s="28">
        <f t="shared" si="477"/>
        <v>45939.5893</v>
      </c>
      <c r="SQP251" s="28">
        <f t="shared" si="477"/>
        <v>45939.5893</v>
      </c>
      <c r="SQQ251" s="28">
        <f t="shared" si="477"/>
        <v>45939.5893</v>
      </c>
      <c r="SQR251" s="28">
        <f t="shared" si="477"/>
        <v>45939.5893</v>
      </c>
      <c r="SQS251" s="28">
        <f t="shared" si="477"/>
        <v>45939.5893</v>
      </c>
      <c r="SQT251" s="28">
        <f t="shared" si="477"/>
        <v>45939.5893</v>
      </c>
      <c r="SQU251" s="28">
        <f t="shared" si="477"/>
        <v>45939.5893</v>
      </c>
      <c r="SQV251" s="28">
        <f t="shared" si="477"/>
        <v>45939.5893</v>
      </c>
      <c r="SQW251" s="28">
        <f t="shared" si="477"/>
        <v>45939.5893</v>
      </c>
      <c r="SQX251" s="28">
        <f t="shared" si="477"/>
        <v>45939.5893</v>
      </c>
      <c r="SQY251" s="28">
        <f t="shared" si="477"/>
        <v>45939.5893</v>
      </c>
      <c r="SQZ251" s="28">
        <f t="shared" si="477"/>
        <v>45939.5893</v>
      </c>
      <c r="SRA251" s="28">
        <f t="shared" si="477"/>
        <v>45939.5893</v>
      </c>
      <c r="SRB251" s="28">
        <f t="shared" si="477"/>
        <v>45939.5893</v>
      </c>
      <c r="SRC251" s="28">
        <f t="shared" ref="SRC251:STN251" si="478">SUM(SRC252:SRC493)</f>
        <v>45939.5893</v>
      </c>
      <c r="SRD251" s="28">
        <f t="shared" si="478"/>
        <v>45939.5893</v>
      </c>
      <c r="SRE251" s="28">
        <f t="shared" si="478"/>
        <v>45939.5893</v>
      </c>
      <c r="SRF251" s="28">
        <f t="shared" si="478"/>
        <v>45939.5893</v>
      </c>
      <c r="SRG251" s="28">
        <f t="shared" si="478"/>
        <v>45939.5893</v>
      </c>
      <c r="SRH251" s="28">
        <f t="shared" si="478"/>
        <v>45939.5893</v>
      </c>
      <c r="SRI251" s="28">
        <f t="shared" si="478"/>
        <v>45939.5893</v>
      </c>
      <c r="SRJ251" s="28">
        <f t="shared" si="478"/>
        <v>45939.5893</v>
      </c>
      <c r="SRK251" s="28">
        <f t="shared" si="478"/>
        <v>45939.5893</v>
      </c>
      <c r="SRL251" s="28">
        <f t="shared" si="478"/>
        <v>45939.5893</v>
      </c>
      <c r="SRM251" s="28">
        <f t="shared" si="478"/>
        <v>45939.5893</v>
      </c>
      <c r="SRN251" s="28">
        <f t="shared" si="478"/>
        <v>45939.5893</v>
      </c>
      <c r="SRO251" s="28">
        <f t="shared" si="478"/>
        <v>45939.5893</v>
      </c>
      <c r="SRP251" s="28">
        <f t="shared" si="478"/>
        <v>45939.5893</v>
      </c>
      <c r="SRQ251" s="28">
        <f t="shared" si="478"/>
        <v>45939.5893</v>
      </c>
      <c r="SRR251" s="28">
        <f t="shared" si="478"/>
        <v>45939.5893</v>
      </c>
      <c r="SRS251" s="28">
        <f t="shared" si="478"/>
        <v>45939.5893</v>
      </c>
      <c r="SRT251" s="28">
        <f t="shared" si="478"/>
        <v>45939.5893</v>
      </c>
      <c r="SRU251" s="28">
        <f t="shared" si="478"/>
        <v>45939.5893</v>
      </c>
      <c r="SRV251" s="28">
        <f t="shared" si="478"/>
        <v>45939.5893</v>
      </c>
      <c r="SRW251" s="28">
        <f t="shared" si="478"/>
        <v>45939.5893</v>
      </c>
      <c r="SRX251" s="28">
        <f t="shared" si="478"/>
        <v>45939.5893</v>
      </c>
      <c r="SRY251" s="28">
        <f t="shared" si="478"/>
        <v>45939.5893</v>
      </c>
      <c r="SRZ251" s="28">
        <f t="shared" si="478"/>
        <v>45939.5893</v>
      </c>
      <c r="SSA251" s="28">
        <f t="shared" si="478"/>
        <v>45939.5893</v>
      </c>
      <c r="SSB251" s="28">
        <f t="shared" si="478"/>
        <v>45939.5893</v>
      </c>
      <c r="SSC251" s="28">
        <f t="shared" si="478"/>
        <v>45939.5893</v>
      </c>
      <c r="SSD251" s="28">
        <f t="shared" si="478"/>
        <v>45939.5893</v>
      </c>
      <c r="SSE251" s="28">
        <f t="shared" si="478"/>
        <v>45939.5893</v>
      </c>
      <c r="SSF251" s="28">
        <f t="shared" si="478"/>
        <v>45939.5893</v>
      </c>
      <c r="SSG251" s="28">
        <f t="shared" si="478"/>
        <v>45939.5893</v>
      </c>
      <c r="SSH251" s="28">
        <f t="shared" si="478"/>
        <v>45939.5893</v>
      </c>
      <c r="SSI251" s="28">
        <f t="shared" si="478"/>
        <v>45939.5893</v>
      </c>
      <c r="SSJ251" s="28">
        <f t="shared" si="478"/>
        <v>45939.5893</v>
      </c>
      <c r="SSK251" s="28">
        <f t="shared" si="478"/>
        <v>45939.5893</v>
      </c>
      <c r="SSL251" s="28">
        <f t="shared" si="478"/>
        <v>45939.5893</v>
      </c>
      <c r="SSM251" s="28">
        <f t="shared" si="478"/>
        <v>45939.5893</v>
      </c>
      <c r="SSN251" s="28">
        <f t="shared" si="478"/>
        <v>45939.5893</v>
      </c>
      <c r="SSO251" s="28">
        <f t="shared" si="478"/>
        <v>45939.5893</v>
      </c>
      <c r="SSP251" s="28">
        <f t="shared" si="478"/>
        <v>45939.5893</v>
      </c>
      <c r="SSQ251" s="28">
        <f t="shared" si="478"/>
        <v>45939.5893</v>
      </c>
      <c r="SSR251" s="28">
        <f t="shared" si="478"/>
        <v>45939.5893</v>
      </c>
      <c r="SSS251" s="28">
        <f t="shared" si="478"/>
        <v>45939.5893</v>
      </c>
      <c r="SST251" s="28">
        <f t="shared" si="478"/>
        <v>45939.5893</v>
      </c>
      <c r="SSU251" s="28">
        <f t="shared" si="478"/>
        <v>45939.5893</v>
      </c>
      <c r="SSV251" s="28">
        <f t="shared" si="478"/>
        <v>45939.5893</v>
      </c>
      <c r="SSW251" s="28">
        <f t="shared" si="478"/>
        <v>45939.5893</v>
      </c>
      <c r="SSX251" s="28">
        <f t="shared" si="478"/>
        <v>45939.5893</v>
      </c>
      <c r="SSY251" s="28">
        <f t="shared" si="478"/>
        <v>45939.5893</v>
      </c>
      <c r="SSZ251" s="28">
        <f t="shared" si="478"/>
        <v>45939.5893</v>
      </c>
      <c r="STA251" s="28">
        <f t="shared" si="478"/>
        <v>45939.5893</v>
      </c>
      <c r="STB251" s="28">
        <f t="shared" si="478"/>
        <v>45939.5893</v>
      </c>
      <c r="STC251" s="28">
        <f t="shared" si="478"/>
        <v>45939.5893</v>
      </c>
      <c r="STD251" s="28">
        <f t="shared" si="478"/>
        <v>45939.5893</v>
      </c>
      <c r="STE251" s="28">
        <f t="shared" si="478"/>
        <v>45939.5893</v>
      </c>
      <c r="STF251" s="28">
        <f t="shared" si="478"/>
        <v>45939.5893</v>
      </c>
      <c r="STG251" s="28">
        <f t="shared" si="478"/>
        <v>45939.5893</v>
      </c>
      <c r="STH251" s="28">
        <f t="shared" si="478"/>
        <v>45939.5893</v>
      </c>
      <c r="STI251" s="28">
        <f t="shared" si="478"/>
        <v>45939.5893</v>
      </c>
      <c r="STJ251" s="28">
        <f t="shared" si="478"/>
        <v>45939.5893</v>
      </c>
      <c r="STK251" s="28">
        <f t="shared" si="478"/>
        <v>45939.5893</v>
      </c>
      <c r="STL251" s="28">
        <f t="shared" si="478"/>
        <v>45939.5893</v>
      </c>
      <c r="STM251" s="28">
        <f t="shared" si="478"/>
        <v>45939.5893</v>
      </c>
      <c r="STN251" s="28">
        <f t="shared" si="478"/>
        <v>45939.5893</v>
      </c>
      <c r="STO251" s="28">
        <f t="shared" ref="STO251:SVZ251" si="479">SUM(STO252:STO493)</f>
        <v>45939.5893</v>
      </c>
      <c r="STP251" s="28">
        <f t="shared" si="479"/>
        <v>45939.5893</v>
      </c>
      <c r="STQ251" s="28">
        <f t="shared" si="479"/>
        <v>45939.5893</v>
      </c>
      <c r="STR251" s="28">
        <f t="shared" si="479"/>
        <v>45939.5893</v>
      </c>
      <c r="STS251" s="28">
        <f t="shared" si="479"/>
        <v>45939.5893</v>
      </c>
      <c r="STT251" s="28">
        <f t="shared" si="479"/>
        <v>45939.5893</v>
      </c>
      <c r="STU251" s="28">
        <f t="shared" si="479"/>
        <v>45939.5893</v>
      </c>
      <c r="STV251" s="28">
        <f t="shared" si="479"/>
        <v>45939.5893</v>
      </c>
      <c r="STW251" s="28">
        <f t="shared" si="479"/>
        <v>45939.5893</v>
      </c>
      <c r="STX251" s="28">
        <f t="shared" si="479"/>
        <v>45939.5893</v>
      </c>
      <c r="STY251" s="28">
        <f t="shared" si="479"/>
        <v>45939.5893</v>
      </c>
      <c r="STZ251" s="28">
        <f t="shared" si="479"/>
        <v>45939.5893</v>
      </c>
      <c r="SUA251" s="28">
        <f t="shared" si="479"/>
        <v>45939.5893</v>
      </c>
      <c r="SUB251" s="28">
        <f t="shared" si="479"/>
        <v>45939.5893</v>
      </c>
      <c r="SUC251" s="28">
        <f t="shared" si="479"/>
        <v>45939.5893</v>
      </c>
      <c r="SUD251" s="28">
        <f t="shared" si="479"/>
        <v>45939.5893</v>
      </c>
      <c r="SUE251" s="28">
        <f t="shared" si="479"/>
        <v>45939.5893</v>
      </c>
      <c r="SUF251" s="28">
        <f t="shared" si="479"/>
        <v>45939.5893</v>
      </c>
      <c r="SUG251" s="28">
        <f t="shared" si="479"/>
        <v>45939.5893</v>
      </c>
      <c r="SUH251" s="28">
        <f t="shared" si="479"/>
        <v>45939.5893</v>
      </c>
      <c r="SUI251" s="28">
        <f t="shared" si="479"/>
        <v>45939.5893</v>
      </c>
      <c r="SUJ251" s="28">
        <f t="shared" si="479"/>
        <v>45939.5893</v>
      </c>
      <c r="SUK251" s="28">
        <f t="shared" si="479"/>
        <v>45939.5893</v>
      </c>
      <c r="SUL251" s="28">
        <f t="shared" si="479"/>
        <v>45939.5893</v>
      </c>
      <c r="SUM251" s="28">
        <f t="shared" si="479"/>
        <v>45939.5893</v>
      </c>
      <c r="SUN251" s="28">
        <f t="shared" si="479"/>
        <v>45939.5893</v>
      </c>
      <c r="SUO251" s="28">
        <f t="shared" si="479"/>
        <v>45939.5893</v>
      </c>
      <c r="SUP251" s="28">
        <f t="shared" si="479"/>
        <v>45939.5893</v>
      </c>
      <c r="SUQ251" s="28">
        <f t="shared" si="479"/>
        <v>45939.5893</v>
      </c>
      <c r="SUR251" s="28">
        <f t="shared" si="479"/>
        <v>45939.5893</v>
      </c>
      <c r="SUS251" s="28">
        <f t="shared" si="479"/>
        <v>45939.5893</v>
      </c>
      <c r="SUT251" s="28">
        <f t="shared" si="479"/>
        <v>45939.5893</v>
      </c>
      <c r="SUU251" s="28">
        <f t="shared" si="479"/>
        <v>45939.5893</v>
      </c>
      <c r="SUV251" s="28">
        <f t="shared" si="479"/>
        <v>45939.5893</v>
      </c>
      <c r="SUW251" s="28">
        <f t="shared" si="479"/>
        <v>45939.5893</v>
      </c>
      <c r="SUX251" s="28">
        <f t="shared" si="479"/>
        <v>45939.5893</v>
      </c>
      <c r="SUY251" s="28">
        <f t="shared" si="479"/>
        <v>45939.5893</v>
      </c>
      <c r="SUZ251" s="28">
        <f t="shared" si="479"/>
        <v>45939.5893</v>
      </c>
      <c r="SVA251" s="28">
        <f t="shared" si="479"/>
        <v>45939.5893</v>
      </c>
      <c r="SVB251" s="28">
        <f t="shared" si="479"/>
        <v>45939.5893</v>
      </c>
      <c r="SVC251" s="28">
        <f t="shared" si="479"/>
        <v>45939.5893</v>
      </c>
      <c r="SVD251" s="28">
        <f t="shared" si="479"/>
        <v>45939.5893</v>
      </c>
      <c r="SVE251" s="28">
        <f t="shared" si="479"/>
        <v>45939.5893</v>
      </c>
      <c r="SVF251" s="28">
        <f t="shared" si="479"/>
        <v>45939.5893</v>
      </c>
      <c r="SVG251" s="28">
        <f t="shared" si="479"/>
        <v>45939.5893</v>
      </c>
      <c r="SVH251" s="28">
        <f t="shared" si="479"/>
        <v>45939.5893</v>
      </c>
      <c r="SVI251" s="28">
        <f t="shared" si="479"/>
        <v>45939.5893</v>
      </c>
      <c r="SVJ251" s="28">
        <f t="shared" si="479"/>
        <v>45939.5893</v>
      </c>
      <c r="SVK251" s="28">
        <f t="shared" si="479"/>
        <v>45939.5893</v>
      </c>
      <c r="SVL251" s="28">
        <f t="shared" si="479"/>
        <v>45939.5893</v>
      </c>
      <c r="SVM251" s="28">
        <f t="shared" si="479"/>
        <v>45939.5893</v>
      </c>
      <c r="SVN251" s="28">
        <f t="shared" si="479"/>
        <v>45939.5893</v>
      </c>
      <c r="SVO251" s="28">
        <f t="shared" si="479"/>
        <v>45939.5893</v>
      </c>
      <c r="SVP251" s="28">
        <f t="shared" si="479"/>
        <v>45939.5893</v>
      </c>
      <c r="SVQ251" s="28">
        <f t="shared" si="479"/>
        <v>45939.5893</v>
      </c>
      <c r="SVR251" s="28">
        <f t="shared" si="479"/>
        <v>45939.5893</v>
      </c>
      <c r="SVS251" s="28">
        <f t="shared" si="479"/>
        <v>45939.5893</v>
      </c>
      <c r="SVT251" s="28">
        <f t="shared" si="479"/>
        <v>45939.5893</v>
      </c>
      <c r="SVU251" s="28">
        <f t="shared" si="479"/>
        <v>45939.5893</v>
      </c>
      <c r="SVV251" s="28">
        <f t="shared" si="479"/>
        <v>45939.5893</v>
      </c>
      <c r="SVW251" s="28">
        <f t="shared" si="479"/>
        <v>45939.5893</v>
      </c>
      <c r="SVX251" s="28">
        <f t="shared" si="479"/>
        <v>45939.5893</v>
      </c>
      <c r="SVY251" s="28">
        <f t="shared" si="479"/>
        <v>45939.5893</v>
      </c>
      <c r="SVZ251" s="28">
        <f t="shared" si="479"/>
        <v>45939.5893</v>
      </c>
      <c r="SWA251" s="28">
        <f t="shared" ref="SWA251:SYL251" si="480">SUM(SWA252:SWA493)</f>
        <v>45939.5893</v>
      </c>
      <c r="SWB251" s="28">
        <f t="shared" si="480"/>
        <v>45939.5893</v>
      </c>
      <c r="SWC251" s="28">
        <f t="shared" si="480"/>
        <v>45939.5893</v>
      </c>
      <c r="SWD251" s="28">
        <f t="shared" si="480"/>
        <v>45939.5893</v>
      </c>
      <c r="SWE251" s="28">
        <f t="shared" si="480"/>
        <v>45939.5893</v>
      </c>
      <c r="SWF251" s="28">
        <f t="shared" si="480"/>
        <v>45939.5893</v>
      </c>
      <c r="SWG251" s="28">
        <f t="shared" si="480"/>
        <v>45939.5893</v>
      </c>
      <c r="SWH251" s="28">
        <f t="shared" si="480"/>
        <v>45939.5893</v>
      </c>
      <c r="SWI251" s="28">
        <f t="shared" si="480"/>
        <v>45939.5893</v>
      </c>
      <c r="SWJ251" s="28">
        <f t="shared" si="480"/>
        <v>45939.5893</v>
      </c>
      <c r="SWK251" s="28">
        <f t="shared" si="480"/>
        <v>45939.5893</v>
      </c>
      <c r="SWL251" s="28">
        <f t="shared" si="480"/>
        <v>45939.5893</v>
      </c>
      <c r="SWM251" s="28">
        <f t="shared" si="480"/>
        <v>45939.5893</v>
      </c>
      <c r="SWN251" s="28">
        <f t="shared" si="480"/>
        <v>45939.5893</v>
      </c>
      <c r="SWO251" s="28">
        <f t="shared" si="480"/>
        <v>45939.5893</v>
      </c>
      <c r="SWP251" s="28">
        <f t="shared" si="480"/>
        <v>45939.5893</v>
      </c>
      <c r="SWQ251" s="28">
        <f t="shared" si="480"/>
        <v>45939.5893</v>
      </c>
      <c r="SWR251" s="28">
        <f t="shared" si="480"/>
        <v>45939.5893</v>
      </c>
      <c r="SWS251" s="28">
        <f t="shared" si="480"/>
        <v>45939.5893</v>
      </c>
      <c r="SWT251" s="28">
        <f t="shared" si="480"/>
        <v>45939.5893</v>
      </c>
      <c r="SWU251" s="28">
        <f t="shared" si="480"/>
        <v>45939.5893</v>
      </c>
      <c r="SWV251" s="28">
        <f t="shared" si="480"/>
        <v>45939.5893</v>
      </c>
      <c r="SWW251" s="28">
        <f t="shared" si="480"/>
        <v>45939.5893</v>
      </c>
      <c r="SWX251" s="28">
        <f t="shared" si="480"/>
        <v>45939.5893</v>
      </c>
      <c r="SWY251" s="28">
        <f t="shared" si="480"/>
        <v>45939.5893</v>
      </c>
      <c r="SWZ251" s="28">
        <f t="shared" si="480"/>
        <v>45939.5893</v>
      </c>
      <c r="SXA251" s="28">
        <f t="shared" si="480"/>
        <v>45939.5893</v>
      </c>
      <c r="SXB251" s="28">
        <f t="shared" si="480"/>
        <v>45939.5893</v>
      </c>
      <c r="SXC251" s="28">
        <f t="shared" si="480"/>
        <v>45939.5893</v>
      </c>
      <c r="SXD251" s="28">
        <f t="shared" si="480"/>
        <v>45939.5893</v>
      </c>
      <c r="SXE251" s="28">
        <f t="shared" si="480"/>
        <v>45939.5893</v>
      </c>
      <c r="SXF251" s="28">
        <f t="shared" si="480"/>
        <v>45939.5893</v>
      </c>
      <c r="SXG251" s="28">
        <f t="shared" si="480"/>
        <v>45939.5893</v>
      </c>
      <c r="SXH251" s="28">
        <f t="shared" si="480"/>
        <v>45939.5893</v>
      </c>
      <c r="SXI251" s="28">
        <f t="shared" si="480"/>
        <v>45939.5893</v>
      </c>
      <c r="SXJ251" s="28">
        <f t="shared" si="480"/>
        <v>45939.5893</v>
      </c>
      <c r="SXK251" s="28">
        <f t="shared" si="480"/>
        <v>45939.5893</v>
      </c>
      <c r="SXL251" s="28">
        <f t="shared" si="480"/>
        <v>45939.5893</v>
      </c>
      <c r="SXM251" s="28">
        <f t="shared" si="480"/>
        <v>45939.5893</v>
      </c>
      <c r="SXN251" s="28">
        <f t="shared" si="480"/>
        <v>45939.5893</v>
      </c>
      <c r="SXO251" s="28">
        <f t="shared" si="480"/>
        <v>45939.5893</v>
      </c>
      <c r="SXP251" s="28">
        <f t="shared" si="480"/>
        <v>45939.5893</v>
      </c>
      <c r="SXQ251" s="28">
        <f t="shared" si="480"/>
        <v>45939.5893</v>
      </c>
      <c r="SXR251" s="28">
        <f t="shared" si="480"/>
        <v>45939.5893</v>
      </c>
      <c r="SXS251" s="28">
        <f t="shared" si="480"/>
        <v>45939.5893</v>
      </c>
      <c r="SXT251" s="28">
        <f t="shared" si="480"/>
        <v>45939.5893</v>
      </c>
      <c r="SXU251" s="28">
        <f t="shared" si="480"/>
        <v>45939.5893</v>
      </c>
      <c r="SXV251" s="28">
        <f t="shared" si="480"/>
        <v>45939.5893</v>
      </c>
      <c r="SXW251" s="28">
        <f t="shared" si="480"/>
        <v>45939.5893</v>
      </c>
      <c r="SXX251" s="28">
        <f t="shared" si="480"/>
        <v>45939.5893</v>
      </c>
      <c r="SXY251" s="28">
        <f t="shared" si="480"/>
        <v>45939.5893</v>
      </c>
      <c r="SXZ251" s="28">
        <f t="shared" si="480"/>
        <v>45939.5893</v>
      </c>
      <c r="SYA251" s="28">
        <f t="shared" si="480"/>
        <v>45939.5893</v>
      </c>
      <c r="SYB251" s="28">
        <f t="shared" si="480"/>
        <v>45939.5893</v>
      </c>
      <c r="SYC251" s="28">
        <f t="shared" si="480"/>
        <v>45939.5893</v>
      </c>
      <c r="SYD251" s="28">
        <f t="shared" si="480"/>
        <v>45939.5893</v>
      </c>
      <c r="SYE251" s="28">
        <f t="shared" si="480"/>
        <v>45939.5893</v>
      </c>
      <c r="SYF251" s="28">
        <f t="shared" si="480"/>
        <v>45939.5893</v>
      </c>
      <c r="SYG251" s="28">
        <f t="shared" si="480"/>
        <v>45939.5893</v>
      </c>
      <c r="SYH251" s="28">
        <f t="shared" si="480"/>
        <v>45939.5893</v>
      </c>
      <c r="SYI251" s="28">
        <f t="shared" si="480"/>
        <v>45939.5893</v>
      </c>
      <c r="SYJ251" s="28">
        <f t="shared" si="480"/>
        <v>45939.5893</v>
      </c>
      <c r="SYK251" s="28">
        <f t="shared" si="480"/>
        <v>45939.5893</v>
      </c>
      <c r="SYL251" s="28">
        <f t="shared" si="480"/>
        <v>45939.5893</v>
      </c>
      <c r="SYM251" s="28">
        <f t="shared" ref="SYM251:TAX251" si="481">SUM(SYM252:SYM493)</f>
        <v>45939.5893</v>
      </c>
      <c r="SYN251" s="28">
        <f t="shared" si="481"/>
        <v>45939.5893</v>
      </c>
      <c r="SYO251" s="28">
        <f t="shared" si="481"/>
        <v>45939.5893</v>
      </c>
      <c r="SYP251" s="28">
        <f t="shared" si="481"/>
        <v>45939.5893</v>
      </c>
      <c r="SYQ251" s="28">
        <f t="shared" si="481"/>
        <v>45939.5893</v>
      </c>
      <c r="SYR251" s="28">
        <f t="shared" si="481"/>
        <v>45939.5893</v>
      </c>
      <c r="SYS251" s="28">
        <f t="shared" si="481"/>
        <v>45939.5893</v>
      </c>
      <c r="SYT251" s="28">
        <f t="shared" si="481"/>
        <v>45939.5893</v>
      </c>
      <c r="SYU251" s="28">
        <f t="shared" si="481"/>
        <v>45939.5893</v>
      </c>
      <c r="SYV251" s="28">
        <f t="shared" si="481"/>
        <v>45939.5893</v>
      </c>
      <c r="SYW251" s="28">
        <f t="shared" si="481"/>
        <v>45939.5893</v>
      </c>
      <c r="SYX251" s="28">
        <f t="shared" si="481"/>
        <v>45939.5893</v>
      </c>
      <c r="SYY251" s="28">
        <f t="shared" si="481"/>
        <v>45939.5893</v>
      </c>
      <c r="SYZ251" s="28">
        <f t="shared" si="481"/>
        <v>45939.5893</v>
      </c>
      <c r="SZA251" s="28">
        <f t="shared" si="481"/>
        <v>45939.5893</v>
      </c>
      <c r="SZB251" s="28">
        <f t="shared" si="481"/>
        <v>45939.5893</v>
      </c>
      <c r="SZC251" s="28">
        <f t="shared" si="481"/>
        <v>45939.5893</v>
      </c>
      <c r="SZD251" s="28">
        <f t="shared" si="481"/>
        <v>45939.5893</v>
      </c>
      <c r="SZE251" s="28">
        <f t="shared" si="481"/>
        <v>45939.5893</v>
      </c>
      <c r="SZF251" s="28">
        <f t="shared" si="481"/>
        <v>45939.5893</v>
      </c>
      <c r="SZG251" s="28">
        <f t="shared" si="481"/>
        <v>45939.5893</v>
      </c>
      <c r="SZH251" s="28">
        <f t="shared" si="481"/>
        <v>45939.5893</v>
      </c>
      <c r="SZI251" s="28">
        <f t="shared" si="481"/>
        <v>45939.5893</v>
      </c>
      <c r="SZJ251" s="28">
        <f t="shared" si="481"/>
        <v>45939.5893</v>
      </c>
      <c r="SZK251" s="28">
        <f t="shared" si="481"/>
        <v>45939.5893</v>
      </c>
      <c r="SZL251" s="28">
        <f t="shared" si="481"/>
        <v>45939.5893</v>
      </c>
      <c r="SZM251" s="28">
        <f t="shared" si="481"/>
        <v>45939.5893</v>
      </c>
      <c r="SZN251" s="28">
        <f t="shared" si="481"/>
        <v>45939.5893</v>
      </c>
      <c r="SZO251" s="28">
        <f t="shared" si="481"/>
        <v>45939.5893</v>
      </c>
      <c r="SZP251" s="28">
        <f t="shared" si="481"/>
        <v>45939.5893</v>
      </c>
      <c r="SZQ251" s="28">
        <f t="shared" si="481"/>
        <v>45939.5893</v>
      </c>
      <c r="SZR251" s="28">
        <f t="shared" si="481"/>
        <v>45939.5893</v>
      </c>
      <c r="SZS251" s="28">
        <f t="shared" si="481"/>
        <v>45939.5893</v>
      </c>
      <c r="SZT251" s="28">
        <f t="shared" si="481"/>
        <v>45939.5893</v>
      </c>
      <c r="SZU251" s="28">
        <f t="shared" si="481"/>
        <v>45939.5893</v>
      </c>
      <c r="SZV251" s="28">
        <f t="shared" si="481"/>
        <v>45939.5893</v>
      </c>
      <c r="SZW251" s="28">
        <f t="shared" si="481"/>
        <v>45939.5893</v>
      </c>
      <c r="SZX251" s="28">
        <f t="shared" si="481"/>
        <v>45939.5893</v>
      </c>
      <c r="SZY251" s="28">
        <f t="shared" si="481"/>
        <v>45939.5893</v>
      </c>
      <c r="SZZ251" s="28">
        <f t="shared" si="481"/>
        <v>45939.5893</v>
      </c>
      <c r="TAA251" s="28">
        <f t="shared" si="481"/>
        <v>45939.5893</v>
      </c>
      <c r="TAB251" s="28">
        <f t="shared" si="481"/>
        <v>45939.5893</v>
      </c>
      <c r="TAC251" s="28">
        <f t="shared" si="481"/>
        <v>45939.5893</v>
      </c>
      <c r="TAD251" s="28">
        <f t="shared" si="481"/>
        <v>45939.5893</v>
      </c>
      <c r="TAE251" s="28">
        <f t="shared" si="481"/>
        <v>45939.5893</v>
      </c>
      <c r="TAF251" s="28">
        <f t="shared" si="481"/>
        <v>45939.5893</v>
      </c>
      <c r="TAG251" s="28">
        <f t="shared" si="481"/>
        <v>45939.5893</v>
      </c>
      <c r="TAH251" s="28">
        <f t="shared" si="481"/>
        <v>45939.5893</v>
      </c>
      <c r="TAI251" s="28">
        <f t="shared" si="481"/>
        <v>45939.5893</v>
      </c>
      <c r="TAJ251" s="28">
        <f t="shared" si="481"/>
        <v>45939.5893</v>
      </c>
      <c r="TAK251" s="28">
        <f t="shared" si="481"/>
        <v>45939.5893</v>
      </c>
      <c r="TAL251" s="28">
        <f t="shared" si="481"/>
        <v>45939.5893</v>
      </c>
      <c r="TAM251" s="28">
        <f t="shared" si="481"/>
        <v>45939.5893</v>
      </c>
      <c r="TAN251" s="28">
        <f t="shared" si="481"/>
        <v>45939.5893</v>
      </c>
      <c r="TAO251" s="28">
        <f t="shared" si="481"/>
        <v>45939.5893</v>
      </c>
      <c r="TAP251" s="28">
        <f t="shared" si="481"/>
        <v>45939.5893</v>
      </c>
      <c r="TAQ251" s="28">
        <f t="shared" si="481"/>
        <v>45939.5893</v>
      </c>
      <c r="TAR251" s="28">
        <f t="shared" si="481"/>
        <v>45939.5893</v>
      </c>
      <c r="TAS251" s="28">
        <f t="shared" si="481"/>
        <v>45939.5893</v>
      </c>
      <c r="TAT251" s="28">
        <f t="shared" si="481"/>
        <v>45939.5893</v>
      </c>
      <c r="TAU251" s="28">
        <f t="shared" si="481"/>
        <v>45939.5893</v>
      </c>
      <c r="TAV251" s="28">
        <f t="shared" si="481"/>
        <v>45939.5893</v>
      </c>
      <c r="TAW251" s="28">
        <f t="shared" si="481"/>
        <v>45939.5893</v>
      </c>
      <c r="TAX251" s="28">
        <f t="shared" si="481"/>
        <v>45939.5893</v>
      </c>
      <c r="TAY251" s="28">
        <f t="shared" ref="TAY251:TDJ251" si="482">SUM(TAY252:TAY493)</f>
        <v>45939.5893</v>
      </c>
      <c r="TAZ251" s="28">
        <f t="shared" si="482"/>
        <v>45939.5893</v>
      </c>
      <c r="TBA251" s="28">
        <f t="shared" si="482"/>
        <v>45939.5893</v>
      </c>
      <c r="TBB251" s="28">
        <f t="shared" si="482"/>
        <v>45939.5893</v>
      </c>
      <c r="TBC251" s="28">
        <f t="shared" si="482"/>
        <v>45939.5893</v>
      </c>
      <c r="TBD251" s="28">
        <f t="shared" si="482"/>
        <v>45939.5893</v>
      </c>
      <c r="TBE251" s="28">
        <f t="shared" si="482"/>
        <v>45939.5893</v>
      </c>
      <c r="TBF251" s="28">
        <f t="shared" si="482"/>
        <v>45939.5893</v>
      </c>
      <c r="TBG251" s="28">
        <f t="shared" si="482"/>
        <v>45939.5893</v>
      </c>
      <c r="TBH251" s="28">
        <f t="shared" si="482"/>
        <v>45939.5893</v>
      </c>
      <c r="TBI251" s="28">
        <f t="shared" si="482"/>
        <v>45939.5893</v>
      </c>
      <c r="TBJ251" s="28">
        <f t="shared" si="482"/>
        <v>45939.5893</v>
      </c>
      <c r="TBK251" s="28">
        <f t="shared" si="482"/>
        <v>45939.5893</v>
      </c>
      <c r="TBL251" s="28">
        <f t="shared" si="482"/>
        <v>45939.5893</v>
      </c>
      <c r="TBM251" s="28">
        <f t="shared" si="482"/>
        <v>45939.5893</v>
      </c>
      <c r="TBN251" s="28">
        <f t="shared" si="482"/>
        <v>45939.5893</v>
      </c>
      <c r="TBO251" s="28">
        <f t="shared" si="482"/>
        <v>45939.5893</v>
      </c>
      <c r="TBP251" s="28">
        <f t="shared" si="482"/>
        <v>45939.5893</v>
      </c>
      <c r="TBQ251" s="28">
        <f t="shared" si="482"/>
        <v>45939.5893</v>
      </c>
      <c r="TBR251" s="28">
        <f t="shared" si="482"/>
        <v>45939.5893</v>
      </c>
      <c r="TBS251" s="28">
        <f t="shared" si="482"/>
        <v>45939.5893</v>
      </c>
      <c r="TBT251" s="28">
        <f t="shared" si="482"/>
        <v>45939.5893</v>
      </c>
      <c r="TBU251" s="28">
        <f t="shared" si="482"/>
        <v>45939.5893</v>
      </c>
      <c r="TBV251" s="28">
        <f t="shared" si="482"/>
        <v>45939.5893</v>
      </c>
      <c r="TBW251" s="28">
        <f t="shared" si="482"/>
        <v>45939.5893</v>
      </c>
      <c r="TBX251" s="28">
        <f t="shared" si="482"/>
        <v>45939.5893</v>
      </c>
      <c r="TBY251" s="28">
        <f t="shared" si="482"/>
        <v>45939.5893</v>
      </c>
      <c r="TBZ251" s="28">
        <f t="shared" si="482"/>
        <v>45939.5893</v>
      </c>
      <c r="TCA251" s="28">
        <f t="shared" si="482"/>
        <v>45939.5893</v>
      </c>
      <c r="TCB251" s="28">
        <f t="shared" si="482"/>
        <v>45939.5893</v>
      </c>
      <c r="TCC251" s="28">
        <f t="shared" si="482"/>
        <v>45939.5893</v>
      </c>
      <c r="TCD251" s="28">
        <f t="shared" si="482"/>
        <v>45939.5893</v>
      </c>
      <c r="TCE251" s="28">
        <f t="shared" si="482"/>
        <v>45939.5893</v>
      </c>
      <c r="TCF251" s="28">
        <f t="shared" si="482"/>
        <v>45939.5893</v>
      </c>
      <c r="TCG251" s="28">
        <f t="shared" si="482"/>
        <v>45939.5893</v>
      </c>
      <c r="TCH251" s="28">
        <f t="shared" si="482"/>
        <v>45939.5893</v>
      </c>
      <c r="TCI251" s="28">
        <f t="shared" si="482"/>
        <v>45939.5893</v>
      </c>
      <c r="TCJ251" s="28">
        <f t="shared" si="482"/>
        <v>45939.5893</v>
      </c>
      <c r="TCK251" s="28">
        <f t="shared" si="482"/>
        <v>45939.5893</v>
      </c>
      <c r="TCL251" s="28">
        <f t="shared" si="482"/>
        <v>45939.5893</v>
      </c>
      <c r="TCM251" s="28">
        <f t="shared" si="482"/>
        <v>45939.5893</v>
      </c>
      <c r="TCN251" s="28">
        <f t="shared" si="482"/>
        <v>45939.5893</v>
      </c>
      <c r="TCO251" s="28">
        <f t="shared" si="482"/>
        <v>45939.5893</v>
      </c>
      <c r="TCP251" s="28">
        <f t="shared" si="482"/>
        <v>45939.5893</v>
      </c>
      <c r="TCQ251" s="28">
        <f t="shared" si="482"/>
        <v>45939.5893</v>
      </c>
      <c r="TCR251" s="28">
        <f t="shared" si="482"/>
        <v>45939.5893</v>
      </c>
      <c r="TCS251" s="28">
        <f t="shared" si="482"/>
        <v>45939.5893</v>
      </c>
      <c r="TCT251" s="28">
        <f t="shared" si="482"/>
        <v>45939.5893</v>
      </c>
      <c r="TCU251" s="28">
        <f t="shared" si="482"/>
        <v>45939.5893</v>
      </c>
      <c r="TCV251" s="28">
        <f t="shared" si="482"/>
        <v>45939.5893</v>
      </c>
      <c r="TCW251" s="28">
        <f t="shared" si="482"/>
        <v>45939.5893</v>
      </c>
      <c r="TCX251" s="28">
        <f t="shared" si="482"/>
        <v>45939.5893</v>
      </c>
      <c r="TCY251" s="28">
        <f t="shared" si="482"/>
        <v>45939.5893</v>
      </c>
      <c r="TCZ251" s="28">
        <f t="shared" si="482"/>
        <v>45939.5893</v>
      </c>
      <c r="TDA251" s="28">
        <f t="shared" si="482"/>
        <v>45939.5893</v>
      </c>
      <c r="TDB251" s="28">
        <f t="shared" si="482"/>
        <v>45939.5893</v>
      </c>
      <c r="TDC251" s="28">
        <f t="shared" si="482"/>
        <v>45939.5893</v>
      </c>
      <c r="TDD251" s="28">
        <f t="shared" si="482"/>
        <v>45939.5893</v>
      </c>
      <c r="TDE251" s="28">
        <f t="shared" si="482"/>
        <v>45939.5893</v>
      </c>
      <c r="TDF251" s="28">
        <f t="shared" si="482"/>
        <v>45939.5893</v>
      </c>
      <c r="TDG251" s="28">
        <f t="shared" si="482"/>
        <v>45939.5893</v>
      </c>
      <c r="TDH251" s="28">
        <f t="shared" si="482"/>
        <v>45939.5893</v>
      </c>
      <c r="TDI251" s="28">
        <f t="shared" si="482"/>
        <v>45939.5893</v>
      </c>
      <c r="TDJ251" s="28">
        <f t="shared" si="482"/>
        <v>45939.5893</v>
      </c>
      <c r="TDK251" s="28">
        <f t="shared" ref="TDK251:TFV251" si="483">SUM(TDK252:TDK493)</f>
        <v>45939.5893</v>
      </c>
      <c r="TDL251" s="28">
        <f t="shared" si="483"/>
        <v>45939.5893</v>
      </c>
      <c r="TDM251" s="28">
        <f t="shared" si="483"/>
        <v>45939.5893</v>
      </c>
      <c r="TDN251" s="28">
        <f t="shared" si="483"/>
        <v>45939.5893</v>
      </c>
      <c r="TDO251" s="28">
        <f t="shared" si="483"/>
        <v>45939.5893</v>
      </c>
      <c r="TDP251" s="28">
        <f t="shared" si="483"/>
        <v>45939.5893</v>
      </c>
      <c r="TDQ251" s="28">
        <f t="shared" si="483"/>
        <v>45939.5893</v>
      </c>
      <c r="TDR251" s="28">
        <f t="shared" si="483"/>
        <v>45939.5893</v>
      </c>
      <c r="TDS251" s="28">
        <f t="shared" si="483"/>
        <v>45939.5893</v>
      </c>
      <c r="TDT251" s="28">
        <f t="shared" si="483"/>
        <v>45939.5893</v>
      </c>
      <c r="TDU251" s="28">
        <f t="shared" si="483"/>
        <v>45939.5893</v>
      </c>
      <c r="TDV251" s="28">
        <f t="shared" si="483"/>
        <v>45939.5893</v>
      </c>
      <c r="TDW251" s="28">
        <f t="shared" si="483"/>
        <v>45939.5893</v>
      </c>
      <c r="TDX251" s="28">
        <f t="shared" si="483"/>
        <v>45939.5893</v>
      </c>
      <c r="TDY251" s="28">
        <f t="shared" si="483"/>
        <v>45939.5893</v>
      </c>
      <c r="TDZ251" s="28">
        <f t="shared" si="483"/>
        <v>45939.5893</v>
      </c>
      <c r="TEA251" s="28">
        <f t="shared" si="483"/>
        <v>45939.5893</v>
      </c>
      <c r="TEB251" s="28">
        <f t="shared" si="483"/>
        <v>45939.5893</v>
      </c>
      <c r="TEC251" s="28">
        <f t="shared" si="483"/>
        <v>45939.5893</v>
      </c>
      <c r="TED251" s="28">
        <f t="shared" si="483"/>
        <v>45939.5893</v>
      </c>
      <c r="TEE251" s="28">
        <f t="shared" si="483"/>
        <v>45939.5893</v>
      </c>
      <c r="TEF251" s="28">
        <f t="shared" si="483"/>
        <v>45939.5893</v>
      </c>
      <c r="TEG251" s="28">
        <f t="shared" si="483"/>
        <v>45939.5893</v>
      </c>
      <c r="TEH251" s="28">
        <f t="shared" si="483"/>
        <v>45939.5893</v>
      </c>
      <c r="TEI251" s="28">
        <f t="shared" si="483"/>
        <v>45939.5893</v>
      </c>
      <c r="TEJ251" s="28">
        <f t="shared" si="483"/>
        <v>45939.5893</v>
      </c>
      <c r="TEK251" s="28">
        <f t="shared" si="483"/>
        <v>45939.5893</v>
      </c>
      <c r="TEL251" s="28">
        <f t="shared" si="483"/>
        <v>45939.5893</v>
      </c>
      <c r="TEM251" s="28">
        <f t="shared" si="483"/>
        <v>45939.5893</v>
      </c>
      <c r="TEN251" s="28">
        <f t="shared" si="483"/>
        <v>45939.5893</v>
      </c>
      <c r="TEO251" s="28">
        <f t="shared" si="483"/>
        <v>45939.5893</v>
      </c>
      <c r="TEP251" s="28">
        <f t="shared" si="483"/>
        <v>45939.5893</v>
      </c>
      <c r="TEQ251" s="28">
        <f t="shared" si="483"/>
        <v>45939.5893</v>
      </c>
      <c r="TER251" s="28">
        <f t="shared" si="483"/>
        <v>45939.5893</v>
      </c>
      <c r="TES251" s="28">
        <f t="shared" si="483"/>
        <v>45939.5893</v>
      </c>
      <c r="TET251" s="28">
        <f t="shared" si="483"/>
        <v>45939.5893</v>
      </c>
      <c r="TEU251" s="28">
        <f t="shared" si="483"/>
        <v>45939.5893</v>
      </c>
      <c r="TEV251" s="28">
        <f t="shared" si="483"/>
        <v>45939.5893</v>
      </c>
      <c r="TEW251" s="28">
        <f t="shared" si="483"/>
        <v>45939.5893</v>
      </c>
      <c r="TEX251" s="28">
        <f t="shared" si="483"/>
        <v>45939.5893</v>
      </c>
      <c r="TEY251" s="28">
        <f t="shared" si="483"/>
        <v>45939.5893</v>
      </c>
      <c r="TEZ251" s="28">
        <f t="shared" si="483"/>
        <v>45939.5893</v>
      </c>
      <c r="TFA251" s="28">
        <f t="shared" si="483"/>
        <v>45939.5893</v>
      </c>
      <c r="TFB251" s="28">
        <f t="shared" si="483"/>
        <v>45939.5893</v>
      </c>
      <c r="TFC251" s="28">
        <f t="shared" si="483"/>
        <v>45939.5893</v>
      </c>
      <c r="TFD251" s="28">
        <f t="shared" si="483"/>
        <v>45939.5893</v>
      </c>
      <c r="TFE251" s="28">
        <f t="shared" si="483"/>
        <v>45939.5893</v>
      </c>
      <c r="TFF251" s="28">
        <f t="shared" si="483"/>
        <v>45939.5893</v>
      </c>
      <c r="TFG251" s="28">
        <f t="shared" si="483"/>
        <v>45939.5893</v>
      </c>
      <c r="TFH251" s="28">
        <f t="shared" si="483"/>
        <v>45939.5893</v>
      </c>
      <c r="TFI251" s="28">
        <f t="shared" si="483"/>
        <v>45939.5893</v>
      </c>
      <c r="TFJ251" s="28">
        <f t="shared" si="483"/>
        <v>45939.5893</v>
      </c>
      <c r="TFK251" s="28">
        <f t="shared" si="483"/>
        <v>45939.5893</v>
      </c>
      <c r="TFL251" s="28">
        <f t="shared" si="483"/>
        <v>45939.5893</v>
      </c>
      <c r="TFM251" s="28">
        <f t="shared" si="483"/>
        <v>45939.5893</v>
      </c>
      <c r="TFN251" s="28">
        <f t="shared" si="483"/>
        <v>45939.5893</v>
      </c>
      <c r="TFO251" s="28">
        <f t="shared" si="483"/>
        <v>45939.5893</v>
      </c>
      <c r="TFP251" s="28">
        <f t="shared" si="483"/>
        <v>45939.5893</v>
      </c>
      <c r="TFQ251" s="28">
        <f t="shared" si="483"/>
        <v>45939.5893</v>
      </c>
      <c r="TFR251" s="28">
        <f t="shared" si="483"/>
        <v>45939.5893</v>
      </c>
      <c r="TFS251" s="28">
        <f t="shared" si="483"/>
        <v>45939.5893</v>
      </c>
      <c r="TFT251" s="28">
        <f t="shared" si="483"/>
        <v>45939.5893</v>
      </c>
      <c r="TFU251" s="28">
        <f t="shared" si="483"/>
        <v>45939.5893</v>
      </c>
      <c r="TFV251" s="28">
        <f t="shared" si="483"/>
        <v>45939.5893</v>
      </c>
      <c r="TFW251" s="28">
        <f t="shared" ref="TFW251:TIH251" si="484">SUM(TFW252:TFW493)</f>
        <v>45939.5893</v>
      </c>
      <c r="TFX251" s="28">
        <f t="shared" si="484"/>
        <v>45939.5893</v>
      </c>
      <c r="TFY251" s="28">
        <f t="shared" si="484"/>
        <v>45939.5893</v>
      </c>
      <c r="TFZ251" s="28">
        <f t="shared" si="484"/>
        <v>45939.5893</v>
      </c>
      <c r="TGA251" s="28">
        <f t="shared" si="484"/>
        <v>45939.5893</v>
      </c>
      <c r="TGB251" s="28">
        <f t="shared" si="484"/>
        <v>45939.5893</v>
      </c>
      <c r="TGC251" s="28">
        <f t="shared" si="484"/>
        <v>45939.5893</v>
      </c>
      <c r="TGD251" s="28">
        <f t="shared" si="484"/>
        <v>45939.5893</v>
      </c>
      <c r="TGE251" s="28">
        <f t="shared" si="484"/>
        <v>45939.5893</v>
      </c>
      <c r="TGF251" s="28">
        <f t="shared" si="484"/>
        <v>45939.5893</v>
      </c>
      <c r="TGG251" s="28">
        <f t="shared" si="484"/>
        <v>45939.5893</v>
      </c>
      <c r="TGH251" s="28">
        <f t="shared" si="484"/>
        <v>45939.5893</v>
      </c>
      <c r="TGI251" s="28">
        <f t="shared" si="484"/>
        <v>45939.5893</v>
      </c>
      <c r="TGJ251" s="28">
        <f t="shared" si="484"/>
        <v>45939.5893</v>
      </c>
      <c r="TGK251" s="28">
        <f t="shared" si="484"/>
        <v>45939.5893</v>
      </c>
      <c r="TGL251" s="28">
        <f t="shared" si="484"/>
        <v>45939.5893</v>
      </c>
      <c r="TGM251" s="28">
        <f t="shared" si="484"/>
        <v>45939.5893</v>
      </c>
      <c r="TGN251" s="28">
        <f t="shared" si="484"/>
        <v>45939.5893</v>
      </c>
      <c r="TGO251" s="28">
        <f t="shared" si="484"/>
        <v>45939.5893</v>
      </c>
      <c r="TGP251" s="28">
        <f t="shared" si="484"/>
        <v>45939.5893</v>
      </c>
      <c r="TGQ251" s="28">
        <f t="shared" si="484"/>
        <v>45939.5893</v>
      </c>
      <c r="TGR251" s="28">
        <f t="shared" si="484"/>
        <v>45939.5893</v>
      </c>
      <c r="TGS251" s="28">
        <f t="shared" si="484"/>
        <v>45939.5893</v>
      </c>
      <c r="TGT251" s="28">
        <f t="shared" si="484"/>
        <v>45939.5893</v>
      </c>
      <c r="TGU251" s="28">
        <f t="shared" si="484"/>
        <v>45939.5893</v>
      </c>
      <c r="TGV251" s="28">
        <f t="shared" si="484"/>
        <v>45939.5893</v>
      </c>
      <c r="TGW251" s="28">
        <f t="shared" si="484"/>
        <v>45939.5893</v>
      </c>
      <c r="TGX251" s="28">
        <f t="shared" si="484"/>
        <v>45939.5893</v>
      </c>
      <c r="TGY251" s="28">
        <f t="shared" si="484"/>
        <v>45939.5893</v>
      </c>
      <c r="TGZ251" s="28">
        <f t="shared" si="484"/>
        <v>45939.5893</v>
      </c>
      <c r="THA251" s="28">
        <f t="shared" si="484"/>
        <v>45939.5893</v>
      </c>
      <c r="THB251" s="28">
        <f t="shared" si="484"/>
        <v>45939.5893</v>
      </c>
      <c r="THC251" s="28">
        <f t="shared" si="484"/>
        <v>45939.5893</v>
      </c>
      <c r="THD251" s="28">
        <f t="shared" si="484"/>
        <v>45939.5893</v>
      </c>
      <c r="THE251" s="28">
        <f t="shared" si="484"/>
        <v>45939.5893</v>
      </c>
      <c r="THF251" s="28">
        <f t="shared" si="484"/>
        <v>45939.5893</v>
      </c>
      <c r="THG251" s="28">
        <f t="shared" si="484"/>
        <v>45939.5893</v>
      </c>
      <c r="THH251" s="28">
        <f t="shared" si="484"/>
        <v>45939.5893</v>
      </c>
      <c r="THI251" s="28">
        <f t="shared" si="484"/>
        <v>45939.5893</v>
      </c>
      <c r="THJ251" s="28">
        <f t="shared" si="484"/>
        <v>45939.5893</v>
      </c>
      <c r="THK251" s="28">
        <f t="shared" si="484"/>
        <v>45939.5893</v>
      </c>
      <c r="THL251" s="28">
        <f t="shared" si="484"/>
        <v>45939.5893</v>
      </c>
      <c r="THM251" s="28">
        <f t="shared" si="484"/>
        <v>45939.5893</v>
      </c>
      <c r="THN251" s="28">
        <f t="shared" si="484"/>
        <v>45939.5893</v>
      </c>
      <c r="THO251" s="28">
        <f t="shared" si="484"/>
        <v>45939.5893</v>
      </c>
      <c r="THP251" s="28">
        <f t="shared" si="484"/>
        <v>45939.5893</v>
      </c>
      <c r="THQ251" s="28">
        <f t="shared" si="484"/>
        <v>45939.5893</v>
      </c>
      <c r="THR251" s="28">
        <f t="shared" si="484"/>
        <v>45939.5893</v>
      </c>
      <c r="THS251" s="28">
        <f t="shared" si="484"/>
        <v>45939.5893</v>
      </c>
      <c r="THT251" s="28">
        <f t="shared" si="484"/>
        <v>45939.5893</v>
      </c>
      <c r="THU251" s="28">
        <f t="shared" si="484"/>
        <v>45939.5893</v>
      </c>
      <c r="THV251" s="28">
        <f t="shared" si="484"/>
        <v>45939.5893</v>
      </c>
      <c r="THW251" s="28">
        <f t="shared" si="484"/>
        <v>45939.5893</v>
      </c>
      <c r="THX251" s="28">
        <f t="shared" si="484"/>
        <v>45939.5893</v>
      </c>
      <c r="THY251" s="28">
        <f t="shared" si="484"/>
        <v>45939.5893</v>
      </c>
      <c r="THZ251" s="28">
        <f t="shared" si="484"/>
        <v>45939.5893</v>
      </c>
      <c r="TIA251" s="28">
        <f t="shared" si="484"/>
        <v>45939.5893</v>
      </c>
      <c r="TIB251" s="28">
        <f t="shared" si="484"/>
        <v>45939.5893</v>
      </c>
      <c r="TIC251" s="28">
        <f t="shared" si="484"/>
        <v>45939.5893</v>
      </c>
      <c r="TID251" s="28">
        <f t="shared" si="484"/>
        <v>45939.5893</v>
      </c>
      <c r="TIE251" s="28">
        <f t="shared" si="484"/>
        <v>45939.5893</v>
      </c>
      <c r="TIF251" s="28">
        <f t="shared" si="484"/>
        <v>45939.5893</v>
      </c>
      <c r="TIG251" s="28">
        <f t="shared" si="484"/>
        <v>45939.5893</v>
      </c>
      <c r="TIH251" s="28">
        <f t="shared" si="484"/>
        <v>45939.5893</v>
      </c>
      <c r="TII251" s="28">
        <f t="shared" ref="TII251:TKT251" si="485">SUM(TII252:TII493)</f>
        <v>45939.5893</v>
      </c>
      <c r="TIJ251" s="28">
        <f t="shared" si="485"/>
        <v>45939.5893</v>
      </c>
      <c r="TIK251" s="28">
        <f t="shared" si="485"/>
        <v>45939.5893</v>
      </c>
      <c r="TIL251" s="28">
        <f t="shared" si="485"/>
        <v>45939.5893</v>
      </c>
      <c r="TIM251" s="28">
        <f t="shared" si="485"/>
        <v>45939.5893</v>
      </c>
      <c r="TIN251" s="28">
        <f t="shared" si="485"/>
        <v>45939.5893</v>
      </c>
      <c r="TIO251" s="28">
        <f t="shared" si="485"/>
        <v>45939.5893</v>
      </c>
      <c r="TIP251" s="28">
        <f t="shared" si="485"/>
        <v>45939.5893</v>
      </c>
      <c r="TIQ251" s="28">
        <f t="shared" si="485"/>
        <v>45939.5893</v>
      </c>
      <c r="TIR251" s="28">
        <f t="shared" si="485"/>
        <v>45939.5893</v>
      </c>
      <c r="TIS251" s="28">
        <f t="shared" si="485"/>
        <v>45939.5893</v>
      </c>
      <c r="TIT251" s="28">
        <f t="shared" si="485"/>
        <v>45939.5893</v>
      </c>
      <c r="TIU251" s="28">
        <f t="shared" si="485"/>
        <v>45939.5893</v>
      </c>
      <c r="TIV251" s="28">
        <f t="shared" si="485"/>
        <v>45939.5893</v>
      </c>
      <c r="TIW251" s="28">
        <f t="shared" si="485"/>
        <v>45939.5893</v>
      </c>
      <c r="TIX251" s="28">
        <f t="shared" si="485"/>
        <v>45939.5893</v>
      </c>
      <c r="TIY251" s="28">
        <f t="shared" si="485"/>
        <v>45939.5893</v>
      </c>
      <c r="TIZ251" s="28">
        <f t="shared" si="485"/>
        <v>45939.5893</v>
      </c>
      <c r="TJA251" s="28">
        <f t="shared" si="485"/>
        <v>45939.5893</v>
      </c>
      <c r="TJB251" s="28">
        <f t="shared" si="485"/>
        <v>45939.5893</v>
      </c>
      <c r="TJC251" s="28">
        <f t="shared" si="485"/>
        <v>45939.5893</v>
      </c>
      <c r="TJD251" s="28">
        <f t="shared" si="485"/>
        <v>45939.5893</v>
      </c>
      <c r="TJE251" s="28">
        <f t="shared" si="485"/>
        <v>45939.5893</v>
      </c>
      <c r="TJF251" s="28">
        <f t="shared" si="485"/>
        <v>45939.5893</v>
      </c>
      <c r="TJG251" s="28">
        <f t="shared" si="485"/>
        <v>45939.5893</v>
      </c>
      <c r="TJH251" s="28">
        <f t="shared" si="485"/>
        <v>45939.5893</v>
      </c>
      <c r="TJI251" s="28">
        <f t="shared" si="485"/>
        <v>45939.5893</v>
      </c>
      <c r="TJJ251" s="28">
        <f t="shared" si="485"/>
        <v>45939.5893</v>
      </c>
      <c r="TJK251" s="28">
        <f t="shared" si="485"/>
        <v>45939.5893</v>
      </c>
      <c r="TJL251" s="28">
        <f t="shared" si="485"/>
        <v>45939.5893</v>
      </c>
      <c r="TJM251" s="28">
        <f t="shared" si="485"/>
        <v>45939.5893</v>
      </c>
      <c r="TJN251" s="28">
        <f t="shared" si="485"/>
        <v>45939.5893</v>
      </c>
      <c r="TJO251" s="28">
        <f t="shared" si="485"/>
        <v>45939.5893</v>
      </c>
      <c r="TJP251" s="28">
        <f t="shared" si="485"/>
        <v>45939.5893</v>
      </c>
      <c r="TJQ251" s="28">
        <f t="shared" si="485"/>
        <v>45939.5893</v>
      </c>
      <c r="TJR251" s="28">
        <f t="shared" si="485"/>
        <v>45939.5893</v>
      </c>
      <c r="TJS251" s="28">
        <f t="shared" si="485"/>
        <v>45939.5893</v>
      </c>
      <c r="TJT251" s="28">
        <f t="shared" si="485"/>
        <v>45939.5893</v>
      </c>
      <c r="TJU251" s="28">
        <f t="shared" si="485"/>
        <v>45939.5893</v>
      </c>
      <c r="TJV251" s="28">
        <f t="shared" si="485"/>
        <v>45939.5893</v>
      </c>
      <c r="TJW251" s="28">
        <f t="shared" si="485"/>
        <v>45939.5893</v>
      </c>
      <c r="TJX251" s="28">
        <f t="shared" si="485"/>
        <v>45939.5893</v>
      </c>
      <c r="TJY251" s="28">
        <f t="shared" si="485"/>
        <v>45939.5893</v>
      </c>
      <c r="TJZ251" s="28">
        <f t="shared" si="485"/>
        <v>45939.5893</v>
      </c>
      <c r="TKA251" s="28">
        <f t="shared" si="485"/>
        <v>45939.5893</v>
      </c>
      <c r="TKB251" s="28">
        <f t="shared" si="485"/>
        <v>45939.5893</v>
      </c>
      <c r="TKC251" s="28">
        <f t="shared" si="485"/>
        <v>45939.5893</v>
      </c>
      <c r="TKD251" s="28">
        <f t="shared" si="485"/>
        <v>45939.5893</v>
      </c>
      <c r="TKE251" s="28">
        <f t="shared" si="485"/>
        <v>45939.5893</v>
      </c>
      <c r="TKF251" s="28">
        <f t="shared" si="485"/>
        <v>45939.5893</v>
      </c>
      <c r="TKG251" s="28">
        <f t="shared" si="485"/>
        <v>45939.5893</v>
      </c>
      <c r="TKH251" s="28">
        <f t="shared" si="485"/>
        <v>45939.5893</v>
      </c>
      <c r="TKI251" s="28">
        <f t="shared" si="485"/>
        <v>45939.5893</v>
      </c>
      <c r="TKJ251" s="28">
        <f t="shared" si="485"/>
        <v>45939.5893</v>
      </c>
      <c r="TKK251" s="28">
        <f t="shared" si="485"/>
        <v>45939.5893</v>
      </c>
      <c r="TKL251" s="28">
        <f t="shared" si="485"/>
        <v>45939.5893</v>
      </c>
      <c r="TKM251" s="28">
        <f t="shared" si="485"/>
        <v>45939.5893</v>
      </c>
      <c r="TKN251" s="28">
        <f t="shared" si="485"/>
        <v>45939.5893</v>
      </c>
      <c r="TKO251" s="28">
        <f t="shared" si="485"/>
        <v>45939.5893</v>
      </c>
      <c r="TKP251" s="28">
        <f t="shared" si="485"/>
        <v>45939.5893</v>
      </c>
      <c r="TKQ251" s="28">
        <f t="shared" si="485"/>
        <v>45939.5893</v>
      </c>
      <c r="TKR251" s="28">
        <f t="shared" si="485"/>
        <v>45939.5893</v>
      </c>
      <c r="TKS251" s="28">
        <f t="shared" si="485"/>
        <v>45939.5893</v>
      </c>
      <c r="TKT251" s="28">
        <f t="shared" si="485"/>
        <v>45939.5893</v>
      </c>
      <c r="TKU251" s="28">
        <f t="shared" ref="TKU251:TNF251" si="486">SUM(TKU252:TKU493)</f>
        <v>45939.5893</v>
      </c>
      <c r="TKV251" s="28">
        <f t="shared" si="486"/>
        <v>45939.5893</v>
      </c>
      <c r="TKW251" s="28">
        <f t="shared" si="486"/>
        <v>45939.5893</v>
      </c>
      <c r="TKX251" s="28">
        <f t="shared" si="486"/>
        <v>45939.5893</v>
      </c>
      <c r="TKY251" s="28">
        <f t="shared" si="486"/>
        <v>45939.5893</v>
      </c>
      <c r="TKZ251" s="28">
        <f t="shared" si="486"/>
        <v>45939.5893</v>
      </c>
      <c r="TLA251" s="28">
        <f t="shared" si="486"/>
        <v>45939.5893</v>
      </c>
      <c r="TLB251" s="28">
        <f t="shared" si="486"/>
        <v>45939.5893</v>
      </c>
      <c r="TLC251" s="28">
        <f t="shared" si="486"/>
        <v>45939.5893</v>
      </c>
      <c r="TLD251" s="28">
        <f t="shared" si="486"/>
        <v>45939.5893</v>
      </c>
      <c r="TLE251" s="28">
        <f t="shared" si="486"/>
        <v>45939.5893</v>
      </c>
      <c r="TLF251" s="28">
        <f t="shared" si="486"/>
        <v>45939.5893</v>
      </c>
      <c r="TLG251" s="28">
        <f t="shared" si="486"/>
        <v>45939.5893</v>
      </c>
      <c r="TLH251" s="28">
        <f t="shared" si="486"/>
        <v>45939.5893</v>
      </c>
      <c r="TLI251" s="28">
        <f t="shared" si="486"/>
        <v>45939.5893</v>
      </c>
      <c r="TLJ251" s="28">
        <f t="shared" si="486"/>
        <v>45939.5893</v>
      </c>
      <c r="TLK251" s="28">
        <f t="shared" si="486"/>
        <v>45939.5893</v>
      </c>
      <c r="TLL251" s="28">
        <f t="shared" si="486"/>
        <v>45939.5893</v>
      </c>
      <c r="TLM251" s="28">
        <f t="shared" si="486"/>
        <v>45939.5893</v>
      </c>
      <c r="TLN251" s="28">
        <f t="shared" si="486"/>
        <v>45939.5893</v>
      </c>
      <c r="TLO251" s="28">
        <f t="shared" si="486"/>
        <v>45939.5893</v>
      </c>
      <c r="TLP251" s="28">
        <f t="shared" si="486"/>
        <v>45939.5893</v>
      </c>
      <c r="TLQ251" s="28">
        <f t="shared" si="486"/>
        <v>45939.5893</v>
      </c>
      <c r="TLR251" s="28">
        <f t="shared" si="486"/>
        <v>45939.5893</v>
      </c>
      <c r="TLS251" s="28">
        <f t="shared" si="486"/>
        <v>45939.5893</v>
      </c>
      <c r="TLT251" s="28">
        <f t="shared" si="486"/>
        <v>45939.5893</v>
      </c>
      <c r="TLU251" s="28">
        <f t="shared" si="486"/>
        <v>45939.5893</v>
      </c>
      <c r="TLV251" s="28">
        <f t="shared" si="486"/>
        <v>45939.5893</v>
      </c>
      <c r="TLW251" s="28">
        <f t="shared" si="486"/>
        <v>45939.5893</v>
      </c>
      <c r="TLX251" s="28">
        <f t="shared" si="486"/>
        <v>45939.5893</v>
      </c>
      <c r="TLY251" s="28">
        <f t="shared" si="486"/>
        <v>45939.5893</v>
      </c>
      <c r="TLZ251" s="28">
        <f t="shared" si="486"/>
        <v>45939.5893</v>
      </c>
      <c r="TMA251" s="28">
        <f t="shared" si="486"/>
        <v>45939.5893</v>
      </c>
      <c r="TMB251" s="28">
        <f t="shared" si="486"/>
        <v>45939.5893</v>
      </c>
      <c r="TMC251" s="28">
        <f t="shared" si="486"/>
        <v>45939.5893</v>
      </c>
      <c r="TMD251" s="28">
        <f t="shared" si="486"/>
        <v>45939.5893</v>
      </c>
      <c r="TME251" s="28">
        <f t="shared" si="486"/>
        <v>45939.5893</v>
      </c>
      <c r="TMF251" s="28">
        <f t="shared" si="486"/>
        <v>45939.5893</v>
      </c>
      <c r="TMG251" s="28">
        <f t="shared" si="486"/>
        <v>45939.5893</v>
      </c>
      <c r="TMH251" s="28">
        <f t="shared" si="486"/>
        <v>45939.5893</v>
      </c>
      <c r="TMI251" s="28">
        <f t="shared" si="486"/>
        <v>45939.5893</v>
      </c>
      <c r="TMJ251" s="28">
        <f t="shared" si="486"/>
        <v>45939.5893</v>
      </c>
      <c r="TMK251" s="28">
        <f t="shared" si="486"/>
        <v>45939.5893</v>
      </c>
      <c r="TML251" s="28">
        <f t="shared" si="486"/>
        <v>45939.5893</v>
      </c>
      <c r="TMM251" s="28">
        <f t="shared" si="486"/>
        <v>45939.5893</v>
      </c>
      <c r="TMN251" s="28">
        <f t="shared" si="486"/>
        <v>45939.5893</v>
      </c>
      <c r="TMO251" s="28">
        <f t="shared" si="486"/>
        <v>45939.5893</v>
      </c>
      <c r="TMP251" s="28">
        <f t="shared" si="486"/>
        <v>45939.5893</v>
      </c>
      <c r="TMQ251" s="28">
        <f t="shared" si="486"/>
        <v>45939.5893</v>
      </c>
      <c r="TMR251" s="28">
        <f t="shared" si="486"/>
        <v>45939.5893</v>
      </c>
      <c r="TMS251" s="28">
        <f t="shared" si="486"/>
        <v>45939.5893</v>
      </c>
      <c r="TMT251" s="28">
        <f t="shared" si="486"/>
        <v>45939.5893</v>
      </c>
      <c r="TMU251" s="28">
        <f t="shared" si="486"/>
        <v>45939.5893</v>
      </c>
      <c r="TMV251" s="28">
        <f t="shared" si="486"/>
        <v>45939.5893</v>
      </c>
      <c r="TMW251" s="28">
        <f t="shared" si="486"/>
        <v>45939.5893</v>
      </c>
      <c r="TMX251" s="28">
        <f t="shared" si="486"/>
        <v>45939.5893</v>
      </c>
      <c r="TMY251" s="28">
        <f t="shared" si="486"/>
        <v>45939.5893</v>
      </c>
      <c r="TMZ251" s="28">
        <f t="shared" si="486"/>
        <v>45939.5893</v>
      </c>
      <c r="TNA251" s="28">
        <f t="shared" si="486"/>
        <v>45939.5893</v>
      </c>
      <c r="TNB251" s="28">
        <f t="shared" si="486"/>
        <v>45939.5893</v>
      </c>
      <c r="TNC251" s="28">
        <f t="shared" si="486"/>
        <v>45939.5893</v>
      </c>
      <c r="TND251" s="28">
        <f t="shared" si="486"/>
        <v>45939.5893</v>
      </c>
      <c r="TNE251" s="28">
        <f t="shared" si="486"/>
        <v>45939.5893</v>
      </c>
      <c r="TNF251" s="28">
        <f t="shared" si="486"/>
        <v>45939.5893</v>
      </c>
      <c r="TNG251" s="28">
        <f t="shared" ref="TNG251:TPR251" si="487">SUM(TNG252:TNG493)</f>
        <v>45939.5893</v>
      </c>
      <c r="TNH251" s="28">
        <f t="shared" si="487"/>
        <v>45939.5893</v>
      </c>
      <c r="TNI251" s="28">
        <f t="shared" si="487"/>
        <v>45939.5893</v>
      </c>
      <c r="TNJ251" s="28">
        <f t="shared" si="487"/>
        <v>45939.5893</v>
      </c>
      <c r="TNK251" s="28">
        <f t="shared" si="487"/>
        <v>45939.5893</v>
      </c>
      <c r="TNL251" s="28">
        <f t="shared" si="487"/>
        <v>45939.5893</v>
      </c>
      <c r="TNM251" s="28">
        <f t="shared" si="487"/>
        <v>45939.5893</v>
      </c>
      <c r="TNN251" s="28">
        <f t="shared" si="487"/>
        <v>45939.5893</v>
      </c>
      <c r="TNO251" s="28">
        <f t="shared" si="487"/>
        <v>45939.5893</v>
      </c>
      <c r="TNP251" s="28">
        <f t="shared" si="487"/>
        <v>45939.5893</v>
      </c>
      <c r="TNQ251" s="28">
        <f t="shared" si="487"/>
        <v>45939.5893</v>
      </c>
      <c r="TNR251" s="28">
        <f t="shared" si="487"/>
        <v>45939.5893</v>
      </c>
      <c r="TNS251" s="28">
        <f t="shared" si="487"/>
        <v>45939.5893</v>
      </c>
      <c r="TNT251" s="28">
        <f t="shared" si="487"/>
        <v>45939.5893</v>
      </c>
      <c r="TNU251" s="28">
        <f t="shared" si="487"/>
        <v>45939.5893</v>
      </c>
      <c r="TNV251" s="28">
        <f t="shared" si="487"/>
        <v>45939.5893</v>
      </c>
      <c r="TNW251" s="28">
        <f t="shared" si="487"/>
        <v>45939.5893</v>
      </c>
      <c r="TNX251" s="28">
        <f t="shared" si="487"/>
        <v>45939.5893</v>
      </c>
      <c r="TNY251" s="28">
        <f t="shared" si="487"/>
        <v>45939.5893</v>
      </c>
      <c r="TNZ251" s="28">
        <f t="shared" si="487"/>
        <v>45939.5893</v>
      </c>
      <c r="TOA251" s="28">
        <f t="shared" si="487"/>
        <v>45939.5893</v>
      </c>
      <c r="TOB251" s="28">
        <f t="shared" si="487"/>
        <v>45939.5893</v>
      </c>
      <c r="TOC251" s="28">
        <f t="shared" si="487"/>
        <v>45939.5893</v>
      </c>
      <c r="TOD251" s="28">
        <f t="shared" si="487"/>
        <v>45939.5893</v>
      </c>
      <c r="TOE251" s="28">
        <f t="shared" si="487"/>
        <v>45939.5893</v>
      </c>
      <c r="TOF251" s="28">
        <f t="shared" si="487"/>
        <v>45939.5893</v>
      </c>
      <c r="TOG251" s="28">
        <f t="shared" si="487"/>
        <v>45939.5893</v>
      </c>
      <c r="TOH251" s="28">
        <f t="shared" si="487"/>
        <v>45939.5893</v>
      </c>
      <c r="TOI251" s="28">
        <f t="shared" si="487"/>
        <v>45939.5893</v>
      </c>
      <c r="TOJ251" s="28">
        <f t="shared" si="487"/>
        <v>45939.5893</v>
      </c>
      <c r="TOK251" s="28">
        <f t="shared" si="487"/>
        <v>45939.5893</v>
      </c>
      <c r="TOL251" s="28">
        <f t="shared" si="487"/>
        <v>45939.5893</v>
      </c>
      <c r="TOM251" s="28">
        <f t="shared" si="487"/>
        <v>45939.5893</v>
      </c>
      <c r="TON251" s="28">
        <f t="shared" si="487"/>
        <v>45939.5893</v>
      </c>
      <c r="TOO251" s="28">
        <f t="shared" si="487"/>
        <v>45939.5893</v>
      </c>
      <c r="TOP251" s="28">
        <f t="shared" si="487"/>
        <v>45939.5893</v>
      </c>
      <c r="TOQ251" s="28">
        <f t="shared" si="487"/>
        <v>45939.5893</v>
      </c>
      <c r="TOR251" s="28">
        <f t="shared" si="487"/>
        <v>45939.5893</v>
      </c>
      <c r="TOS251" s="28">
        <f t="shared" si="487"/>
        <v>45939.5893</v>
      </c>
      <c r="TOT251" s="28">
        <f t="shared" si="487"/>
        <v>45939.5893</v>
      </c>
      <c r="TOU251" s="28">
        <f t="shared" si="487"/>
        <v>45939.5893</v>
      </c>
      <c r="TOV251" s="28">
        <f t="shared" si="487"/>
        <v>45939.5893</v>
      </c>
      <c r="TOW251" s="28">
        <f t="shared" si="487"/>
        <v>45939.5893</v>
      </c>
      <c r="TOX251" s="28">
        <f t="shared" si="487"/>
        <v>45939.5893</v>
      </c>
      <c r="TOY251" s="28">
        <f t="shared" si="487"/>
        <v>45939.5893</v>
      </c>
      <c r="TOZ251" s="28">
        <f t="shared" si="487"/>
        <v>45939.5893</v>
      </c>
      <c r="TPA251" s="28">
        <f t="shared" si="487"/>
        <v>45939.5893</v>
      </c>
      <c r="TPB251" s="28">
        <f t="shared" si="487"/>
        <v>45939.5893</v>
      </c>
      <c r="TPC251" s="28">
        <f t="shared" si="487"/>
        <v>45939.5893</v>
      </c>
      <c r="TPD251" s="28">
        <f t="shared" si="487"/>
        <v>45939.5893</v>
      </c>
      <c r="TPE251" s="28">
        <f t="shared" si="487"/>
        <v>45939.5893</v>
      </c>
      <c r="TPF251" s="28">
        <f t="shared" si="487"/>
        <v>45939.5893</v>
      </c>
      <c r="TPG251" s="28">
        <f t="shared" si="487"/>
        <v>45939.5893</v>
      </c>
      <c r="TPH251" s="28">
        <f t="shared" si="487"/>
        <v>45939.5893</v>
      </c>
      <c r="TPI251" s="28">
        <f t="shared" si="487"/>
        <v>45939.5893</v>
      </c>
      <c r="TPJ251" s="28">
        <f t="shared" si="487"/>
        <v>45939.5893</v>
      </c>
      <c r="TPK251" s="28">
        <f t="shared" si="487"/>
        <v>45939.5893</v>
      </c>
      <c r="TPL251" s="28">
        <f t="shared" si="487"/>
        <v>45939.5893</v>
      </c>
      <c r="TPM251" s="28">
        <f t="shared" si="487"/>
        <v>45939.5893</v>
      </c>
      <c r="TPN251" s="28">
        <f t="shared" si="487"/>
        <v>45939.5893</v>
      </c>
      <c r="TPO251" s="28">
        <f t="shared" si="487"/>
        <v>45939.5893</v>
      </c>
      <c r="TPP251" s="28">
        <f t="shared" si="487"/>
        <v>45939.5893</v>
      </c>
      <c r="TPQ251" s="28">
        <f t="shared" si="487"/>
        <v>45939.5893</v>
      </c>
      <c r="TPR251" s="28">
        <f t="shared" si="487"/>
        <v>45939.5893</v>
      </c>
      <c r="TPS251" s="28">
        <f t="shared" ref="TPS251:TSD251" si="488">SUM(TPS252:TPS493)</f>
        <v>45939.5893</v>
      </c>
      <c r="TPT251" s="28">
        <f t="shared" si="488"/>
        <v>45939.5893</v>
      </c>
      <c r="TPU251" s="28">
        <f t="shared" si="488"/>
        <v>45939.5893</v>
      </c>
      <c r="TPV251" s="28">
        <f t="shared" si="488"/>
        <v>45939.5893</v>
      </c>
      <c r="TPW251" s="28">
        <f t="shared" si="488"/>
        <v>45939.5893</v>
      </c>
      <c r="TPX251" s="28">
        <f t="shared" si="488"/>
        <v>45939.5893</v>
      </c>
      <c r="TPY251" s="28">
        <f t="shared" si="488"/>
        <v>45939.5893</v>
      </c>
      <c r="TPZ251" s="28">
        <f t="shared" si="488"/>
        <v>45939.5893</v>
      </c>
      <c r="TQA251" s="28">
        <f t="shared" si="488"/>
        <v>45939.5893</v>
      </c>
      <c r="TQB251" s="28">
        <f t="shared" si="488"/>
        <v>45939.5893</v>
      </c>
      <c r="TQC251" s="28">
        <f t="shared" si="488"/>
        <v>45939.5893</v>
      </c>
      <c r="TQD251" s="28">
        <f t="shared" si="488"/>
        <v>45939.5893</v>
      </c>
      <c r="TQE251" s="28">
        <f t="shared" si="488"/>
        <v>45939.5893</v>
      </c>
      <c r="TQF251" s="28">
        <f t="shared" si="488"/>
        <v>45939.5893</v>
      </c>
      <c r="TQG251" s="28">
        <f t="shared" si="488"/>
        <v>45939.5893</v>
      </c>
      <c r="TQH251" s="28">
        <f t="shared" si="488"/>
        <v>45939.5893</v>
      </c>
      <c r="TQI251" s="28">
        <f t="shared" si="488"/>
        <v>45939.5893</v>
      </c>
      <c r="TQJ251" s="28">
        <f t="shared" si="488"/>
        <v>45939.5893</v>
      </c>
      <c r="TQK251" s="28">
        <f t="shared" si="488"/>
        <v>45939.5893</v>
      </c>
      <c r="TQL251" s="28">
        <f t="shared" si="488"/>
        <v>45939.5893</v>
      </c>
      <c r="TQM251" s="28">
        <f t="shared" si="488"/>
        <v>45939.5893</v>
      </c>
      <c r="TQN251" s="28">
        <f t="shared" si="488"/>
        <v>45939.5893</v>
      </c>
      <c r="TQO251" s="28">
        <f t="shared" si="488"/>
        <v>45939.5893</v>
      </c>
      <c r="TQP251" s="28">
        <f t="shared" si="488"/>
        <v>45939.5893</v>
      </c>
      <c r="TQQ251" s="28">
        <f t="shared" si="488"/>
        <v>45939.5893</v>
      </c>
      <c r="TQR251" s="28">
        <f t="shared" si="488"/>
        <v>45939.5893</v>
      </c>
      <c r="TQS251" s="28">
        <f t="shared" si="488"/>
        <v>45939.5893</v>
      </c>
      <c r="TQT251" s="28">
        <f t="shared" si="488"/>
        <v>45939.5893</v>
      </c>
      <c r="TQU251" s="28">
        <f t="shared" si="488"/>
        <v>45939.5893</v>
      </c>
      <c r="TQV251" s="28">
        <f t="shared" si="488"/>
        <v>45939.5893</v>
      </c>
      <c r="TQW251" s="28">
        <f t="shared" si="488"/>
        <v>45939.5893</v>
      </c>
      <c r="TQX251" s="28">
        <f t="shared" si="488"/>
        <v>45939.5893</v>
      </c>
      <c r="TQY251" s="28">
        <f t="shared" si="488"/>
        <v>45939.5893</v>
      </c>
      <c r="TQZ251" s="28">
        <f t="shared" si="488"/>
        <v>45939.5893</v>
      </c>
      <c r="TRA251" s="28">
        <f t="shared" si="488"/>
        <v>45939.5893</v>
      </c>
      <c r="TRB251" s="28">
        <f t="shared" si="488"/>
        <v>45939.5893</v>
      </c>
      <c r="TRC251" s="28">
        <f t="shared" si="488"/>
        <v>45939.5893</v>
      </c>
      <c r="TRD251" s="28">
        <f t="shared" si="488"/>
        <v>45939.5893</v>
      </c>
      <c r="TRE251" s="28">
        <f t="shared" si="488"/>
        <v>45939.5893</v>
      </c>
      <c r="TRF251" s="28">
        <f t="shared" si="488"/>
        <v>45939.5893</v>
      </c>
      <c r="TRG251" s="28">
        <f t="shared" si="488"/>
        <v>45939.5893</v>
      </c>
      <c r="TRH251" s="28">
        <f t="shared" si="488"/>
        <v>45939.5893</v>
      </c>
      <c r="TRI251" s="28">
        <f t="shared" si="488"/>
        <v>45939.5893</v>
      </c>
      <c r="TRJ251" s="28">
        <f t="shared" si="488"/>
        <v>45939.5893</v>
      </c>
      <c r="TRK251" s="28">
        <f t="shared" si="488"/>
        <v>45939.5893</v>
      </c>
      <c r="TRL251" s="28">
        <f t="shared" si="488"/>
        <v>45939.5893</v>
      </c>
      <c r="TRM251" s="28">
        <f t="shared" si="488"/>
        <v>45939.5893</v>
      </c>
      <c r="TRN251" s="28">
        <f t="shared" si="488"/>
        <v>45939.5893</v>
      </c>
      <c r="TRO251" s="28">
        <f t="shared" si="488"/>
        <v>45939.5893</v>
      </c>
      <c r="TRP251" s="28">
        <f t="shared" si="488"/>
        <v>45939.5893</v>
      </c>
      <c r="TRQ251" s="28">
        <f t="shared" si="488"/>
        <v>45939.5893</v>
      </c>
      <c r="TRR251" s="28">
        <f t="shared" si="488"/>
        <v>45939.5893</v>
      </c>
      <c r="TRS251" s="28">
        <f t="shared" si="488"/>
        <v>45939.5893</v>
      </c>
      <c r="TRT251" s="28">
        <f t="shared" si="488"/>
        <v>45939.5893</v>
      </c>
      <c r="TRU251" s="28">
        <f t="shared" si="488"/>
        <v>45939.5893</v>
      </c>
      <c r="TRV251" s="28">
        <f t="shared" si="488"/>
        <v>45939.5893</v>
      </c>
      <c r="TRW251" s="28">
        <f t="shared" si="488"/>
        <v>45939.5893</v>
      </c>
      <c r="TRX251" s="28">
        <f t="shared" si="488"/>
        <v>45939.5893</v>
      </c>
      <c r="TRY251" s="28">
        <f t="shared" si="488"/>
        <v>45939.5893</v>
      </c>
      <c r="TRZ251" s="28">
        <f t="shared" si="488"/>
        <v>45939.5893</v>
      </c>
      <c r="TSA251" s="28">
        <f t="shared" si="488"/>
        <v>45939.5893</v>
      </c>
      <c r="TSB251" s="28">
        <f t="shared" si="488"/>
        <v>45939.5893</v>
      </c>
      <c r="TSC251" s="28">
        <f t="shared" si="488"/>
        <v>45939.5893</v>
      </c>
      <c r="TSD251" s="28">
        <f t="shared" si="488"/>
        <v>45939.5893</v>
      </c>
      <c r="TSE251" s="28">
        <f t="shared" ref="TSE251:TUP251" si="489">SUM(TSE252:TSE493)</f>
        <v>45939.5893</v>
      </c>
      <c r="TSF251" s="28">
        <f t="shared" si="489"/>
        <v>45939.5893</v>
      </c>
      <c r="TSG251" s="28">
        <f t="shared" si="489"/>
        <v>45939.5893</v>
      </c>
      <c r="TSH251" s="28">
        <f t="shared" si="489"/>
        <v>45939.5893</v>
      </c>
      <c r="TSI251" s="28">
        <f t="shared" si="489"/>
        <v>45939.5893</v>
      </c>
      <c r="TSJ251" s="28">
        <f t="shared" si="489"/>
        <v>45939.5893</v>
      </c>
      <c r="TSK251" s="28">
        <f t="shared" si="489"/>
        <v>45939.5893</v>
      </c>
      <c r="TSL251" s="28">
        <f t="shared" si="489"/>
        <v>45939.5893</v>
      </c>
      <c r="TSM251" s="28">
        <f t="shared" si="489"/>
        <v>45939.5893</v>
      </c>
      <c r="TSN251" s="28">
        <f t="shared" si="489"/>
        <v>45939.5893</v>
      </c>
      <c r="TSO251" s="28">
        <f t="shared" si="489"/>
        <v>45939.5893</v>
      </c>
      <c r="TSP251" s="28">
        <f t="shared" si="489"/>
        <v>45939.5893</v>
      </c>
      <c r="TSQ251" s="28">
        <f t="shared" si="489"/>
        <v>45939.5893</v>
      </c>
      <c r="TSR251" s="28">
        <f t="shared" si="489"/>
        <v>45939.5893</v>
      </c>
      <c r="TSS251" s="28">
        <f t="shared" si="489"/>
        <v>45939.5893</v>
      </c>
      <c r="TST251" s="28">
        <f t="shared" si="489"/>
        <v>45939.5893</v>
      </c>
      <c r="TSU251" s="28">
        <f t="shared" si="489"/>
        <v>45939.5893</v>
      </c>
      <c r="TSV251" s="28">
        <f t="shared" si="489"/>
        <v>45939.5893</v>
      </c>
      <c r="TSW251" s="28">
        <f t="shared" si="489"/>
        <v>45939.5893</v>
      </c>
      <c r="TSX251" s="28">
        <f t="shared" si="489"/>
        <v>45939.5893</v>
      </c>
      <c r="TSY251" s="28">
        <f t="shared" si="489"/>
        <v>45939.5893</v>
      </c>
      <c r="TSZ251" s="28">
        <f t="shared" si="489"/>
        <v>45939.5893</v>
      </c>
      <c r="TTA251" s="28">
        <f t="shared" si="489"/>
        <v>45939.5893</v>
      </c>
      <c r="TTB251" s="28">
        <f t="shared" si="489"/>
        <v>45939.5893</v>
      </c>
      <c r="TTC251" s="28">
        <f t="shared" si="489"/>
        <v>45939.5893</v>
      </c>
      <c r="TTD251" s="28">
        <f t="shared" si="489"/>
        <v>45939.5893</v>
      </c>
      <c r="TTE251" s="28">
        <f t="shared" si="489"/>
        <v>45939.5893</v>
      </c>
      <c r="TTF251" s="28">
        <f t="shared" si="489"/>
        <v>45939.5893</v>
      </c>
      <c r="TTG251" s="28">
        <f t="shared" si="489"/>
        <v>45939.5893</v>
      </c>
      <c r="TTH251" s="28">
        <f t="shared" si="489"/>
        <v>45939.5893</v>
      </c>
      <c r="TTI251" s="28">
        <f t="shared" si="489"/>
        <v>45939.5893</v>
      </c>
      <c r="TTJ251" s="28">
        <f t="shared" si="489"/>
        <v>45939.5893</v>
      </c>
      <c r="TTK251" s="28">
        <f t="shared" si="489"/>
        <v>45939.5893</v>
      </c>
      <c r="TTL251" s="28">
        <f t="shared" si="489"/>
        <v>45939.5893</v>
      </c>
      <c r="TTM251" s="28">
        <f t="shared" si="489"/>
        <v>45939.5893</v>
      </c>
      <c r="TTN251" s="28">
        <f t="shared" si="489"/>
        <v>45939.5893</v>
      </c>
      <c r="TTO251" s="28">
        <f t="shared" si="489"/>
        <v>45939.5893</v>
      </c>
      <c r="TTP251" s="28">
        <f t="shared" si="489"/>
        <v>45939.5893</v>
      </c>
      <c r="TTQ251" s="28">
        <f t="shared" si="489"/>
        <v>45939.5893</v>
      </c>
      <c r="TTR251" s="28">
        <f t="shared" si="489"/>
        <v>45939.5893</v>
      </c>
      <c r="TTS251" s="28">
        <f t="shared" si="489"/>
        <v>45939.5893</v>
      </c>
      <c r="TTT251" s="28">
        <f t="shared" si="489"/>
        <v>45939.5893</v>
      </c>
      <c r="TTU251" s="28">
        <f t="shared" si="489"/>
        <v>45939.5893</v>
      </c>
      <c r="TTV251" s="28">
        <f t="shared" si="489"/>
        <v>45939.5893</v>
      </c>
      <c r="TTW251" s="28">
        <f t="shared" si="489"/>
        <v>45939.5893</v>
      </c>
      <c r="TTX251" s="28">
        <f t="shared" si="489"/>
        <v>45939.5893</v>
      </c>
      <c r="TTY251" s="28">
        <f t="shared" si="489"/>
        <v>45939.5893</v>
      </c>
      <c r="TTZ251" s="28">
        <f t="shared" si="489"/>
        <v>45939.5893</v>
      </c>
      <c r="TUA251" s="28">
        <f t="shared" si="489"/>
        <v>45939.5893</v>
      </c>
      <c r="TUB251" s="28">
        <f t="shared" si="489"/>
        <v>45939.5893</v>
      </c>
      <c r="TUC251" s="28">
        <f t="shared" si="489"/>
        <v>45939.5893</v>
      </c>
      <c r="TUD251" s="28">
        <f t="shared" si="489"/>
        <v>45939.5893</v>
      </c>
      <c r="TUE251" s="28">
        <f t="shared" si="489"/>
        <v>45939.5893</v>
      </c>
      <c r="TUF251" s="28">
        <f t="shared" si="489"/>
        <v>45939.5893</v>
      </c>
      <c r="TUG251" s="28">
        <f t="shared" si="489"/>
        <v>45939.5893</v>
      </c>
      <c r="TUH251" s="28">
        <f t="shared" si="489"/>
        <v>45939.5893</v>
      </c>
      <c r="TUI251" s="28">
        <f t="shared" si="489"/>
        <v>45939.5893</v>
      </c>
      <c r="TUJ251" s="28">
        <f t="shared" si="489"/>
        <v>45939.5893</v>
      </c>
      <c r="TUK251" s="28">
        <f t="shared" si="489"/>
        <v>45939.5893</v>
      </c>
      <c r="TUL251" s="28">
        <f t="shared" si="489"/>
        <v>45939.5893</v>
      </c>
      <c r="TUM251" s="28">
        <f t="shared" si="489"/>
        <v>45939.5893</v>
      </c>
      <c r="TUN251" s="28">
        <f t="shared" si="489"/>
        <v>45939.5893</v>
      </c>
      <c r="TUO251" s="28">
        <f t="shared" si="489"/>
        <v>45939.5893</v>
      </c>
      <c r="TUP251" s="28">
        <f t="shared" si="489"/>
        <v>45939.5893</v>
      </c>
      <c r="TUQ251" s="28">
        <f t="shared" ref="TUQ251:TXB251" si="490">SUM(TUQ252:TUQ493)</f>
        <v>45939.5893</v>
      </c>
      <c r="TUR251" s="28">
        <f t="shared" si="490"/>
        <v>45939.5893</v>
      </c>
      <c r="TUS251" s="28">
        <f t="shared" si="490"/>
        <v>45939.5893</v>
      </c>
      <c r="TUT251" s="28">
        <f t="shared" si="490"/>
        <v>45939.5893</v>
      </c>
      <c r="TUU251" s="28">
        <f t="shared" si="490"/>
        <v>45939.5893</v>
      </c>
      <c r="TUV251" s="28">
        <f t="shared" si="490"/>
        <v>45939.5893</v>
      </c>
      <c r="TUW251" s="28">
        <f t="shared" si="490"/>
        <v>45939.5893</v>
      </c>
      <c r="TUX251" s="28">
        <f t="shared" si="490"/>
        <v>45939.5893</v>
      </c>
      <c r="TUY251" s="28">
        <f t="shared" si="490"/>
        <v>45939.5893</v>
      </c>
      <c r="TUZ251" s="28">
        <f t="shared" si="490"/>
        <v>45939.5893</v>
      </c>
      <c r="TVA251" s="28">
        <f t="shared" si="490"/>
        <v>45939.5893</v>
      </c>
      <c r="TVB251" s="28">
        <f t="shared" si="490"/>
        <v>45939.5893</v>
      </c>
      <c r="TVC251" s="28">
        <f t="shared" si="490"/>
        <v>45939.5893</v>
      </c>
      <c r="TVD251" s="28">
        <f t="shared" si="490"/>
        <v>45939.5893</v>
      </c>
      <c r="TVE251" s="28">
        <f t="shared" si="490"/>
        <v>45939.5893</v>
      </c>
      <c r="TVF251" s="28">
        <f t="shared" si="490"/>
        <v>45939.5893</v>
      </c>
      <c r="TVG251" s="28">
        <f t="shared" si="490"/>
        <v>45939.5893</v>
      </c>
      <c r="TVH251" s="28">
        <f t="shared" si="490"/>
        <v>45939.5893</v>
      </c>
      <c r="TVI251" s="28">
        <f t="shared" si="490"/>
        <v>45939.5893</v>
      </c>
      <c r="TVJ251" s="28">
        <f t="shared" si="490"/>
        <v>45939.5893</v>
      </c>
      <c r="TVK251" s="28">
        <f t="shared" si="490"/>
        <v>45939.5893</v>
      </c>
      <c r="TVL251" s="28">
        <f t="shared" si="490"/>
        <v>45939.5893</v>
      </c>
      <c r="TVM251" s="28">
        <f t="shared" si="490"/>
        <v>45939.5893</v>
      </c>
      <c r="TVN251" s="28">
        <f t="shared" si="490"/>
        <v>45939.5893</v>
      </c>
      <c r="TVO251" s="28">
        <f t="shared" si="490"/>
        <v>45939.5893</v>
      </c>
      <c r="TVP251" s="28">
        <f t="shared" si="490"/>
        <v>45939.5893</v>
      </c>
      <c r="TVQ251" s="28">
        <f t="shared" si="490"/>
        <v>45939.5893</v>
      </c>
      <c r="TVR251" s="28">
        <f t="shared" si="490"/>
        <v>45939.5893</v>
      </c>
      <c r="TVS251" s="28">
        <f t="shared" si="490"/>
        <v>45939.5893</v>
      </c>
      <c r="TVT251" s="28">
        <f t="shared" si="490"/>
        <v>45939.5893</v>
      </c>
      <c r="TVU251" s="28">
        <f t="shared" si="490"/>
        <v>45939.5893</v>
      </c>
      <c r="TVV251" s="28">
        <f t="shared" si="490"/>
        <v>45939.5893</v>
      </c>
      <c r="TVW251" s="28">
        <f t="shared" si="490"/>
        <v>45939.5893</v>
      </c>
      <c r="TVX251" s="28">
        <f t="shared" si="490"/>
        <v>45939.5893</v>
      </c>
      <c r="TVY251" s="28">
        <f t="shared" si="490"/>
        <v>45939.5893</v>
      </c>
      <c r="TVZ251" s="28">
        <f t="shared" si="490"/>
        <v>45939.5893</v>
      </c>
      <c r="TWA251" s="28">
        <f t="shared" si="490"/>
        <v>45939.5893</v>
      </c>
      <c r="TWB251" s="28">
        <f t="shared" si="490"/>
        <v>45939.5893</v>
      </c>
      <c r="TWC251" s="28">
        <f t="shared" si="490"/>
        <v>45939.5893</v>
      </c>
      <c r="TWD251" s="28">
        <f t="shared" si="490"/>
        <v>45939.5893</v>
      </c>
      <c r="TWE251" s="28">
        <f t="shared" si="490"/>
        <v>45939.5893</v>
      </c>
      <c r="TWF251" s="28">
        <f t="shared" si="490"/>
        <v>45939.5893</v>
      </c>
      <c r="TWG251" s="28">
        <f t="shared" si="490"/>
        <v>45939.5893</v>
      </c>
      <c r="TWH251" s="28">
        <f t="shared" si="490"/>
        <v>45939.5893</v>
      </c>
      <c r="TWI251" s="28">
        <f t="shared" si="490"/>
        <v>45939.5893</v>
      </c>
      <c r="TWJ251" s="28">
        <f t="shared" si="490"/>
        <v>45939.5893</v>
      </c>
      <c r="TWK251" s="28">
        <f t="shared" si="490"/>
        <v>45939.5893</v>
      </c>
      <c r="TWL251" s="28">
        <f t="shared" si="490"/>
        <v>45939.5893</v>
      </c>
      <c r="TWM251" s="28">
        <f t="shared" si="490"/>
        <v>45939.5893</v>
      </c>
      <c r="TWN251" s="28">
        <f t="shared" si="490"/>
        <v>45939.5893</v>
      </c>
      <c r="TWO251" s="28">
        <f t="shared" si="490"/>
        <v>45939.5893</v>
      </c>
      <c r="TWP251" s="28">
        <f t="shared" si="490"/>
        <v>45939.5893</v>
      </c>
      <c r="TWQ251" s="28">
        <f t="shared" si="490"/>
        <v>45939.5893</v>
      </c>
      <c r="TWR251" s="28">
        <f t="shared" si="490"/>
        <v>45939.5893</v>
      </c>
      <c r="TWS251" s="28">
        <f t="shared" si="490"/>
        <v>45939.5893</v>
      </c>
      <c r="TWT251" s="28">
        <f t="shared" si="490"/>
        <v>45939.5893</v>
      </c>
      <c r="TWU251" s="28">
        <f t="shared" si="490"/>
        <v>45939.5893</v>
      </c>
      <c r="TWV251" s="28">
        <f t="shared" si="490"/>
        <v>45939.5893</v>
      </c>
      <c r="TWW251" s="28">
        <f t="shared" si="490"/>
        <v>45939.5893</v>
      </c>
      <c r="TWX251" s="28">
        <f t="shared" si="490"/>
        <v>45939.5893</v>
      </c>
      <c r="TWY251" s="28">
        <f t="shared" si="490"/>
        <v>45939.5893</v>
      </c>
      <c r="TWZ251" s="28">
        <f t="shared" si="490"/>
        <v>45939.5893</v>
      </c>
      <c r="TXA251" s="28">
        <f t="shared" si="490"/>
        <v>45939.5893</v>
      </c>
      <c r="TXB251" s="28">
        <f t="shared" si="490"/>
        <v>45939.5893</v>
      </c>
      <c r="TXC251" s="28">
        <f t="shared" ref="TXC251:TZN251" si="491">SUM(TXC252:TXC493)</f>
        <v>45939.5893</v>
      </c>
      <c r="TXD251" s="28">
        <f t="shared" si="491"/>
        <v>45939.5893</v>
      </c>
      <c r="TXE251" s="28">
        <f t="shared" si="491"/>
        <v>45939.5893</v>
      </c>
      <c r="TXF251" s="28">
        <f t="shared" si="491"/>
        <v>45939.5893</v>
      </c>
      <c r="TXG251" s="28">
        <f t="shared" si="491"/>
        <v>45939.5893</v>
      </c>
      <c r="TXH251" s="28">
        <f t="shared" si="491"/>
        <v>45939.5893</v>
      </c>
      <c r="TXI251" s="28">
        <f t="shared" si="491"/>
        <v>45939.5893</v>
      </c>
      <c r="TXJ251" s="28">
        <f t="shared" si="491"/>
        <v>45939.5893</v>
      </c>
      <c r="TXK251" s="28">
        <f t="shared" si="491"/>
        <v>45939.5893</v>
      </c>
      <c r="TXL251" s="28">
        <f t="shared" si="491"/>
        <v>45939.5893</v>
      </c>
      <c r="TXM251" s="28">
        <f t="shared" si="491"/>
        <v>45939.5893</v>
      </c>
      <c r="TXN251" s="28">
        <f t="shared" si="491"/>
        <v>45939.5893</v>
      </c>
      <c r="TXO251" s="28">
        <f t="shared" si="491"/>
        <v>45939.5893</v>
      </c>
      <c r="TXP251" s="28">
        <f t="shared" si="491"/>
        <v>45939.5893</v>
      </c>
      <c r="TXQ251" s="28">
        <f t="shared" si="491"/>
        <v>45939.5893</v>
      </c>
      <c r="TXR251" s="28">
        <f t="shared" si="491"/>
        <v>45939.5893</v>
      </c>
      <c r="TXS251" s="28">
        <f t="shared" si="491"/>
        <v>45939.5893</v>
      </c>
      <c r="TXT251" s="28">
        <f t="shared" si="491"/>
        <v>45939.5893</v>
      </c>
      <c r="TXU251" s="28">
        <f t="shared" si="491"/>
        <v>45939.5893</v>
      </c>
      <c r="TXV251" s="28">
        <f t="shared" si="491"/>
        <v>45939.5893</v>
      </c>
      <c r="TXW251" s="28">
        <f t="shared" si="491"/>
        <v>45939.5893</v>
      </c>
      <c r="TXX251" s="28">
        <f t="shared" si="491"/>
        <v>45939.5893</v>
      </c>
      <c r="TXY251" s="28">
        <f t="shared" si="491"/>
        <v>45939.5893</v>
      </c>
      <c r="TXZ251" s="28">
        <f t="shared" si="491"/>
        <v>45939.5893</v>
      </c>
      <c r="TYA251" s="28">
        <f t="shared" si="491"/>
        <v>45939.5893</v>
      </c>
      <c r="TYB251" s="28">
        <f t="shared" si="491"/>
        <v>45939.5893</v>
      </c>
      <c r="TYC251" s="28">
        <f t="shared" si="491"/>
        <v>45939.5893</v>
      </c>
      <c r="TYD251" s="28">
        <f t="shared" si="491"/>
        <v>45939.5893</v>
      </c>
      <c r="TYE251" s="28">
        <f t="shared" si="491"/>
        <v>45939.5893</v>
      </c>
      <c r="TYF251" s="28">
        <f t="shared" si="491"/>
        <v>45939.5893</v>
      </c>
      <c r="TYG251" s="28">
        <f t="shared" si="491"/>
        <v>45939.5893</v>
      </c>
      <c r="TYH251" s="28">
        <f t="shared" si="491"/>
        <v>45939.5893</v>
      </c>
      <c r="TYI251" s="28">
        <f t="shared" si="491"/>
        <v>45939.5893</v>
      </c>
      <c r="TYJ251" s="28">
        <f t="shared" si="491"/>
        <v>45939.5893</v>
      </c>
      <c r="TYK251" s="28">
        <f t="shared" si="491"/>
        <v>45939.5893</v>
      </c>
      <c r="TYL251" s="28">
        <f t="shared" si="491"/>
        <v>45939.5893</v>
      </c>
      <c r="TYM251" s="28">
        <f t="shared" si="491"/>
        <v>45939.5893</v>
      </c>
      <c r="TYN251" s="28">
        <f t="shared" si="491"/>
        <v>45939.5893</v>
      </c>
      <c r="TYO251" s="28">
        <f t="shared" si="491"/>
        <v>45939.5893</v>
      </c>
      <c r="TYP251" s="28">
        <f t="shared" si="491"/>
        <v>45939.5893</v>
      </c>
      <c r="TYQ251" s="28">
        <f t="shared" si="491"/>
        <v>45939.5893</v>
      </c>
      <c r="TYR251" s="28">
        <f t="shared" si="491"/>
        <v>45939.5893</v>
      </c>
      <c r="TYS251" s="28">
        <f t="shared" si="491"/>
        <v>45939.5893</v>
      </c>
      <c r="TYT251" s="28">
        <f t="shared" si="491"/>
        <v>45939.5893</v>
      </c>
      <c r="TYU251" s="28">
        <f t="shared" si="491"/>
        <v>45939.5893</v>
      </c>
      <c r="TYV251" s="28">
        <f t="shared" si="491"/>
        <v>45939.5893</v>
      </c>
      <c r="TYW251" s="28">
        <f t="shared" si="491"/>
        <v>45939.5893</v>
      </c>
      <c r="TYX251" s="28">
        <f t="shared" si="491"/>
        <v>45939.5893</v>
      </c>
      <c r="TYY251" s="28">
        <f t="shared" si="491"/>
        <v>45939.5893</v>
      </c>
      <c r="TYZ251" s="28">
        <f t="shared" si="491"/>
        <v>45939.5893</v>
      </c>
      <c r="TZA251" s="28">
        <f t="shared" si="491"/>
        <v>45939.5893</v>
      </c>
      <c r="TZB251" s="28">
        <f t="shared" si="491"/>
        <v>45939.5893</v>
      </c>
      <c r="TZC251" s="28">
        <f t="shared" si="491"/>
        <v>45939.5893</v>
      </c>
      <c r="TZD251" s="28">
        <f t="shared" si="491"/>
        <v>45939.5893</v>
      </c>
      <c r="TZE251" s="28">
        <f t="shared" si="491"/>
        <v>45939.5893</v>
      </c>
      <c r="TZF251" s="28">
        <f t="shared" si="491"/>
        <v>45939.5893</v>
      </c>
      <c r="TZG251" s="28">
        <f t="shared" si="491"/>
        <v>45939.5893</v>
      </c>
      <c r="TZH251" s="28">
        <f t="shared" si="491"/>
        <v>45939.5893</v>
      </c>
      <c r="TZI251" s="28">
        <f t="shared" si="491"/>
        <v>45939.5893</v>
      </c>
      <c r="TZJ251" s="28">
        <f t="shared" si="491"/>
        <v>45939.5893</v>
      </c>
      <c r="TZK251" s="28">
        <f t="shared" si="491"/>
        <v>45939.5893</v>
      </c>
      <c r="TZL251" s="28">
        <f t="shared" si="491"/>
        <v>45939.5893</v>
      </c>
      <c r="TZM251" s="28">
        <f t="shared" si="491"/>
        <v>45939.5893</v>
      </c>
      <c r="TZN251" s="28">
        <f t="shared" si="491"/>
        <v>45939.5893</v>
      </c>
      <c r="TZO251" s="28">
        <f t="shared" ref="TZO251:UBZ251" si="492">SUM(TZO252:TZO493)</f>
        <v>45939.5893</v>
      </c>
      <c r="TZP251" s="28">
        <f t="shared" si="492"/>
        <v>45939.5893</v>
      </c>
      <c r="TZQ251" s="28">
        <f t="shared" si="492"/>
        <v>45939.5893</v>
      </c>
      <c r="TZR251" s="28">
        <f t="shared" si="492"/>
        <v>45939.5893</v>
      </c>
      <c r="TZS251" s="28">
        <f t="shared" si="492"/>
        <v>45939.5893</v>
      </c>
      <c r="TZT251" s="28">
        <f t="shared" si="492"/>
        <v>45939.5893</v>
      </c>
      <c r="TZU251" s="28">
        <f t="shared" si="492"/>
        <v>45939.5893</v>
      </c>
      <c r="TZV251" s="28">
        <f t="shared" si="492"/>
        <v>45939.5893</v>
      </c>
      <c r="TZW251" s="28">
        <f t="shared" si="492"/>
        <v>45939.5893</v>
      </c>
      <c r="TZX251" s="28">
        <f t="shared" si="492"/>
        <v>45939.5893</v>
      </c>
      <c r="TZY251" s="28">
        <f t="shared" si="492"/>
        <v>45939.5893</v>
      </c>
      <c r="TZZ251" s="28">
        <f t="shared" si="492"/>
        <v>45939.5893</v>
      </c>
      <c r="UAA251" s="28">
        <f t="shared" si="492"/>
        <v>45939.5893</v>
      </c>
      <c r="UAB251" s="28">
        <f t="shared" si="492"/>
        <v>45939.5893</v>
      </c>
      <c r="UAC251" s="28">
        <f t="shared" si="492"/>
        <v>45939.5893</v>
      </c>
      <c r="UAD251" s="28">
        <f t="shared" si="492"/>
        <v>45939.5893</v>
      </c>
      <c r="UAE251" s="28">
        <f t="shared" si="492"/>
        <v>45939.5893</v>
      </c>
      <c r="UAF251" s="28">
        <f t="shared" si="492"/>
        <v>45939.5893</v>
      </c>
      <c r="UAG251" s="28">
        <f t="shared" si="492"/>
        <v>45939.5893</v>
      </c>
      <c r="UAH251" s="28">
        <f t="shared" si="492"/>
        <v>45939.5893</v>
      </c>
      <c r="UAI251" s="28">
        <f t="shared" si="492"/>
        <v>45939.5893</v>
      </c>
      <c r="UAJ251" s="28">
        <f t="shared" si="492"/>
        <v>45939.5893</v>
      </c>
      <c r="UAK251" s="28">
        <f t="shared" si="492"/>
        <v>45939.5893</v>
      </c>
      <c r="UAL251" s="28">
        <f t="shared" si="492"/>
        <v>45939.5893</v>
      </c>
      <c r="UAM251" s="28">
        <f t="shared" si="492"/>
        <v>45939.5893</v>
      </c>
      <c r="UAN251" s="28">
        <f t="shared" si="492"/>
        <v>45939.5893</v>
      </c>
      <c r="UAO251" s="28">
        <f t="shared" si="492"/>
        <v>45939.5893</v>
      </c>
      <c r="UAP251" s="28">
        <f t="shared" si="492"/>
        <v>45939.5893</v>
      </c>
      <c r="UAQ251" s="28">
        <f t="shared" si="492"/>
        <v>45939.5893</v>
      </c>
      <c r="UAR251" s="28">
        <f t="shared" si="492"/>
        <v>45939.5893</v>
      </c>
      <c r="UAS251" s="28">
        <f t="shared" si="492"/>
        <v>45939.5893</v>
      </c>
      <c r="UAT251" s="28">
        <f t="shared" si="492"/>
        <v>45939.5893</v>
      </c>
      <c r="UAU251" s="28">
        <f t="shared" si="492"/>
        <v>45939.5893</v>
      </c>
      <c r="UAV251" s="28">
        <f t="shared" si="492"/>
        <v>45939.5893</v>
      </c>
      <c r="UAW251" s="28">
        <f t="shared" si="492"/>
        <v>45939.5893</v>
      </c>
      <c r="UAX251" s="28">
        <f t="shared" si="492"/>
        <v>45939.5893</v>
      </c>
      <c r="UAY251" s="28">
        <f t="shared" si="492"/>
        <v>45939.5893</v>
      </c>
      <c r="UAZ251" s="28">
        <f t="shared" si="492"/>
        <v>45939.5893</v>
      </c>
      <c r="UBA251" s="28">
        <f t="shared" si="492"/>
        <v>45939.5893</v>
      </c>
      <c r="UBB251" s="28">
        <f t="shared" si="492"/>
        <v>45939.5893</v>
      </c>
      <c r="UBC251" s="28">
        <f t="shared" si="492"/>
        <v>45939.5893</v>
      </c>
      <c r="UBD251" s="28">
        <f t="shared" si="492"/>
        <v>45939.5893</v>
      </c>
      <c r="UBE251" s="28">
        <f t="shared" si="492"/>
        <v>45939.5893</v>
      </c>
      <c r="UBF251" s="28">
        <f t="shared" si="492"/>
        <v>45939.5893</v>
      </c>
      <c r="UBG251" s="28">
        <f t="shared" si="492"/>
        <v>45939.5893</v>
      </c>
      <c r="UBH251" s="28">
        <f t="shared" si="492"/>
        <v>45939.5893</v>
      </c>
      <c r="UBI251" s="28">
        <f t="shared" si="492"/>
        <v>45939.5893</v>
      </c>
      <c r="UBJ251" s="28">
        <f t="shared" si="492"/>
        <v>45939.5893</v>
      </c>
      <c r="UBK251" s="28">
        <f t="shared" si="492"/>
        <v>45939.5893</v>
      </c>
      <c r="UBL251" s="28">
        <f t="shared" si="492"/>
        <v>45939.5893</v>
      </c>
      <c r="UBM251" s="28">
        <f t="shared" si="492"/>
        <v>45939.5893</v>
      </c>
      <c r="UBN251" s="28">
        <f t="shared" si="492"/>
        <v>45939.5893</v>
      </c>
      <c r="UBO251" s="28">
        <f t="shared" si="492"/>
        <v>45939.5893</v>
      </c>
      <c r="UBP251" s="28">
        <f t="shared" si="492"/>
        <v>45939.5893</v>
      </c>
      <c r="UBQ251" s="28">
        <f t="shared" si="492"/>
        <v>45939.5893</v>
      </c>
      <c r="UBR251" s="28">
        <f t="shared" si="492"/>
        <v>45939.5893</v>
      </c>
      <c r="UBS251" s="28">
        <f t="shared" si="492"/>
        <v>45939.5893</v>
      </c>
      <c r="UBT251" s="28">
        <f t="shared" si="492"/>
        <v>45939.5893</v>
      </c>
      <c r="UBU251" s="28">
        <f t="shared" si="492"/>
        <v>45939.5893</v>
      </c>
      <c r="UBV251" s="28">
        <f t="shared" si="492"/>
        <v>45939.5893</v>
      </c>
      <c r="UBW251" s="28">
        <f t="shared" si="492"/>
        <v>45939.5893</v>
      </c>
      <c r="UBX251" s="28">
        <f t="shared" si="492"/>
        <v>45939.5893</v>
      </c>
      <c r="UBY251" s="28">
        <f t="shared" si="492"/>
        <v>45939.5893</v>
      </c>
      <c r="UBZ251" s="28">
        <f t="shared" si="492"/>
        <v>45939.5893</v>
      </c>
      <c r="UCA251" s="28">
        <f t="shared" ref="UCA251:UEL251" si="493">SUM(UCA252:UCA493)</f>
        <v>45939.5893</v>
      </c>
      <c r="UCB251" s="28">
        <f t="shared" si="493"/>
        <v>45939.5893</v>
      </c>
      <c r="UCC251" s="28">
        <f t="shared" si="493"/>
        <v>45939.5893</v>
      </c>
      <c r="UCD251" s="28">
        <f t="shared" si="493"/>
        <v>45939.5893</v>
      </c>
      <c r="UCE251" s="28">
        <f t="shared" si="493"/>
        <v>45939.5893</v>
      </c>
      <c r="UCF251" s="28">
        <f t="shared" si="493"/>
        <v>45939.5893</v>
      </c>
      <c r="UCG251" s="28">
        <f t="shared" si="493"/>
        <v>45939.5893</v>
      </c>
      <c r="UCH251" s="28">
        <f t="shared" si="493"/>
        <v>45939.5893</v>
      </c>
      <c r="UCI251" s="28">
        <f t="shared" si="493"/>
        <v>45939.5893</v>
      </c>
      <c r="UCJ251" s="28">
        <f t="shared" si="493"/>
        <v>45939.5893</v>
      </c>
      <c r="UCK251" s="28">
        <f t="shared" si="493"/>
        <v>45939.5893</v>
      </c>
      <c r="UCL251" s="28">
        <f t="shared" si="493"/>
        <v>45939.5893</v>
      </c>
      <c r="UCM251" s="28">
        <f t="shared" si="493"/>
        <v>45939.5893</v>
      </c>
      <c r="UCN251" s="28">
        <f t="shared" si="493"/>
        <v>45939.5893</v>
      </c>
      <c r="UCO251" s="28">
        <f t="shared" si="493"/>
        <v>45939.5893</v>
      </c>
      <c r="UCP251" s="28">
        <f t="shared" si="493"/>
        <v>45939.5893</v>
      </c>
      <c r="UCQ251" s="28">
        <f t="shared" si="493"/>
        <v>45939.5893</v>
      </c>
      <c r="UCR251" s="28">
        <f t="shared" si="493"/>
        <v>45939.5893</v>
      </c>
      <c r="UCS251" s="28">
        <f t="shared" si="493"/>
        <v>45939.5893</v>
      </c>
      <c r="UCT251" s="28">
        <f t="shared" si="493"/>
        <v>45939.5893</v>
      </c>
      <c r="UCU251" s="28">
        <f t="shared" si="493"/>
        <v>45939.5893</v>
      </c>
      <c r="UCV251" s="28">
        <f t="shared" si="493"/>
        <v>45939.5893</v>
      </c>
      <c r="UCW251" s="28">
        <f t="shared" si="493"/>
        <v>45939.5893</v>
      </c>
      <c r="UCX251" s="28">
        <f t="shared" si="493"/>
        <v>45939.5893</v>
      </c>
      <c r="UCY251" s="28">
        <f t="shared" si="493"/>
        <v>45939.5893</v>
      </c>
      <c r="UCZ251" s="28">
        <f t="shared" si="493"/>
        <v>45939.5893</v>
      </c>
      <c r="UDA251" s="28">
        <f t="shared" si="493"/>
        <v>45939.5893</v>
      </c>
      <c r="UDB251" s="28">
        <f t="shared" si="493"/>
        <v>45939.5893</v>
      </c>
      <c r="UDC251" s="28">
        <f t="shared" si="493"/>
        <v>45939.5893</v>
      </c>
      <c r="UDD251" s="28">
        <f t="shared" si="493"/>
        <v>45939.5893</v>
      </c>
      <c r="UDE251" s="28">
        <f t="shared" si="493"/>
        <v>45939.5893</v>
      </c>
      <c r="UDF251" s="28">
        <f t="shared" si="493"/>
        <v>45939.5893</v>
      </c>
      <c r="UDG251" s="28">
        <f t="shared" si="493"/>
        <v>45939.5893</v>
      </c>
      <c r="UDH251" s="28">
        <f t="shared" si="493"/>
        <v>45939.5893</v>
      </c>
      <c r="UDI251" s="28">
        <f t="shared" si="493"/>
        <v>45939.5893</v>
      </c>
      <c r="UDJ251" s="28">
        <f t="shared" si="493"/>
        <v>45939.5893</v>
      </c>
      <c r="UDK251" s="28">
        <f t="shared" si="493"/>
        <v>45939.5893</v>
      </c>
      <c r="UDL251" s="28">
        <f t="shared" si="493"/>
        <v>45939.5893</v>
      </c>
      <c r="UDM251" s="28">
        <f t="shared" si="493"/>
        <v>45939.5893</v>
      </c>
      <c r="UDN251" s="28">
        <f t="shared" si="493"/>
        <v>45939.5893</v>
      </c>
      <c r="UDO251" s="28">
        <f t="shared" si="493"/>
        <v>45939.5893</v>
      </c>
      <c r="UDP251" s="28">
        <f t="shared" si="493"/>
        <v>45939.5893</v>
      </c>
      <c r="UDQ251" s="28">
        <f t="shared" si="493"/>
        <v>45939.5893</v>
      </c>
      <c r="UDR251" s="28">
        <f t="shared" si="493"/>
        <v>45939.5893</v>
      </c>
      <c r="UDS251" s="28">
        <f t="shared" si="493"/>
        <v>45939.5893</v>
      </c>
      <c r="UDT251" s="28">
        <f t="shared" si="493"/>
        <v>45939.5893</v>
      </c>
      <c r="UDU251" s="28">
        <f t="shared" si="493"/>
        <v>45939.5893</v>
      </c>
      <c r="UDV251" s="28">
        <f t="shared" si="493"/>
        <v>45939.5893</v>
      </c>
      <c r="UDW251" s="28">
        <f t="shared" si="493"/>
        <v>45939.5893</v>
      </c>
      <c r="UDX251" s="28">
        <f t="shared" si="493"/>
        <v>45939.5893</v>
      </c>
      <c r="UDY251" s="28">
        <f t="shared" si="493"/>
        <v>45939.5893</v>
      </c>
      <c r="UDZ251" s="28">
        <f t="shared" si="493"/>
        <v>45939.5893</v>
      </c>
      <c r="UEA251" s="28">
        <f t="shared" si="493"/>
        <v>45939.5893</v>
      </c>
      <c r="UEB251" s="28">
        <f t="shared" si="493"/>
        <v>45939.5893</v>
      </c>
      <c r="UEC251" s="28">
        <f t="shared" si="493"/>
        <v>45939.5893</v>
      </c>
      <c r="UED251" s="28">
        <f t="shared" si="493"/>
        <v>45939.5893</v>
      </c>
      <c r="UEE251" s="28">
        <f t="shared" si="493"/>
        <v>45939.5893</v>
      </c>
      <c r="UEF251" s="28">
        <f t="shared" si="493"/>
        <v>45939.5893</v>
      </c>
      <c r="UEG251" s="28">
        <f t="shared" si="493"/>
        <v>45939.5893</v>
      </c>
      <c r="UEH251" s="28">
        <f t="shared" si="493"/>
        <v>45939.5893</v>
      </c>
      <c r="UEI251" s="28">
        <f t="shared" si="493"/>
        <v>45939.5893</v>
      </c>
      <c r="UEJ251" s="28">
        <f t="shared" si="493"/>
        <v>45939.5893</v>
      </c>
      <c r="UEK251" s="28">
        <f t="shared" si="493"/>
        <v>45939.5893</v>
      </c>
      <c r="UEL251" s="28">
        <f t="shared" si="493"/>
        <v>45939.5893</v>
      </c>
      <c r="UEM251" s="28">
        <f t="shared" ref="UEM251:UGX251" si="494">SUM(UEM252:UEM493)</f>
        <v>45939.5893</v>
      </c>
      <c r="UEN251" s="28">
        <f t="shared" si="494"/>
        <v>45939.5893</v>
      </c>
      <c r="UEO251" s="28">
        <f t="shared" si="494"/>
        <v>45939.5893</v>
      </c>
      <c r="UEP251" s="28">
        <f t="shared" si="494"/>
        <v>45939.5893</v>
      </c>
      <c r="UEQ251" s="28">
        <f t="shared" si="494"/>
        <v>45939.5893</v>
      </c>
      <c r="UER251" s="28">
        <f t="shared" si="494"/>
        <v>45939.5893</v>
      </c>
      <c r="UES251" s="28">
        <f t="shared" si="494"/>
        <v>45939.5893</v>
      </c>
      <c r="UET251" s="28">
        <f t="shared" si="494"/>
        <v>45939.5893</v>
      </c>
      <c r="UEU251" s="28">
        <f t="shared" si="494"/>
        <v>45939.5893</v>
      </c>
      <c r="UEV251" s="28">
        <f t="shared" si="494"/>
        <v>45939.5893</v>
      </c>
      <c r="UEW251" s="28">
        <f t="shared" si="494"/>
        <v>45939.5893</v>
      </c>
      <c r="UEX251" s="28">
        <f t="shared" si="494"/>
        <v>45939.5893</v>
      </c>
      <c r="UEY251" s="28">
        <f t="shared" si="494"/>
        <v>45939.5893</v>
      </c>
      <c r="UEZ251" s="28">
        <f t="shared" si="494"/>
        <v>45939.5893</v>
      </c>
      <c r="UFA251" s="28">
        <f t="shared" si="494"/>
        <v>45939.5893</v>
      </c>
      <c r="UFB251" s="28">
        <f t="shared" si="494"/>
        <v>45939.5893</v>
      </c>
      <c r="UFC251" s="28">
        <f t="shared" si="494"/>
        <v>45939.5893</v>
      </c>
      <c r="UFD251" s="28">
        <f t="shared" si="494"/>
        <v>45939.5893</v>
      </c>
      <c r="UFE251" s="28">
        <f t="shared" si="494"/>
        <v>45939.5893</v>
      </c>
      <c r="UFF251" s="28">
        <f t="shared" si="494"/>
        <v>45939.5893</v>
      </c>
      <c r="UFG251" s="28">
        <f t="shared" si="494"/>
        <v>45939.5893</v>
      </c>
      <c r="UFH251" s="28">
        <f t="shared" si="494"/>
        <v>45939.5893</v>
      </c>
      <c r="UFI251" s="28">
        <f t="shared" si="494"/>
        <v>45939.5893</v>
      </c>
      <c r="UFJ251" s="28">
        <f t="shared" si="494"/>
        <v>45939.5893</v>
      </c>
      <c r="UFK251" s="28">
        <f t="shared" si="494"/>
        <v>45939.5893</v>
      </c>
      <c r="UFL251" s="28">
        <f t="shared" si="494"/>
        <v>45939.5893</v>
      </c>
      <c r="UFM251" s="28">
        <f t="shared" si="494"/>
        <v>45939.5893</v>
      </c>
      <c r="UFN251" s="28">
        <f t="shared" si="494"/>
        <v>45939.5893</v>
      </c>
      <c r="UFO251" s="28">
        <f t="shared" si="494"/>
        <v>45939.5893</v>
      </c>
      <c r="UFP251" s="28">
        <f t="shared" si="494"/>
        <v>45939.5893</v>
      </c>
      <c r="UFQ251" s="28">
        <f t="shared" si="494"/>
        <v>45939.5893</v>
      </c>
      <c r="UFR251" s="28">
        <f t="shared" si="494"/>
        <v>45939.5893</v>
      </c>
      <c r="UFS251" s="28">
        <f t="shared" si="494"/>
        <v>45939.5893</v>
      </c>
      <c r="UFT251" s="28">
        <f t="shared" si="494"/>
        <v>45939.5893</v>
      </c>
      <c r="UFU251" s="28">
        <f t="shared" si="494"/>
        <v>45939.5893</v>
      </c>
      <c r="UFV251" s="28">
        <f t="shared" si="494"/>
        <v>45939.5893</v>
      </c>
      <c r="UFW251" s="28">
        <f t="shared" si="494"/>
        <v>45939.5893</v>
      </c>
      <c r="UFX251" s="28">
        <f t="shared" si="494"/>
        <v>45939.5893</v>
      </c>
      <c r="UFY251" s="28">
        <f t="shared" si="494"/>
        <v>45939.5893</v>
      </c>
      <c r="UFZ251" s="28">
        <f t="shared" si="494"/>
        <v>45939.5893</v>
      </c>
      <c r="UGA251" s="28">
        <f t="shared" si="494"/>
        <v>45939.5893</v>
      </c>
      <c r="UGB251" s="28">
        <f t="shared" si="494"/>
        <v>45939.5893</v>
      </c>
      <c r="UGC251" s="28">
        <f t="shared" si="494"/>
        <v>45939.5893</v>
      </c>
      <c r="UGD251" s="28">
        <f t="shared" si="494"/>
        <v>45939.5893</v>
      </c>
      <c r="UGE251" s="28">
        <f t="shared" si="494"/>
        <v>45939.5893</v>
      </c>
      <c r="UGF251" s="28">
        <f t="shared" si="494"/>
        <v>45939.5893</v>
      </c>
      <c r="UGG251" s="28">
        <f t="shared" si="494"/>
        <v>45939.5893</v>
      </c>
      <c r="UGH251" s="28">
        <f t="shared" si="494"/>
        <v>45939.5893</v>
      </c>
      <c r="UGI251" s="28">
        <f t="shared" si="494"/>
        <v>45939.5893</v>
      </c>
      <c r="UGJ251" s="28">
        <f t="shared" si="494"/>
        <v>45939.5893</v>
      </c>
      <c r="UGK251" s="28">
        <f t="shared" si="494"/>
        <v>45939.5893</v>
      </c>
      <c r="UGL251" s="28">
        <f t="shared" si="494"/>
        <v>45939.5893</v>
      </c>
      <c r="UGM251" s="28">
        <f t="shared" si="494"/>
        <v>45939.5893</v>
      </c>
      <c r="UGN251" s="28">
        <f t="shared" si="494"/>
        <v>45939.5893</v>
      </c>
      <c r="UGO251" s="28">
        <f t="shared" si="494"/>
        <v>45939.5893</v>
      </c>
      <c r="UGP251" s="28">
        <f t="shared" si="494"/>
        <v>45939.5893</v>
      </c>
      <c r="UGQ251" s="28">
        <f t="shared" si="494"/>
        <v>45939.5893</v>
      </c>
      <c r="UGR251" s="28">
        <f t="shared" si="494"/>
        <v>45939.5893</v>
      </c>
      <c r="UGS251" s="28">
        <f t="shared" si="494"/>
        <v>45939.5893</v>
      </c>
      <c r="UGT251" s="28">
        <f t="shared" si="494"/>
        <v>45939.5893</v>
      </c>
      <c r="UGU251" s="28">
        <f t="shared" si="494"/>
        <v>45939.5893</v>
      </c>
      <c r="UGV251" s="28">
        <f t="shared" si="494"/>
        <v>45939.5893</v>
      </c>
      <c r="UGW251" s="28">
        <f t="shared" si="494"/>
        <v>45939.5893</v>
      </c>
      <c r="UGX251" s="28">
        <f t="shared" si="494"/>
        <v>45939.5893</v>
      </c>
      <c r="UGY251" s="28">
        <f t="shared" ref="UGY251:UJJ251" si="495">SUM(UGY252:UGY493)</f>
        <v>45939.5893</v>
      </c>
      <c r="UGZ251" s="28">
        <f t="shared" si="495"/>
        <v>45939.5893</v>
      </c>
      <c r="UHA251" s="28">
        <f t="shared" si="495"/>
        <v>45939.5893</v>
      </c>
      <c r="UHB251" s="28">
        <f t="shared" si="495"/>
        <v>45939.5893</v>
      </c>
      <c r="UHC251" s="28">
        <f t="shared" si="495"/>
        <v>45939.5893</v>
      </c>
      <c r="UHD251" s="28">
        <f t="shared" si="495"/>
        <v>45939.5893</v>
      </c>
      <c r="UHE251" s="28">
        <f t="shared" si="495"/>
        <v>45939.5893</v>
      </c>
      <c r="UHF251" s="28">
        <f t="shared" si="495"/>
        <v>45939.5893</v>
      </c>
      <c r="UHG251" s="28">
        <f t="shared" si="495"/>
        <v>45939.5893</v>
      </c>
      <c r="UHH251" s="28">
        <f t="shared" si="495"/>
        <v>45939.5893</v>
      </c>
      <c r="UHI251" s="28">
        <f t="shared" si="495"/>
        <v>45939.5893</v>
      </c>
      <c r="UHJ251" s="28">
        <f t="shared" si="495"/>
        <v>45939.5893</v>
      </c>
      <c r="UHK251" s="28">
        <f t="shared" si="495"/>
        <v>45939.5893</v>
      </c>
      <c r="UHL251" s="28">
        <f t="shared" si="495"/>
        <v>45939.5893</v>
      </c>
      <c r="UHM251" s="28">
        <f t="shared" si="495"/>
        <v>45939.5893</v>
      </c>
      <c r="UHN251" s="28">
        <f t="shared" si="495"/>
        <v>45939.5893</v>
      </c>
      <c r="UHO251" s="28">
        <f t="shared" si="495"/>
        <v>45939.5893</v>
      </c>
      <c r="UHP251" s="28">
        <f t="shared" si="495"/>
        <v>45939.5893</v>
      </c>
      <c r="UHQ251" s="28">
        <f t="shared" si="495"/>
        <v>45939.5893</v>
      </c>
      <c r="UHR251" s="28">
        <f t="shared" si="495"/>
        <v>45939.5893</v>
      </c>
      <c r="UHS251" s="28">
        <f t="shared" si="495"/>
        <v>45939.5893</v>
      </c>
      <c r="UHT251" s="28">
        <f t="shared" si="495"/>
        <v>45939.5893</v>
      </c>
      <c r="UHU251" s="28">
        <f t="shared" si="495"/>
        <v>45939.5893</v>
      </c>
      <c r="UHV251" s="28">
        <f t="shared" si="495"/>
        <v>45939.5893</v>
      </c>
      <c r="UHW251" s="28">
        <f t="shared" si="495"/>
        <v>45939.5893</v>
      </c>
      <c r="UHX251" s="28">
        <f t="shared" si="495"/>
        <v>45939.5893</v>
      </c>
      <c r="UHY251" s="28">
        <f t="shared" si="495"/>
        <v>45939.5893</v>
      </c>
      <c r="UHZ251" s="28">
        <f t="shared" si="495"/>
        <v>45939.5893</v>
      </c>
      <c r="UIA251" s="28">
        <f t="shared" si="495"/>
        <v>45939.5893</v>
      </c>
      <c r="UIB251" s="28">
        <f t="shared" si="495"/>
        <v>45939.5893</v>
      </c>
      <c r="UIC251" s="28">
        <f t="shared" si="495"/>
        <v>45939.5893</v>
      </c>
      <c r="UID251" s="28">
        <f t="shared" si="495"/>
        <v>45939.5893</v>
      </c>
      <c r="UIE251" s="28">
        <f t="shared" si="495"/>
        <v>45939.5893</v>
      </c>
      <c r="UIF251" s="28">
        <f t="shared" si="495"/>
        <v>45939.5893</v>
      </c>
      <c r="UIG251" s="28">
        <f t="shared" si="495"/>
        <v>45939.5893</v>
      </c>
      <c r="UIH251" s="28">
        <f t="shared" si="495"/>
        <v>45939.5893</v>
      </c>
      <c r="UII251" s="28">
        <f t="shared" si="495"/>
        <v>45939.5893</v>
      </c>
      <c r="UIJ251" s="28">
        <f t="shared" si="495"/>
        <v>45939.5893</v>
      </c>
      <c r="UIK251" s="28">
        <f t="shared" si="495"/>
        <v>45939.5893</v>
      </c>
      <c r="UIL251" s="28">
        <f t="shared" si="495"/>
        <v>45939.5893</v>
      </c>
      <c r="UIM251" s="28">
        <f t="shared" si="495"/>
        <v>45939.5893</v>
      </c>
      <c r="UIN251" s="28">
        <f t="shared" si="495"/>
        <v>45939.5893</v>
      </c>
      <c r="UIO251" s="28">
        <f t="shared" si="495"/>
        <v>45939.5893</v>
      </c>
      <c r="UIP251" s="28">
        <f t="shared" si="495"/>
        <v>45939.5893</v>
      </c>
      <c r="UIQ251" s="28">
        <f t="shared" si="495"/>
        <v>45939.5893</v>
      </c>
      <c r="UIR251" s="28">
        <f t="shared" si="495"/>
        <v>45939.5893</v>
      </c>
      <c r="UIS251" s="28">
        <f t="shared" si="495"/>
        <v>45939.5893</v>
      </c>
      <c r="UIT251" s="28">
        <f t="shared" si="495"/>
        <v>45939.5893</v>
      </c>
      <c r="UIU251" s="28">
        <f t="shared" si="495"/>
        <v>45939.5893</v>
      </c>
      <c r="UIV251" s="28">
        <f t="shared" si="495"/>
        <v>45939.5893</v>
      </c>
      <c r="UIW251" s="28">
        <f t="shared" si="495"/>
        <v>45939.5893</v>
      </c>
      <c r="UIX251" s="28">
        <f t="shared" si="495"/>
        <v>45939.5893</v>
      </c>
      <c r="UIY251" s="28">
        <f t="shared" si="495"/>
        <v>45939.5893</v>
      </c>
      <c r="UIZ251" s="28">
        <f t="shared" si="495"/>
        <v>45939.5893</v>
      </c>
      <c r="UJA251" s="28">
        <f t="shared" si="495"/>
        <v>45939.5893</v>
      </c>
      <c r="UJB251" s="28">
        <f t="shared" si="495"/>
        <v>45939.5893</v>
      </c>
      <c r="UJC251" s="28">
        <f t="shared" si="495"/>
        <v>45939.5893</v>
      </c>
      <c r="UJD251" s="28">
        <f t="shared" si="495"/>
        <v>45939.5893</v>
      </c>
      <c r="UJE251" s="28">
        <f t="shared" si="495"/>
        <v>45939.5893</v>
      </c>
      <c r="UJF251" s="28">
        <f t="shared" si="495"/>
        <v>45939.5893</v>
      </c>
      <c r="UJG251" s="28">
        <f t="shared" si="495"/>
        <v>45939.5893</v>
      </c>
      <c r="UJH251" s="28">
        <f t="shared" si="495"/>
        <v>45939.5893</v>
      </c>
      <c r="UJI251" s="28">
        <f t="shared" si="495"/>
        <v>45939.5893</v>
      </c>
      <c r="UJJ251" s="28">
        <f t="shared" si="495"/>
        <v>45939.5893</v>
      </c>
      <c r="UJK251" s="28">
        <f t="shared" ref="UJK251:ULV251" si="496">SUM(UJK252:UJK493)</f>
        <v>45939.5893</v>
      </c>
      <c r="UJL251" s="28">
        <f t="shared" si="496"/>
        <v>45939.5893</v>
      </c>
      <c r="UJM251" s="28">
        <f t="shared" si="496"/>
        <v>45939.5893</v>
      </c>
      <c r="UJN251" s="28">
        <f t="shared" si="496"/>
        <v>45939.5893</v>
      </c>
      <c r="UJO251" s="28">
        <f t="shared" si="496"/>
        <v>45939.5893</v>
      </c>
      <c r="UJP251" s="28">
        <f t="shared" si="496"/>
        <v>45939.5893</v>
      </c>
      <c r="UJQ251" s="28">
        <f t="shared" si="496"/>
        <v>45939.5893</v>
      </c>
      <c r="UJR251" s="28">
        <f t="shared" si="496"/>
        <v>45939.5893</v>
      </c>
      <c r="UJS251" s="28">
        <f t="shared" si="496"/>
        <v>45939.5893</v>
      </c>
      <c r="UJT251" s="28">
        <f t="shared" si="496"/>
        <v>45939.5893</v>
      </c>
      <c r="UJU251" s="28">
        <f t="shared" si="496"/>
        <v>45939.5893</v>
      </c>
      <c r="UJV251" s="28">
        <f t="shared" si="496"/>
        <v>45939.5893</v>
      </c>
      <c r="UJW251" s="28">
        <f t="shared" si="496"/>
        <v>45939.5893</v>
      </c>
      <c r="UJX251" s="28">
        <f t="shared" si="496"/>
        <v>45939.5893</v>
      </c>
      <c r="UJY251" s="28">
        <f t="shared" si="496"/>
        <v>45939.5893</v>
      </c>
      <c r="UJZ251" s="28">
        <f t="shared" si="496"/>
        <v>45939.5893</v>
      </c>
      <c r="UKA251" s="28">
        <f t="shared" si="496"/>
        <v>45939.5893</v>
      </c>
      <c r="UKB251" s="28">
        <f t="shared" si="496"/>
        <v>45939.5893</v>
      </c>
      <c r="UKC251" s="28">
        <f t="shared" si="496"/>
        <v>45939.5893</v>
      </c>
      <c r="UKD251" s="28">
        <f t="shared" si="496"/>
        <v>45939.5893</v>
      </c>
      <c r="UKE251" s="28">
        <f t="shared" si="496"/>
        <v>45939.5893</v>
      </c>
      <c r="UKF251" s="28">
        <f t="shared" si="496"/>
        <v>45939.5893</v>
      </c>
      <c r="UKG251" s="28">
        <f t="shared" si="496"/>
        <v>45939.5893</v>
      </c>
      <c r="UKH251" s="28">
        <f t="shared" si="496"/>
        <v>45939.5893</v>
      </c>
      <c r="UKI251" s="28">
        <f t="shared" si="496"/>
        <v>45939.5893</v>
      </c>
      <c r="UKJ251" s="28">
        <f t="shared" si="496"/>
        <v>45939.5893</v>
      </c>
      <c r="UKK251" s="28">
        <f t="shared" si="496"/>
        <v>45939.5893</v>
      </c>
      <c r="UKL251" s="28">
        <f t="shared" si="496"/>
        <v>45939.5893</v>
      </c>
      <c r="UKM251" s="28">
        <f t="shared" si="496"/>
        <v>45939.5893</v>
      </c>
      <c r="UKN251" s="28">
        <f t="shared" si="496"/>
        <v>45939.5893</v>
      </c>
      <c r="UKO251" s="28">
        <f t="shared" si="496"/>
        <v>45939.5893</v>
      </c>
      <c r="UKP251" s="28">
        <f t="shared" si="496"/>
        <v>45939.5893</v>
      </c>
      <c r="UKQ251" s="28">
        <f t="shared" si="496"/>
        <v>45939.5893</v>
      </c>
      <c r="UKR251" s="28">
        <f t="shared" si="496"/>
        <v>45939.5893</v>
      </c>
      <c r="UKS251" s="28">
        <f t="shared" si="496"/>
        <v>45939.5893</v>
      </c>
      <c r="UKT251" s="28">
        <f t="shared" si="496"/>
        <v>45939.5893</v>
      </c>
      <c r="UKU251" s="28">
        <f t="shared" si="496"/>
        <v>45939.5893</v>
      </c>
      <c r="UKV251" s="28">
        <f t="shared" si="496"/>
        <v>45939.5893</v>
      </c>
      <c r="UKW251" s="28">
        <f t="shared" si="496"/>
        <v>45939.5893</v>
      </c>
      <c r="UKX251" s="28">
        <f t="shared" si="496"/>
        <v>45939.5893</v>
      </c>
      <c r="UKY251" s="28">
        <f t="shared" si="496"/>
        <v>45939.5893</v>
      </c>
      <c r="UKZ251" s="28">
        <f t="shared" si="496"/>
        <v>45939.5893</v>
      </c>
      <c r="ULA251" s="28">
        <f t="shared" si="496"/>
        <v>45939.5893</v>
      </c>
      <c r="ULB251" s="28">
        <f t="shared" si="496"/>
        <v>45939.5893</v>
      </c>
      <c r="ULC251" s="28">
        <f t="shared" si="496"/>
        <v>45939.5893</v>
      </c>
      <c r="ULD251" s="28">
        <f t="shared" si="496"/>
        <v>45939.5893</v>
      </c>
      <c r="ULE251" s="28">
        <f t="shared" si="496"/>
        <v>45939.5893</v>
      </c>
      <c r="ULF251" s="28">
        <f t="shared" si="496"/>
        <v>45939.5893</v>
      </c>
      <c r="ULG251" s="28">
        <f t="shared" si="496"/>
        <v>45939.5893</v>
      </c>
      <c r="ULH251" s="28">
        <f t="shared" si="496"/>
        <v>45939.5893</v>
      </c>
      <c r="ULI251" s="28">
        <f t="shared" si="496"/>
        <v>45939.5893</v>
      </c>
      <c r="ULJ251" s="28">
        <f t="shared" si="496"/>
        <v>45939.5893</v>
      </c>
      <c r="ULK251" s="28">
        <f t="shared" si="496"/>
        <v>45939.5893</v>
      </c>
      <c r="ULL251" s="28">
        <f t="shared" si="496"/>
        <v>45939.5893</v>
      </c>
      <c r="ULM251" s="28">
        <f t="shared" si="496"/>
        <v>45939.5893</v>
      </c>
      <c r="ULN251" s="28">
        <f t="shared" si="496"/>
        <v>45939.5893</v>
      </c>
      <c r="ULO251" s="28">
        <f t="shared" si="496"/>
        <v>45939.5893</v>
      </c>
      <c r="ULP251" s="28">
        <f t="shared" si="496"/>
        <v>45939.5893</v>
      </c>
      <c r="ULQ251" s="28">
        <f t="shared" si="496"/>
        <v>45939.5893</v>
      </c>
      <c r="ULR251" s="28">
        <f t="shared" si="496"/>
        <v>45939.5893</v>
      </c>
      <c r="ULS251" s="28">
        <f t="shared" si="496"/>
        <v>45939.5893</v>
      </c>
      <c r="ULT251" s="28">
        <f t="shared" si="496"/>
        <v>45939.5893</v>
      </c>
      <c r="ULU251" s="28">
        <f t="shared" si="496"/>
        <v>45939.5893</v>
      </c>
      <c r="ULV251" s="28">
        <f t="shared" si="496"/>
        <v>45939.5893</v>
      </c>
      <c r="ULW251" s="28">
        <f t="shared" ref="ULW251:UOH251" si="497">SUM(ULW252:ULW493)</f>
        <v>45939.5893</v>
      </c>
      <c r="ULX251" s="28">
        <f t="shared" si="497"/>
        <v>45939.5893</v>
      </c>
      <c r="ULY251" s="28">
        <f t="shared" si="497"/>
        <v>45939.5893</v>
      </c>
      <c r="ULZ251" s="28">
        <f t="shared" si="497"/>
        <v>45939.5893</v>
      </c>
      <c r="UMA251" s="28">
        <f t="shared" si="497"/>
        <v>45939.5893</v>
      </c>
      <c r="UMB251" s="28">
        <f t="shared" si="497"/>
        <v>45939.5893</v>
      </c>
      <c r="UMC251" s="28">
        <f t="shared" si="497"/>
        <v>45939.5893</v>
      </c>
      <c r="UMD251" s="28">
        <f t="shared" si="497"/>
        <v>45939.5893</v>
      </c>
      <c r="UME251" s="28">
        <f t="shared" si="497"/>
        <v>45939.5893</v>
      </c>
      <c r="UMF251" s="28">
        <f t="shared" si="497"/>
        <v>45939.5893</v>
      </c>
      <c r="UMG251" s="28">
        <f t="shared" si="497"/>
        <v>45939.5893</v>
      </c>
      <c r="UMH251" s="28">
        <f t="shared" si="497"/>
        <v>45939.5893</v>
      </c>
      <c r="UMI251" s="28">
        <f t="shared" si="497"/>
        <v>45939.5893</v>
      </c>
      <c r="UMJ251" s="28">
        <f t="shared" si="497"/>
        <v>45939.5893</v>
      </c>
      <c r="UMK251" s="28">
        <f t="shared" si="497"/>
        <v>45939.5893</v>
      </c>
      <c r="UML251" s="28">
        <f t="shared" si="497"/>
        <v>45939.5893</v>
      </c>
      <c r="UMM251" s="28">
        <f t="shared" si="497"/>
        <v>45939.5893</v>
      </c>
      <c r="UMN251" s="28">
        <f t="shared" si="497"/>
        <v>45939.5893</v>
      </c>
      <c r="UMO251" s="28">
        <f t="shared" si="497"/>
        <v>45939.5893</v>
      </c>
      <c r="UMP251" s="28">
        <f t="shared" si="497"/>
        <v>45939.5893</v>
      </c>
      <c r="UMQ251" s="28">
        <f t="shared" si="497"/>
        <v>45939.5893</v>
      </c>
      <c r="UMR251" s="28">
        <f t="shared" si="497"/>
        <v>45939.5893</v>
      </c>
      <c r="UMS251" s="28">
        <f t="shared" si="497"/>
        <v>45939.5893</v>
      </c>
      <c r="UMT251" s="28">
        <f t="shared" si="497"/>
        <v>45939.5893</v>
      </c>
      <c r="UMU251" s="28">
        <f t="shared" si="497"/>
        <v>45939.5893</v>
      </c>
      <c r="UMV251" s="28">
        <f t="shared" si="497"/>
        <v>45939.5893</v>
      </c>
      <c r="UMW251" s="28">
        <f t="shared" si="497"/>
        <v>45939.5893</v>
      </c>
      <c r="UMX251" s="28">
        <f t="shared" si="497"/>
        <v>45939.5893</v>
      </c>
      <c r="UMY251" s="28">
        <f t="shared" si="497"/>
        <v>45939.5893</v>
      </c>
      <c r="UMZ251" s="28">
        <f t="shared" si="497"/>
        <v>45939.5893</v>
      </c>
      <c r="UNA251" s="28">
        <f t="shared" si="497"/>
        <v>45939.5893</v>
      </c>
      <c r="UNB251" s="28">
        <f t="shared" si="497"/>
        <v>45939.5893</v>
      </c>
      <c r="UNC251" s="28">
        <f t="shared" si="497"/>
        <v>45939.5893</v>
      </c>
      <c r="UND251" s="28">
        <f t="shared" si="497"/>
        <v>45939.5893</v>
      </c>
      <c r="UNE251" s="28">
        <f t="shared" si="497"/>
        <v>45939.5893</v>
      </c>
      <c r="UNF251" s="28">
        <f t="shared" si="497"/>
        <v>45939.5893</v>
      </c>
      <c r="UNG251" s="28">
        <f t="shared" si="497"/>
        <v>45939.5893</v>
      </c>
      <c r="UNH251" s="28">
        <f t="shared" si="497"/>
        <v>45939.5893</v>
      </c>
      <c r="UNI251" s="28">
        <f t="shared" si="497"/>
        <v>45939.5893</v>
      </c>
      <c r="UNJ251" s="28">
        <f t="shared" si="497"/>
        <v>45939.5893</v>
      </c>
      <c r="UNK251" s="28">
        <f t="shared" si="497"/>
        <v>45939.5893</v>
      </c>
      <c r="UNL251" s="28">
        <f t="shared" si="497"/>
        <v>45939.5893</v>
      </c>
      <c r="UNM251" s="28">
        <f t="shared" si="497"/>
        <v>45939.5893</v>
      </c>
      <c r="UNN251" s="28">
        <f t="shared" si="497"/>
        <v>45939.5893</v>
      </c>
      <c r="UNO251" s="28">
        <f t="shared" si="497"/>
        <v>45939.5893</v>
      </c>
      <c r="UNP251" s="28">
        <f t="shared" si="497"/>
        <v>45939.5893</v>
      </c>
      <c r="UNQ251" s="28">
        <f t="shared" si="497"/>
        <v>45939.5893</v>
      </c>
      <c r="UNR251" s="28">
        <f t="shared" si="497"/>
        <v>45939.5893</v>
      </c>
      <c r="UNS251" s="28">
        <f t="shared" si="497"/>
        <v>45939.5893</v>
      </c>
      <c r="UNT251" s="28">
        <f t="shared" si="497"/>
        <v>45939.5893</v>
      </c>
      <c r="UNU251" s="28">
        <f t="shared" si="497"/>
        <v>45939.5893</v>
      </c>
      <c r="UNV251" s="28">
        <f t="shared" si="497"/>
        <v>45939.5893</v>
      </c>
      <c r="UNW251" s="28">
        <f t="shared" si="497"/>
        <v>45939.5893</v>
      </c>
      <c r="UNX251" s="28">
        <f t="shared" si="497"/>
        <v>45939.5893</v>
      </c>
      <c r="UNY251" s="28">
        <f t="shared" si="497"/>
        <v>45939.5893</v>
      </c>
      <c r="UNZ251" s="28">
        <f t="shared" si="497"/>
        <v>45939.5893</v>
      </c>
      <c r="UOA251" s="28">
        <f t="shared" si="497"/>
        <v>45939.5893</v>
      </c>
      <c r="UOB251" s="28">
        <f t="shared" si="497"/>
        <v>45939.5893</v>
      </c>
      <c r="UOC251" s="28">
        <f t="shared" si="497"/>
        <v>45939.5893</v>
      </c>
      <c r="UOD251" s="28">
        <f t="shared" si="497"/>
        <v>45939.5893</v>
      </c>
      <c r="UOE251" s="28">
        <f t="shared" si="497"/>
        <v>45939.5893</v>
      </c>
      <c r="UOF251" s="28">
        <f t="shared" si="497"/>
        <v>45939.5893</v>
      </c>
      <c r="UOG251" s="28">
        <f t="shared" si="497"/>
        <v>45939.5893</v>
      </c>
      <c r="UOH251" s="28">
        <f t="shared" si="497"/>
        <v>45939.5893</v>
      </c>
      <c r="UOI251" s="28">
        <f t="shared" ref="UOI251:UQT251" si="498">SUM(UOI252:UOI493)</f>
        <v>45939.5893</v>
      </c>
      <c r="UOJ251" s="28">
        <f t="shared" si="498"/>
        <v>45939.5893</v>
      </c>
      <c r="UOK251" s="28">
        <f t="shared" si="498"/>
        <v>45939.5893</v>
      </c>
      <c r="UOL251" s="28">
        <f t="shared" si="498"/>
        <v>45939.5893</v>
      </c>
      <c r="UOM251" s="28">
        <f t="shared" si="498"/>
        <v>45939.5893</v>
      </c>
      <c r="UON251" s="28">
        <f t="shared" si="498"/>
        <v>45939.5893</v>
      </c>
      <c r="UOO251" s="28">
        <f t="shared" si="498"/>
        <v>45939.5893</v>
      </c>
      <c r="UOP251" s="28">
        <f t="shared" si="498"/>
        <v>45939.5893</v>
      </c>
      <c r="UOQ251" s="28">
        <f t="shared" si="498"/>
        <v>45939.5893</v>
      </c>
      <c r="UOR251" s="28">
        <f t="shared" si="498"/>
        <v>45939.5893</v>
      </c>
      <c r="UOS251" s="28">
        <f t="shared" si="498"/>
        <v>45939.5893</v>
      </c>
      <c r="UOT251" s="28">
        <f t="shared" si="498"/>
        <v>45939.5893</v>
      </c>
      <c r="UOU251" s="28">
        <f t="shared" si="498"/>
        <v>45939.5893</v>
      </c>
      <c r="UOV251" s="28">
        <f t="shared" si="498"/>
        <v>45939.5893</v>
      </c>
      <c r="UOW251" s="28">
        <f t="shared" si="498"/>
        <v>45939.5893</v>
      </c>
      <c r="UOX251" s="28">
        <f t="shared" si="498"/>
        <v>45939.5893</v>
      </c>
      <c r="UOY251" s="28">
        <f t="shared" si="498"/>
        <v>45939.5893</v>
      </c>
      <c r="UOZ251" s="28">
        <f t="shared" si="498"/>
        <v>45939.5893</v>
      </c>
      <c r="UPA251" s="28">
        <f t="shared" si="498"/>
        <v>45939.5893</v>
      </c>
      <c r="UPB251" s="28">
        <f t="shared" si="498"/>
        <v>45939.5893</v>
      </c>
      <c r="UPC251" s="28">
        <f t="shared" si="498"/>
        <v>45939.5893</v>
      </c>
      <c r="UPD251" s="28">
        <f t="shared" si="498"/>
        <v>45939.5893</v>
      </c>
      <c r="UPE251" s="28">
        <f t="shared" si="498"/>
        <v>45939.5893</v>
      </c>
      <c r="UPF251" s="28">
        <f t="shared" si="498"/>
        <v>45939.5893</v>
      </c>
      <c r="UPG251" s="28">
        <f t="shared" si="498"/>
        <v>45939.5893</v>
      </c>
      <c r="UPH251" s="28">
        <f t="shared" si="498"/>
        <v>45939.5893</v>
      </c>
      <c r="UPI251" s="28">
        <f t="shared" si="498"/>
        <v>45939.5893</v>
      </c>
      <c r="UPJ251" s="28">
        <f t="shared" si="498"/>
        <v>45939.5893</v>
      </c>
      <c r="UPK251" s="28">
        <f t="shared" si="498"/>
        <v>45939.5893</v>
      </c>
      <c r="UPL251" s="28">
        <f t="shared" si="498"/>
        <v>45939.5893</v>
      </c>
      <c r="UPM251" s="28">
        <f t="shared" si="498"/>
        <v>45939.5893</v>
      </c>
      <c r="UPN251" s="28">
        <f t="shared" si="498"/>
        <v>45939.5893</v>
      </c>
      <c r="UPO251" s="28">
        <f t="shared" si="498"/>
        <v>45939.5893</v>
      </c>
      <c r="UPP251" s="28">
        <f t="shared" si="498"/>
        <v>45939.5893</v>
      </c>
      <c r="UPQ251" s="28">
        <f t="shared" si="498"/>
        <v>45939.5893</v>
      </c>
      <c r="UPR251" s="28">
        <f t="shared" si="498"/>
        <v>45939.5893</v>
      </c>
      <c r="UPS251" s="28">
        <f t="shared" si="498"/>
        <v>45939.5893</v>
      </c>
      <c r="UPT251" s="28">
        <f t="shared" si="498"/>
        <v>45939.5893</v>
      </c>
      <c r="UPU251" s="28">
        <f t="shared" si="498"/>
        <v>45939.5893</v>
      </c>
      <c r="UPV251" s="28">
        <f t="shared" si="498"/>
        <v>45939.5893</v>
      </c>
      <c r="UPW251" s="28">
        <f t="shared" si="498"/>
        <v>45939.5893</v>
      </c>
      <c r="UPX251" s="28">
        <f t="shared" si="498"/>
        <v>45939.5893</v>
      </c>
      <c r="UPY251" s="28">
        <f t="shared" si="498"/>
        <v>45939.5893</v>
      </c>
      <c r="UPZ251" s="28">
        <f t="shared" si="498"/>
        <v>45939.5893</v>
      </c>
      <c r="UQA251" s="28">
        <f t="shared" si="498"/>
        <v>45939.5893</v>
      </c>
      <c r="UQB251" s="28">
        <f t="shared" si="498"/>
        <v>45939.5893</v>
      </c>
      <c r="UQC251" s="28">
        <f t="shared" si="498"/>
        <v>45939.5893</v>
      </c>
      <c r="UQD251" s="28">
        <f t="shared" si="498"/>
        <v>45939.5893</v>
      </c>
      <c r="UQE251" s="28">
        <f t="shared" si="498"/>
        <v>45939.5893</v>
      </c>
      <c r="UQF251" s="28">
        <f t="shared" si="498"/>
        <v>45939.5893</v>
      </c>
      <c r="UQG251" s="28">
        <f t="shared" si="498"/>
        <v>45939.5893</v>
      </c>
      <c r="UQH251" s="28">
        <f t="shared" si="498"/>
        <v>45939.5893</v>
      </c>
      <c r="UQI251" s="28">
        <f t="shared" si="498"/>
        <v>45939.5893</v>
      </c>
      <c r="UQJ251" s="28">
        <f t="shared" si="498"/>
        <v>45939.5893</v>
      </c>
      <c r="UQK251" s="28">
        <f t="shared" si="498"/>
        <v>45939.5893</v>
      </c>
      <c r="UQL251" s="28">
        <f t="shared" si="498"/>
        <v>45939.5893</v>
      </c>
      <c r="UQM251" s="28">
        <f t="shared" si="498"/>
        <v>45939.5893</v>
      </c>
      <c r="UQN251" s="28">
        <f t="shared" si="498"/>
        <v>45939.5893</v>
      </c>
      <c r="UQO251" s="28">
        <f t="shared" si="498"/>
        <v>45939.5893</v>
      </c>
      <c r="UQP251" s="28">
        <f t="shared" si="498"/>
        <v>45939.5893</v>
      </c>
      <c r="UQQ251" s="28">
        <f t="shared" si="498"/>
        <v>45939.5893</v>
      </c>
      <c r="UQR251" s="28">
        <f t="shared" si="498"/>
        <v>45939.5893</v>
      </c>
      <c r="UQS251" s="28">
        <f t="shared" si="498"/>
        <v>45939.5893</v>
      </c>
      <c r="UQT251" s="28">
        <f t="shared" si="498"/>
        <v>45939.5893</v>
      </c>
      <c r="UQU251" s="28">
        <f t="shared" ref="UQU251:UTF251" si="499">SUM(UQU252:UQU493)</f>
        <v>45939.5893</v>
      </c>
      <c r="UQV251" s="28">
        <f t="shared" si="499"/>
        <v>45939.5893</v>
      </c>
      <c r="UQW251" s="28">
        <f t="shared" si="499"/>
        <v>45939.5893</v>
      </c>
      <c r="UQX251" s="28">
        <f t="shared" si="499"/>
        <v>45939.5893</v>
      </c>
      <c r="UQY251" s="28">
        <f t="shared" si="499"/>
        <v>45939.5893</v>
      </c>
      <c r="UQZ251" s="28">
        <f t="shared" si="499"/>
        <v>45939.5893</v>
      </c>
      <c r="URA251" s="28">
        <f t="shared" si="499"/>
        <v>45939.5893</v>
      </c>
      <c r="URB251" s="28">
        <f t="shared" si="499"/>
        <v>45939.5893</v>
      </c>
      <c r="URC251" s="28">
        <f t="shared" si="499"/>
        <v>45939.5893</v>
      </c>
      <c r="URD251" s="28">
        <f t="shared" si="499"/>
        <v>45939.5893</v>
      </c>
      <c r="URE251" s="28">
        <f t="shared" si="499"/>
        <v>45939.5893</v>
      </c>
      <c r="URF251" s="28">
        <f t="shared" si="499"/>
        <v>45939.5893</v>
      </c>
      <c r="URG251" s="28">
        <f t="shared" si="499"/>
        <v>45939.5893</v>
      </c>
      <c r="URH251" s="28">
        <f t="shared" si="499"/>
        <v>45939.5893</v>
      </c>
      <c r="URI251" s="28">
        <f t="shared" si="499"/>
        <v>45939.5893</v>
      </c>
      <c r="URJ251" s="28">
        <f t="shared" si="499"/>
        <v>45939.5893</v>
      </c>
      <c r="URK251" s="28">
        <f t="shared" si="499"/>
        <v>45939.5893</v>
      </c>
      <c r="URL251" s="28">
        <f t="shared" si="499"/>
        <v>45939.5893</v>
      </c>
      <c r="URM251" s="28">
        <f t="shared" si="499"/>
        <v>45939.5893</v>
      </c>
      <c r="URN251" s="28">
        <f t="shared" si="499"/>
        <v>45939.5893</v>
      </c>
      <c r="URO251" s="28">
        <f t="shared" si="499"/>
        <v>45939.5893</v>
      </c>
      <c r="URP251" s="28">
        <f t="shared" si="499"/>
        <v>45939.5893</v>
      </c>
      <c r="URQ251" s="28">
        <f t="shared" si="499"/>
        <v>45939.5893</v>
      </c>
      <c r="URR251" s="28">
        <f t="shared" si="499"/>
        <v>45939.5893</v>
      </c>
      <c r="URS251" s="28">
        <f t="shared" si="499"/>
        <v>45939.5893</v>
      </c>
      <c r="URT251" s="28">
        <f t="shared" si="499"/>
        <v>45939.5893</v>
      </c>
      <c r="URU251" s="28">
        <f t="shared" si="499"/>
        <v>45939.5893</v>
      </c>
      <c r="URV251" s="28">
        <f t="shared" si="499"/>
        <v>45939.5893</v>
      </c>
      <c r="URW251" s="28">
        <f t="shared" si="499"/>
        <v>45939.5893</v>
      </c>
      <c r="URX251" s="28">
        <f t="shared" si="499"/>
        <v>45939.5893</v>
      </c>
      <c r="URY251" s="28">
        <f t="shared" si="499"/>
        <v>45939.5893</v>
      </c>
      <c r="URZ251" s="28">
        <f t="shared" si="499"/>
        <v>45939.5893</v>
      </c>
      <c r="USA251" s="28">
        <f t="shared" si="499"/>
        <v>45939.5893</v>
      </c>
      <c r="USB251" s="28">
        <f t="shared" si="499"/>
        <v>45939.5893</v>
      </c>
      <c r="USC251" s="28">
        <f t="shared" si="499"/>
        <v>45939.5893</v>
      </c>
      <c r="USD251" s="28">
        <f t="shared" si="499"/>
        <v>45939.5893</v>
      </c>
      <c r="USE251" s="28">
        <f t="shared" si="499"/>
        <v>45939.5893</v>
      </c>
      <c r="USF251" s="28">
        <f t="shared" si="499"/>
        <v>45939.5893</v>
      </c>
      <c r="USG251" s="28">
        <f t="shared" si="499"/>
        <v>45939.5893</v>
      </c>
      <c r="USH251" s="28">
        <f t="shared" si="499"/>
        <v>45939.5893</v>
      </c>
      <c r="USI251" s="28">
        <f t="shared" si="499"/>
        <v>45939.5893</v>
      </c>
      <c r="USJ251" s="28">
        <f t="shared" si="499"/>
        <v>45939.5893</v>
      </c>
      <c r="USK251" s="28">
        <f t="shared" si="499"/>
        <v>45939.5893</v>
      </c>
      <c r="USL251" s="28">
        <f t="shared" si="499"/>
        <v>45939.5893</v>
      </c>
      <c r="USM251" s="28">
        <f t="shared" si="499"/>
        <v>45939.5893</v>
      </c>
      <c r="USN251" s="28">
        <f t="shared" si="499"/>
        <v>45939.5893</v>
      </c>
      <c r="USO251" s="28">
        <f t="shared" si="499"/>
        <v>45939.5893</v>
      </c>
      <c r="USP251" s="28">
        <f t="shared" si="499"/>
        <v>45939.5893</v>
      </c>
      <c r="USQ251" s="28">
        <f t="shared" si="499"/>
        <v>45939.5893</v>
      </c>
      <c r="USR251" s="28">
        <f t="shared" si="499"/>
        <v>45939.5893</v>
      </c>
      <c r="USS251" s="28">
        <f t="shared" si="499"/>
        <v>45939.5893</v>
      </c>
      <c r="UST251" s="28">
        <f t="shared" si="499"/>
        <v>45939.5893</v>
      </c>
      <c r="USU251" s="28">
        <f t="shared" si="499"/>
        <v>45939.5893</v>
      </c>
      <c r="USV251" s="28">
        <f t="shared" si="499"/>
        <v>45939.5893</v>
      </c>
      <c r="USW251" s="28">
        <f t="shared" si="499"/>
        <v>45939.5893</v>
      </c>
      <c r="USX251" s="28">
        <f t="shared" si="499"/>
        <v>45939.5893</v>
      </c>
      <c r="USY251" s="28">
        <f t="shared" si="499"/>
        <v>45939.5893</v>
      </c>
      <c r="USZ251" s="28">
        <f t="shared" si="499"/>
        <v>45939.5893</v>
      </c>
      <c r="UTA251" s="28">
        <f t="shared" si="499"/>
        <v>45939.5893</v>
      </c>
      <c r="UTB251" s="28">
        <f t="shared" si="499"/>
        <v>45939.5893</v>
      </c>
      <c r="UTC251" s="28">
        <f t="shared" si="499"/>
        <v>45939.5893</v>
      </c>
      <c r="UTD251" s="28">
        <f t="shared" si="499"/>
        <v>45939.5893</v>
      </c>
      <c r="UTE251" s="28">
        <f t="shared" si="499"/>
        <v>45939.5893</v>
      </c>
      <c r="UTF251" s="28">
        <f t="shared" si="499"/>
        <v>45939.5893</v>
      </c>
      <c r="UTG251" s="28">
        <f t="shared" ref="UTG251:UVR251" si="500">SUM(UTG252:UTG493)</f>
        <v>45939.5893</v>
      </c>
      <c r="UTH251" s="28">
        <f t="shared" si="500"/>
        <v>45939.5893</v>
      </c>
      <c r="UTI251" s="28">
        <f t="shared" si="500"/>
        <v>45939.5893</v>
      </c>
      <c r="UTJ251" s="28">
        <f t="shared" si="500"/>
        <v>45939.5893</v>
      </c>
      <c r="UTK251" s="28">
        <f t="shared" si="500"/>
        <v>45939.5893</v>
      </c>
      <c r="UTL251" s="28">
        <f t="shared" si="500"/>
        <v>45939.5893</v>
      </c>
      <c r="UTM251" s="28">
        <f t="shared" si="500"/>
        <v>45939.5893</v>
      </c>
      <c r="UTN251" s="28">
        <f t="shared" si="500"/>
        <v>45939.5893</v>
      </c>
      <c r="UTO251" s="28">
        <f t="shared" si="500"/>
        <v>45939.5893</v>
      </c>
      <c r="UTP251" s="28">
        <f t="shared" si="500"/>
        <v>45939.5893</v>
      </c>
      <c r="UTQ251" s="28">
        <f t="shared" si="500"/>
        <v>45939.5893</v>
      </c>
      <c r="UTR251" s="28">
        <f t="shared" si="500"/>
        <v>45939.5893</v>
      </c>
      <c r="UTS251" s="28">
        <f t="shared" si="500"/>
        <v>45939.5893</v>
      </c>
      <c r="UTT251" s="28">
        <f t="shared" si="500"/>
        <v>45939.5893</v>
      </c>
      <c r="UTU251" s="28">
        <f t="shared" si="500"/>
        <v>45939.5893</v>
      </c>
      <c r="UTV251" s="28">
        <f t="shared" si="500"/>
        <v>45939.5893</v>
      </c>
      <c r="UTW251" s="28">
        <f t="shared" si="500"/>
        <v>45939.5893</v>
      </c>
      <c r="UTX251" s="28">
        <f t="shared" si="500"/>
        <v>45939.5893</v>
      </c>
      <c r="UTY251" s="28">
        <f t="shared" si="500"/>
        <v>45939.5893</v>
      </c>
      <c r="UTZ251" s="28">
        <f t="shared" si="500"/>
        <v>45939.5893</v>
      </c>
      <c r="UUA251" s="28">
        <f t="shared" si="500"/>
        <v>45939.5893</v>
      </c>
      <c r="UUB251" s="28">
        <f t="shared" si="500"/>
        <v>45939.5893</v>
      </c>
      <c r="UUC251" s="28">
        <f t="shared" si="500"/>
        <v>45939.5893</v>
      </c>
      <c r="UUD251" s="28">
        <f t="shared" si="500"/>
        <v>45939.5893</v>
      </c>
      <c r="UUE251" s="28">
        <f t="shared" si="500"/>
        <v>45939.5893</v>
      </c>
      <c r="UUF251" s="28">
        <f t="shared" si="500"/>
        <v>45939.5893</v>
      </c>
      <c r="UUG251" s="28">
        <f t="shared" si="500"/>
        <v>45939.5893</v>
      </c>
      <c r="UUH251" s="28">
        <f t="shared" si="500"/>
        <v>45939.5893</v>
      </c>
      <c r="UUI251" s="28">
        <f t="shared" si="500"/>
        <v>45939.5893</v>
      </c>
      <c r="UUJ251" s="28">
        <f t="shared" si="500"/>
        <v>45939.5893</v>
      </c>
      <c r="UUK251" s="28">
        <f t="shared" si="500"/>
        <v>45939.5893</v>
      </c>
      <c r="UUL251" s="28">
        <f t="shared" si="500"/>
        <v>45939.5893</v>
      </c>
      <c r="UUM251" s="28">
        <f t="shared" si="500"/>
        <v>45939.5893</v>
      </c>
      <c r="UUN251" s="28">
        <f t="shared" si="500"/>
        <v>45939.5893</v>
      </c>
      <c r="UUO251" s="28">
        <f t="shared" si="500"/>
        <v>45939.5893</v>
      </c>
      <c r="UUP251" s="28">
        <f t="shared" si="500"/>
        <v>45939.5893</v>
      </c>
      <c r="UUQ251" s="28">
        <f t="shared" si="500"/>
        <v>45939.5893</v>
      </c>
      <c r="UUR251" s="28">
        <f t="shared" si="500"/>
        <v>45939.5893</v>
      </c>
      <c r="UUS251" s="28">
        <f t="shared" si="500"/>
        <v>45939.5893</v>
      </c>
      <c r="UUT251" s="28">
        <f t="shared" si="500"/>
        <v>45939.5893</v>
      </c>
      <c r="UUU251" s="28">
        <f t="shared" si="500"/>
        <v>45939.5893</v>
      </c>
      <c r="UUV251" s="28">
        <f t="shared" si="500"/>
        <v>45939.5893</v>
      </c>
      <c r="UUW251" s="28">
        <f t="shared" si="500"/>
        <v>45939.5893</v>
      </c>
      <c r="UUX251" s="28">
        <f t="shared" si="500"/>
        <v>45939.5893</v>
      </c>
      <c r="UUY251" s="28">
        <f t="shared" si="500"/>
        <v>45939.5893</v>
      </c>
      <c r="UUZ251" s="28">
        <f t="shared" si="500"/>
        <v>45939.5893</v>
      </c>
      <c r="UVA251" s="28">
        <f t="shared" si="500"/>
        <v>45939.5893</v>
      </c>
      <c r="UVB251" s="28">
        <f t="shared" si="500"/>
        <v>45939.5893</v>
      </c>
      <c r="UVC251" s="28">
        <f t="shared" si="500"/>
        <v>45939.5893</v>
      </c>
      <c r="UVD251" s="28">
        <f t="shared" si="500"/>
        <v>45939.5893</v>
      </c>
      <c r="UVE251" s="28">
        <f t="shared" si="500"/>
        <v>45939.5893</v>
      </c>
      <c r="UVF251" s="28">
        <f t="shared" si="500"/>
        <v>45939.5893</v>
      </c>
      <c r="UVG251" s="28">
        <f t="shared" si="500"/>
        <v>45939.5893</v>
      </c>
      <c r="UVH251" s="28">
        <f t="shared" si="500"/>
        <v>45939.5893</v>
      </c>
      <c r="UVI251" s="28">
        <f t="shared" si="500"/>
        <v>45939.5893</v>
      </c>
      <c r="UVJ251" s="28">
        <f t="shared" si="500"/>
        <v>45939.5893</v>
      </c>
      <c r="UVK251" s="28">
        <f t="shared" si="500"/>
        <v>45939.5893</v>
      </c>
      <c r="UVL251" s="28">
        <f t="shared" si="500"/>
        <v>45939.5893</v>
      </c>
      <c r="UVM251" s="28">
        <f t="shared" si="500"/>
        <v>45939.5893</v>
      </c>
      <c r="UVN251" s="28">
        <f t="shared" si="500"/>
        <v>45939.5893</v>
      </c>
      <c r="UVO251" s="28">
        <f t="shared" si="500"/>
        <v>45939.5893</v>
      </c>
      <c r="UVP251" s="28">
        <f t="shared" si="500"/>
        <v>45939.5893</v>
      </c>
      <c r="UVQ251" s="28">
        <f t="shared" si="500"/>
        <v>45939.5893</v>
      </c>
      <c r="UVR251" s="28">
        <f t="shared" si="500"/>
        <v>45939.5893</v>
      </c>
      <c r="UVS251" s="28">
        <f t="shared" ref="UVS251:UYD251" si="501">SUM(UVS252:UVS493)</f>
        <v>45939.5893</v>
      </c>
      <c r="UVT251" s="28">
        <f t="shared" si="501"/>
        <v>45939.5893</v>
      </c>
      <c r="UVU251" s="28">
        <f t="shared" si="501"/>
        <v>45939.5893</v>
      </c>
      <c r="UVV251" s="28">
        <f t="shared" si="501"/>
        <v>45939.5893</v>
      </c>
      <c r="UVW251" s="28">
        <f t="shared" si="501"/>
        <v>45939.5893</v>
      </c>
      <c r="UVX251" s="28">
        <f t="shared" si="501"/>
        <v>45939.5893</v>
      </c>
      <c r="UVY251" s="28">
        <f t="shared" si="501"/>
        <v>45939.5893</v>
      </c>
      <c r="UVZ251" s="28">
        <f t="shared" si="501"/>
        <v>45939.5893</v>
      </c>
      <c r="UWA251" s="28">
        <f t="shared" si="501"/>
        <v>45939.5893</v>
      </c>
      <c r="UWB251" s="28">
        <f t="shared" si="501"/>
        <v>45939.5893</v>
      </c>
      <c r="UWC251" s="28">
        <f t="shared" si="501"/>
        <v>45939.5893</v>
      </c>
      <c r="UWD251" s="28">
        <f t="shared" si="501"/>
        <v>45939.5893</v>
      </c>
      <c r="UWE251" s="28">
        <f t="shared" si="501"/>
        <v>45939.5893</v>
      </c>
      <c r="UWF251" s="28">
        <f t="shared" si="501"/>
        <v>45939.5893</v>
      </c>
      <c r="UWG251" s="28">
        <f t="shared" si="501"/>
        <v>45939.5893</v>
      </c>
      <c r="UWH251" s="28">
        <f t="shared" si="501"/>
        <v>45939.5893</v>
      </c>
      <c r="UWI251" s="28">
        <f t="shared" si="501"/>
        <v>45939.5893</v>
      </c>
      <c r="UWJ251" s="28">
        <f t="shared" si="501"/>
        <v>45939.5893</v>
      </c>
      <c r="UWK251" s="28">
        <f t="shared" si="501"/>
        <v>45939.5893</v>
      </c>
      <c r="UWL251" s="28">
        <f t="shared" si="501"/>
        <v>45939.5893</v>
      </c>
      <c r="UWM251" s="28">
        <f t="shared" si="501"/>
        <v>45939.5893</v>
      </c>
      <c r="UWN251" s="28">
        <f t="shared" si="501"/>
        <v>45939.5893</v>
      </c>
      <c r="UWO251" s="28">
        <f t="shared" si="501"/>
        <v>45939.5893</v>
      </c>
      <c r="UWP251" s="28">
        <f t="shared" si="501"/>
        <v>45939.5893</v>
      </c>
      <c r="UWQ251" s="28">
        <f t="shared" si="501"/>
        <v>45939.5893</v>
      </c>
      <c r="UWR251" s="28">
        <f t="shared" si="501"/>
        <v>45939.5893</v>
      </c>
      <c r="UWS251" s="28">
        <f t="shared" si="501"/>
        <v>45939.5893</v>
      </c>
      <c r="UWT251" s="28">
        <f t="shared" si="501"/>
        <v>45939.5893</v>
      </c>
      <c r="UWU251" s="28">
        <f t="shared" si="501"/>
        <v>45939.5893</v>
      </c>
      <c r="UWV251" s="28">
        <f t="shared" si="501"/>
        <v>45939.5893</v>
      </c>
      <c r="UWW251" s="28">
        <f t="shared" si="501"/>
        <v>45939.5893</v>
      </c>
      <c r="UWX251" s="28">
        <f t="shared" si="501"/>
        <v>45939.5893</v>
      </c>
      <c r="UWY251" s="28">
        <f t="shared" si="501"/>
        <v>45939.5893</v>
      </c>
      <c r="UWZ251" s="28">
        <f t="shared" si="501"/>
        <v>45939.5893</v>
      </c>
      <c r="UXA251" s="28">
        <f t="shared" si="501"/>
        <v>45939.5893</v>
      </c>
      <c r="UXB251" s="28">
        <f t="shared" si="501"/>
        <v>45939.5893</v>
      </c>
      <c r="UXC251" s="28">
        <f t="shared" si="501"/>
        <v>45939.5893</v>
      </c>
      <c r="UXD251" s="28">
        <f t="shared" si="501"/>
        <v>45939.5893</v>
      </c>
      <c r="UXE251" s="28">
        <f t="shared" si="501"/>
        <v>45939.5893</v>
      </c>
      <c r="UXF251" s="28">
        <f t="shared" si="501"/>
        <v>45939.5893</v>
      </c>
      <c r="UXG251" s="28">
        <f t="shared" si="501"/>
        <v>45939.5893</v>
      </c>
      <c r="UXH251" s="28">
        <f t="shared" si="501"/>
        <v>45939.5893</v>
      </c>
      <c r="UXI251" s="28">
        <f t="shared" si="501"/>
        <v>45939.5893</v>
      </c>
      <c r="UXJ251" s="28">
        <f t="shared" si="501"/>
        <v>45939.5893</v>
      </c>
      <c r="UXK251" s="28">
        <f t="shared" si="501"/>
        <v>45939.5893</v>
      </c>
      <c r="UXL251" s="28">
        <f t="shared" si="501"/>
        <v>45939.5893</v>
      </c>
      <c r="UXM251" s="28">
        <f t="shared" si="501"/>
        <v>45939.5893</v>
      </c>
      <c r="UXN251" s="28">
        <f t="shared" si="501"/>
        <v>45939.5893</v>
      </c>
      <c r="UXO251" s="28">
        <f t="shared" si="501"/>
        <v>45939.5893</v>
      </c>
      <c r="UXP251" s="28">
        <f t="shared" si="501"/>
        <v>45939.5893</v>
      </c>
      <c r="UXQ251" s="28">
        <f t="shared" si="501"/>
        <v>45939.5893</v>
      </c>
      <c r="UXR251" s="28">
        <f t="shared" si="501"/>
        <v>45939.5893</v>
      </c>
      <c r="UXS251" s="28">
        <f t="shared" si="501"/>
        <v>45939.5893</v>
      </c>
      <c r="UXT251" s="28">
        <f t="shared" si="501"/>
        <v>45939.5893</v>
      </c>
      <c r="UXU251" s="28">
        <f t="shared" si="501"/>
        <v>45939.5893</v>
      </c>
      <c r="UXV251" s="28">
        <f t="shared" si="501"/>
        <v>45939.5893</v>
      </c>
      <c r="UXW251" s="28">
        <f t="shared" si="501"/>
        <v>45939.5893</v>
      </c>
      <c r="UXX251" s="28">
        <f t="shared" si="501"/>
        <v>45939.5893</v>
      </c>
      <c r="UXY251" s="28">
        <f t="shared" si="501"/>
        <v>45939.5893</v>
      </c>
      <c r="UXZ251" s="28">
        <f t="shared" si="501"/>
        <v>45939.5893</v>
      </c>
      <c r="UYA251" s="28">
        <f t="shared" si="501"/>
        <v>45939.5893</v>
      </c>
      <c r="UYB251" s="28">
        <f t="shared" si="501"/>
        <v>45939.5893</v>
      </c>
      <c r="UYC251" s="28">
        <f t="shared" si="501"/>
        <v>45939.5893</v>
      </c>
      <c r="UYD251" s="28">
        <f t="shared" si="501"/>
        <v>45939.5893</v>
      </c>
      <c r="UYE251" s="28">
        <f t="shared" ref="UYE251:VAP251" si="502">SUM(UYE252:UYE493)</f>
        <v>45939.5893</v>
      </c>
      <c r="UYF251" s="28">
        <f t="shared" si="502"/>
        <v>45939.5893</v>
      </c>
      <c r="UYG251" s="28">
        <f t="shared" si="502"/>
        <v>45939.5893</v>
      </c>
      <c r="UYH251" s="28">
        <f t="shared" si="502"/>
        <v>45939.5893</v>
      </c>
      <c r="UYI251" s="28">
        <f t="shared" si="502"/>
        <v>45939.5893</v>
      </c>
      <c r="UYJ251" s="28">
        <f t="shared" si="502"/>
        <v>45939.5893</v>
      </c>
      <c r="UYK251" s="28">
        <f t="shared" si="502"/>
        <v>45939.5893</v>
      </c>
      <c r="UYL251" s="28">
        <f t="shared" si="502"/>
        <v>45939.5893</v>
      </c>
      <c r="UYM251" s="28">
        <f t="shared" si="502"/>
        <v>45939.5893</v>
      </c>
      <c r="UYN251" s="28">
        <f t="shared" si="502"/>
        <v>45939.5893</v>
      </c>
      <c r="UYO251" s="28">
        <f t="shared" si="502"/>
        <v>45939.5893</v>
      </c>
      <c r="UYP251" s="28">
        <f t="shared" si="502"/>
        <v>45939.5893</v>
      </c>
      <c r="UYQ251" s="28">
        <f t="shared" si="502"/>
        <v>45939.5893</v>
      </c>
      <c r="UYR251" s="28">
        <f t="shared" si="502"/>
        <v>45939.5893</v>
      </c>
      <c r="UYS251" s="28">
        <f t="shared" si="502"/>
        <v>45939.5893</v>
      </c>
      <c r="UYT251" s="28">
        <f t="shared" si="502"/>
        <v>45939.5893</v>
      </c>
      <c r="UYU251" s="28">
        <f t="shared" si="502"/>
        <v>45939.5893</v>
      </c>
      <c r="UYV251" s="28">
        <f t="shared" si="502"/>
        <v>45939.5893</v>
      </c>
      <c r="UYW251" s="28">
        <f t="shared" si="502"/>
        <v>45939.5893</v>
      </c>
      <c r="UYX251" s="28">
        <f t="shared" si="502"/>
        <v>45939.5893</v>
      </c>
      <c r="UYY251" s="28">
        <f t="shared" si="502"/>
        <v>45939.5893</v>
      </c>
      <c r="UYZ251" s="28">
        <f t="shared" si="502"/>
        <v>45939.5893</v>
      </c>
      <c r="UZA251" s="28">
        <f t="shared" si="502"/>
        <v>45939.5893</v>
      </c>
      <c r="UZB251" s="28">
        <f t="shared" si="502"/>
        <v>45939.5893</v>
      </c>
      <c r="UZC251" s="28">
        <f t="shared" si="502"/>
        <v>45939.5893</v>
      </c>
      <c r="UZD251" s="28">
        <f t="shared" si="502"/>
        <v>45939.5893</v>
      </c>
      <c r="UZE251" s="28">
        <f t="shared" si="502"/>
        <v>45939.5893</v>
      </c>
      <c r="UZF251" s="28">
        <f t="shared" si="502"/>
        <v>45939.5893</v>
      </c>
      <c r="UZG251" s="28">
        <f t="shared" si="502"/>
        <v>45939.5893</v>
      </c>
      <c r="UZH251" s="28">
        <f t="shared" si="502"/>
        <v>45939.5893</v>
      </c>
      <c r="UZI251" s="28">
        <f t="shared" si="502"/>
        <v>45939.5893</v>
      </c>
      <c r="UZJ251" s="28">
        <f t="shared" si="502"/>
        <v>45939.5893</v>
      </c>
      <c r="UZK251" s="28">
        <f t="shared" si="502"/>
        <v>45939.5893</v>
      </c>
      <c r="UZL251" s="28">
        <f t="shared" si="502"/>
        <v>45939.5893</v>
      </c>
      <c r="UZM251" s="28">
        <f t="shared" si="502"/>
        <v>45939.5893</v>
      </c>
      <c r="UZN251" s="28">
        <f t="shared" si="502"/>
        <v>45939.5893</v>
      </c>
      <c r="UZO251" s="28">
        <f t="shared" si="502"/>
        <v>45939.5893</v>
      </c>
      <c r="UZP251" s="28">
        <f t="shared" si="502"/>
        <v>45939.5893</v>
      </c>
      <c r="UZQ251" s="28">
        <f t="shared" si="502"/>
        <v>45939.5893</v>
      </c>
      <c r="UZR251" s="28">
        <f t="shared" si="502"/>
        <v>45939.5893</v>
      </c>
      <c r="UZS251" s="28">
        <f t="shared" si="502"/>
        <v>45939.5893</v>
      </c>
      <c r="UZT251" s="28">
        <f t="shared" si="502"/>
        <v>45939.5893</v>
      </c>
      <c r="UZU251" s="28">
        <f t="shared" si="502"/>
        <v>45939.5893</v>
      </c>
      <c r="UZV251" s="28">
        <f t="shared" si="502"/>
        <v>45939.5893</v>
      </c>
      <c r="UZW251" s="28">
        <f t="shared" si="502"/>
        <v>45939.5893</v>
      </c>
      <c r="UZX251" s="28">
        <f t="shared" si="502"/>
        <v>45939.5893</v>
      </c>
      <c r="UZY251" s="28">
        <f t="shared" si="502"/>
        <v>45939.5893</v>
      </c>
      <c r="UZZ251" s="28">
        <f t="shared" si="502"/>
        <v>45939.5893</v>
      </c>
      <c r="VAA251" s="28">
        <f t="shared" si="502"/>
        <v>45939.5893</v>
      </c>
      <c r="VAB251" s="28">
        <f t="shared" si="502"/>
        <v>45939.5893</v>
      </c>
      <c r="VAC251" s="28">
        <f t="shared" si="502"/>
        <v>45939.5893</v>
      </c>
      <c r="VAD251" s="28">
        <f t="shared" si="502"/>
        <v>45939.5893</v>
      </c>
      <c r="VAE251" s="28">
        <f t="shared" si="502"/>
        <v>45939.5893</v>
      </c>
      <c r="VAF251" s="28">
        <f t="shared" si="502"/>
        <v>45939.5893</v>
      </c>
      <c r="VAG251" s="28">
        <f t="shared" si="502"/>
        <v>45939.5893</v>
      </c>
      <c r="VAH251" s="28">
        <f t="shared" si="502"/>
        <v>45939.5893</v>
      </c>
      <c r="VAI251" s="28">
        <f t="shared" si="502"/>
        <v>45939.5893</v>
      </c>
      <c r="VAJ251" s="28">
        <f t="shared" si="502"/>
        <v>45939.5893</v>
      </c>
      <c r="VAK251" s="28">
        <f t="shared" si="502"/>
        <v>45939.5893</v>
      </c>
      <c r="VAL251" s="28">
        <f t="shared" si="502"/>
        <v>45939.5893</v>
      </c>
      <c r="VAM251" s="28">
        <f t="shared" si="502"/>
        <v>45939.5893</v>
      </c>
      <c r="VAN251" s="28">
        <f t="shared" si="502"/>
        <v>45939.5893</v>
      </c>
      <c r="VAO251" s="28">
        <f t="shared" si="502"/>
        <v>45939.5893</v>
      </c>
      <c r="VAP251" s="28">
        <f t="shared" si="502"/>
        <v>45939.5893</v>
      </c>
      <c r="VAQ251" s="28">
        <f t="shared" ref="VAQ251:VDB251" si="503">SUM(VAQ252:VAQ493)</f>
        <v>45939.5893</v>
      </c>
      <c r="VAR251" s="28">
        <f t="shared" si="503"/>
        <v>45939.5893</v>
      </c>
      <c r="VAS251" s="28">
        <f t="shared" si="503"/>
        <v>45939.5893</v>
      </c>
      <c r="VAT251" s="28">
        <f t="shared" si="503"/>
        <v>45939.5893</v>
      </c>
      <c r="VAU251" s="28">
        <f t="shared" si="503"/>
        <v>45939.5893</v>
      </c>
      <c r="VAV251" s="28">
        <f t="shared" si="503"/>
        <v>45939.5893</v>
      </c>
      <c r="VAW251" s="28">
        <f t="shared" si="503"/>
        <v>45939.5893</v>
      </c>
      <c r="VAX251" s="28">
        <f t="shared" si="503"/>
        <v>45939.5893</v>
      </c>
      <c r="VAY251" s="28">
        <f t="shared" si="503"/>
        <v>45939.5893</v>
      </c>
      <c r="VAZ251" s="28">
        <f t="shared" si="503"/>
        <v>45939.5893</v>
      </c>
      <c r="VBA251" s="28">
        <f t="shared" si="503"/>
        <v>45939.5893</v>
      </c>
      <c r="VBB251" s="28">
        <f t="shared" si="503"/>
        <v>45939.5893</v>
      </c>
      <c r="VBC251" s="28">
        <f t="shared" si="503"/>
        <v>45939.5893</v>
      </c>
      <c r="VBD251" s="28">
        <f t="shared" si="503"/>
        <v>45939.5893</v>
      </c>
      <c r="VBE251" s="28">
        <f t="shared" si="503"/>
        <v>45939.5893</v>
      </c>
      <c r="VBF251" s="28">
        <f t="shared" si="503"/>
        <v>45939.5893</v>
      </c>
      <c r="VBG251" s="28">
        <f t="shared" si="503"/>
        <v>45939.5893</v>
      </c>
      <c r="VBH251" s="28">
        <f t="shared" si="503"/>
        <v>45939.5893</v>
      </c>
      <c r="VBI251" s="28">
        <f t="shared" si="503"/>
        <v>45939.5893</v>
      </c>
      <c r="VBJ251" s="28">
        <f t="shared" si="503"/>
        <v>45939.5893</v>
      </c>
      <c r="VBK251" s="28">
        <f t="shared" si="503"/>
        <v>45939.5893</v>
      </c>
      <c r="VBL251" s="28">
        <f t="shared" si="503"/>
        <v>45939.5893</v>
      </c>
      <c r="VBM251" s="28">
        <f t="shared" si="503"/>
        <v>45939.5893</v>
      </c>
      <c r="VBN251" s="28">
        <f t="shared" si="503"/>
        <v>45939.5893</v>
      </c>
      <c r="VBO251" s="28">
        <f t="shared" si="503"/>
        <v>45939.5893</v>
      </c>
      <c r="VBP251" s="28">
        <f t="shared" si="503"/>
        <v>45939.5893</v>
      </c>
      <c r="VBQ251" s="28">
        <f t="shared" si="503"/>
        <v>45939.5893</v>
      </c>
      <c r="VBR251" s="28">
        <f t="shared" si="503"/>
        <v>45939.5893</v>
      </c>
      <c r="VBS251" s="28">
        <f t="shared" si="503"/>
        <v>45939.5893</v>
      </c>
      <c r="VBT251" s="28">
        <f t="shared" si="503"/>
        <v>45939.5893</v>
      </c>
      <c r="VBU251" s="28">
        <f t="shared" si="503"/>
        <v>45939.5893</v>
      </c>
      <c r="VBV251" s="28">
        <f t="shared" si="503"/>
        <v>45939.5893</v>
      </c>
      <c r="VBW251" s="28">
        <f t="shared" si="503"/>
        <v>45939.5893</v>
      </c>
      <c r="VBX251" s="28">
        <f t="shared" si="503"/>
        <v>45939.5893</v>
      </c>
      <c r="VBY251" s="28">
        <f t="shared" si="503"/>
        <v>45939.5893</v>
      </c>
      <c r="VBZ251" s="28">
        <f t="shared" si="503"/>
        <v>45939.5893</v>
      </c>
      <c r="VCA251" s="28">
        <f t="shared" si="503"/>
        <v>45939.5893</v>
      </c>
      <c r="VCB251" s="28">
        <f t="shared" si="503"/>
        <v>45939.5893</v>
      </c>
      <c r="VCC251" s="28">
        <f t="shared" si="503"/>
        <v>45939.5893</v>
      </c>
      <c r="VCD251" s="28">
        <f t="shared" si="503"/>
        <v>45939.5893</v>
      </c>
      <c r="VCE251" s="28">
        <f t="shared" si="503"/>
        <v>45939.5893</v>
      </c>
      <c r="VCF251" s="28">
        <f t="shared" si="503"/>
        <v>45939.5893</v>
      </c>
      <c r="VCG251" s="28">
        <f t="shared" si="503"/>
        <v>45939.5893</v>
      </c>
      <c r="VCH251" s="28">
        <f t="shared" si="503"/>
        <v>45939.5893</v>
      </c>
      <c r="VCI251" s="28">
        <f t="shared" si="503"/>
        <v>45939.5893</v>
      </c>
      <c r="VCJ251" s="28">
        <f t="shared" si="503"/>
        <v>45939.5893</v>
      </c>
      <c r="VCK251" s="28">
        <f t="shared" si="503"/>
        <v>45939.5893</v>
      </c>
      <c r="VCL251" s="28">
        <f t="shared" si="503"/>
        <v>45939.5893</v>
      </c>
      <c r="VCM251" s="28">
        <f t="shared" si="503"/>
        <v>45939.5893</v>
      </c>
      <c r="VCN251" s="28">
        <f t="shared" si="503"/>
        <v>45939.5893</v>
      </c>
      <c r="VCO251" s="28">
        <f t="shared" si="503"/>
        <v>45939.5893</v>
      </c>
      <c r="VCP251" s="28">
        <f t="shared" si="503"/>
        <v>45939.5893</v>
      </c>
      <c r="VCQ251" s="28">
        <f t="shared" si="503"/>
        <v>45939.5893</v>
      </c>
      <c r="VCR251" s="28">
        <f t="shared" si="503"/>
        <v>45939.5893</v>
      </c>
      <c r="VCS251" s="28">
        <f t="shared" si="503"/>
        <v>45939.5893</v>
      </c>
      <c r="VCT251" s="28">
        <f t="shared" si="503"/>
        <v>45939.5893</v>
      </c>
      <c r="VCU251" s="28">
        <f t="shared" si="503"/>
        <v>45939.5893</v>
      </c>
      <c r="VCV251" s="28">
        <f t="shared" si="503"/>
        <v>45939.5893</v>
      </c>
      <c r="VCW251" s="28">
        <f t="shared" si="503"/>
        <v>45939.5893</v>
      </c>
      <c r="VCX251" s="28">
        <f t="shared" si="503"/>
        <v>45939.5893</v>
      </c>
      <c r="VCY251" s="28">
        <f t="shared" si="503"/>
        <v>45939.5893</v>
      </c>
      <c r="VCZ251" s="28">
        <f t="shared" si="503"/>
        <v>45939.5893</v>
      </c>
      <c r="VDA251" s="28">
        <f t="shared" si="503"/>
        <v>45939.5893</v>
      </c>
      <c r="VDB251" s="28">
        <f t="shared" si="503"/>
        <v>45939.5893</v>
      </c>
      <c r="VDC251" s="28">
        <f t="shared" ref="VDC251:VFN251" si="504">SUM(VDC252:VDC493)</f>
        <v>45939.5893</v>
      </c>
      <c r="VDD251" s="28">
        <f t="shared" si="504"/>
        <v>45939.5893</v>
      </c>
      <c r="VDE251" s="28">
        <f t="shared" si="504"/>
        <v>45939.5893</v>
      </c>
      <c r="VDF251" s="28">
        <f t="shared" si="504"/>
        <v>45939.5893</v>
      </c>
      <c r="VDG251" s="28">
        <f t="shared" si="504"/>
        <v>45939.5893</v>
      </c>
      <c r="VDH251" s="28">
        <f t="shared" si="504"/>
        <v>45939.5893</v>
      </c>
      <c r="VDI251" s="28">
        <f t="shared" si="504"/>
        <v>45939.5893</v>
      </c>
      <c r="VDJ251" s="28">
        <f t="shared" si="504"/>
        <v>45939.5893</v>
      </c>
      <c r="VDK251" s="28">
        <f t="shared" si="504"/>
        <v>45939.5893</v>
      </c>
      <c r="VDL251" s="28">
        <f t="shared" si="504"/>
        <v>45939.5893</v>
      </c>
      <c r="VDM251" s="28">
        <f t="shared" si="504"/>
        <v>45939.5893</v>
      </c>
      <c r="VDN251" s="28">
        <f t="shared" si="504"/>
        <v>45939.5893</v>
      </c>
      <c r="VDO251" s="28">
        <f t="shared" si="504"/>
        <v>45939.5893</v>
      </c>
      <c r="VDP251" s="28">
        <f t="shared" si="504"/>
        <v>45939.5893</v>
      </c>
      <c r="VDQ251" s="28">
        <f t="shared" si="504"/>
        <v>45939.5893</v>
      </c>
      <c r="VDR251" s="28">
        <f t="shared" si="504"/>
        <v>45939.5893</v>
      </c>
      <c r="VDS251" s="28">
        <f t="shared" si="504"/>
        <v>45939.5893</v>
      </c>
      <c r="VDT251" s="28">
        <f t="shared" si="504"/>
        <v>45939.5893</v>
      </c>
      <c r="VDU251" s="28">
        <f t="shared" si="504"/>
        <v>45939.5893</v>
      </c>
      <c r="VDV251" s="28">
        <f t="shared" si="504"/>
        <v>45939.5893</v>
      </c>
      <c r="VDW251" s="28">
        <f t="shared" si="504"/>
        <v>45939.5893</v>
      </c>
      <c r="VDX251" s="28">
        <f t="shared" si="504"/>
        <v>45939.5893</v>
      </c>
      <c r="VDY251" s="28">
        <f t="shared" si="504"/>
        <v>45939.5893</v>
      </c>
      <c r="VDZ251" s="28">
        <f t="shared" si="504"/>
        <v>45939.5893</v>
      </c>
      <c r="VEA251" s="28">
        <f t="shared" si="504"/>
        <v>45939.5893</v>
      </c>
      <c r="VEB251" s="28">
        <f t="shared" si="504"/>
        <v>45939.5893</v>
      </c>
      <c r="VEC251" s="28">
        <f t="shared" si="504"/>
        <v>45939.5893</v>
      </c>
      <c r="VED251" s="28">
        <f t="shared" si="504"/>
        <v>45939.5893</v>
      </c>
      <c r="VEE251" s="28">
        <f t="shared" si="504"/>
        <v>45939.5893</v>
      </c>
      <c r="VEF251" s="28">
        <f t="shared" si="504"/>
        <v>45939.5893</v>
      </c>
      <c r="VEG251" s="28">
        <f t="shared" si="504"/>
        <v>45939.5893</v>
      </c>
      <c r="VEH251" s="28">
        <f t="shared" si="504"/>
        <v>45939.5893</v>
      </c>
      <c r="VEI251" s="28">
        <f t="shared" si="504"/>
        <v>45939.5893</v>
      </c>
      <c r="VEJ251" s="28">
        <f t="shared" si="504"/>
        <v>45939.5893</v>
      </c>
      <c r="VEK251" s="28">
        <f t="shared" si="504"/>
        <v>45939.5893</v>
      </c>
      <c r="VEL251" s="28">
        <f t="shared" si="504"/>
        <v>45939.5893</v>
      </c>
      <c r="VEM251" s="28">
        <f t="shared" si="504"/>
        <v>45939.5893</v>
      </c>
      <c r="VEN251" s="28">
        <f t="shared" si="504"/>
        <v>45939.5893</v>
      </c>
      <c r="VEO251" s="28">
        <f t="shared" si="504"/>
        <v>45939.5893</v>
      </c>
      <c r="VEP251" s="28">
        <f t="shared" si="504"/>
        <v>45939.5893</v>
      </c>
      <c r="VEQ251" s="28">
        <f t="shared" si="504"/>
        <v>45939.5893</v>
      </c>
      <c r="VER251" s="28">
        <f t="shared" si="504"/>
        <v>45939.5893</v>
      </c>
      <c r="VES251" s="28">
        <f t="shared" si="504"/>
        <v>45939.5893</v>
      </c>
      <c r="VET251" s="28">
        <f t="shared" si="504"/>
        <v>45939.5893</v>
      </c>
      <c r="VEU251" s="28">
        <f t="shared" si="504"/>
        <v>45939.5893</v>
      </c>
      <c r="VEV251" s="28">
        <f t="shared" si="504"/>
        <v>45939.5893</v>
      </c>
      <c r="VEW251" s="28">
        <f t="shared" si="504"/>
        <v>45939.5893</v>
      </c>
      <c r="VEX251" s="28">
        <f t="shared" si="504"/>
        <v>45939.5893</v>
      </c>
      <c r="VEY251" s="28">
        <f t="shared" si="504"/>
        <v>45939.5893</v>
      </c>
      <c r="VEZ251" s="28">
        <f t="shared" si="504"/>
        <v>45939.5893</v>
      </c>
      <c r="VFA251" s="28">
        <f t="shared" si="504"/>
        <v>45939.5893</v>
      </c>
      <c r="VFB251" s="28">
        <f t="shared" si="504"/>
        <v>45939.5893</v>
      </c>
      <c r="VFC251" s="28">
        <f t="shared" si="504"/>
        <v>45939.5893</v>
      </c>
      <c r="VFD251" s="28">
        <f t="shared" si="504"/>
        <v>45939.5893</v>
      </c>
      <c r="VFE251" s="28">
        <f t="shared" si="504"/>
        <v>45939.5893</v>
      </c>
      <c r="VFF251" s="28">
        <f t="shared" si="504"/>
        <v>45939.5893</v>
      </c>
      <c r="VFG251" s="28">
        <f t="shared" si="504"/>
        <v>45939.5893</v>
      </c>
      <c r="VFH251" s="28">
        <f t="shared" si="504"/>
        <v>45939.5893</v>
      </c>
      <c r="VFI251" s="28">
        <f t="shared" si="504"/>
        <v>45939.5893</v>
      </c>
      <c r="VFJ251" s="28">
        <f t="shared" si="504"/>
        <v>45939.5893</v>
      </c>
      <c r="VFK251" s="28">
        <f t="shared" si="504"/>
        <v>45939.5893</v>
      </c>
      <c r="VFL251" s="28">
        <f t="shared" si="504"/>
        <v>45939.5893</v>
      </c>
      <c r="VFM251" s="28">
        <f t="shared" si="504"/>
        <v>45939.5893</v>
      </c>
      <c r="VFN251" s="28">
        <f t="shared" si="504"/>
        <v>45939.5893</v>
      </c>
      <c r="VFO251" s="28">
        <f t="shared" ref="VFO251:VHZ251" si="505">SUM(VFO252:VFO493)</f>
        <v>45939.5893</v>
      </c>
      <c r="VFP251" s="28">
        <f t="shared" si="505"/>
        <v>45939.5893</v>
      </c>
      <c r="VFQ251" s="28">
        <f t="shared" si="505"/>
        <v>45939.5893</v>
      </c>
      <c r="VFR251" s="28">
        <f t="shared" si="505"/>
        <v>45939.5893</v>
      </c>
      <c r="VFS251" s="28">
        <f t="shared" si="505"/>
        <v>45939.5893</v>
      </c>
      <c r="VFT251" s="28">
        <f t="shared" si="505"/>
        <v>45939.5893</v>
      </c>
      <c r="VFU251" s="28">
        <f t="shared" si="505"/>
        <v>45939.5893</v>
      </c>
      <c r="VFV251" s="28">
        <f t="shared" si="505"/>
        <v>45939.5893</v>
      </c>
      <c r="VFW251" s="28">
        <f t="shared" si="505"/>
        <v>45939.5893</v>
      </c>
      <c r="VFX251" s="28">
        <f t="shared" si="505"/>
        <v>45939.5893</v>
      </c>
      <c r="VFY251" s="28">
        <f t="shared" si="505"/>
        <v>45939.5893</v>
      </c>
      <c r="VFZ251" s="28">
        <f t="shared" si="505"/>
        <v>45939.5893</v>
      </c>
      <c r="VGA251" s="28">
        <f t="shared" si="505"/>
        <v>45939.5893</v>
      </c>
      <c r="VGB251" s="28">
        <f t="shared" si="505"/>
        <v>45939.5893</v>
      </c>
      <c r="VGC251" s="28">
        <f t="shared" si="505"/>
        <v>45939.5893</v>
      </c>
      <c r="VGD251" s="28">
        <f t="shared" si="505"/>
        <v>45939.5893</v>
      </c>
      <c r="VGE251" s="28">
        <f t="shared" si="505"/>
        <v>45939.5893</v>
      </c>
      <c r="VGF251" s="28">
        <f t="shared" si="505"/>
        <v>45939.5893</v>
      </c>
      <c r="VGG251" s="28">
        <f t="shared" si="505"/>
        <v>45939.5893</v>
      </c>
      <c r="VGH251" s="28">
        <f t="shared" si="505"/>
        <v>45939.5893</v>
      </c>
      <c r="VGI251" s="28">
        <f t="shared" si="505"/>
        <v>45939.5893</v>
      </c>
      <c r="VGJ251" s="28">
        <f t="shared" si="505"/>
        <v>45939.5893</v>
      </c>
      <c r="VGK251" s="28">
        <f t="shared" si="505"/>
        <v>45939.5893</v>
      </c>
      <c r="VGL251" s="28">
        <f t="shared" si="505"/>
        <v>45939.5893</v>
      </c>
      <c r="VGM251" s="28">
        <f t="shared" si="505"/>
        <v>45939.5893</v>
      </c>
      <c r="VGN251" s="28">
        <f t="shared" si="505"/>
        <v>45939.5893</v>
      </c>
      <c r="VGO251" s="28">
        <f t="shared" si="505"/>
        <v>45939.5893</v>
      </c>
      <c r="VGP251" s="28">
        <f t="shared" si="505"/>
        <v>45939.5893</v>
      </c>
      <c r="VGQ251" s="28">
        <f t="shared" si="505"/>
        <v>45939.5893</v>
      </c>
      <c r="VGR251" s="28">
        <f t="shared" si="505"/>
        <v>45939.5893</v>
      </c>
      <c r="VGS251" s="28">
        <f t="shared" si="505"/>
        <v>45939.5893</v>
      </c>
      <c r="VGT251" s="28">
        <f t="shared" si="505"/>
        <v>45939.5893</v>
      </c>
      <c r="VGU251" s="28">
        <f t="shared" si="505"/>
        <v>45939.5893</v>
      </c>
      <c r="VGV251" s="28">
        <f t="shared" si="505"/>
        <v>45939.5893</v>
      </c>
      <c r="VGW251" s="28">
        <f t="shared" si="505"/>
        <v>45939.5893</v>
      </c>
      <c r="VGX251" s="28">
        <f t="shared" si="505"/>
        <v>45939.5893</v>
      </c>
      <c r="VGY251" s="28">
        <f t="shared" si="505"/>
        <v>45939.5893</v>
      </c>
      <c r="VGZ251" s="28">
        <f t="shared" si="505"/>
        <v>45939.5893</v>
      </c>
      <c r="VHA251" s="28">
        <f t="shared" si="505"/>
        <v>45939.5893</v>
      </c>
      <c r="VHB251" s="28">
        <f t="shared" si="505"/>
        <v>45939.5893</v>
      </c>
      <c r="VHC251" s="28">
        <f t="shared" si="505"/>
        <v>45939.5893</v>
      </c>
      <c r="VHD251" s="28">
        <f t="shared" si="505"/>
        <v>45939.5893</v>
      </c>
      <c r="VHE251" s="28">
        <f t="shared" si="505"/>
        <v>45939.5893</v>
      </c>
      <c r="VHF251" s="28">
        <f t="shared" si="505"/>
        <v>45939.5893</v>
      </c>
      <c r="VHG251" s="28">
        <f t="shared" si="505"/>
        <v>45939.5893</v>
      </c>
      <c r="VHH251" s="28">
        <f t="shared" si="505"/>
        <v>45939.5893</v>
      </c>
      <c r="VHI251" s="28">
        <f t="shared" si="505"/>
        <v>45939.5893</v>
      </c>
      <c r="VHJ251" s="28">
        <f t="shared" si="505"/>
        <v>45939.5893</v>
      </c>
      <c r="VHK251" s="28">
        <f t="shared" si="505"/>
        <v>45939.5893</v>
      </c>
      <c r="VHL251" s="28">
        <f t="shared" si="505"/>
        <v>45939.5893</v>
      </c>
      <c r="VHM251" s="28">
        <f t="shared" si="505"/>
        <v>45939.5893</v>
      </c>
      <c r="VHN251" s="28">
        <f t="shared" si="505"/>
        <v>45939.5893</v>
      </c>
      <c r="VHO251" s="28">
        <f t="shared" si="505"/>
        <v>45939.5893</v>
      </c>
      <c r="VHP251" s="28">
        <f t="shared" si="505"/>
        <v>45939.5893</v>
      </c>
      <c r="VHQ251" s="28">
        <f t="shared" si="505"/>
        <v>45939.5893</v>
      </c>
      <c r="VHR251" s="28">
        <f t="shared" si="505"/>
        <v>45939.5893</v>
      </c>
      <c r="VHS251" s="28">
        <f t="shared" si="505"/>
        <v>45939.5893</v>
      </c>
      <c r="VHT251" s="28">
        <f t="shared" si="505"/>
        <v>45939.5893</v>
      </c>
      <c r="VHU251" s="28">
        <f t="shared" si="505"/>
        <v>45939.5893</v>
      </c>
      <c r="VHV251" s="28">
        <f t="shared" si="505"/>
        <v>45939.5893</v>
      </c>
      <c r="VHW251" s="28">
        <f t="shared" si="505"/>
        <v>45939.5893</v>
      </c>
      <c r="VHX251" s="28">
        <f t="shared" si="505"/>
        <v>45939.5893</v>
      </c>
      <c r="VHY251" s="28">
        <f t="shared" si="505"/>
        <v>45939.5893</v>
      </c>
      <c r="VHZ251" s="28">
        <f t="shared" si="505"/>
        <v>45939.5893</v>
      </c>
      <c r="VIA251" s="28">
        <f t="shared" ref="VIA251:VKL251" si="506">SUM(VIA252:VIA493)</f>
        <v>45939.5893</v>
      </c>
      <c r="VIB251" s="28">
        <f t="shared" si="506"/>
        <v>45939.5893</v>
      </c>
      <c r="VIC251" s="28">
        <f t="shared" si="506"/>
        <v>45939.5893</v>
      </c>
      <c r="VID251" s="28">
        <f t="shared" si="506"/>
        <v>45939.5893</v>
      </c>
      <c r="VIE251" s="28">
        <f t="shared" si="506"/>
        <v>45939.5893</v>
      </c>
      <c r="VIF251" s="28">
        <f t="shared" si="506"/>
        <v>45939.5893</v>
      </c>
      <c r="VIG251" s="28">
        <f t="shared" si="506"/>
        <v>45939.5893</v>
      </c>
      <c r="VIH251" s="28">
        <f t="shared" si="506"/>
        <v>45939.5893</v>
      </c>
      <c r="VII251" s="28">
        <f t="shared" si="506"/>
        <v>45939.5893</v>
      </c>
      <c r="VIJ251" s="28">
        <f t="shared" si="506"/>
        <v>45939.5893</v>
      </c>
      <c r="VIK251" s="28">
        <f t="shared" si="506"/>
        <v>45939.5893</v>
      </c>
      <c r="VIL251" s="28">
        <f t="shared" si="506"/>
        <v>45939.5893</v>
      </c>
      <c r="VIM251" s="28">
        <f t="shared" si="506"/>
        <v>45939.5893</v>
      </c>
      <c r="VIN251" s="28">
        <f t="shared" si="506"/>
        <v>45939.5893</v>
      </c>
      <c r="VIO251" s="28">
        <f t="shared" si="506"/>
        <v>45939.5893</v>
      </c>
      <c r="VIP251" s="28">
        <f t="shared" si="506"/>
        <v>45939.5893</v>
      </c>
      <c r="VIQ251" s="28">
        <f t="shared" si="506"/>
        <v>45939.5893</v>
      </c>
      <c r="VIR251" s="28">
        <f t="shared" si="506"/>
        <v>45939.5893</v>
      </c>
      <c r="VIS251" s="28">
        <f t="shared" si="506"/>
        <v>45939.5893</v>
      </c>
      <c r="VIT251" s="28">
        <f t="shared" si="506"/>
        <v>45939.5893</v>
      </c>
      <c r="VIU251" s="28">
        <f t="shared" si="506"/>
        <v>45939.5893</v>
      </c>
      <c r="VIV251" s="28">
        <f t="shared" si="506"/>
        <v>45939.5893</v>
      </c>
      <c r="VIW251" s="28">
        <f t="shared" si="506"/>
        <v>45939.5893</v>
      </c>
      <c r="VIX251" s="28">
        <f t="shared" si="506"/>
        <v>45939.5893</v>
      </c>
      <c r="VIY251" s="28">
        <f t="shared" si="506"/>
        <v>45939.5893</v>
      </c>
      <c r="VIZ251" s="28">
        <f t="shared" si="506"/>
        <v>45939.5893</v>
      </c>
      <c r="VJA251" s="28">
        <f t="shared" si="506"/>
        <v>45939.5893</v>
      </c>
      <c r="VJB251" s="28">
        <f t="shared" si="506"/>
        <v>45939.5893</v>
      </c>
      <c r="VJC251" s="28">
        <f t="shared" si="506"/>
        <v>45939.5893</v>
      </c>
      <c r="VJD251" s="28">
        <f t="shared" si="506"/>
        <v>45939.5893</v>
      </c>
      <c r="VJE251" s="28">
        <f t="shared" si="506"/>
        <v>45939.5893</v>
      </c>
      <c r="VJF251" s="28">
        <f t="shared" si="506"/>
        <v>45939.5893</v>
      </c>
      <c r="VJG251" s="28">
        <f t="shared" si="506"/>
        <v>45939.5893</v>
      </c>
      <c r="VJH251" s="28">
        <f t="shared" si="506"/>
        <v>45939.5893</v>
      </c>
      <c r="VJI251" s="28">
        <f t="shared" si="506"/>
        <v>45939.5893</v>
      </c>
      <c r="VJJ251" s="28">
        <f t="shared" si="506"/>
        <v>45939.5893</v>
      </c>
      <c r="VJK251" s="28">
        <f t="shared" si="506"/>
        <v>45939.5893</v>
      </c>
      <c r="VJL251" s="28">
        <f t="shared" si="506"/>
        <v>45939.5893</v>
      </c>
      <c r="VJM251" s="28">
        <f t="shared" si="506"/>
        <v>45939.5893</v>
      </c>
      <c r="VJN251" s="28">
        <f t="shared" si="506"/>
        <v>45939.5893</v>
      </c>
      <c r="VJO251" s="28">
        <f t="shared" si="506"/>
        <v>45939.5893</v>
      </c>
      <c r="VJP251" s="28">
        <f t="shared" si="506"/>
        <v>45939.5893</v>
      </c>
      <c r="VJQ251" s="28">
        <f t="shared" si="506"/>
        <v>45939.5893</v>
      </c>
      <c r="VJR251" s="28">
        <f t="shared" si="506"/>
        <v>45939.5893</v>
      </c>
      <c r="VJS251" s="28">
        <f t="shared" si="506"/>
        <v>45939.5893</v>
      </c>
      <c r="VJT251" s="28">
        <f t="shared" si="506"/>
        <v>45939.5893</v>
      </c>
      <c r="VJU251" s="28">
        <f t="shared" si="506"/>
        <v>45939.5893</v>
      </c>
      <c r="VJV251" s="28">
        <f t="shared" si="506"/>
        <v>45939.5893</v>
      </c>
      <c r="VJW251" s="28">
        <f t="shared" si="506"/>
        <v>45939.5893</v>
      </c>
      <c r="VJX251" s="28">
        <f t="shared" si="506"/>
        <v>45939.5893</v>
      </c>
      <c r="VJY251" s="28">
        <f t="shared" si="506"/>
        <v>45939.5893</v>
      </c>
      <c r="VJZ251" s="28">
        <f t="shared" si="506"/>
        <v>45939.5893</v>
      </c>
      <c r="VKA251" s="28">
        <f t="shared" si="506"/>
        <v>45939.5893</v>
      </c>
      <c r="VKB251" s="28">
        <f t="shared" si="506"/>
        <v>45939.5893</v>
      </c>
      <c r="VKC251" s="28">
        <f t="shared" si="506"/>
        <v>45939.5893</v>
      </c>
      <c r="VKD251" s="28">
        <f t="shared" si="506"/>
        <v>45939.5893</v>
      </c>
      <c r="VKE251" s="28">
        <f t="shared" si="506"/>
        <v>45939.5893</v>
      </c>
      <c r="VKF251" s="28">
        <f t="shared" si="506"/>
        <v>45939.5893</v>
      </c>
      <c r="VKG251" s="28">
        <f t="shared" si="506"/>
        <v>45939.5893</v>
      </c>
      <c r="VKH251" s="28">
        <f t="shared" si="506"/>
        <v>45939.5893</v>
      </c>
      <c r="VKI251" s="28">
        <f t="shared" si="506"/>
        <v>45939.5893</v>
      </c>
      <c r="VKJ251" s="28">
        <f t="shared" si="506"/>
        <v>45939.5893</v>
      </c>
      <c r="VKK251" s="28">
        <f t="shared" si="506"/>
        <v>45939.5893</v>
      </c>
      <c r="VKL251" s="28">
        <f t="shared" si="506"/>
        <v>45939.5893</v>
      </c>
      <c r="VKM251" s="28">
        <f t="shared" ref="VKM251:VMX251" si="507">SUM(VKM252:VKM493)</f>
        <v>45939.5893</v>
      </c>
      <c r="VKN251" s="28">
        <f t="shared" si="507"/>
        <v>45939.5893</v>
      </c>
      <c r="VKO251" s="28">
        <f t="shared" si="507"/>
        <v>45939.5893</v>
      </c>
      <c r="VKP251" s="28">
        <f t="shared" si="507"/>
        <v>45939.5893</v>
      </c>
      <c r="VKQ251" s="28">
        <f t="shared" si="507"/>
        <v>45939.5893</v>
      </c>
      <c r="VKR251" s="28">
        <f t="shared" si="507"/>
        <v>45939.5893</v>
      </c>
      <c r="VKS251" s="28">
        <f t="shared" si="507"/>
        <v>45939.5893</v>
      </c>
      <c r="VKT251" s="28">
        <f t="shared" si="507"/>
        <v>45939.5893</v>
      </c>
      <c r="VKU251" s="28">
        <f t="shared" si="507"/>
        <v>45939.5893</v>
      </c>
      <c r="VKV251" s="28">
        <f t="shared" si="507"/>
        <v>45939.5893</v>
      </c>
      <c r="VKW251" s="28">
        <f t="shared" si="507"/>
        <v>45939.5893</v>
      </c>
      <c r="VKX251" s="28">
        <f t="shared" si="507"/>
        <v>45939.5893</v>
      </c>
      <c r="VKY251" s="28">
        <f t="shared" si="507"/>
        <v>45939.5893</v>
      </c>
      <c r="VKZ251" s="28">
        <f t="shared" si="507"/>
        <v>45939.5893</v>
      </c>
      <c r="VLA251" s="28">
        <f t="shared" si="507"/>
        <v>45939.5893</v>
      </c>
      <c r="VLB251" s="28">
        <f t="shared" si="507"/>
        <v>45939.5893</v>
      </c>
      <c r="VLC251" s="28">
        <f t="shared" si="507"/>
        <v>45939.5893</v>
      </c>
      <c r="VLD251" s="28">
        <f t="shared" si="507"/>
        <v>45939.5893</v>
      </c>
      <c r="VLE251" s="28">
        <f t="shared" si="507"/>
        <v>45939.5893</v>
      </c>
      <c r="VLF251" s="28">
        <f t="shared" si="507"/>
        <v>45939.5893</v>
      </c>
      <c r="VLG251" s="28">
        <f t="shared" si="507"/>
        <v>45939.5893</v>
      </c>
      <c r="VLH251" s="28">
        <f t="shared" si="507"/>
        <v>45939.5893</v>
      </c>
      <c r="VLI251" s="28">
        <f t="shared" si="507"/>
        <v>45939.5893</v>
      </c>
      <c r="VLJ251" s="28">
        <f t="shared" si="507"/>
        <v>45939.5893</v>
      </c>
      <c r="VLK251" s="28">
        <f t="shared" si="507"/>
        <v>45939.5893</v>
      </c>
      <c r="VLL251" s="28">
        <f t="shared" si="507"/>
        <v>45939.5893</v>
      </c>
      <c r="VLM251" s="28">
        <f t="shared" si="507"/>
        <v>45939.5893</v>
      </c>
      <c r="VLN251" s="28">
        <f t="shared" si="507"/>
        <v>45939.5893</v>
      </c>
      <c r="VLO251" s="28">
        <f t="shared" si="507"/>
        <v>45939.5893</v>
      </c>
      <c r="VLP251" s="28">
        <f t="shared" si="507"/>
        <v>45939.5893</v>
      </c>
      <c r="VLQ251" s="28">
        <f t="shared" si="507"/>
        <v>45939.5893</v>
      </c>
      <c r="VLR251" s="28">
        <f t="shared" si="507"/>
        <v>45939.5893</v>
      </c>
      <c r="VLS251" s="28">
        <f t="shared" si="507"/>
        <v>45939.5893</v>
      </c>
      <c r="VLT251" s="28">
        <f t="shared" si="507"/>
        <v>45939.5893</v>
      </c>
      <c r="VLU251" s="28">
        <f t="shared" si="507"/>
        <v>45939.5893</v>
      </c>
      <c r="VLV251" s="28">
        <f t="shared" si="507"/>
        <v>45939.5893</v>
      </c>
      <c r="VLW251" s="28">
        <f t="shared" si="507"/>
        <v>45939.5893</v>
      </c>
      <c r="VLX251" s="28">
        <f t="shared" si="507"/>
        <v>45939.5893</v>
      </c>
      <c r="VLY251" s="28">
        <f t="shared" si="507"/>
        <v>45939.5893</v>
      </c>
      <c r="VLZ251" s="28">
        <f t="shared" si="507"/>
        <v>45939.5893</v>
      </c>
      <c r="VMA251" s="28">
        <f t="shared" si="507"/>
        <v>45939.5893</v>
      </c>
      <c r="VMB251" s="28">
        <f t="shared" si="507"/>
        <v>45939.5893</v>
      </c>
      <c r="VMC251" s="28">
        <f t="shared" si="507"/>
        <v>45939.5893</v>
      </c>
      <c r="VMD251" s="28">
        <f t="shared" si="507"/>
        <v>45939.5893</v>
      </c>
      <c r="VME251" s="28">
        <f t="shared" si="507"/>
        <v>45939.5893</v>
      </c>
      <c r="VMF251" s="28">
        <f t="shared" si="507"/>
        <v>45939.5893</v>
      </c>
      <c r="VMG251" s="28">
        <f t="shared" si="507"/>
        <v>45939.5893</v>
      </c>
      <c r="VMH251" s="28">
        <f t="shared" si="507"/>
        <v>45939.5893</v>
      </c>
      <c r="VMI251" s="28">
        <f t="shared" si="507"/>
        <v>45939.5893</v>
      </c>
      <c r="VMJ251" s="28">
        <f t="shared" si="507"/>
        <v>45939.5893</v>
      </c>
      <c r="VMK251" s="28">
        <f t="shared" si="507"/>
        <v>45939.5893</v>
      </c>
      <c r="VML251" s="28">
        <f t="shared" si="507"/>
        <v>45939.5893</v>
      </c>
      <c r="VMM251" s="28">
        <f t="shared" si="507"/>
        <v>45939.5893</v>
      </c>
      <c r="VMN251" s="28">
        <f t="shared" si="507"/>
        <v>45939.5893</v>
      </c>
      <c r="VMO251" s="28">
        <f t="shared" si="507"/>
        <v>45939.5893</v>
      </c>
      <c r="VMP251" s="28">
        <f t="shared" si="507"/>
        <v>45939.5893</v>
      </c>
      <c r="VMQ251" s="28">
        <f t="shared" si="507"/>
        <v>45939.5893</v>
      </c>
      <c r="VMR251" s="28">
        <f t="shared" si="507"/>
        <v>45939.5893</v>
      </c>
      <c r="VMS251" s="28">
        <f t="shared" si="507"/>
        <v>45939.5893</v>
      </c>
      <c r="VMT251" s="28">
        <f t="shared" si="507"/>
        <v>45939.5893</v>
      </c>
      <c r="VMU251" s="28">
        <f t="shared" si="507"/>
        <v>45939.5893</v>
      </c>
      <c r="VMV251" s="28">
        <f t="shared" si="507"/>
        <v>45939.5893</v>
      </c>
      <c r="VMW251" s="28">
        <f t="shared" si="507"/>
        <v>45939.5893</v>
      </c>
      <c r="VMX251" s="28">
        <f t="shared" si="507"/>
        <v>45939.5893</v>
      </c>
      <c r="VMY251" s="28">
        <f t="shared" ref="VMY251:VPJ251" si="508">SUM(VMY252:VMY493)</f>
        <v>45939.5893</v>
      </c>
      <c r="VMZ251" s="28">
        <f t="shared" si="508"/>
        <v>45939.5893</v>
      </c>
      <c r="VNA251" s="28">
        <f t="shared" si="508"/>
        <v>45939.5893</v>
      </c>
      <c r="VNB251" s="28">
        <f t="shared" si="508"/>
        <v>45939.5893</v>
      </c>
      <c r="VNC251" s="28">
        <f t="shared" si="508"/>
        <v>45939.5893</v>
      </c>
      <c r="VND251" s="28">
        <f t="shared" si="508"/>
        <v>45939.5893</v>
      </c>
      <c r="VNE251" s="28">
        <f t="shared" si="508"/>
        <v>45939.5893</v>
      </c>
      <c r="VNF251" s="28">
        <f t="shared" si="508"/>
        <v>45939.5893</v>
      </c>
      <c r="VNG251" s="28">
        <f t="shared" si="508"/>
        <v>45939.5893</v>
      </c>
      <c r="VNH251" s="28">
        <f t="shared" si="508"/>
        <v>45939.5893</v>
      </c>
      <c r="VNI251" s="28">
        <f t="shared" si="508"/>
        <v>45939.5893</v>
      </c>
      <c r="VNJ251" s="28">
        <f t="shared" si="508"/>
        <v>45939.5893</v>
      </c>
      <c r="VNK251" s="28">
        <f t="shared" si="508"/>
        <v>45939.5893</v>
      </c>
      <c r="VNL251" s="28">
        <f t="shared" si="508"/>
        <v>45939.5893</v>
      </c>
      <c r="VNM251" s="28">
        <f t="shared" si="508"/>
        <v>45939.5893</v>
      </c>
      <c r="VNN251" s="28">
        <f t="shared" si="508"/>
        <v>45939.5893</v>
      </c>
      <c r="VNO251" s="28">
        <f t="shared" si="508"/>
        <v>45939.5893</v>
      </c>
      <c r="VNP251" s="28">
        <f t="shared" si="508"/>
        <v>45939.5893</v>
      </c>
      <c r="VNQ251" s="28">
        <f t="shared" si="508"/>
        <v>45939.5893</v>
      </c>
      <c r="VNR251" s="28">
        <f t="shared" si="508"/>
        <v>45939.5893</v>
      </c>
      <c r="VNS251" s="28">
        <f t="shared" si="508"/>
        <v>45939.5893</v>
      </c>
      <c r="VNT251" s="28">
        <f t="shared" si="508"/>
        <v>45939.5893</v>
      </c>
      <c r="VNU251" s="28">
        <f t="shared" si="508"/>
        <v>45939.5893</v>
      </c>
      <c r="VNV251" s="28">
        <f t="shared" si="508"/>
        <v>45939.5893</v>
      </c>
      <c r="VNW251" s="28">
        <f t="shared" si="508"/>
        <v>45939.5893</v>
      </c>
      <c r="VNX251" s="28">
        <f t="shared" si="508"/>
        <v>45939.5893</v>
      </c>
      <c r="VNY251" s="28">
        <f t="shared" si="508"/>
        <v>45939.5893</v>
      </c>
      <c r="VNZ251" s="28">
        <f t="shared" si="508"/>
        <v>45939.5893</v>
      </c>
      <c r="VOA251" s="28">
        <f t="shared" si="508"/>
        <v>45939.5893</v>
      </c>
      <c r="VOB251" s="28">
        <f t="shared" si="508"/>
        <v>45939.5893</v>
      </c>
      <c r="VOC251" s="28">
        <f t="shared" si="508"/>
        <v>45939.5893</v>
      </c>
      <c r="VOD251" s="28">
        <f t="shared" si="508"/>
        <v>45939.5893</v>
      </c>
      <c r="VOE251" s="28">
        <f t="shared" si="508"/>
        <v>45939.5893</v>
      </c>
      <c r="VOF251" s="28">
        <f t="shared" si="508"/>
        <v>45939.5893</v>
      </c>
      <c r="VOG251" s="28">
        <f t="shared" si="508"/>
        <v>45939.5893</v>
      </c>
      <c r="VOH251" s="28">
        <f t="shared" si="508"/>
        <v>45939.5893</v>
      </c>
      <c r="VOI251" s="28">
        <f t="shared" si="508"/>
        <v>45939.5893</v>
      </c>
      <c r="VOJ251" s="28">
        <f t="shared" si="508"/>
        <v>45939.5893</v>
      </c>
      <c r="VOK251" s="28">
        <f t="shared" si="508"/>
        <v>45939.5893</v>
      </c>
      <c r="VOL251" s="28">
        <f t="shared" si="508"/>
        <v>45939.5893</v>
      </c>
      <c r="VOM251" s="28">
        <f t="shared" si="508"/>
        <v>45939.5893</v>
      </c>
      <c r="VON251" s="28">
        <f t="shared" si="508"/>
        <v>45939.5893</v>
      </c>
      <c r="VOO251" s="28">
        <f t="shared" si="508"/>
        <v>45939.5893</v>
      </c>
      <c r="VOP251" s="28">
        <f t="shared" si="508"/>
        <v>45939.5893</v>
      </c>
      <c r="VOQ251" s="28">
        <f t="shared" si="508"/>
        <v>45939.5893</v>
      </c>
      <c r="VOR251" s="28">
        <f t="shared" si="508"/>
        <v>45939.5893</v>
      </c>
      <c r="VOS251" s="28">
        <f t="shared" si="508"/>
        <v>45939.5893</v>
      </c>
      <c r="VOT251" s="28">
        <f t="shared" si="508"/>
        <v>45939.5893</v>
      </c>
      <c r="VOU251" s="28">
        <f t="shared" si="508"/>
        <v>45939.5893</v>
      </c>
      <c r="VOV251" s="28">
        <f t="shared" si="508"/>
        <v>45939.5893</v>
      </c>
      <c r="VOW251" s="28">
        <f t="shared" si="508"/>
        <v>45939.5893</v>
      </c>
      <c r="VOX251" s="28">
        <f t="shared" si="508"/>
        <v>45939.5893</v>
      </c>
      <c r="VOY251" s="28">
        <f t="shared" si="508"/>
        <v>45939.5893</v>
      </c>
      <c r="VOZ251" s="28">
        <f t="shared" si="508"/>
        <v>45939.5893</v>
      </c>
      <c r="VPA251" s="28">
        <f t="shared" si="508"/>
        <v>45939.5893</v>
      </c>
      <c r="VPB251" s="28">
        <f t="shared" si="508"/>
        <v>45939.5893</v>
      </c>
      <c r="VPC251" s="28">
        <f t="shared" si="508"/>
        <v>45939.5893</v>
      </c>
      <c r="VPD251" s="28">
        <f t="shared" si="508"/>
        <v>45939.5893</v>
      </c>
      <c r="VPE251" s="28">
        <f t="shared" si="508"/>
        <v>45939.5893</v>
      </c>
      <c r="VPF251" s="28">
        <f t="shared" si="508"/>
        <v>45939.5893</v>
      </c>
      <c r="VPG251" s="28">
        <f t="shared" si="508"/>
        <v>45939.5893</v>
      </c>
      <c r="VPH251" s="28">
        <f t="shared" si="508"/>
        <v>45939.5893</v>
      </c>
      <c r="VPI251" s="28">
        <f t="shared" si="508"/>
        <v>45939.5893</v>
      </c>
      <c r="VPJ251" s="28">
        <f t="shared" si="508"/>
        <v>45939.5893</v>
      </c>
      <c r="VPK251" s="28">
        <f t="shared" ref="VPK251:VRV251" si="509">SUM(VPK252:VPK493)</f>
        <v>45939.5893</v>
      </c>
      <c r="VPL251" s="28">
        <f t="shared" si="509"/>
        <v>45939.5893</v>
      </c>
      <c r="VPM251" s="28">
        <f t="shared" si="509"/>
        <v>45939.5893</v>
      </c>
      <c r="VPN251" s="28">
        <f t="shared" si="509"/>
        <v>45939.5893</v>
      </c>
      <c r="VPO251" s="28">
        <f t="shared" si="509"/>
        <v>45939.5893</v>
      </c>
      <c r="VPP251" s="28">
        <f t="shared" si="509"/>
        <v>45939.5893</v>
      </c>
      <c r="VPQ251" s="28">
        <f t="shared" si="509"/>
        <v>45939.5893</v>
      </c>
      <c r="VPR251" s="28">
        <f t="shared" si="509"/>
        <v>45939.5893</v>
      </c>
      <c r="VPS251" s="28">
        <f t="shared" si="509"/>
        <v>45939.5893</v>
      </c>
      <c r="VPT251" s="28">
        <f t="shared" si="509"/>
        <v>45939.5893</v>
      </c>
      <c r="VPU251" s="28">
        <f t="shared" si="509"/>
        <v>45939.5893</v>
      </c>
      <c r="VPV251" s="28">
        <f t="shared" si="509"/>
        <v>45939.5893</v>
      </c>
      <c r="VPW251" s="28">
        <f t="shared" si="509"/>
        <v>45939.5893</v>
      </c>
      <c r="VPX251" s="28">
        <f t="shared" si="509"/>
        <v>45939.5893</v>
      </c>
      <c r="VPY251" s="28">
        <f t="shared" si="509"/>
        <v>45939.5893</v>
      </c>
      <c r="VPZ251" s="28">
        <f t="shared" si="509"/>
        <v>45939.5893</v>
      </c>
      <c r="VQA251" s="28">
        <f t="shared" si="509"/>
        <v>45939.5893</v>
      </c>
      <c r="VQB251" s="28">
        <f t="shared" si="509"/>
        <v>45939.5893</v>
      </c>
      <c r="VQC251" s="28">
        <f t="shared" si="509"/>
        <v>45939.5893</v>
      </c>
      <c r="VQD251" s="28">
        <f t="shared" si="509"/>
        <v>45939.5893</v>
      </c>
      <c r="VQE251" s="28">
        <f t="shared" si="509"/>
        <v>45939.5893</v>
      </c>
      <c r="VQF251" s="28">
        <f t="shared" si="509"/>
        <v>45939.5893</v>
      </c>
      <c r="VQG251" s="28">
        <f t="shared" si="509"/>
        <v>45939.5893</v>
      </c>
      <c r="VQH251" s="28">
        <f t="shared" si="509"/>
        <v>45939.5893</v>
      </c>
      <c r="VQI251" s="28">
        <f t="shared" si="509"/>
        <v>45939.5893</v>
      </c>
      <c r="VQJ251" s="28">
        <f t="shared" si="509"/>
        <v>45939.5893</v>
      </c>
      <c r="VQK251" s="28">
        <f t="shared" si="509"/>
        <v>45939.5893</v>
      </c>
      <c r="VQL251" s="28">
        <f t="shared" si="509"/>
        <v>45939.5893</v>
      </c>
      <c r="VQM251" s="28">
        <f t="shared" si="509"/>
        <v>45939.5893</v>
      </c>
      <c r="VQN251" s="28">
        <f t="shared" si="509"/>
        <v>45939.5893</v>
      </c>
      <c r="VQO251" s="28">
        <f t="shared" si="509"/>
        <v>45939.5893</v>
      </c>
      <c r="VQP251" s="28">
        <f t="shared" si="509"/>
        <v>45939.5893</v>
      </c>
      <c r="VQQ251" s="28">
        <f t="shared" si="509"/>
        <v>45939.5893</v>
      </c>
      <c r="VQR251" s="28">
        <f t="shared" si="509"/>
        <v>45939.5893</v>
      </c>
      <c r="VQS251" s="28">
        <f t="shared" si="509"/>
        <v>45939.5893</v>
      </c>
      <c r="VQT251" s="28">
        <f t="shared" si="509"/>
        <v>45939.5893</v>
      </c>
      <c r="VQU251" s="28">
        <f t="shared" si="509"/>
        <v>45939.5893</v>
      </c>
      <c r="VQV251" s="28">
        <f t="shared" si="509"/>
        <v>45939.5893</v>
      </c>
      <c r="VQW251" s="28">
        <f t="shared" si="509"/>
        <v>45939.5893</v>
      </c>
      <c r="VQX251" s="28">
        <f t="shared" si="509"/>
        <v>45939.5893</v>
      </c>
      <c r="VQY251" s="28">
        <f t="shared" si="509"/>
        <v>45939.5893</v>
      </c>
      <c r="VQZ251" s="28">
        <f t="shared" si="509"/>
        <v>45939.5893</v>
      </c>
      <c r="VRA251" s="28">
        <f t="shared" si="509"/>
        <v>45939.5893</v>
      </c>
      <c r="VRB251" s="28">
        <f t="shared" si="509"/>
        <v>45939.5893</v>
      </c>
      <c r="VRC251" s="28">
        <f t="shared" si="509"/>
        <v>45939.5893</v>
      </c>
      <c r="VRD251" s="28">
        <f t="shared" si="509"/>
        <v>45939.5893</v>
      </c>
      <c r="VRE251" s="28">
        <f t="shared" si="509"/>
        <v>45939.5893</v>
      </c>
      <c r="VRF251" s="28">
        <f t="shared" si="509"/>
        <v>45939.5893</v>
      </c>
      <c r="VRG251" s="28">
        <f t="shared" si="509"/>
        <v>45939.5893</v>
      </c>
      <c r="VRH251" s="28">
        <f t="shared" si="509"/>
        <v>45939.5893</v>
      </c>
      <c r="VRI251" s="28">
        <f t="shared" si="509"/>
        <v>45939.5893</v>
      </c>
      <c r="VRJ251" s="28">
        <f t="shared" si="509"/>
        <v>45939.5893</v>
      </c>
      <c r="VRK251" s="28">
        <f t="shared" si="509"/>
        <v>45939.5893</v>
      </c>
      <c r="VRL251" s="28">
        <f t="shared" si="509"/>
        <v>45939.5893</v>
      </c>
      <c r="VRM251" s="28">
        <f t="shared" si="509"/>
        <v>45939.5893</v>
      </c>
      <c r="VRN251" s="28">
        <f t="shared" si="509"/>
        <v>45939.5893</v>
      </c>
      <c r="VRO251" s="28">
        <f t="shared" si="509"/>
        <v>45939.5893</v>
      </c>
      <c r="VRP251" s="28">
        <f t="shared" si="509"/>
        <v>45939.5893</v>
      </c>
      <c r="VRQ251" s="28">
        <f t="shared" si="509"/>
        <v>45939.5893</v>
      </c>
      <c r="VRR251" s="28">
        <f t="shared" si="509"/>
        <v>45939.5893</v>
      </c>
      <c r="VRS251" s="28">
        <f t="shared" si="509"/>
        <v>45939.5893</v>
      </c>
      <c r="VRT251" s="28">
        <f t="shared" si="509"/>
        <v>45939.5893</v>
      </c>
      <c r="VRU251" s="28">
        <f t="shared" si="509"/>
        <v>45939.5893</v>
      </c>
      <c r="VRV251" s="28">
        <f t="shared" si="509"/>
        <v>45939.5893</v>
      </c>
      <c r="VRW251" s="28">
        <f t="shared" ref="VRW251:VUH251" si="510">SUM(VRW252:VRW493)</f>
        <v>45939.5893</v>
      </c>
      <c r="VRX251" s="28">
        <f t="shared" si="510"/>
        <v>45939.5893</v>
      </c>
      <c r="VRY251" s="28">
        <f t="shared" si="510"/>
        <v>45939.5893</v>
      </c>
      <c r="VRZ251" s="28">
        <f t="shared" si="510"/>
        <v>45939.5893</v>
      </c>
      <c r="VSA251" s="28">
        <f t="shared" si="510"/>
        <v>45939.5893</v>
      </c>
      <c r="VSB251" s="28">
        <f t="shared" si="510"/>
        <v>45939.5893</v>
      </c>
      <c r="VSC251" s="28">
        <f t="shared" si="510"/>
        <v>45939.5893</v>
      </c>
      <c r="VSD251" s="28">
        <f t="shared" si="510"/>
        <v>45939.5893</v>
      </c>
      <c r="VSE251" s="28">
        <f t="shared" si="510"/>
        <v>45939.5893</v>
      </c>
      <c r="VSF251" s="28">
        <f t="shared" si="510"/>
        <v>45939.5893</v>
      </c>
      <c r="VSG251" s="28">
        <f t="shared" si="510"/>
        <v>45939.5893</v>
      </c>
      <c r="VSH251" s="28">
        <f t="shared" si="510"/>
        <v>45939.5893</v>
      </c>
      <c r="VSI251" s="28">
        <f t="shared" si="510"/>
        <v>45939.5893</v>
      </c>
      <c r="VSJ251" s="28">
        <f t="shared" si="510"/>
        <v>45939.5893</v>
      </c>
      <c r="VSK251" s="28">
        <f t="shared" si="510"/>
        <v>45939.5893</v>
      </c>
      <c r="VSL251" s="28">
        <f t="shared" si="510"/>
        <v>45939.5893</v>
      </c>
      <c r="VSM251" s="28">
        <f t="shared" si="510"/>
        <v>45939.5893</v>
      </c>
      <c r="VSN251" s="28">
        <f t="shared" si="510"/>
        <v>45939.5893</v>
      </c>
      <c r="VSO251" s="28">
        <f t="shared" si="510"/>
        <v>45939.5893</v>
      </c>
      <c r="VSP251" s="28">
        <f t="shared" si="510"/>
        <v>45939.5893</v>
      </c>
      <c r="VSQ251" s="28">
        <f t="shared" si="510"/>
        <v>45939.5893</v>
      </c>
      <c r="VSR251" s="28">
        <f t="shared" si="510"/>
        <v>45939.5893</v>
      </c>
      <c r="VSS251" s="28">
        <f t="shared" si="510"/>
        <v>45939.5893</v>
      </c>
      <c r="VST251" s="28">
        <f t="shared" si="510"/>
        <v>45939.5893</v>
      </c>
      <c r="VSU251" s="28">
        <f t="shared" si="510"/>
        <v>45939.5893</v>
      </c>
      <c r="VSV251" s="28">
        <f t="shared" si="510"/>
        <v>45939.5893</v>
      </c>
      <c r="VSW251" s="28">
        <f t="shared" si="510"/>
        <v>45939.5893</v>
      </c>
      <c r="VSX251" s="28">
        <f t="shared" si="510"/>
        <v>45939.5893</v>
      </c>
      <c r="VSY251" s="28">
        <f t="shared" si="510"/>
        <v>45939.5893</v>
      </c>
      <c r="VSZ251" s="28">
        <f t="shared" si="510"/>
        <v>45939.5893</v>
      </c>
      <c r="VTA251" s="28">
        <f t="shared" si="510"/>
        <v>45939.5893</v>
      </c>
      <c r="VTB251" s="28">
        <f t="shared" si="510"/>
        <v>45939.5893</v>
      </c>
      <c r="VTC251" s="28">
        <f t="shared" si="510"/>
        <v>45939.5893</v>
      </c>
      <c r="VTD251" s="28">
        <f t="shared" si="510"/>
        <v>45939.5893</v>
      </c>
      <c r="VTE251" s="28">
        <f t="shared" si="510"/>
        <v>45939.5893</v>
      </c>
      <c r="VTF251" s="28">
        <f t="shared" si="510"/>
        <v>45939.5893</v>
      </c>
      <c r="VTG251" s="28">
        <f t="shared" si="510"/>
        <v>45939.5893</v>
      </c>
      <c r="VTH251" s="28">
        <f t="shared" si="510"/>
        <v>45939.5893</v>
      </c>
      <c r="VTI251" s="28">
        <f t="shared" si="510"/>
        <v>45939.5893</v>
      </c>
      <c r="VTJ251" s="28">
        <f t="shared" si="510"/>
        <v>45939.5893</v>
      </c>
      <c r="VTK251" s="28">
        <f t="shared" si="510"/>
        <v>45939.5893</v>
      </c>
      <c r="VTL251" s="28">
        <f t="shared" si="510"/>
        <v>45939.5893</v>
      </c>
      <c r="VTM251" s="28">
        <f t="shared" si="510"/>
        <v>45939.5893</v>
      </c>
      <c r="VTN251" s="28">
        <f t="shared" si="510"/>
        <v>45939.5893</v>
      </c>
      <c r="VTO251" s="28">
        <f t="shared" si="510"/>
        <v>45939.5893</v>
      </c>
      <c r="VTP251" s="28">
        <f t="shared" si="510"/>
        <v>45939.5893</v>
      </c>
      <c r="VTQ251" s="28">
        <f t="shared" si="510"/>
        <v>45939.5893</v>
      </c>
      <c r="VTR251" s="28">
        <f t="shared" si="510"/>
        <v>45939.5893</v>
      </c>
      <c r="VTS251" s="28">
        <f t="shared" si="510"/>
        <v>45939.5893</v>
      </c>
      <c r="VTT251" s="28">
        <f t="shared" si="510"/>
        <v>45939.5893</v>
      </c>
      <c r="VTU251" s="28">
        <f t="shared" si="510"/>
        <v>45939.5893</v>
      </c>
      <c r="VTV251" s="28">
        <f t="shared" si="510"/>
        <v>45939.5893</v>
      </c>
      <c r="VTW251" s="28">
        <f t="shared" si="510"/>
        <v>45939.5893</v>
      </c>
      <c r="VTX251" s="28">
        <f t="shared" si="510"/>
        <v>45939.5893</v>
      </c>
      <c r="VTY251" s="28">
        <f t="shared" si="510"/>
        <v>45939.5893</v>
      </c>
      <c r="VTZ251" s="28">
        <f t="shared" si="510"/>
        <v>45939.5893</v>
      </c>
      <c r="VUA251" s="28">
        <f t="shared" si="510"/>
        <v>45939.5893</v>
      </c>
      <c r="VUB251" s="28">
        <f t="shared" si="510"/>
        <v>45939.5893</v>
      </c>
      <c r="VUC251" s="28">
        <f t="shared" si="510"/>
        <v>45939.5893</v>
      </c>
      <c r="VUD251" s="28">
        <f t="shared" si="510"/>
        <v>45939.5893</v>
      </c>
      <c r="VUE251" s="28">
        <f t="shared" si="510"/>
        <v>45939.5893</v>
      </c>
      <c r="VUF251" s="28">
        <f t="shared" si="510"/>
        <v>45939.5893</v>
      </c>
      <c r="VUG251" s="28">
        <f t="shared" si="510"/>
        <v>45939.5893</v>
      </c>
      <c r="VUH251" s="28">
        <f t="shared" si="510"/>
        <v>45939.5893</v>
      </c>
      <c r="VUI251" s="28">
        <f t="shared" ref="VUI251:VWT251" si="511">SUM(VUI252:VUI493)</f>
        <v>45939.5893</v>
      </c>
      <c r="VUJ251" s="28">
        <f t="shared" si="511"/>
        <v>45939.5893</v>
      </c>
      <c r="VUK251" s="28">
        <f t="shared" si="511"/>
        <v>45939.5893</v>
      </c>
      <c r="VUL251" s="28">
        <f t="shared" si="511"/>
        <v>45939.5893</v>
      </c>
      <c r="VUM251" s="28">
        <f t="shared" si="511"/>
        <v>45939.5893</v>
      </c>
      <c r="VUN251" s="28">
        <f t="shared" si="511"/>
        <v>45939.5893</v>
      </c>
      <c r="VUO251" s="28">
        <f t="shared" si="511"/>
        <v>45939.5893</v>
      </c>
      <c r="VUP251" s="28">
        <f t="shared" si="511"/>
        <v>45939.5893</v>
      </c>
      <c r="VUQ251" s="28">
        <f t="shared" si="511"/>
        <v>45939.5893</v>
      </c>
      <c r="VUR251" s="28">
        <f t="shared" si="511"/>
        <v>45939.5893</v>
      </c>
      <c r="VUS251" s="28">
        <f t="shared" si="511"/>
        <v>45939.5893</v>
      </c>
      <c r="VUT251" s="28">
        <f t="shared" si="511"/>
        <v>45939.5893</v>
      </c>
      <c r="VUU251" s="28">
        <f t="shared" si="511"/>
        <v>45939.5893</v>
      </c>
      <c r="VUV251" s="28">
        <f t="shared" si="511"/>
        <v>45939.5893</v>
      </c>
      <c r="VUW251" s="28">
        <f t="shared" si="511"/>
        <v>45939.5893</v>
      </c>
      <c r="VUX251" s="28">
        <f t="shared" si="511"/>
        <v>45939.5893</v>
      </c>
      <c r="VUY251" s="28">
        <f t="shared" si="511"/>
        <v>45939.5893</v>
      </c>
      <c r="VUZ251" s="28">
        <f t="shared" si="511"/>
        <v>45939.5893</v>
      </c>
      <c r="VVA251" s="28">
        <f t="shared" si="511"/>
        <v>45939.5893</v>
      </c>
      <c r="VVB251" s="28">
        <f t="shared" si="511"/>
        <v>45939.5893</v>
      </c>
      <c r="VVC251" s="28">
        <f t="shared" si="511"/>
        <v>45939.5893</v>
      </c>
      <c r="VVD251" s="28">
        <f t="shared" si="511"/>
        <v>45939.5893</v>
      </c>
      <c r="VVE251" s="28">
        <f t="shared" si="511"/>
        <v>45939.5893</v>
      </c>
      <c r="VVF251" s="28">
        <f t="shared" si="511"/>
        <v>45939.5893</v>
      </c>
      <c r="VVG251" s="28">
        <f t="shared" si="511"/>
        <v>45939.5893</v>
      </c>
      <c r="VVH251" s="28">
        <f t="shared" si="511"/>
        <v>45939.5893</v>
      </c>
      <c r="VVI251" s="28">
        <f t="shared" si="511"/>
        <v>45939.5893</v>
      </c>
      <c r="VVJ251" s="28">
        <f t="shared" si="511"/>
        <v>45939.5893</v>
      </c>
      <c r="VVK251" s="28">
        <f t="shared" si="511"/>
        <v>45939.5893</v>
      </c>
      <c r="VVL251" s="28">
        <f t="shared" si="511"/>
        <v>45939.5893</v>
      </c>
      <c r="VVM251" s="28">
        <f t="shared" si="511"/>
        <v>45939.5893</v>
      </c>
      <c r="VVN251" s="28">
        <f t="shared" si="511"/>
        <v>45939.5893</v>
      </c>
      <c r="VVO251" s="28">
        <f t="shared" si="511"/>
        <v>45939.5893</v>
      </c>
      <c r="VVP251" s="28">
        <f t="shared" si="511"/>
        <v>45939.5893</v>
      </c>
      <c r="VVQ251" s="28">
        <f t="shared" si="511"/>
        <v>45939.5893</v>
      </c>
      <c r="VVR251" s="28">
        <f t="shared" si="511"/>
        <v>45939.5893</v>
      </c>
      <c r="VVS251" s="28">
        <f t="shared" si="511"/>
        <v>45939.5893</v>
      </c>
      <c r="VVT251" s="28">
        <f t="shared" si="511"/>
        <v>45939.5893</v>
      </c>
      <c r="VVU251" s="28">
        <f t="shared" si="511"/>
        <v>45939.5893</v>
      </c>
      <c r="VVV251" s="28">
        <f t="shared" si="511"/>
        <v>45939.5893</v>
      </c>
      <c r="VVW251" s="28">
        <f t="shared" si="511"/>
        <v>45939.5893</v>
      </c>
      <c r="VVX251" s="28">
        <f t="shared" si="511"/>
        <v>45939.5893</v>
      </c>
      <c r="VVY251" s="28">
        <f t="shared" si="511"/>
        <v>45939.5893</v>
      </c>
      <c r="VVZ251" s="28">
        <f t="shared" si="511"/>
        <v>45939.5893</v>
      </c>
      <c r="VWA251" s="28">
        <f t="shared" si="511"/>
        <v>45939.5893</v>
      </c>
      <c r="VWB251" s="28">
        <f t="shared" si="511"/>
        <v>45939.5893</v>
      </c>
      <c r="VWC251" s="28">
        <f t="shared" si="511"/>
        <v>45939.5893</v>
      </c>
      <c r="VWD251" s="28">
        <f t="shared" si="511"/>
        <v>45939.5893</v>
      </c>
      <c r="VWE251" s="28">
        <f t="shared" si="511"/>
        <v>45939.5893</v>
      </c>
      <c r="VWF251" s="28">
        <f t="shared" si="511"/>
        <v>45939.5893</v>
      </c>
      <c r="VWG251" s="28">
        <f t="shared" si="511"/>
        <v>45939.5893</v>
      </c>
      <c r="VWH251" s="28">
        <f t="shared" si="511"/>
        <v>45939.5893</v>
      </c>
      <c r="VWI251" s="28">
        <f t="shared" si="511"/>
        <v>45939.5893</v>
      </c>
      <c r="VWJ251" s="28">
        <f t="shared" si="511"/>
        <v>45939.5893</v>
      </c>
      <c r="VWK251" s="28">
        <f t="shared" si="511"/>
        <v>45939.5893</v>
      </c>
      <c r="VWL251" s="28">
        <f t="shared" si="511"/>
        <v>45939.5893</v>
      </c>
      <c r="VWM251" s="28">
        <f t="shared" si="511"/>
        <v>45939.5893</v>
      </c>
      <c r="VWN251" s="28">
        <f t="shared" si="511"/>
        <v>45939.5893</v>
      </c>
      <c r="VWO251" s="28">
        <f t="shared" si="511"/>
        <v>45939.5893</v>
      </c>
      <c r="VWP251" s="28">
        <f t="shared" si="511"/>
        <v>45939.5893</v>
      </c>
      <c r="VWQ251" s="28">
        <f t="shared" si="511"/>
        <v>45939.5893</v>
      </c>
      <c r="VWR251" s="28">
        <f t="shared" si="511"/>
        <v>45939.5893</v>
      </c>
      <c r="VWS251" s="28">
        <f t="shared" si="511"/>
        <v>45939.5893</v>
      </c>
      <c r="VWT251" s="28">
        <f t="shared" si="511"/>
        <v>45939.5893</v>
      </c>
      <c r="VWU251" s="28">
        <f t="shared" ref="VWU251:VZF251" si="512">SUM(VWU252:VWU493)</f>
        <v>45939.5893</v>
      </c>
      <c r="VWV251" s="28">
        <f t="shared" si="512"/>
        <v>45939.5893</v>
      </c>
      <c r="VWW251" s="28">
        <f t="shared" si="512"/>
        <v>45939.5893</v>
      </c>
      <c r="VWX251" s="28">
        <f t="shared" si="512"/>
        <v>45939.5893</v>
      </c>
      <c r="VWY251" s="28">
        <f t="shared" si="512"/>
        <v>45939.5893</v>
      </c>
      <c r="VWZ251" s="28">
        <f t="shared" si="512"/>
        <v>45939.5893</v>
      </c>
      <c r="VXA251" s="28">
        <f t="shared" si="512"/>
        <v>45939.5893</v>
      </c>
      <c r="VXB251" s="28">
        <f t="shared" si="512"/>
        <v>45939.5893</v>
      </c>
      <c r="VXC251" s="28">
        <f t="shared" si="512"/>
        <v>45939.5893</v>
      </c>
      <c r="VXD251" s="28">
        <f t="shared" si="512"/>
        <v>45939.5893</v>
      </c>
      <c r="VXE251" s="28">
        <f t="shared" si="512"/>
        <v>45939.5893</v>
      </c>
      <c r="VXF251" s="28">
        <f t="shared" si="512"/>
        <v>45939.5893</v>
      </c>
      <c r="VXG251" s="28">
        <f t="shared" si="512"/>
        <v>45939.5893</v>
      </c>
      <c r="VXH251" s="28">
        <f t="shared" si="512"/>
        <v>45939.5893</v>
      </c>
      <c r="VXI251" s="28">
        <f t="shared" si="512"/>
        <v>45939.5893</v>
      </c>
      <c r="VXJ251" s="28">
        <f t="shared" si="512"/>
        <v>45939.5893</v>
      </c>
      <c r="VXK251" s="28">
        <f t="shared" si="512"/>
        <v>45939.5893</v>
      </c>
      <c r="VXL251" s="28">
        <f t="shared" si="512"/>
        <v>45939.5893</v>
      </c>
      <c r="VXM251" s="28">
        <f t="shared" si="512"/>
        <v>45939.5893</v>
      </c>
      <c r="VXN251" s="28">
        <f t="shared" si="512"/>
        <v>45939.5893</v>
      </c>
      <c r="VXO251" s="28">
        <f t="shared" si="512"/>
        <v>45939.5893</v>
      </c>
      <c r="VXP251" s="28">
        <f t="shared" si="512"/>
        <v>45939.5893</v>
      </c>
      <c r="VXQ251" s="28">
        <f t="shared" si="512"/>
        <v>45939.5893</v>
      </c>
      <c r="VXR251" s="28">
        <f t="shared" si="512"/>
        <v>45939.5893</v>
      </c>
      <c r="VXS251" s="28">
        <f t="shared" si="512"/>
        <v>45939.5893</v>
      </c>
      <c r="VXT251" s="28">
        <f t="shared" si="512"/>
        <v>45939.5893</v>
      </c>
      <c r="VXU251" s="28">
        <f t="shared" si="512"/>
        <v>45939.5893</v>
      </c>
      <c r="VXV251" s="28">
        <f t="shared" si="512"/>
        <v>45939.5893</v>
      </c>
      <c r="VXW251" s="28">
        <f t="shared" si="512"/>
        <v>45939.5893</v>
      </c>
      <c r="VXX251" s="28">
        <f t="shared" si="512"/>
        <v>45939.5893</v>
      </c>
      <c r="VXY251" s="28">
        <f t="shared" si="512"/>
        <v>45939.5893</v>
      </c>
      <c r="VXZ251" s="28">
        <f t="shared" si="512"/>
        <v>45939.5893</v>
      </c>
      <c r="VYA251" s="28">
        <f t="shared" si="512"/>
        <v>45939.5893</v>
      </c>
      <c r="VYB251" s="28">
        <f t="shared" si="512"/>
        <v>45939.5893</v>
      </c>
      <c r="VYC251" s="28">
        <f t="shared" si="512"/>
        <v>45939.5893</v>
      </c>
      <c r="VYD251" s="28">
        <f t="shared" si="512"/>
        <v>45939.5893</v>
      </c>
      <c r="VYE251" s="28">
        <f t="shared" si="512"/>
        <v>45939.5893</v>
      </c>
      <c r="VYF251" s="28">
        <f t="shared" si="512"/>
        <v>45939.5893</v>
      </c>
      <c r="VYG251" s="28">
        <f t="shared" si="512"/>
        <v>45939.5893</v>
      </c>
      <c r="VYH251" s="28">
        <f t="shared" si="512"/>
        <v>45939.5893</v>
      </c>
      <c r="VYI251" s="28">
        <f t="shared" si="512"/>
        <v>45939.5893</v>
      </c>
      <c r="VYJ251" s="28">
        <f t="shared" si="512"/>
        <v>45939.5893</v>
      </c>
      <c r="VYK251" s="28">
        <f t="shared" si="512"/>
        <v>45939.5893</v>
      </c>
      <c r="VYL251" s="28">
        <f t="shared" si="512"/>
        <v>45939.5893</v>
      </c>
      <c r="VYM251" s="28">
        <f t="shared" si="512"/>
        <v>45939.5893</v>
      </c>
      <c r="VYN251" s="28">
        <f t="shared" si="512"/>
        <v>45939.5893</v>
      </c>
      <c r="VYO251" s="28">
        <f t="shared" si="512"/>
        <v>45939.5893</v>
      </c>
      <c r="VYP251" s="28">
        <f t="shared" si="512"/>
        <v>45939.5893</v>
      </c>
      <c r="VYQ251" s="28">
        <f t="shared" si="512"/>
        <v>45939.5893</v>
      </c>
      <c r="VYR251" s="28">
        <f t="shared" si="512"/>
        <v>45939.5893</v>
      </c>
      <c r="VYS251" s="28">
        <f t="shared" si="512"/>
        <v>45939.5893</v>
      </c>
      <c r="VYT251" s="28">
        <f t="shared" si="512"/>
        <v>45939.5893</v>
      </c>
      <c r="VYU251" s="28">
        <f t="shared" si="512"/>
        <v>45939.5893</v>
      </c>
      <c r="VYV251" s="28">
        <f t="shared" si="512"/>
        <v>45939.5893</v>
      </c>
      <c r="VYW251" s="28">
        <f t="shared" si="512"/>
        <v>45939.5893</v>
      </c>
      <c r="VYX251" s="28">
        <f t="shared" si="512"/>
        <v>45939.5893</v>
      </c>
      <c r="VYY251" s="28">
        <f t="shared" si="512"/>
        <v>45939.5893</v>
      </c>
      <c r="VYZ251" s="28">
        <f t="shared" si="512"/>
        <v>45939.5893</v>
      </c>
      <c r="VZA251" s="28">
        <f t="shared" si="512"/>
        <v>45939.5893</v>
      </c>
      <c r="VZB251" s="28">
        <f t="shared" si="512"/>
        <v>45939.5893</v>
      </c>
      <c r="VZC251" s="28">
        <f t="shared" si="512"/>
        <v>45939.5893</v>
      </c>
      <c r="VZD251" s="28">
        <f t="shared" si="512"/>
        <v>45939.5893</v>
      </c>
      <c r="VZE251" s="28">
        <f t="shared" si="512"/>
        <v>45939.5893</v>
      </c>
      <c r="VZF251" s="28">
        <f t="shared" si="512"/>
        <v>45939.5893</v>
      </c>
      <c r="VZG251" s="28">
        <f t="shared" ref="VZG251:WBR251" si="513">SUM(VZG252:VZG493)</f>
        <v>45939.5893</v>
      </c>
      <c r="VZH251" s="28">
        <f t="shared" si="513"/>
        <v>45939.5893</v>
      </c>
      <c r="VZI251" s="28">
        <f t="shared" si="513"/>
        <v>45939.5893</v>
      </c>
      <c r="VZJ251" s="28">
        <f t="shared" si="513"/>
        <v>45939.5893</v>
      </c>
      <c r="VZK251" s="28">
        <f t="shared" si="513"/>
        <v>45939.5893</v>
      </c>
      <c r="VZL251" s="28">
        <f t="shared" si="513"/>
        <v>45939.5893</v>
      </c>
      <c r="VZM251" s="28">
        <f t="shared" si="513"/>
        <v>45939.5893</v>
      </c>
      <c r="VZN251" s="28">
        <f t="shared" si="513"/>
        <v>45939.5893</v>
      </c>
      <c r="VZO251" s="28">
        <f t="shared" si="513"/>
        <v>45939.5893</v>
      </c>
      <c r="VZP251" s="28">
        <f t="shared" si="513"/>
        <v>45939.5893</v>
      </c>
      <c r="VZQ251" s="28">
        <f t="shared" si="513"/>
        <v>45939.5893</v>
      </c>
      <c r="VZR251" s="28">
        <f t="shared" si="513"/>
        <v>45939.5893</v>
      </c>
      <c r="VZS251" s="28">
        <f t="shared" si="513"/>
        <v>45939.5893</v>
      </c>
      <c r="VZT251" s="28">
        <f t="shared" si="513"/>
        <v>45939.5893</v>
      </c>
      <c r="VZU251" s="28">
        <f t="shared" si="513"/>
        <v>45939.5893</v>
      </c>
      <c r="VZV251" s="28">
        <f t="shared" si="513"/>
        <v>45939.5893</v>
      </c>
      <c r="VZW251" s="28">
        <f t="shared" si="513"/>
        <v>45939.5893</v>
      </c>
      <c r="VZX251" s="28">
        <f t="shared" si="513"/>
        <v>45939.5893</v>
      </c>
      <c r="VZY251" s="28">
        <f t="shared" si="513"/>
        <v>45939.5893</v>
      </c>
      <c r="VZZ251" s="28">
        <f t="shared" si="513"/>
        <v>45939.5893</v>
      </c>
      <c r="WAA251" s="28">
        <f t="shared" si="513"/>
        <v>45939.5893</v>
      </c>
      <c r="WAB251" s="28">
        <f t="shared" si="513"/>
        <v>45939.5893</v>
      </c>
      <c r="WAC251" s="28">
        <f t="shared" si="513"/>
        <v>45939.5893</v>
      </c>
      <c r="WAD251" s="28">
        <f t="shared" si="513"/>
        <v>45939.5893</v>
      </c>
      <c r="WAE251" s="28">
        <f t="shared" si="513"/>
        <v>45939.5893</v>
      </c>
      <c r="WAF251" s="28">
        <f t="shared" si="513"/>
        <v>45939.5893</v>
      </c>
      <c r="WAG251" s="28">
        <f t="shared" si="513"/>
        <v>45939.5893</v>
      </c>
      <c r="WAH251" s="28">
        <f t="shared" si="513"/>
        <v>45939.5893</v>
      </c>
      <c r="WAI251" s="28">
        <f t="shared" si="513"/>
        <v>45939.5893</v>
      </c>
      <c r="WAJ251" s="28">
        <f t="shared" si="513"/>
        <v>45939.5893</v>
      </c>
      <c r="WAK251" s="28">
        <f t="shared" si="513"/>
        <v>45939.5893</v>
      </c>
      <c r="WAL251" s="28">
        <f t="shared" si="513"/>
        <v>45939.5893</v>
      </c>
      <c r="WAM251" s="28">
        <f t="shared" si="513"/>
        <v>45939.5893</v>
      </c>
      <c r="WAN251" s="28">
        <f t="shared" si="513"/>
        <v>45939.5893</v>
      </c>
      <c r="WAO251" s="28">
        <f t="shared" si="513"/>
        <v>45939.5893</v>
      </c>
      <c r="WAP251" s="28">
        <f t="shared" si="513"/>
        <v>45939.5893</v>
      </c>
      <c r="WAQ251" s="28">
        <f t="shared" si="513"/>
        <v>45939.5893</v>
      </c>
      <c r="WAR251" s="28">
        <f t="shared" si="513"/>
        <v>45939.5893</v>
      </c>
      <c r="WAS251" s="28">
        <f t="shared" si="513"/>
        <v>45939.5893</v>
      </c>
      <c r="WAT251" s="28">
        <f t="shared" si="513"/>
        <v>45939.5893</v>
      </c>
      <c r="WAU251" s="28">
        <f t="shared" si="513"/>
        <v>45939.5893</v>
      </c>
      <c r="WAV251" s="28">
        <f t="shared" si="513"/>
        <v>45939.5893</v>
      </c>
      <c r="WAW251" s="28">
        <f t="shared" si="513"/>
        <v>45939.5893</v>
      </c>
      <c r="WAX251" s="28">
        <f t="shared" si="513"/>
        <v>45939.5893</v>
      </c>
      <c r="WAY251" s="28">
        <f t="shared" si="513"/>
        <v>45939.5893</v>
      </c>
      <c r="WAZ251" s="28">
        <f t="shared" si="513"/>
        <v>45939.5893</v>
      </c>
      <c r="WBA251" s="28">
        <f t="shared" si="513"/>
        <v>45939.5893</v>
      </c>
      <c r="WBB251" s="28">
        <f t="shared" si="513"/>
        <v>45939.5893</v>
      </c>
      <c r="WBC251" s="28">
        <f t="shared" si="513"/>
        <v>45939.5893</v>
      </c>
      <c r="WBD251" s="28">
        <f t="shared" si="513"/>
        <v>45939.5893</v>
      </c>
      <c r="WBE251" s="28">
        <f t="shared" si="513"/>
        <v>45939.5893</v>
      </c>
      <c r="WBF251" s="28">
        <f t="shared" si="513"/>
        <v>45939.5893</v>
      </c>
      <c r="WBG251" s="28">
        <f t="shared" si="513"/>
        <v>45939.5893</v>
      </c>
      <c r="WBH251" s="28">
        <f t="shared" si="513"/>
        <v>45939.5893</v>
      </c>
      <c r="WBI251" s="28">
        <f t="shared" si="513"/>
        <v>45939.5893</v>
      </c>
      <c r="WBJ251" s="28">
        <f t="shared" si="513"/>
        <v>45939.5893</v>
      </c>
      <c r="WBK251" s="28">
        <f t="shared" si="513"/>
        <v>45939.5893</v>
      </c>
      <c r="WBL251" s="28">
        <f t="shared" si="513"/>
        <v>45939.5893</v>
      </c>
      <c r="WBM251" s="28">
        <f t="shared" si="513"/>
        <v>45939.5893</v>
      </c>
      <c r="WBN251" s="28">
        <f t="shared" si="513"/>
        <v>45939.5893</v>
      </c>
      <c r="WBO251" s="28">
        <f t="shared" si="513"/>
        <v>45939.5893</v>
      </c>
      <c r="WBP251" s="28">
        <f t="shared" si="513"/>
        <v>45939.5893</v>
      </c>
      <c r="WBQ251" s="28">
        <f t="shared" si="513"/>
        <v>45939.5893</v>
      </c>
      <c r="WBR251" s="28">
        <f t="shared" si="513"/>
        <v>45939.5893</v>
      </c>
      <c r="WBS251" s="28">
        <f t="shared" ref="WBS251:WED251" si="514">SUM(WBS252:WBS493)</f>
        <v>45939.5893</v>
      </c>
      <c r="WBT251" s="28">
        <f t="shared" si="514"/>
        <v>45939.5893</v>
      </c>
      <c r="WBU251" s="28">
        <f t="shared" si="514"/>
        <v>45939.5893</v>
      </c>
      <c r="WBV251" s="28">
        <f t="shared" si="514"/>
        <v>45939.5893</v>
      </c>
      <c r="WBW251" s="28">
        <f t="shared" si="514"/>
        <v>45939.5893</v>
      </c>
      <c r="WBX251" s="28">
        <f t="shared" si="514"/>
        <v>45939.5893</v>
      </c>
      <c r="WBY251" s="28">
        <f t="shared" si="514"/>
        <v>45939.5893</v>
      </c>
      <c r="WBZ251" s="28">
        <f t="shared" si="514"/>
        <v>45939.5893</v>
      </c>
      <c r="WCA251" s="28">
        <f t="shared" si="514"/>
        <v>45939.5893</v>
      </c>
      <c r="WCB251" s="28">
        <f t="shared" si="514"/>
        <v>45939.5893</v>
      </c>
      <c r="WCC251" s="28">
        <f t="shared" si="514"/>
        <v>45939.5893</v>
      </c>
      <c r="WCD251" s="28">
        <f t="shared" si="514"/>
        <v>45939.5893</v>
      </c>
      <c r="WCE251" s="28">
        <f t="shared" si="514"/>
        <v>45939.5893</v>
      </c>
      <c r="WCF251" s="28">
        <f t="shared" si="514"/>
        <v>45939.5893</v>
      </c>
      <c r="WCG251" s="28">
        <f t="shared" si="514"/>
        <v>45939.5893</v>
      </c>
      <c r="WCH251" s="28">
        <f t="shared" si="514"/>
        <v>45939.5893</v>
      </c>
      <c r="WCI251" s="28">
        <f t="shared" si="514"/>
        <v>45939.5893</v>
      </c>
      <c r="WCJ251" s="28">
        <f t="shared" si="514"/>
        <v>45939.5893</v>
      </c>
      <c r="WCK251" s="28">
        <f t="shared" si="514"/>
        <v>45939.5893</v>
      </c>
      <c r="WCL251" s="28">
        <f t="shared" si="514"/>
        <v>45939.5893</v>
      </c>
      <c r="WCM251" s="28">
        <f t="shared" si="514"/>
        <v>45939.5893</v>
      </c>
      <c r="WCN251" s="28">
        <f t="shared" si="514"/>
        <v>45939.5893</v>
      </c>
      <c r="WCO251" s="28">
        <f t="shared" si="514"/>
        <v>45939.5893</v>
      </c>
      <c r="WCP251" s="28">
        <f t="shared" si="514"/>
        <v>45939.5893</v>
      </c>
      <c r="WCQ251" s="28">
        <f t="shared" si="514"/>
        <v>45939.5893</v>
      </c>
      <c r="WCR251" s="28">
        <f t="shared" si="514"/>
        <v>45939.5893</v>
      </c>
      <c r="WCS251" s="28">
        <f t="shared" si="514"/>
        <v>45939.5893</v>
      </c>
      <c r="WCT251" s="28">
        <f t="shared" si="514"/>
        <v>45939.5893</v>
      </c>
      <c r="WCU251" s="28">
        <f t="shared" si="514"/>
        <v>45939.5893</v>
      </c>
      <c r="WCV251" s="28">
        <f t="shared" si="514"/>
        <v>45939.5893</v>
      </c>
      <c r="WCW251" s="28">
        <f t="shared" si="514"/>
        <v>45939.5893</v>
      </c>
      <c r="WCX251" s="28">
        <f t="shared" si="514"/>
        <v>45939.5893</v>
      </c>
      <c r="WCY251" s="28">
        <f t="shared" si="514"/>
        <v>45939.5893</v>
      </c>
      <c r="WCZ251" s="28">
        <f t="shared" si="514"/>
        <v>45939.5893</v>
      </c>
      <c r="WDA251" s="28">
        <f t="shared" si="514"/>
        <v>45939.5893</v>
      </c>
      <c r="WDB251" s="28">
        <f t="shared" si="514"/>
        <v>45939.5893</v>
      </c>
      <c r="WDC251" s="28">
        <f t="shared" si="514"/>
        <v>45939.5893</v>
      </c>
      <c r="WDD251" s="28">
        <f t="shared" si="514"/>
        <v>45939.5893</v>
      </c>
      <c r="WDE251" s="28">
        <f t="shared" si="514"/>
        <v>45939.5893</v>
      </c>
      <c r="WDF251" s="28">
        <f t="shared" si="514"/>
        <v>45939.5893</v>
      </c>
      <c r="WDG251" s="28">
        <f t="shared" si="514"/>
        <v>45939.5893</v>
      </c>
      <c r="WDH251" s="28">
        <f t="shared" si="514"/>
        <v>45939.5893</v>
      </c>
      <c r="WDI251" s="28">
        <f t="shared" si="514"/>
        <v>45939.5893</v>
      </c>
      <c r="WDJ251" s="28">
        <f t="shared" si="514"/>
        <v>45939.5893</v>
      </c>
      <c r="WDK251" s="28">
        <f t="shared" si="514"/>
        <v>45939.5893</v>
      </c>
      <c r="WDL251" s="28">
        <f t="shared" si="514"/>
        <v>45939.5893</v>
      </c>
      <c r="WDM251" s="28">
        <f t="shared" si="514"/>
        <v>45939.5893</v>
      </c>
      <c r="WDN251" s="28">
        <f t="shared" si="514"/>
        <v>45939.5893</v>
      </c>
      <c r="WDO251" s="28">
        <f t="shared" si="514"/>
        <v>45939.5893</v>
      </c>
      <c r="WDP251" s="28">
        <f t="shared" si="514"/>
        <v>45939.5893</v>
      </c>
      <c r="WDQ251" s="28">
        <f t="shared" si="514"/>
        <v>45939.5893</v>
      </c>
      <c r="WDR251" s="28">
        <f t="shared" si="514"/>
        <v>45939.5893</v>
      </c>
      <c r="WDS251" s="28">
        <f t="shared" si="514"/>
        <v>45939.5893</v>
      </c>
      <c r="WDT251" s="28">
        <f t="shared" si="514"/>
        <v>45939.5893</v>
      </c>
      <c r="WDU251" s="28">
        <f t="shared" si="514"/>
        <v>45939.5893</v>
      </c>
      <c r="WDV251" s="28">
        <f t="shared" si="514"/>
        <v>45939.5893</v>
      </c>
      <c r="WDW251" s="28">
        <f t="shared" si="514"/>
        <v>45939.5893</v>
      </c>
      <c r="WDX251" s="28">
        <f t="shared" si="514"/>
        <v>45939.5893</v>
      </c>
      <c r="WDY251" s="28">
        <f t="shared" si="514"/>
        <v>45939.5893</v>
      </c>
      <c r="WDZ251" s="28">
        <f t="shared" si="514"/>
        <v>45939.5893</v>
      </c>
      <c r="WEA251" s="28">
        <f t="shared" si="514"/>
        <v>45939.5893</v>
      </c>
      <c r="WEB251" s="28">
        <f t="shared" si="514"/>
        <v>45939.5893</v>
      </c>
      <c r="WEC251" s="28">
        <f t="shared" si="514"/>
        <v>45939.5893</v>
      </c>
      <c r="WED251" s="28">
        <f t="shared" si="514"/>
        <v>45939.5893</v>
      </c>
      <c r="WEE251" s="28">
        <f t="shared" ref="WEE251:WGP251" si="515">SUM(WEE252:WEE493)</f>
        <v>45939.5893</v>
      </c>
      <c r="WEF251" s="28">
        <f t="shared" si="515"/>
        <v>45939.5893</v>
      </c>
      <c r="WEG251" s="28">
        <f t="shared" si="515"/>
        <v>45939.5893</v>
      </c>
      <c r="WEH251" s="28">
        <f t="shared" si="515"/>
        <v>45939.5893</v>
      </c>
      <c r="WEI251" s="28">
        <f t="shared" si="515"/>
        <v>45939.5893</v>
      </c>
      <c r="WEJ251" s="28">
        <f t="shared" si="515"/>
        <v>45939.5893</v>
      </c>
      <c r="WEK251" s="28">
        <f t="shared" si="515"/>
        <v>45939.5893</v>
      </c>
      <c r="WEL251" s="28">
        <f t="shared" si="515"/>
        <v>45939.5893</v>
      </c>
      <c r="WEM251" s="28">
        <f t="shared" si="515"/>
        <v>45939.5893</v>
      </c>
      <c r="WEN251" s="28">
        <f t="shared" si="515"/>
        <v>45939.5893</v>
      </c>
      <c r="WEO251" s="28">
        <f t="shared" si="515"/>
        <v>45939.5893</v>
      </c>
      <c r="WEP251" s="28">
        <f t="shared" si="515"/>
        <v>45939.5893</v>
      </c>
      <c r="WEQ251" s="28">
        <f t="shared" si="515"/>
        <v>45939.5893</v>
      </c>
      <c r="WER251" s="28">
        <f t="shared" si="515"/>
        <v>45939.5893</v>
      </c>
      <c r="WES251" s="28">
        <f t="shared" si="515"/>
        <v>45939.5893</v>
      </c>
      <c r="WET251" s="28">
        <f t="shared" si="515"/>
        <v>45939.5893</v>
      </c>
      <c r="WEU251" s="28">
        <f t="shared" si="515"/>
        <v>45939.5893</v>
      </c>
      <c r="WEV251" s="28">
        <f t="shared" si="515"/>
        <v>45939.5893</v>
      </c>
      <c r="WEW251" s="28">
        <f t="shared" si="515"/>
        <v>45939.5893</v>
      </c>
      <c r="WEX251" s="28">
        <f t="shared" si="515"/>
        <v>45939.5893</v>
      </c>
      <c r="WEY251" s="28">
        <f t="shared" si="515"/>
        <v>45939.5893</v>
      </c>
      <c r="WEZ251" s="28">
        <f t="shared" si="515"/>
        <v>45939.5893</v>
      </c>
      <c r="WFA251" s="28">
        <f t="shared" si="515"/>
        <v>45939.5893</v>
      </c>
      <c r="WFB251" s="28">
        <f t="shared" si="515"/>
        <v>45939.5893</v>
      </c>
      <c r="WFC251" s="28">
        <f t="shared" si="515"/>
        <v>45939.5893</v>
      </c>
      <c r="WFD251" s="28">
        <f t="shared" si="515"/>
        <v>45939.5893</v>
      </c>
      <c r="WFE251" s="28">
        <f t="shared" si="515"/>
        <v>45939.5893</v>
      </c>
      <c r="WFF251" s="28">
        <f t="shared" si="515"/>
        <v>45939.5893</v>
      </c>
      <c r="WFG251" s="28">
        <f t="shared" si="515"/>
        <v>45939.5893</v>
      </c>
      <c r="WFH251" s="28">
        <f t="shared" si="515"/>
        <v>45939.5893</v>
      </c>
      <c r="WFI251" s="28">
        <f t="shared" si="515"/>
        <v>45939.5893</v>
      </c>
      <c r="WFJ251" s="28">
        <f t="shared" si="515"/>
        <v>45939.5893</v>
      </c>
      <c r="WFK251" s="28">
        <f t="shared" si="515"/>
        <v>45939.5893</v>
      </c>
      <c r="WFL251" s="28">
        <f t="shared" si="515"/>
        <v>45939.5893</v>
      </c>
      <c r="WFM251" s="28">
        <f t="shared" si="515"/>
        <v>45939.5893</v>
      </c>
      <c r="WFN251" s="28">
        <f t="shared" si="515"/>
        <v>45939.5893</v>
      </c>
      <c r="WFO251" s="28">
        <f t="shared" si="515"/>
        <v>45939.5893</v>
      </c>
      <c r="WFP251" s="28">
        <f t="shared" si="515"/>
        <v>45939.5893</v>
      </c>
      <c r="WFQ251" s="28">
        <f t="shared" si="515"/>
        <v>45939.5893</v>
      </c>
      <c r="WFR251" s="28">
        <f t="shared" si="515"/>
        <v>45939.5893</v>
      </c>
      <c r="WFS251" s="28">
        <f t="shared" si="515"/>
        <v>45939.5893</v>
      </c>
      <c r="WFT251" s="28">
        <f t="shared" si="515"/>
        <v>45939.5893</v>
      </c>
      <c r="WFU251" s="28">
        <f t="shared" si="515"/>
        <v>45939.5893</v>
      </c>
      <c r="WFV251" s="28">
        <f t="shared" si="515"/>
        <v>45939.5893</v>
      </c>
      <c r="WFW251" s="28">
        <f t="shared" si="515"/>
        <v>45939.5893</v>
      </c>
      <c r="WFX251" s="28">
        <f t="shared" si="515"/>
        <v>45939.5893</v>
      </c>
      <c r="WFY251" s="28">
        <f t="shared" si="515"/>
        <v>45939.5893</v>
      </c>
      <c r="WFZ251" s="28">
        <f t="shared" si="515"/>
        <v>45939.5893</v>
      </c>
      <c r="WGA251" s="28">
        <f t="shared" si="515"/>
        <v>45939.5893</v>
      </c>
      <c r="WGB251" s="28">
        <f t="shared" si="515"/>
        <v>45939.5893</v>
      </c>
      <c r="WGC251" s="28">
        <f t="shared" si="515"/>
        <v>45939.5893</v>
      </c>
      <c r="WGD251" s="28">
        <f t="shared" si="515"/>
        <v>45939.5893</v>
      </c>
      <c r="WGE251" s="28">
        <f t="shared" si="515"/>
        <v>45939.5893</v>
      </c>
      <c r="WGF251" s="28">
        <f t="shared" si="515"/>
        <v>45939.5893</v>
      </c>
      <c r="WGG251" s="28">
        <f t="shared" si="515"/>
        <v>45939.5893</v>
      </c>
      <c r="WGH251" s="28">
        <f t="shared" si="515"/>
        <v>45939.5893</v>
      </c>
      <c r="WGI251" s="28">
        <f t="shared" si="515"/>
        <v>45939.5893</v>
      </c>
      <c r="WGJ251" s="28">
        <f t="shared" si="515"/>
        <v>45939.5893</v>
      </c>
      <c r="WGK251" s="28">
        <f t="shared" si="515"/>
        <v>45939.5893</v>
      </c>
      <c r="WGL251" s="28">
        <f t="shared" si="515"/>
        <v>45939.5893</v>
      </c>
      <c r="WGM251" s="28">
        <f t="shared" si="515"/>
        <v>45939.5893</v>
      </c>
      <c r="WGN251" s="28">
        <f t="shared" si="515"/>
        <v>45939.5893</v>
      </c>
      <c r="WGO251" s="28">
        <f t="shared" si="515"/>
        <v>45939.5893</v>
      </c>
      <c r="WGP251" s="28">
        <f t="shared" si="515"/>
        <v>45939.5893</v>
      </c>
      <c r="WGQ251" s="28">
        <f t="shared" ref="WGQ251:WJB251" si="516">SUM(WGQ252:WGQ493)</f>
        <v>45939.5893</v>
      </c>
      <c r="WGR251" s="28">
        <f t="shared" si="516"/>
        <v>45939.5893</v>
      </c>
      <c r="WGS251" s="28">
        <f t="shared" si="516"/>
        <v>45939.5893</v>
      </c>
      <c r="WGT251" s="28">
        <f t="shared" si="516"/>
        <v>45939.5893</v>
      </c>
      <c r="WGU251" s="28">
        <f t="shared" si="516"/>
        <v>45939.5893</v>
      </c>
      <c r="WGV251" s="28">
        <f t="shared" si="516"/>
        <v>45939.5893</v>
      </c>
      <c r="WGW251" s="28">
        <f t="shared" si="516"/>
        <v>45939.5893</v>
      </c>
      <c r="WGX251" s="28">
        <f t="shared" si="516"/>
        <v>45939.5893</v>
      </c>
      <c r="WGY251" s="28">
        <f t="shared" si="516"/>
        <v>45939.5893</v>
      </c>
      <c r="WGZ251" s="28">
        <f t="shared" si="516"/>
        <v>45939.5893</v>
      </c>
      <c r="WHA251" s="28">
        <f t="shared" si="516"/>
        <v>45939.5893</v>
      </c>
      <c r="WHB251" s="28">
        <f t="shared" si="516"/>
        <v>45939.5893</v>
      </c>
      <c r="WHC251" s="28">
        <f t="shared" si="516"/>
        <v>45939.5893</v>
      </c>
      <c r="WHD251" s="28">
        <f t="shared" si="516"/>
        <v>45939.5893</v>
      </c>
      <c r="WHE251" s="28">
        <f t="shared" si="516"/>
        <v>45939.5893</v>
      </c>
      <c r="WHF251" s="28">
        <f t="shared" si="516"/>
        <v>45939.5893</v>
      </c>
      <c r="WHG251" s="28">
        <f t="shared" si="516"/>
        <v>45939.5893</v>
      </c>
      <c r="WHH251" s="28">
        <f t="shared" si="516"/>
        <v>45939.5893</v>
      </c>
      <c r="WHI251" s="28">
        <f t="shared" si="516"/>
        <v>45939.5893</v>
      </c>
      <c r="WHJ251" s="28">
        <f t="shared" si="516"/>
        <v>45939.5893</v>
      </c>
      <c r="WHK251" s="28">
        <f t="shared" si="516"/>
        <v>45939.5893</v>
      </c>
      <c r="WHL251" s="28">
        <f t="shared" si="516"/>
        <v>45939.5893</v>
      </c>
      <c r="WHM251" s="28">
        <f t="shared" si="516"/>
        <v>45939.5893</v>
      </c>
      <c r="WHN251" s="28">
        <f t="shared" si="516"/>
        <v>45939.5893</v>
      </c>
      <c r="WHO251" s="28">
        <f t="shared" si="516"/>
        <v>45939.5893</v>
      </c>
      <c r="WHP251" s="28">
        <f t="shared" si="516"/>
        <v>45939.5893</v>
      </c>
      <c r="WHQ251" s="28">
        <f t="shared" si="516"/>
        <v>45939.5893</v>
      </c>
      <c r="WHR251" s="28">
        <f t="shared" si="516"/>
        <v>45939.5893</v>
      </c>
      <c r="WHS251" s="28">
        <f t="shared" si="516"/>
        <v>45939.5893</v>
      </c>
      <c r="WHT251" s="28">
        <f t="shared" si="516"/>
        <v>45939.5893</v>
      </c>
      <c r="WHU251" s="28">
        <f t="shared" si="516"/>
        <v>45939.5893</v>
      </c>
      <c r="WHV251" s="28">
        <f t="shared" si="516"/>
        <v>45939.5893</v>
      </c>
      <c r="WHW251" s="28">
        <f t="shared" si="516"/>
        <v>45939.5893</v>
      </c>
      <c r="WHX251" s="28">
        <f t="shared" si="516"/>
        <v>45939.5893</v>
      </c>
      <c r="WHY251" s="28">
        <f t="shared" si="516"/>
        <v>45939.5893</v>
      </c>
      <c r="WHZ251" s="28">
        <f t="shared" si="516"/>
        <v>45939.5893</v>
      </c>
      <c r="WIA251" s="28">
        <f t="shared" si="516"/>
        <v>45939.5893</v>
      </c>
      <c r="WIB251" s="28">
        <f t="shared" si="516"/>
        <v>45939.5893</v>
      </c>
      <c r="WIC251" s="28">
        <f t="shared" si="516"/>
        <v>45939.5893</v>
      </c>
      <c r="WID251" s="28">
        <f t="shared" si="516"/>
        <v>45939.5893</v>
      </c>
      <c r="WIE251" s="28">
        <f t="shared" si="516"/>
        <v>45939.5893</v>
      </c>
      <c r="WIF251" s="28">
        <f t="shared" si="516"/>
        <v>45939.5893</v>
      </c>
      <c r="WIG251" s="28">
        <f t="shared" si="516"/>
        <v>45939.5893</v>
      </c>
      <c r="WIH251" s="28">
        <f t="shared" si="516"/>
        <v>45939.5893</v>
      </c>
      <c r="WII251" s="28">
        <f t="shared" si="516"/>
        <v>45939.5893</v>
      </c>
      <c r="WIJ251" s="28">
        <f t="shared" si="516"/>
        <v>45939.5893</v>
      </c>
      <c r="WIK251" s="28">
        <f t="shared" si="516"/>
        <v>45939.5893</v>
      </c>
      <c r="WIL251" s="28">
        <f t="shared" si="516"/>
        <v>45939.5893</v>
      </c>
      <c r="WIM251" s="28">
        <f t="shared" si="516"/>
        <v>45939.5893</v>
      </c>
      <c r="WIN251" s="28">
        <f t="shared" si="516"/>
        <v>45939.5893</v>
      </c>
      <c r="WIO251" s="28">
        <f t="shared" si="516"/>
        <v>45939.5893</v>
      </c>
      <c r="WIP251" s="28">
        <f t="shared" si="516"/>
        <v>45939.5893</v>
      </c>
      <c r="WIQ251" s="28">
        <f t="shared" si="516"/>
        <v>45939.5893</v>
      </c>
      <c r="WIR251" s="28">
        <f t="shared" si="516"/>
        <v>45939.5893</v>
      </c>
      <c r="WIS251" s="28">
        <f t="shared" si="516"/>
        <v>45939.5893</v>
      </c>
      <c r="WIT251" s="28">
        <f t="shared" si="516"/>
        <v>45939.5893</v>
      </c>
      <c r="WIU251" s="28">
        <f t="shared" si="516"/>
        <v>45939.5893</v>
      </c>
      <c r="WIV251" s="28">
        <f t="shared" si="516"/>
        <v>45939.5893</v>
      </c>
      <c r="WIW251" s="28">
        <f t="shared" si="516"/>
        <v>45939.5893</v>
      </c>
      <c r="WIX251" s="28">
        <f t="shared" si="516"/>
        <v>45939.5893</v>
      </c>
      <c r="WIY251" s="28">
        <f t="shared" si="516"/>
        <v>45939.5893</v>
      </c>
      <c r="WIZ251" s="28">
        <f t="shared" si="516"/>
        <v>45939.5893</v>
      </c>
      <c r="WJA251" s="28">
        <f t="shared" si="516"/>
        <v>45939.5893</v>
      </c>
      <c r="WJB251" s="28">
        <f t="shared" si="516"/>
        <v>45939.5893</v>
      </c>
      <c r="WJC251" s="28">
        <f t="shared" ref="WJC251:WLN251" si="517">SUM(WJC252:WJC493)</f>
        <v>45939.5893</v>
      </c>
      <c r="WJD251" s="28">
        <f t="shared" si="517"/>
        <v>45939.5893</v>
      </c>
      <c r="WJE251" s="28">
        <f t="shared" si="517"/>
        <v>45939.5893</v>
      </c>
      <c r="WJF251" s="28">
        <f t="shared" si="517"/>
        <v>45939.5893</v>
      </c>
      <c r="WJG251" s="28">
        <f t="shared" si="517"/>
        <v>45939.5893</v>
      </c>
      <c r="WJH251" s="28">
        <f t="shared" si="517"/>
        <v>45939.5893</v>
      </c>
      <c r="WJI251" s="28">
        <f t="shared" si="517"/>
        <v>45939.5893</v>
      </c>
      <c r="WJJ251" s="28">
        <f t="shared" si="517"/>
        <v>45939.5893</v>
      </c>
      <c r="WJK251" s="28">
        <f t="shared" si="517"/>
        <v>45939.5893</v>
      </c>
      <c r="WJL251" s="28">
        <f t="shared" si="517"/>
        <v>45939.5893</v>
      </c>
      <c r="WJM251" s="28">
        <f t="shared" si="517"/>
        <v>45939.5893</v>
      </c>
      <c r="WJN251" s="28">
        <f t="shared" si="517"/>
        <v>45939.5893</v>
      </c>
      <c r="WJO251" s="28">
        <f t="shared" si="517"/>
        <v>45939.5893</v>
      </c>
      <c r="WJP251" s="28">
        <f t="shared" si="517"/>
        <v>45939.5893</v>
      </c>
      <c r="WJQ251" s="28">
        <f t="shared" si="517"/>
        <v>45939.5893</v>
      </c>
      <c r="WJR251" s="28">
        <f t="shared" si="517"/>
        <v>45939.5893</v>
      </c>
      <c r="WJS251" s="28">
        <f t="shared" si="517"/>
        <v>45939.5893</v>
      </c>
      <c r="WJT251" s="28">
        <f t="shared" si="517"/>
        <v>45939.5893</v>
      </c>
      <c r="WJU251" s="28">
        <f t="shared" si="517"/>
        <v>45939.5893</v>
      </c>
      <c r="WJV251" s="28">
        <f t="shared" si="517"/>
        <v>45939.5893</v>
      </c>
      <c r="WJW251" s="28">
        <f t="shared" si="517"/>
        <v>45939.5893</v>
      </c>
      <c r="WJX251" s="28">
        <f t="shared" si="517"/>
        <v>45939.5893</v>
      </c>
      <c r="WJY251" s="28">
        <f t="shared" si="517"/>
        <v>45939.5893</v>
      </c>
      <c r="WJZ251" s="28">
        <f t="shared" si="517"/>
        <v>45939.5893</v>
      </c>
      <c r="WKA251" s="28">
        <f t="shared" si="517"/>
        <v>45939.5893</v>
      </c>
      <c r="WKB251" s="28">
        <f t="shared" si="517"/>
        <v>45939.5893</v>
      </c>
      <c r="WKC251" s="28">
        <f t="shared" si="517"/>
        <v>45939.5893</v>
      </c>
      <c r="WKD251" s="28">
        <f t="shared" si="517"/>
        <v>45939.5893</v>
      </c>
      <c r="WKE251" s="28">
        <f t="shared" si="517"/>
        <v>45939.5893</v>
      </c>
      <c r="WKF251" s="28">
        <f t="shared" si="517"/>
        <v>45939.5893</v>
      </c>
      <c r="WKG251" s="28">
        <f t="shared" si="517"/>
        <v>45939.5893</v>
      </c>
      <c r="WKH251" s="28">
        <f t="shared" si="517"/>
        <v>45939.5893</v>
      </c>
      <c r="WKI251" s="28">
        <f t="shared" si="517"/>
        <v>45939.5893</v>
      </c>
      <c r="WKJ251" s="28">
        <f t="shared" si="517"/>
        <v>45939.5893</v>
      </c>
      <c r="WKK251" s="28">
        <f t="shared" si="517"/>
        <v>45939.5893</v>
      </c>
      <c r="WKL251" s="28">
        <f t="shared" si="517"/>
        <v>45939.5893</v>
      </c>
      <c r="WKM251" s="28">
        <f t="shared" si="517"/>
        <v>45939.5893</v>
      </c>
      <c r="WKN251" s="28">
        <f t="shared" si="517"/>
        <v>45939.5893</v>
      </c>
      <c r="WKO251" s="28">
        <f t="shared" si="517"/>
        <v>45939.5893</v>
      </c>
      <c r="WKP251" s="28">
        <f t="shared" si="517"/>
        <v>45939.5893</v>
      </c>
      <c r="WKQ251" s="28">
        <f t="shared" si="517"/>
        <v>45939.5893</v>
      </c>
      <c r="WKR251" s="28">
        <f t="shared" si="517"/>
        <v>45939.5893</v>
      </c>
      <c r="WKS251" s="28">
        <f t="shared" si="517"/>
        <v>45939.5893</v>
      </c>
      <c r="WKT251" s="28">
        <f t="shared" si="517"/>
        <v>45939.5893</v>
      </c>
      <c r="WKU251" s="28">
        <f t="shared" si="517"/>
        <v>45939.5893</v>
      </c>
      <c r="WKV251" s="28">
        <f t="shared" si="517"/>
        <v>45939.5893</v>
      </c>
      <c r="WKW251" s="28">
        <f t="shared" si="517"/>
        <v>45939.5893</v>
      </c>
      <c r="WKX251" s="28">
        <f t="shared" si="517"/>
        <v>45939.5893</v>
      </c>
      <c r="WKY251" s="28">
        <f t="shared" si="517"/>
        <v>45939.5893</v>
      </c>
      <c r="WKZ251" s="28">
        <f t="shared" si="517"/>
        <v>45939.5893</v>
      </c>
      <c r="WLA251" s="28">
        <f t="shared" si="517"/>
        <v>45939.5893</v>
      </c>
      <c r="WLB251" s="28">
        <f t="shared" si="517"/>
        <v>45939.5893</v>
      </c>
      <c r="WLC251" s="28">
        <f t="shared" si="517"/>
        <v>45939.5893</v>
      </c>
      <c r="WLD251" s="28">
        <f t="shared" si="517"/>
        <v>45939.5893</v>
      </c>
      <c r="WLE251" s="28">
        <f t="shared" si="517"/>
        <v>45939.5893</v>
      </c>
      <c r="WLF251" s="28">
        <f t="shared" si="517"/>
        <v>45939.5893</v>
      </c>
      <c r="WLG251" s="28">
        <f t="shared" si="517"/>
        <v>45939.5893</v>
      </c>
      <c r="WLH251" s="28">
        <f t="shared" si="517"/>
        <v>45939.5893</v>
      </c>
      <c r="WLI251" s="28">
        <f t="shared" si="517"/>
        <v>45939.5893</v>
      </c>
      <c r="WLJ251" s="28">
        <f t="shared" si="517"/>
        <v>45939.5893</v>
      </c>
      <c r="WLK251" s="28">
        <f t="shared" si="517"/>
        <v>45939.5893</v>
      </c>
      <c r="WLL251" s="28">
        <f t="shared" si="517"/>
        <v>45939.5893</v>
      </c>
      <c r="WLM251" s="28">
        <f t="shared" si="517"/>
        <v>45939.5893</v>
      </c>
      <c r="WLN251" s="28">
        <f t="shared" si="517"/>
        <v>45939.5893</v>
      </c>
      <c r="WLO251" s="28">
        <f t="shared" ref="WLO251:WNZ251" si="518">SUM(WLO252:WLO493)</f>
        <v>45939.5893</v>
      </c>
      <c r="WLP251" s="28">
        <f t="shared" si="518"/>
        <v>45939.5893</v>
      </c>
      <c r="WLQ251" s="28">
        <f t="shared" si="518"/>
        <v>45939.5893</v>
      </c>
      <c r="WLR251" s="28">
        <f t="shared" si="518"/>
        <v>45939.5893</v>
      </c>
      <c r="WLS251" s="28">
        <f t="shared" si="518"/>
        <v>45939.5893</v>
      </c>
      <c r="WLT251" s="28">
        <f t="shared" si="518"/>
        <v>45939.5893</v>
      </c>
      <c r="WLU251" s="28">
        <f t="shared" si="518"/>
        <v>45939.5893</v>
      </c>
      <c r="WLV251" s="28">
        <f t="shared" si="518"/>
        <v>45939.5893</v>
      </c>
      <c r="WLW251" s="28">
        <f t="shared" si="518"/>
        <v>45939.5893</v>
      </c>
      <c r="WLX251" s="28">
        <f t="shared" si="518"/>
        <v>45939.5893</v>
      </c>
      <c r="WLY251" s="28">
        <f t="shared" si="518"/>
        <v>45939.5893</v>
      </c>
      <c r="WLZ251" s="28">
        <f t="shared" si="518"/>
        <v>45939.5893</v>
      </c>
      <c r="WMA251" s="28">
        <f t="shared" si="518"/>
        <v>45939.5893</v>
      </c>
      <c r="WMB251" s="28">
        <f t="shared" si="518"/>
        <v>45939.5893</v>
      </c>
      <c r="WMC251" s="28">
        <f t="shared" si="518"/>
        <v>45939.5893</v>
      </c>
      <c r="WMD251" s="28">
        <f t="shared" si="518"/>
        <v>45939.5893</v>
      </c>
      <c r="WME251" s="28">
        <f t="shared" si="518"/>
        <v>45939.5893</v>
      </c>
      <c r="WMF251" s="28">
        <f t="shared" si="518"/>
        <v>45939.5893</v>
      </c>
      <c r="WMG251" s="28">
        <f t="shared" si="518"/>
        <v>45939.5893</v>
      </c>
      <c r="WMH251" s="28">
        <f t="shared" si="518"/>
        <v>45939.5893</v>
      </c>
      <c r="WMI251" s="28">
        <f t="shared" si="518"/>
        <v>45939.5893</v>
      </c>
      <c r="WMJ251" s="28">
        <f t="shared" si="518"/>
        <v>45939.5893</v>
      </c>
      <c r="WMK251" s="28">
        <f t="shared" si="518"/>
        <v>45939.5893</v>
      </c>
      <c r="WML251" s="28">
        <f t="shared" si="518"/>
        <v>45939.5893</v>
      </c>
      <c r="WMM251" s="28">
        <f t="shared" si="518"/>
        <v>45939.5893</v>
      </c>
      <c r="WMN251" s="28">
        <f t="shared" si="518"/>
        <v>45939.5893</v>
      </c>
      <c r="WMO251" s="28">
        <f t="shared" si="518"/>
        <v>45939.5893</v>
      </c>
      <c r="WMP251" s="28">
        <f t="shared" si="518"/>
        <v>45939.5893</v>
      </c>
      <c r="WMQ251" s="28">
        <f t="shared" si="518"/>
        <v>45939.5893</v>
      </c>
      <c r="WMR251" s="28">
        <f t="shared" si="518"/>
        <v>45939.5893</v>
      </c>
      <c r="WMS251" s="28">
        <f t="shared" si="518"/>
        <v>45939.5893</v>
      </c>
      <c r="WMT251" s="28">
        <f t="shared" si="518"/>
        <v>45939.5893</v>
      </c>
      <c r="WMU251" s="28">
        <f t="shared" si="518"/>
        <v>45939.5893</v>
      </c>
      <c r="WMV251" s="28">
        <f t="shared" si="518"/>
        <v>45939.5893</v>
      </c>
      <c r="WMW251" s="28">
        <f t="shared" si="518"/>
        <v>45939.5893</v>
      </c>
      <c r="WMX251" s="28">
        <f t="shared" si="518"/>
        <v>45939.5893</v>
      </c>
      <c r="WMY251" s="28">
        <f t="shared" si="518"/>
        <v>45939.5893</v>
      </c>
      <c r="WMZ251" s="28">
        <f t="shared" si="518"/>
        <v>45939.5893</v>
      </c>
      <c r="WNA251" s="28">
        <f t="shared" si="518"/>
        <v>45939.5893</v>
      </c>
      <c r="WNB251" s="28">
        <f t="shared" si="518"/>
        <v>45939.5893</v>
      </c>
      <c r="WNC251" s="28">
        <f t="shared" si="518"/>
        <v>45939.5893</v>
      </c>
      <c r="WND251" s="28">
        <f t="shared" si="518"/>
        <v>45939.5893</v>
      </c>
      <c r="WNE251" s="28">
        <f t="shared" si="518"/>
        <v>45939.5893</v>
      </c>
      <c r="WNF251" s="28">
        <f t="shared" si="518"/>
        <v>45939.5893</v>
      </c>
      <c r="WNG251" s="28">
        <f t="shared" si="518"/>
        <v>45939.5893</v>
      </c>
      <c r="WNH251" s="28">
        <f t="shared" si="518"/>
        <v>45939.5893</v>
      </c>
      <c r="WNI251" s="28">
        <f t="shared" si="518"/>
        <v>45939.5893</v>
      </c>
      <c r="WNJ251" s="28">
        <f t="shared" si="518"/>
        <v>45939.5893</v>
      </c>
      <c r="WNK251" s="28">
        <f t="shared" si="518"/>
        <v>45939.5893</v>
      </c>
      <c r="WNL251" s="28">
        <f t="shared" si="518"/>
        <v>45939.5893</v>
      </c>
      <c r="WNM251" s="28">
        <f t="shared" si="518"/>
        <v>45939.5893</v>
      </c>
      <c r="WNN251" s="28">
        <f t="shared" si="518"/>
        <v>45939.5893</v>
      </c>
      <c r="WNO251" s="28">
        <f t="shared" si="518"/>
        <v>45939.5893</v>
      </c>
      <c r="WNP251" s="28">
        <f t="shared" si="518"/>
        <v>45939.5893</v>
      </c>
      <c r="WNQ251" s="28">
        <f t="shared" si="518"/>
        <v>45939.5893</v>
      </c>
      <c r="WNR251" s="28">
        <f t="shared" si="518"/>
        <v>45939.5893</v>
      </c>
      <c r="WNS251" s="28">
        <f t="shared" si="518"/>
        <v>45939.5893</v>
      </c>
      <c r="WNT251" s="28">
        <f t="shared" si="518"/>
        <v>45939.5893</v>
      </c>
      <c r="WNU251" s="28">
        <f t="shared" si="518"/>
        <v>45939.5893</v>
      </c>
      <c r="WNV251" s="28">
        <f t="shared" si="518"/>
        <v>45939.5893</v>
      </c>
      <c r="WNW251" s="28">
        <f t="shared" si="518"/>
        <v>45939.5893</v>
      </c>
      <c r="WNX251" s="28">
        <f t="shared" si="518"/>
        <v>45939.5893</v>
      </c>
      <c r="WNY251" s="28">
        <f t="shared" si="518"/>
        <v>45939.5893</v>
      </c>
      <c r="WNZ251" s="28">
        <f t="shared" si="518"/>
        <v>45939.5893</v>
      </c>
      <c r="WOA251" s="28">
        <f t="shared" ref="WOA251:WQL251" si="519">SUM(WOA252:WOA493)</f>
        <v>45939.5893</v>
      </c>
      <c r="WOB251" s="28">
        <f t="shared" si="519"/>
        <v>45939.5893</v>
      </c>
      <c r="WOC251" s="28">
        <f t="shared" si="519"/>
        <v>45939.5893</v>
      </c>
      <c r="WOD251" s="28">
        <f t="shared" si="519"/>
        <v>45939.5893</v>
      </c>
      <c r="WOE251" s="28">
        <f t="shared" si="519"/>
        <v>45939.5893</v>
      </c>
      <c r="WOF251" s="28">
        <f t="shared" si="519"/>
        <v>45939.5893</v>
      </c>
      <c r="WOG251" s="28">
        <f t="shared" si="519"/>
        <v>45939.5893</v>
      </c>
      <c r="WOH251" s="28">
        <f t="shared" si="519"/>
        <v>45939.5893</v>
      </c>
      <c r="WOI251" s="28">
        <f t="shared" si="519"/>
        <v>45939.5893</v>
      </c>
      <c r="WOJ251" s="28">
        <f t="shared" si="519"/>
        <v>45939.5893</v>
      </c>
      <c r="WOK251" s="28">
        <f t="shared" si="519"/>
        <v>45939.5893</v>
      </c>
      <c r="WOL251" s="28">
        <f t="shared" si="519"/>
        <v>45939.5893</v>
      </c>
      <c r="WOM251" s="28">
        <f t="shared" si="519"/>
        <v>45939.5893</v>
      </c>
      <c r="WON251" s="28">
        <f t="shared" si="519"/>
        <v>45939.5893</v>
      </c>
      <c r="WOO251" s="28">
        <f t="shared" si="519"/>
        <v>45939.5893</v>
      </c>
      <c r="WOP251" s="28">
        <f t="shared" si="519"/>
        <v>45939.5893</v>
      </c>
      <c r="WOQ251" s="28">
        <f t="shared" si="519"/>
        <v>45939.5893</v>
      </c>
      <c r="WOR251" s="28">
        <f t="shared" si="519"/>
        <v>45939.5893</v>
      </c>
      <c r="WOS251" s="28">
        <f t="shared" si="519"/>
        <v>45939.5893</v>
      </c>
      <c r="WOT251" s="28">
        <f t="shared" si="519"/>
        <v>45939.5893</v>
      </c>
      <c r="WOU251" s="28">
        <f t="shared" si="519"/>
        <v>45939.5893</v>
      </c>
      <c r="WOV251" s="28">
        <f t="shared" si="519"/>
        <v>45939.5893</v>
      </c>
      <c r="WOW251" s="28">
        <f t="shared" si="519"/>
        <v>45939.5893</v>
      </c>
      <c r="WOX251" s="28">
        <f t="shared" si="519"/>
        <v>45939.5893</v>
      </c>
      <c r="WOY251" s="28">
        <f t="shared" si="519"/>
        <v>45939.5893</v>
      </c>
      <c r="WOZ251" s="28">
        <f t="shared" si="519"/>
        <v>45939.5893</v>
      </c>
      <c r="WPA251" s="28">
        <f t="shared" si="519"/>
        <v>45939.5893</v>
      </c>
      <c r="WPB251" s="28">
        <f t="shared" si="519"/>
        <v>45939.5893</v>
      </c>
      <c r="WPC251" s="28">
        <f t="shared" si="519"/>
        <v>45939.5893</v>
      </c>
      <c r="WPD251" s="28">
        <f t="shared" si="519"/>
        <v>45939.5893</v>
      </c>
      <c r="WPE251" s="28">
        <f t="shared" si="519"/>
        <v>45939.5893</v>
      </c>
      <c r="WPF251" s="28">
        <f t="shared" si="519"/>
        <v>45939.5893</v>
      </c>
      <c r="WPG251" s="28">
        <f t="shared" si="519"/>
        <v>45939.5893</v>
      </c>
      <c r="WPH251" s="28">
        <f t="shared" si="519"/>
        <v>45939.5893</v>
      </c>
      <c r="WPI251" s="28">
        <f t="shared" si="519"/>
        <v>45939.5893</v>
      </c>
      <c r="WPJ251" s="28">
        <f t="shared" si="519"/>
        <v>45939.5893</v>
      </c>
      <c r="WPK251" s="28">
        <f t="shared" si="519"/>
        <v>45939.5893</v>
      </c>
      <c r="WPL251" s="28">
        <f t="shared" si="519"/>
        <v>45939.5893</v>
      </c>
      <c r="WPM251" s="28">
        <f t="shared" si="519"/>
        <v>45939.5893</v>
      </c>
      <c r="WPN251" s="28">
        <f t="shared" si="519"/>
        <v>45939.5893</v>
      </c>
      <c r="WPO251" s="28">
        <f t="shared" si="519"/>
        <v>45939.5893</v>
      </c>
      <c r="WPP251" s="28">
        <f t="shared" si="519"/>
        <v>45939.5893</v>
      </c>
      <c r="WPQ251" s="28">
        <f t="shared" si="519"/>
        <v>45939.5893</v>
      </c>
      <c r="WPR251" s="28">
        <f t="shared" si="519"/>
        <v>45939.5893</v>
      </c>
      <c r="WPS251" s="28">
        <f t="shared" si="519"/>
        <v>45939.5893</v>
      </c>
      <c r="WPT251" s="28">
        <f t="shared" si="519"/>
        <v>45939.5893</v>
      </c>
      <c r="WPU251" s="28">
        <f t="shared" si="519"/>
        <v>45939.5893</v>
      </c>
      <c r="WPV251" s="28">
        <f t="shared" si="519"/>
        <v>45939.5893</v>
      </c>
      <c r="WPW251" s="28">
        <f t="shared" si="519"/>
        <v>45939.5893</v>
      </c>
      <c r="WPX251" s="28">
        <f t="shared" si="519"/>
        <v>45939.5893</v>
      </c>
      <c r="WPY251" s="28">
        <f t="shared" si="519"/>
        <v>45939.5893</v>
      </c>
      <c r="WPZ251" s="28">
        <f t="shared" si="519"/>
        <v>45939.5893</v>
      </c>
      <c r="WQA251" s="28">
        <f t="shared" si="519"/>
        <v>45939.5893</v>
      </c>
      <c r="WQB251" s="28">
        <f t="shared" si="519"/>
        <v>45939.5893</v>
      </c>
      <c r="WQC251" s="28">
        <f t="shared" si="519"/>
        <v>45939.5893</v>
      </c>
      <c r="WQD251" s="28">
        <f t="shared" si="519"/>
        <v>45939.5893</v>
      </c>
      <c r="WQE251" s="28">
        <f t="shared" si="519"/>
        <v>45939.5893</v>
      </c>
      <c r="WQF251" s="28">
        <f t="shared" si="519"/>
        <v>45939.5893</v>
      </c>
      <c r="WQG251" s="28">
        <f t="shared" si="519"/>
        <v>45939.5893</v>
      </c>
      <c r="WQH251" s="28">
        <f t="shared" si="519"/>
        <v>45939.5893</v>
      </c>
      <c r="WQI251" s="28">
        <f t="shared" si="519"/>
        <v>45939.5893</v>
      </c>
      <c r="WQJ251" s="28">
        <f t="shared" si="519"/>
        <v>45939.5893</v>
      </c>
      <c r="WQK251" s="28">
        <f t="shared" si="519"/>
        <v>45939.5893</v>
      </c>
      <c r="WQL251" s="28">
        <f t="shared" si="519"/>
        <v>45939.5893</v>
      </c>
      <c r="WQM251" s="28">
        <f t="shared" ref="WQM251:WSX251" si="520">SUM(WQM252:WQM493)</f>
        <v>45939.5893</v>
      </c>
      <c r="WQN251" s="28">
        <f t="shared" si="520"/>
        <v>45939.5893</v>
      </c>
      <c r="WQO251" s="28">
        <f t="shared" si="520"/>
        <v>45939.5893</v>
      </c>
      <c r="WQP251" s="28">
        <f t="shared" si="520"/>
        <v>45939.5893</v>
      </c>
      <c r="WQQ251" s="28">
        <f t="shared" si="520"/>
        <v>45939.5893</v>
      </c>
      <c r="WQR251" s="28">
        <f t="shared" si="520"/>
        <v>45939.5893</v>
      </c>
      <c r="WQS251" s="28">
        <f t="shared" si="520"/>
        <v>45939.5893</v>
      </c>
      <c r="WQT251" s="28">
        <f t="shared" si="520"/>
        <v>45939.5893</v>
      </c>
      <c r="WQU251" s="28">
        <f t="shared" si="520"/>
        <v>45939.5893</v>
      </c>
      <c r="WQV251" s="28">
        <f t="shared" si="520"/>
        <v>45939.5893</v>
      </c>
      <c r="WQW251" s="28">
        <f t="shared" si="520"/>
        <v>45939.5893</v>
      </c>
      <c r="WQX251" s="28">
        <f t="shared" si="520"/>
        <v>45939.5893</v>
      </c>
      <c r="WQY251" s="28">
        <f t="shared" si="520"/>
        <v>45939.5893</v>
      </c>
      <c r="WQZ251" s="28">
        <f t="shared" si="520"/>
        <v>45939.5893</v>
      </c>
      <c r="WRA251" s="28">
        <f t="shared" si="520"/>
        <v>45939.5893</v>
      </c>
      <c r="WRB251" s="28">
        <f t="shared" si="520"/>
        <v>45939.5893</v>
      </c>
      <c r="WRC251" s="28">
        <f t="shared" si="520"/>
        <v>45939.5893</v>
      </c>
      <c r="WRD251" s="28">
        <f t="shared" si="520"/>
        <v>45939.5893</v>
      </c>
      <c r="WRE251" s="28">
        <f t="shared" si="520"/>
        <v>45939.5893</v>
      </c>
      <c r="WRF251" s="28">
        <f t="shared" si="520"/>
        <v>45939.5893</v>
      </c>
      <c r="WRG251" s="28">
        <f t="shared" si="520"/>
        <v>45939.5893</v>
      </c>
      <c r="WRH251" s="28">
        <f t="shared" si="520"/>
        <v>45939.5893</v>
      </c>
      <c r="WRI251" s="28">
        <f t="shared" si="520"/>
        <v>45939.5893</v>
      </c>
      <c r="WRJ251" s="28">
        <f t="shared" si="520"/>
        <v>45939.5893</v>
      </c>
      <c r="WRK251" s="28">
        <f t="shared" si="520"/>
        <v>45939.5893</v>
      </c>
      <c r="WRL251" s="28">
        <f t="shared" si="520"/>
        <v>45939.5893</v>
      </c>
      <c r="WRM251" s="28">
        <f t="shared" si="520"/>
        <v>45939.5893</v>
      </c>
      <c r="WRN251" s="28">
        <f t="shared" si="520"/>
        <v>45939.5893</v>
      </c>
      <c r="WRO251" s="28">
        <f t="shared" si="520"/>
        <v>45939.5893</v>
      </c>
      <c r="WRP251" s="28">
        <f t="shared" si="520"/>
        <v>45939.5893</v>
      </c>
      <c r="WRQ251" s="28">
        <f t="shared" si="520"/>
        <v>45939.5893</v>
      </c>
      <c r="WRR251" s="28">
        <f t="shared" si="520"/>
        <v>45939.5893</v>
      </c>
      <c r="WRS251" s="28">
        <f t="shared" si="520"/>
        <v>45939.5893</v>
      </c>
      <c r="WRT251" s="28">
        <f t="shared" si="520"/>
        <v>45939.5893</v>
      </c>
      <c r="WRU251" s="28">
        <f t="shared" si="520"/>
        <v>45939.5893</v>
      </c>
      <c r="WRV251" s="28">
        <f t="shared" si="520"/>
        <v>45939.5893</v>
      </c>
      <c r="WRW251" s="28">
        <f t="shared" si="520"/>
        <v>45939.5893</v>
      </c>
      <c r="WRX251" s="28">
        <f t="shared" si="520"/>
        <v>45939.5893</v>
      </c>
      <c r="WRY251" s="28">
        <f t="shared" si="520"/>
        <v>45939.5893</v>
      </c>
      <c r="WRZ251" s="28">
        <f t="shared" si="520"/>
        <v>45939.5893</v>
      </c>
      <c r="WSA251" s="28">
        <f t="shared" si="520"/>
        <v>45939.5893</v>
      </c>
      <c r="WSB251" s="28">
        <f t="shared" si="520"/>
        <v>45939.5893</v>
      </c>
      <c r="WSC251" s="28">
        <f t="shared" si="520"/>
        <v>45939.5893</v>
      </c>
      <c r="WSD251" s="28">
        <f t="shared" si="520"/>
        <v>45939.5893</v>
      </c>
      <c r="WSE251" s="28">
        <f t="shared" si="520"/>
        <v>45939.5893</v>
      </c>
      <c r="WSF251" s="28">
        <f t="shared" si="520"/>
        <v>45939.5893</v>
      </c>
      <c r="WSG251" s="28">
        <f t="shared" si="520"/>
        <v>45939.5893</v>
      </c>
      <c r="WSH251" s="28">
        <f t="shared" si="520"/>
        <v>45939.5893</v>
      </c>
      <c r="WSI251" s="28">
        <f t="shared" si="520"/>
        <v>45939.5893</v>
      </c>
      <c r="WSJ251" s="28">
        <f t="shared" si="520"/>
        <v>45939.5893</v>
      </c>
      <c r="WSK251" s="28">
        <f t="shared" si="520"/>
        <v>45939.5893</v>
      </c>
      <c r="WSL251" s="28">
        <f t="shared" si="520"/>
        <v>45939.5893</v>
      </c>
      <c r="WSM251" s="28">
        <f t="shared" si="520"/>
        <v>45939.5893</v>
      </c>
      <c r="WSN251" s="28">
        <f t="shared" si="520"/>
        <v>45939.5893</v>
      </c>
      <c r="WSO251" s="28">
        <f t="shared" si="520"/>
        <v>45939.5893</v>
      </c>
      <c r="WSP251" s="28">
        <f t="shared" si="520"/>
        <v>45939.5893</v>
      </c>
      <c r="WSQ251" s="28">
        <f t="shared" si="520"/>
        <v>45939.5893</v>
      </c>
      <c r="WSR251" s="28">
        <f t="shared" si="520"/>
        <v>45939.5893</v>
      </c>
      <c r="WSS251" s="28">
        <f t="shared" si="520"/>
        <v>45939.5893</v>
      </c>
      <c r="WST251" s="28">
        <f t="shared" si="520"/>
        <v>45939.5893</v>
      </c>
      <c r="WSU251" s="28">
        <f t="shared" si="520"/>
        <v>45939.5893</v>
      </c>
      <c r="WSV251" s="28">
        <f t="shared" si="520"/>
        <v>45939.5893</v>
      </c>
      <c r="WSW251" s="28">
        <f t="shared" si="520"/>
        <v>45939.5893</v>
      </c>
      <c r="WSX251" s="28">
        <f t="shared" si="520"/>
        <v>45939.5893</v>
      </c>
      <c r="WSY251" s="28">
        <f t="shared" ref="WSY251:WVJ251" si="521">SUM(WSY252:WSY493)</f>
        <v>45939.5893</v>
      </c>
      <c r="WSZ251" s="28">
        <f t="shared" si="521"/>
        <v>45939.5893</v>
      </c>
      <c r="WTA251" s="28">
        <f t="shared" si="521"/>
        <v>45939.5893</v>
      </c>
      <c r="WTB251" s="28">
        <f t="shared" si="521"/>
        <v>45939.5893</v>
      </c>
      <c r="WTC251" s="28">
        <f t="shared" si="521"/>
        <v>45939.5893</v>
      </c>
      <c r="WTD251" s="28">
        <f t="shared" si="521"/>
        <v>45939.5893</v>
      </c>
      <c r="WTE251" s="28">
        <f t="shared" si="521"/>
        <v>45939.5893</v>
      </c>
      <c r="WTF251" s="28">
        <f t="shared" si="521"/>
        <v>45939.5893</v>
      </c>
      <c r="WTG251" s="28">
        <f t="shared" si="521"/>
        <v>45939.5893</v>
      </c>
      <c r="WTH251" s="28">
        <f t="shared" si="521"/>
        <v>45939.5893</v>
      </c>
      <c r="WTI251" s="28">
        <f t="shared" si="521"/>
        <v>45939.5893</v>
      </c>
      <c r="WTJ251" s="28">
        <f t="shared" si="521"/>
        <v>45939.5893</v>
      </c>
      <c r="WTK251" s="28">
        <f t="shared" si="521"/>
        <v>45939.5893</v>
      </c>
      <c r="WTL251" s="28">
        <f t="shared" si="521"/>
        <v>45939.5893</v>
      </c>
      <c r="WTM251" s="28">
        <f t="shared" si="521"/>
        <v>45939.5893</v>
      </c>
      <c r="WTN251" s="28">
        <f t="shared" si="521"/>
        <v>45939.5893</v>
      </c>
      <c r="WTO251" s="28">
        <f t="shared" si="521"/>
        <v>45939.5893</v>
      </c>
      <c r="WTP251" s="28">
        <f t="shared" si="521"/>
        <v>45939.5893</v>
      </c>
      <c r="WTQ251" s="28">
        <f t="shared" si="521"/>
        <v>45939.5893</v>
      </c>
      <c r="WTR251" s="28">
        <f t="shared" si="521"/>
        <v>45939.5893</v>
      </c>
      <c r="WTS251" s="28">
        <f t="shared" si="521"/>
        <v>45939.5893</v>
      </c>
      <c r="WTT251" s="28">
        <f t="shared" si="521"/>
        <v>45939.5893</v>
      </c>
      <c r="WTU251" s="28">
        <f t="shared" si="521"/>
        <v>45939.5893</v>
      </c>
      <c r="WTV251" s="28">
        <f t="shared" si="521"/>
        <v>45939.5893</v>
      </c>
      <c r="WTW251" s="28">
        <f t="shared" si="521"/>
        <v>45939.5893</v>
      </c>
      <c r="WTX251" s="28">
        <f t="shared" si="521"/>
        <v>45939.5893</v>
      </c>
      <c r="WTY251" s="28">
        <f t="shared" si="521"/>
        <v>45939.5893</v>
      </c>
      <c r="WTZ251" s="28">
        <f t="shared" si="521"/>
        <v>45939.5893</v>
      </c>
      <c r="WUA251" s="28">
        <f t="shared" si="521"/>
        <v>45939.5893</v>
      </c>
      <c r="WUB251" s="28">
        <f t="shared" si="521"/>
        <v>45939.5893</v>
      </c>
      <c r="WUC251" s="28">
        <f t="shared" si="521"/>
        <v>45939.5893</v>
      </c>
      <c r="WUD251" s="28">
        <f t="shared" si="521"/>
        <v>45939.5893</v>
      </c>
      <c r="WUE251" s="28">
        <f t="shared" si="521"/>
        <v>45939.5893</v>
      </c>
      <c r="WUF251" s="28">
        <f t="shared" si="521"/>
        <v>45939.5893</v>
      </c>
      <c r="WUG251" s="28">
        <f t="shared" si="521"/>
        <v>45939.5893</v>
      </c>
      <c r="WUH251" s="28">
        <f t="shared" si="521"/>
        <v>45939.5893</v>
      </c>
      <c r="WUI251" s="28">
        <f t="shared" si="521"/>
        <v>45939.5893</v>
      </c>
      <c r="WUJ251" s="28">
        <f t="shared" si="521"/>
        <v>45939.5893</v>
      </c>
      <c r="WUK251" s="28">
        <f t="shared" si="521"/>
        <v>45939.5893</v>
      </c>
      <c r="WUL251" s="28">
        <f t="shared" si="521"/>
        <v>45939.5893</v>
      </c>
      <c r="WUM251" s="28">
        <f t="shared" si="521"/>
        <v>45939.5893</v>
      </c>
      <c r="WUN251" s="28">
        <f t="shared" si="521"/>
        <v>45939.5893</v>
      </c>
      <c r="WUO251" s="28">
        <f t="shared" si="521"/>
        <v>45939.5893</v>
      </c>
      <c r="WUP251" s="28">
        <f t="shared" si="521"/>
        <v>45939.5893</v>
      </c>
      <c r="WUQ251" s="28">
        <f t="shared" si="521"/>
        <v>45939.5893</v>
      </c>
      <c r="WUR251" s="28">
        <f t="shared" si="521"/>
        <v>45939.5893</v>
      </c>
      <c r="WUS251" s="28">
        <f t="shared" si="521"/>
        <v>45939.5893</v>
      </c>
      <c r="WUT251" s="28">
        <f t="shared" si="521"/>
        <v>45939.5893</v>
      </c>
      <c r="WUU251" s="28">
        <f t="shared" si="521"/>
        <v>45939.5893</v>
      </c>
      <c r="WUV251" s="28">
        <f t="shared" si="521"/>
        <v>45939.5893</v>
      </c>
      <c r="WUW251" s="28">
        <f t="shared" si="521"/>
        <v>45939.5893</v>
      </c>
      <c r="WUX251" s="28">
        <f t="shared" si="521"/>
        <v>45939.5893</v>
      </c>
      <c r="WUY251" s="28">
        <f t="shared" si="521"/>
        <v>45939.5893</v>
      </c>
      <c r="WUZ251" s="28">
        <f t="shared" si="521"/>
        <v>45939.5893</v>
      </c>
      <c r="WVA251" s="28">
        <f t="shared" si="521"/>
        <v>45939.5893</v>
      </c>
      <c r="WVB251" s="28">
        <f t="shared" si="521"/>
        <v>45939.5893</v>
      </c>
      <c r="WVC251" s="28">
        <f t="shared" si="521"/>
        <v>45939.5893</v>
      </c>
      <c r="WVD251" s="28">
        <f t="shared" si="521"/>
        <v>45939.5893</v>
      </c>
      <c r="WVE251" s="28">
        <f t="shared" si="521"/>
        <v>45939.5893</v>
      </c>
      <c r="WVF251" s="28">
        <f t="shared" si="521"/>
        <v>45939.5893</v>
      </c>
      <c r="WVG251" s="28">
        <f t="shared" si="521"/>
        <v>45939.5893</v>
      </c>
      <c r="WVH251" s="28">
        <f t="shared" si="521"/>
        <v>45939.5893</v>
      </c>
      <c r="WVI251" s="28">
        <f t="shared" si="521"/>
        <v>45939.5893</v>
      </c>
      <c r="WVJ251" s="28">
        <f t="shared" si="521"/>
        <v>45939.5893</v>
      </c>
      <c r="WVK251" s="28">
        <f t="shared" ref="WVK251:WXV251" si="522">SUM(WVK252:WVK493)</f>
        <v>45939.5893</v>
      </c>
      <c r="WVL251" s="28">
        <f t="shared" si="522"/>
        <v>45939.5893</v>
      </c>
      <c r="WVM251" s="28">
        <f t="shared" si="522"/>
        <v>45939.5893</v>
      </c>
      <c r="WVN251" s="28">
        <f t="shared" si="522"/>
        <v>45939.5893</v>
      </c>
      <c r="WVO251" s="28">
        <f t="shared" si="522"/>
        <v>45939.5893</v>
      </c>
      <c r="WVP251" s="28">
        <f t="shared" si="522"/>
        <v>45939.5893</v>
      </c>
      <c r="WVQ251" s="28">
        <f t="shared" si="522"/>
        <v>45939.5893</v>
      </c>
      <c r="WVR251" s="28">
        <f t="shared" si="522"/>
        <v>45939.5893</v>
      </c>
      <c r="WVS251" s="28">
        <f t="shared" si="522"/>
        <v>45939.5893</v>
      </c>
      <c r="WVT251" s="28">
        <f t="shared" si="522"/>
        <v>45939.5893</v>
      </c>
      <c r="WVU251" s="28">
        <f t="shared" si="522"/>
        <v>45939.5893</v>
      </c>
      <c r="WVV251" s="28">
        <f t="shared" si="522"/>
        <v>45939.5893</v>
      </c>
      <c r="WVW251" s="28">
        <f t="shared" si="522"/>
        <v>45939.5893</v>
      </c>
      <c r="WVX251" s="28">
        <f t="shared" si="522"/>
        <v>45939.5893</v>
      </c>
      <c r="WVY251" s="28">
        <f t="shared" si="522"/>
        <v>45939.5893</v>
      </c>
      <c r="WVZ251" s="28">
        <f t="shared" si="522"/>
        <v>45939.5893</v>
      </c>
      <c r="WWA251" s="28">
        <f t="shared" si="522"/>
        <v>45939.5893</v>
      </c>
      <c r="WWB251" s="28">
        <f t="shared" si="522"/>
        <v>45939.5893</v>
      </c>
      <c r="WWC251" s="28">
        <f t="shared" si="522"/>
        <v>45939.5893</v>
      </c>
      <c r="WWD251" s="28">
        <f t="shared" si="522"/>
        <v>45939.5893</v>
      </c>
      <c r="WWE251" s="28">
        <f t="shared" si="522"/>
        <v>45939.5893</v>
      </c>
      <c r="WWF251" s="28">
        <f t="shared" si="522"/>
        <v>45939.5893</v>
      </c>
      <c r="WWG251" s="28">
        <f t="shared" si="522"/>
        <v>45939.5893</v>
      </c>
      <c r="WWH251" s="28">
        <f t="shared" si="522"/>
        <v>45939.5893</v>
      </c>
      <c r="WWI251" s="28">
        <f t="shared" si="522"/>
        <v>45939.5893</v>
      </c>
      <c r="WWJ251" s="28">
        <f t="shared" si="522"/>
        <v>45939.5893</v>
      </c>
      <c r="WWK251" s="28">
        <f t="shared" si="522"/>
        <v>45939.5893</v>
      </c>
      <c r="WWL251" s="28">
        <f t="shared" si="522"/>
        <v>45939.5893</v>
      </c>
      <c r="WWM251" s="28">
        <f t="shared" si="522"/>
        <v>45939.5893</v>
      </c>
      <c r="WWN251" s="28">
        <f t="shared" si="522"/>
        <v>45939.5893</v>
      </c>
      <c r="WWO251" s="28">
        <f t="shared" si="522"/>
        <v>45939.5893</v>
      </c>
      <c r="WWP251" s="28">
        <f t="shared" si="522"/>
        <v>45939.5893</v>
      </c>
      <c r="WWQ251" s="28">
        <f t="shared" si="522"/>
        <v>45939.5893</v>
      </c>
      <c r="WWR251" s="28">
        <f t="shared" si="522"/>
        <v>45939.5893</v>
      </c>
      <c r="WWS251" s="28">
        <f t="shared" si="522"/>
        <v>45939.5893</v>
      </c>
      <c r="WWT251" s="28">
        <f t="shared" si="522"/>
        <v>45939.5893</v>
      </c>
      <c r="WWU251" s="28">
        <f t="shared" si="522"/>
        <v>45939.5893</v>
      </c>
      <c r="WWV251" s="28">
        <f t="shared" si="522"/>
        <v>45939.5893</v>
      </c>
      <c r="WWW251" s="28">
        <f t="shared" si="522"/>
        <v>45939.5893</v>
      </c>
      <c r="WWX251" s="28">
        <f t="shared" si="522"/>
        <v>45939.5893</v>
      </c>
      <c r="WWY251" s="28">
        <f t="shared" si="522"/>
        <v>45939.5893</v>
      </c>
      <c r="WWZ251" s="28">
        <f t="shared" si="522"/>
        <v>45939.5893</v>
      </c>
      <c r="WXA251" s="28">
        <f t="shared" si="522"/>
        <v>45939.5893</v>
      </c>
      <c r="WXB251" s="28">
        <f t="shared" si="522"/>
        <v>45939.5893</v>
      </c>
      <c r="WXC251" s="28">
        <f t="shared" si="522"/>
        <v>45939.5893</v>
      </c>
      <c r="WXD251" s="28">
        <f t="shared" si="522"/>
        <v>45939.5893</v>
      </c>
      <c r="WXE251" s="28">
        <f t="shared" si="522"/>
        <v>45939.5893</v>
      </c>
      <c r="WXF251" s="28">
        <f t="shared" si="522"/>
        <v>45939.5893</v>
      </c>
      <c r="WXG251" s="28">
        <f t="shared" si="522"/>
        <v>45939.5893</v>
      </c>
      <c r="WXH251" s="28">
        <f t="shared" si="522"/>
        <v>45939.5893</v>
      </c>
      <c r="WXI251" s="28">
        <f t="shared" si="522"/>
        <v>45939.5893</v>
      </c>
      <c r="WXJ251" s="28">
        <f t="shared" si="522"/>
        <v>45939.5893</v>
      </c>
      <c r="WXK251" s="28">
        <f t="shared" si="522"/>
        <v>45939.5893</v>
      </c>
      <c r="WXL251" s="28">
        <f t="shared" si="522"/>
        <v>45939.5893</v>
      </c>
      <c r="WXM251" s="28">
        <f t="shared" si="522"/>
        <v>45939.5893</v>
      </c>
      <c r="WXN251" s="28">
        <f t="shared" si="522"/>
        <v>45939.5893</v>
      </c>
      <c r="WXO251" s="28">
        <f t="shared" si="522"/>
        <v>45939.5893</v>
      </c>
      <c r="WXP251" s="28">
        <f t="shared" si="522"/>
        <v>45939.5893</v>
      </c>
      <c r="WXQ251" s="28">
        <f t="shared" si="522"/>
        <v>45939.5893</v>
      </c>
      <c r="WXR251" s="28">
        <f t="shared" si="522"/>
        <v>45939.5893</v>
      </c>
      <c r="WXS251" s="28">
        <f t="shared" si="522"/>
        <v>45939.5893</v>
      </c>
      <c r="WXT251" s="28">
        <f t="shared" si="522"/>
        <v>45939.5893</v>
      </c>
      <c r="WXU251" s="28">
        <f t="shared" si="522"/>
        <v>45939.5893</v>
      </c>
      <c r="WXV251" s="28">
        <f t="shared" si="522"/>
        <v>45939.5893</v>
      </c>
      <c r="WXW251" s="28">
        <f t="shared" ref="WXW251:XAH251" si="523">SUM(WXW252:WXW493)</f>
        <v>45939.5893</v>
      </c>
      <c r="WXX251" s="28">
        <f t="shared" si="523"/>
        <v>45939.5893</v>
      </c>
      <c r="WXY251" s="28">
        <f t="shared" si="523"/>
        <v>45939.5893</v>
      </c>
      <c r="WXZ251" s="28">
        <f t="shared" si="523"/>
        <v>45939.5893</v>
      </c>
      <c r="WYA251" s="28">
        <f t="shared" si="523"/>
        <v>45939.5893</v>
      </c>
      <c r="WYB251" s="28">
        <f t="shared" si="523"/>
        <v>45939.5893</v>
      </c>
      <c r="WYC251" s="28">
        <f t="shared" si="523"/>
        <v>45939.5893</v>
      </c>
      <c r="WYD251" s="28">
        <f t="shared" si="523"/>
        <v>45939.5893</v>
      </c>
      <c r="WYE251" s="28">
        <f t="shared" si="523"/>
        <v>45939.5893</v>
      </c>
      <c r="WYF251" s="28">
        <f t="shared" si="523"/>
        <v>45939.5893</v>
      </c>
      <c r="WYG251" s="28">
        <f t="shared" si="523"/>
        <v>45939.5893</v>
      </c>
      <c r="WYH251" s="28">
        <f t="shared" si="523"/>
        <v>45939.5893</v>
      </c>
      <c r="WYI251" s="28">
        <f t="shared" si="523"/>
        <v>45939.5893</v>
      </c>
      <c r="WYJ251" s="28">
        <f t="shared" si="523"/>
        <v>45939.5893</v>
      </c>
      <c r="WYK251" s="28">
        <f t="shared" si="523"/>
        <v>45939.5893</v>
      </c>
      <c r="WYL251" s="28">
        <f t="shared" si="523"/>
        <v>45939.5893</v>
      </c>
      <c r="WYM251" s="28">
        <f t="shared" si="523"/>
        <v>45939.5893</v>
      </c>
      <c r="WYN251" s="28">
        <f t="shared" si="523"/>
        <v>45939.5893</v>
      </c>
      <c r="WYO251" s="28">
        <f t="shared" si="523"/>
        <v>45939.5893</v>
      </c>
      <c r="WYP251" s="28">
        <f t="shared" si="523"/>
        <v>45939.5893</v>
      </c>
      <c r="WYQ251" s="28">
        <f t="shared" si="523"/>
        <v>45939.5893</v>
      </c>
      <c r="WYR251" s="28">
        <f t="shared" si="523"/>
        <v>45939.5893</v>
      </c>
      <c r="WYS251" s="28">
        <f t="shared" si="523"/>
        <v>45939.5893</v>
      </c>
      <c r="WYT251" s="28">
        <f t="shared" si="523"/>
        <v>45939.5893</v>
      </c>
      <c r="WYU251" s="28">
        <f t="shared" si="523"/>
        <v>45939.5893</v>
      </c>
      <c r="WYV251" s="28">
        <f t="shared" si="523"/>
        <v>45939.5893</v>
      </c>
      <c r="WYW251" s="28">
        <f t="shared" si="523"/>
        <v>45939.5893</v>
      </c>
      <c r="WYX251" s="28">
        <f t="shared" si="523"/>
        <v>45939.5893</v>
      </c>
      <c r="WYY251" s="28">
        <f t="shared" si="523"/>
        <v>45939.5893</v>
      </c>
      <c r="WYZ251" s="28">
        <f t="shared" si="523"/>
        <v>45939.5893</v>
      </c>
      <c r="WZA251" s="28">
        <f t="shared" si="523"/>
        <v>45939.5893</v>
      </c>
      <c r="WZB251" s="28">
        <f t="shared" si="523"/>
        <v>45939.5893</v>
      </c>
      <c r="WZC251" s="28">
        <f t="shared" si="523"/>
        <v>45939.5893</v>
      </c>
      <c r="WZD251" s="28">
        <f t="shared" si="523"/>
        <v>45939.5893</v>
      </c>
      <c r="WZE251" s="28">
        <f t="shared" si="523"/>
        <v>45939.5893</v>
      </c>
      <c r="WZF251" s="28">
        <f t="shared" si="523"/>
        <v>45939.5893</v>
      </c>
      <c r="WZG251" s="28">
        <f t="shared" si="523"/>
        <v>45939.5893</v>
      </c>
      <c r="WZH251" s="28">
        <f t="shared" si="523"/>
        <v>45939.5893</v>
      </c>
      <c r="WZI251" s="28">
        <f t="shared" si="523"/>
        <v>45939.5893</v>
      </c>
      <c r="WZJ251" s="28">
        <f t="shared" si="523"/>
        <v>45939.5893</v>
      </c>
      <c r="WZK251" s="28">
        <f t="shared" si="523"/>
        <v>45939.5893</v>
      </c>
      <c r="WZL251" s="28">
        <f t="shared" si="523"/>
        <v>45939.5893</v>
      </c>
      <c r="WZM251" s="28">
        <f t="shared" si="523"/>
        <v>45939.5893</v>
      </c>
      <c r="WZN251" s="28">
        <f t="shared" si="523"/>
        <v>45939.5893</v>
      </c>
      <c r="WZO251" s="28">
        <f t="shared" si="523"/>
        <v>45939.5893</v>
      </c>
      <c r="WZP251" s="28">
        <f t="shared" si="523"/>
        <v>45939.5893</v>
      </c>
      <c r="WZQ251" s="28">
        <f t="shared" si="523"/>
        <v>45939.5893</v>
      </c>
      <c r="WZR251" s="28">
        <f t="shared" si="523"/>
        <v>45939.5893</v>
      </c>
      <c r="WZS251" s="28">
        <f t="shared" si="523"/>
        <v>45939.5893</v>
      </c>
      <c r="WZT251" s="28">
        <f t="shared" si="523"/>
        <v>45939.5893</v>
      </c>
      <c r="WZU251" s="28">
        <f t="shared" si="523"/>
        <v>45939.5893</v>
      </c>
      <c r="WZV251" s="28">
        <f t="shared" si="523"/>
        <v>45939.5893</v>
      </c>
      <c r="WZW251" s="28">
        <f t="shared" si="523"/>
        <v>45939.5893</v>
      </c>
      <c r="WZX251" s="28">
        <f t="shared" si="523"/>
        <v>45939.5893</v>
      </c>
      <c r="WZY251" s="28">
        <f t="shared" si="523"/>
        <v>45939.5893</v>
      </c>
      <c r="WZZ251" s="28">
        <f t="shared" si="523"/>
        <v>45939.5893</v>
      </c>
      <c r="XAA251" s="28">
        <f t="shared" si="523"/>
        <v>45939.5893</v>
      </c>
      <c r="XAB251" s="28">
        <f t="shared" si="523"/>
        <v>45939.5893</v>
      </c>
      <c r="XAC251" s="28">
        <f t="shared" si="523"/>
        <v>45939.5893</v>
      </c>
      <c r="XAD251" s="28">
        <f t="shared" si="523"/>
        <v>45939.5893</v>
      </c>
      <c r="XAE251" s="28">
        <f t="shared" si="523"/>
        <v>45939.5893</v>
      </c>
      <c r="XAF251" s="28">
        <f t="shared" si="523"/>
        <v>45939.5893</v>
      </c>
      <c r="XAG251" s="28">
        <f t="shared" si="523"/>
        <v>45939.5893</v>
      </c>
      <c r="XAH251" s="28">
        <f t="shared" si="523"/>
        <v>45939.5893</v>
      </c>
      <c r="XAI251" s="28">
        <f t="shared" ref="XAI251:XCT251" si="524">SUM(XAI252:XAI493)</f>
        <v>45939.5893</v>
      </c>
      <c r="XAJ251" s="28">
        <f t="shared" si="524"/>
        <v>45939.5893</v>
      </c>
      <c r="XAK251" s="28">
        <f t="shared" si="524"/>
        <v>45939.5893</v>
      </c>
      <c r="XAL251" s="28">
        <f t="shared" si="524"/>
        <v>45939.5893</v>
      </c>
      <c r="XAM251" s="28">
        <f t="shared" si="524"/>
        <v>45939.5893</v>
      </c>
      <c r="XAN251" s="28">
        <f t="shared" si="524"/>
        <v>45939.5893</v>
      </c>
      <c r="XAO251" s="28">
        <f t="shared" si="524"/>
        <v>45939.5893</v>
      </c>
      <c r="XAP251" s="28">
        <f t="shared" si="524"/>
        <v>45939.5893</v>
      </c>
      <c r="XAQ251" s="28">
        <f t="shared" si="524"/>
        <v>45939.5893</v>
      </c>
      <c r="XAR251" s="28">
        <f t="shared" si="524"/>
        <v>45939.5893</v>
      </c>
      <c r="XAS251" s="28">
        <f t="shared" si="524"/>
        <v>45939.5893</v>
      </c>
      <c r="XAT251" s="28">
        <f t="shared" si="524"/>
        <v>45939.5893</v>
      </c>
      <c r="XAU251" s="28">
        <f t="shared" si="524"/>
        <v>45939.5893</v>
      </c>
      <c r="XAV251" s="28">
        <f t="shared" si="524"/>
        <v>45939.5893</v>
      </c>
      <c r="XAW251" s="28">
        <f t="shared" si="524"/>
        <v>45939.5893</v>
      </c>
      <c r="XAX251" s="28">
        <f t="shared" si="524"/>
        <v>45939.5893</v>
      </c>
      <c r="XAY251" s="28">
        <f t="shared" si="524"/>
        <v>45939.5893</v>
      </c>
      <c r="XAZ251" s="28">
        <f t="shared" si="524"/>
        <v>45939.5893</v>
      </c>
      <c r="XBA251" s="28">
        <f t="shared" si="524"/>
        <v>45939.5893</v>
      </c>
      <c r="XBB251" s="28">
        <f t="shared" si="524"/>
        <v>45939.5893</v>
      </c>
      <c r="XBC251" s="28">
        <f t="shared" si="524"/>
        <v>45939.5893</v>
      </c>
      <c r="XBD251" s="28">
        <f t="shared" si="524"/>
        <v>45939.5893</v>
      </c>
      <c r="XBE251" s="28">
        <f t="shared" si="524"/>
        <v>45939.5893</v>
      </c>
      <c r="XBF251" s="28">
        <f t="shared" si="524"/>
        <v>45939.5893</v>
      </c>
      <c r="XBG251" s="28">
        <f t="shared" si="524"/>
        <v>45939.5893</v>
      </c>
      <c r="XBH251" s="28">
        <f t="shared" si="524"/>
        <v>45939.5893</v>
      </c>
      <c r="XBI251" s="28">
        <f t="shared" si="524"/>
        <v>45939.5893</v>
      </c>
      <c r="XBJ251" s="28">
        <f t="shared" si="524"/>
        <v>45939.5893</v>
      </c>
      <c r="XBK251" s="28">
        <f t="shared" si="524"/>
        <v>45939.5893</v>
      </c>
      <c r="XBL251" s="28">
        <f t="shared" si="524"/>
        <v>45939.5893</v>
      </c>
      <c r="XBM251" s="28">
        <f t="shared" si="524"/>
        <v>45939.5893</v>
      </c>
      <c r="XBN251" s="28">
        <f t="shared" si="524"/>
        <v>45939.5893</v>
      </c>
      <c r="XBO251" s="28">
        <f t="shared" si="524"/>
        <v>45939.5893</v>
      </c>
      <c r="XBP251" s="28">
        <f t="shared" si="524"/>
        <v>45939.5893</v>
      </c>
      <c r="XBQ251" s="28">
        <f t="shared" si="524"/>
        <v>45939.5893</v>
      </c>
      <c r="XBR251" s="28">
        <f t="shared" si="524"/>
        <v>45939.5893</v>
      </c>
      <c r="XBS251" s="28">
        <f t="shared" si="524"/>
        <v>45939.5893</v>
      </c>
      <c r="XBT251" s="28">
        <f t="shared" si="524"/>
        <v>45939.5893</v>
      </c>
      <c r="XBU251" s="28">
        <f t="shared" si="524"/>
        <v>45939.5893</v>
      </c>
      <c r="XBV251" s="28">
        <f t="shared" si="524"/>
        <v>45939.5893</v>
      </c>
      <c r="XBW251" s="28">
        <f t="shared" si="524"/>
        <v>45939.5893</v>
      </c>
      <c r="XBX251" s="28">
        <f t="shared" si="524"/>
        <v>45939.5893</v>
      </c>
      <c r="XBY251" s="28">
        <f t="shared" si="524"/>
        <v>45939.5893</v>
      </c>
      <c r="XBZ251" s="28">
        <f t="shared" si="524"/>
        <v>45939.5893</v>
      </c>
      <c r="XCA251" s="28">
        <f t="shared" si="524"/>
        <v>45939.5893</v>
      </c>
      <c r="XCB251" s="28">
        <f t="shared" si="524"/>
        <v>45939.5893</v>
      </c>
      <c r="XCC251" s="28">
        <f t="shared" si="524"/>
        <v>45939.5893</v>
      </c>
      <c r="XCD251" s="28">
        <f t="shared" si="524"/>
        <v>45939.5893</v>
      </c>
      <c r="XCE251" s="28">
        <f t="shared" si="524"/>
        <v>45939.5893</v>
      </c>
      <c r="XCF251" s="28">
        <f t="shared" si="524"/>
        <v>45939.5893</v>
      </c>
      <c r="XCG251" s="28">
        <f t="shared" si="524"/>
        <v>45939.5893</v>
      </c>
      <c r="XCH251" s="28">
        <f t="shared" si="524"/>
        <v>45939.5893</v>
      </c>
      <c r="XCI251" s="28">
        <f t="shared" si="524"/>
        <v>45939.5893</v>
      </c>
      <c r="XCJ251" s="28">
        <f t="shared" si="524"/>
        <v>45939.5893</v>
      </c>
      <c r="XCK251" s="28">
        <f t="shared" si="524"/>
        <v>45939.5893</v>
      </c>
      <c r="XCL251" s="28">
        <f t="shared" si="524"/>
        <v>45939.5893</v>
      </c>
      <c r="XCM251" s="28">
        <f t="shared" si="524"/>
        <v>45939.5893</v>
      </c>
      <c r="XCN251" s="28">
        <f t="shared" si="524"/>
        <v>45939.5893</v>
      </c>
      <c r="XCO251" s="28">
        <f t="shared" si="524"/>
        <v>45939.5893</v>
      </c>
      <c r="XCP251" s="28">
        <f t="shared" si="524"/>
        <v>45939.5893</v>
      </c>
      <c r="XCQ251" s="28">
        <f t="shared" si="524"/>
        <v>45939.5893</v>
      </c>
      <c r="XCR251" s="28">
        <f t="shared" si="524"/>
        <v>45939.5893</v>
      </c>
      <c r="XCS251" s="28">
        <f t="shared" si="524"/>
        <v>45939.5893</v>
      </c>
      <c r="XCT251" s="28">
        <f t="shared" si="524"/>
        <v>45939.5893</v>
      </c>
      <c r="XCU251" s="28">
        <f t="shared" ref="XCU251:XFD251" si="525">SUM(XCU252:XCU493)</f>
        <v>45939.5893</v>
      </c>
      <c r="XCV251" s="28">
        <f t="shared" si="525"/>
        <v>45939.5893</v>
      </c>
      <c r="XCW251" s="28">
        <f t="shared" si="525"/>
        <v>45939.5893</v>
      </c>
      <c r="XCX251" s="28">
        <f t="shared" si="525"/>
        <v>45939.5893</v>
      </c>
      <c r="XCY251" s="28">
        <f t="shared" si="525"/>
        <v>45939.5893</v>
      </c>
      <c r="XCZ251" s="28">
        <f t="shared" si="525"/>
        <v>45939.5893</v>
      </c>
      <c r="XDA251" s="28">
        <f t="shared" si="525"/>
        <v>45939.5893</v>
      </c>
      <c r="XDB251" s="28">
        <f t="shared" si="525"/>
        <v>45939.5893</v>
      </c>
      <c r="XDC251" s="28">
        <f t="shared" si="525"/>
        <v>45939.5893</v>
      </c>
      <c r="XDD251" s="28">
        <f t="shared" si="525"/>
        <v>45939.5893</v>
      </c>
      <c r="XDE251" s="28">
        <f t="shared" si="525"/>
        <v>45939.5893</v>
      </c>
      <c r="XDF251" s="28">
        <f t="shared" si="525"/>
        <v>45939.5893</v>
      </c>
      <c r="XDG251" s="28">
        <f t="shared" si="525"/>
        <v>45939.5893</v>
      </c>
      <c r="XDH251" s="28">
        <f t="shared" si="525"/>
        <v>45939.5893</v>
      </c>
      <c r="XDI251" s="28">
        <f t="shared" si="525"/>
        <v>45939.5893</v>
      </c>
      <c r="XDJ251" s="28">
        <f t="shared" si="525"/>
        <v>45939.5893</v>
      </c>
      <c r="XDK251" s="28">
        <f t="shared" si="525"/>
        <v>45939.5893</v>
      </c>
      <c r="XDL251" s="28">
        <f t="shared" si="525"/>
        <v>45939.5893</v>
      </c>
      <c r="XDM251" s="28">
        <f t="shared" si="525"/>
        <v>45939.5893</v>
      </c>
      <c r="XDN251" s="28">
        <f t="shared" si="525"/>
        <v>45939.5893</v>
      </c>
      <c r="XDO251" s="28">
        <f t="shared" si="525"/>
        <v>45939.5893</v>
      </c>
      <c r="XDP251" s="28">
        <f t="shared" si="525"/>
        <v>45939.5893</v>
      </c>
      <c r="XDQ251" s="28">
        <f t="shared" si="525"/>
        <v>45939.5893</v>
      </c>
      <c r="XDR251" s="28">
        <f t="shared" si="525"/>
        <v>45939.5893</v>
      </c>
      <c r="XDS251" s="28">
        <f t="shared" si="525"/>
        <v>45939.5893</v>
      </c>
      <c r="XDT251" s="28">
        <f t="shared" si="525"/>
        <v>45939.5893</v>
      </c>
      <c r="XDU251" s="28">
        <f t="shared" si="525"/>
        <v>45939.5893</v>
      </c>
      <c r="XDV251" s="28">
        <f t="shared" si="525"/>
        <v>45939.5893</v>
      </c>
      <c r="XDW251" s="28">
        <f t="shared" si="525"/>
        <v>45939.5893</v>
      </c>
      <c r="XDX251" s="28">
        <f t="shared" si="525"/>
        <v>45939.5893</v>
      </c>
      <c r="XDY251" s="28">
        <f t="shared" si="525"/>
        <v>45939.5893</v>
      </c>
      <c r="XDZ251" s="28">
        <f t="shared" si="525"/>
        <v>45939.5893</v>
      </c>
      <c r="XEA251" s="28">
        <f t="shared" si="525"/>
        <v>45939.5893</v>
      </c>
      <c r="XEB251" s="28">
        <f t="shared" si="525"/>
        <v>45939.5893</v>
      </c>
      <c r="XEC251" s="28">
        <f t="shared" si="525"/>
        <v>45939.5893</v>
      </c>
      <c r="XED251" s="28">
        <f t="shared" si="525"/>
        <v>45939.5893</v>
      </c>
      <c r="XEE251" s="28">
        <f t="shared" si="525"/>
        <v>45939.5893</v>
      </c>
      <c r="XEF251" s="28">
        <f t="shared" si="525"/>
        <v>45939.5893</v>
      </c>
      <c r="XEG251" s="28">
        <f t="shared" si="525"/>
        <v>45939.5893</v>
      </c>
      <c r="XEH251" s="28">
        <f t="shared" si="525"/>
        <v>45939.5893</v>
      </c>
      <c r="XEI251" s="28">
        <f t="shared" si="525"/>
        <v>45939.5893</v>
      </c>
      <c r="XEJ251" s="28">
        <f t="shared" si="525"/>
        <v>45939.5893</v>
      </c>
      <c r="XEK251" s="28">
        <f t="shared" si="525"/>
        <v>45939.5893</v>
      </c>
      <c r="XEL251" s="28">
        <f t="shared" si="525"/>
        <v>45939.5893</v>
      </c>
      <c r="XEM251" s="28">
        <f t="shared" si="525"/>
        <v>45939.5893</v>
      </c>
      <c r="XEN251" s="28">
        <f t="shared" si="525"/>
        <v>45939.5893</v>
      </c>
      <c r="XEO251" s="28">
        <f t="shared" si="525"/>
        <v>45939.5893</v>
      </c>
      <c r="XEP251" s="28">
        <f t="shared" si="525"/>
        <v>45939.5893</v>
      </c>
      <c r="XEQ251" s="28">
        <f t="shared" si="525"/>
        <v>45939.5893</v>
      </c>
      <c r="XER251" s="28">
        <f t="shared" si="525"/>
        <v>45939.5893</v>
      </c>
      <c r="XES251" s="28">
        <f t="shared" si="525"/>
        <v>45939.5893</v>
      </c>
      <c r="XET251" s="28">
        <f t="shared" si="525"/>
        <v>45939.5893</v>
      </c>
      <c r="XEU251" s="28">
        <f t="shared" si="525"/>
        <v>45939.5893</v>
      </c>
      <c r="XEV251" s="28">
        <f t="shared" si="525"/>
        <v>45939.5893</v>
      </c>
      <c r="XEW251" s="28">
        <f t="shared" si="525"/>
        <v>45939.5893</v>
      </c>
      <c r="XEX251" s="28">
        <f t="shared" si="525"/>
        <v>45939.5893</v>
      </c>
      <c r="XEY251" s="28">
        <f t="shared" si="525"/>
        <v>45939.5893</v>
      </c>
      <c r="XEZ251" s="28">
        <f t="shared" si="525"/>
        <v>45939.5893</v>
      </c>
      <c r="XFA251" s="28">
        <f t="shared" si="525"/>
        <v>45939.5893</v>
      </c>
      <c r="XFB251" s="28">
        <f t="shared" si="525"/>
        <v>45939.5893</v>
      </c>
      <c r="XFC251" s="28">
        <f t="shared" si="525"/>
        <v>45939.5893</v>
      </c>
      <c r="XFD251" s="28">
        <f t="shared" si="525"/>
        <v>45939.5893</v>
      </c>
    </row>
    <row r="252" spans="1:16384" s="4" customFormat="1" x14ac:dyDescent="0.25">
      <c r="A252" s="9" t="s">
        <v>111</v>
      </c>
      <c r="B252" s="29">
        <v>1528.9487999999999</v>
      </c>
      <c r="C252" s="57">
        <v>0</v>
      </c>
      <c r="D252" s="9">
        <f>+SUM(B252:C252)</f>
        <v>1528.9487999999999</v>
      </c>
    </row>
    <row r="253" spans="1:16384" s="4" customFormat="1" x14ac:dyDescent="0.25">
      <c r="A253" s="9" t="s">
        <v>184</v>
      </c>
      <c r="B253" s="29">
        <v>940.29840000000013</v>
      </c>
      <c r="C253" s="57">
        <v>0</v>
      </c>
      <c r="D253" s="9">
        <f t="shared" ref="D253:D316" si="526">+SUM(B253:C253)</f>
        <v>940.29840000000013</v>
      </c>
    </row>
    <row r="254" spans="1:16384" s="4" customFormat="1" x14ac:dyDescent="0.25">
      <c r="A254" s="11" t="s">
        <v>112</v>
      </c>
      <c r="B254" s="29">
        <v>3004.7112000000002</v>
      </c>
      <c r="C254" s="57">
        <v>0</v>
      </c>
      <c r="D254" s="11">
        <f t="shared" si="526"/>
        <v>3004.7112000000002</v>
      </c>
    </row>
    <row r="255" spans="1:16384" s="4" customFormat="1" x14ac:dyDescent="0.25">
      <c r="A255" s="9" t="s">
        <v>113</v>
      </c>
      <c r="B255" s="29">
        <v>1101.4380000000001</v>
      </c>
      <c r="C255" s="57">
        <v>0</v>
      </c>
      <c r="D255" s="9">
        <f t="shared" si="526"/>
        <v>1101.4380000000001</v>
      </c>
    </row>
    <row r="256" spans="1:16384" s="4" customFormat="1" x14ac:dyDescent="0.25">
      <c r="A256" s="9" t="s">
        <v>114</v>
      </c>
      <c r="B256" s="29">
        <v>2038.4135999999992</v>
      </c>
      <c r="C256" s="57">
        <v>0</v>
      </c>
      <c r="D256" s="9">
        <f t="shared" si="526"/>
        <v>2038.4135999999992</v>
      </c>
    </row>
    <row r="257" spans="1:4" x14ac:dyDescent="0.25">
      <c r="A257" s="9" t="s">
        <v>115</v>
      </c>
      <c r="B257" s="29">
        <v>0</v>
      </c>
      <c r="C257" s="57">
        <v>0</v>
      </c>
      <c r="D257" s="9">
        <f t="shared" si="526"/>
        <v>0</v>
      </c>
    </row>
    <row r="258" spans="1:4" x14ac:dyDescent="0.25">
      <c r="A258" s="9" t="s">
        <v>116</v>
      </c>
      <c r="B258" s="29">
        <v>2577.7655999999997</v>
      </c>
      <c r="C258" s="57">
        <v>0</v>
      </c>
      <c r="D258" s="9">
        <f t="shared" si="526"/>
        <v>2577.7655999999997</v>
      </c>
    </row>
    <row r="259" spans="1:4" x14ac:dyDescent="0.25">
      <c r="A259" s="11" t="s">
        <v>117</v>
      </c>
      <c r="B259" s="29">
        <v>0</v>
      </c>
      <c r="C259" s="57">
        <v>0</v>
      </c>
      <c r="D259" s="11">
        <f t="shared" si="526"/>
        <v>0</v>
      </c>
    </row>
    <row r="260" spans="1:4" x14ac:dyDescent="0.25">
      <c r="A260" s="9" t="s">
        <v>118</v>
      </c>
      <c r="B260" s="29">
        <v>1809.2520000000013</v>
      </c>
      <c r="C260" s="57">
        <v>0</v>
      </c>
      <c r="D260" s="9">
        <f t="shared" si="526"/>
        <v>1809.2520000000013</v>
      </c>
    </row>
    <row r="261" spans="1:4" x14ac:dyDescent="0.25">
      <c r="A261" s="9" t="s">
        <v>119</v>
      </c>
      <c r="B261" s="29">
        <v>4144.7663999999977</v>
      </c>
      <c r="C261" s="57">
        <v>0</v>
      </c>
      <c r="D261" s="9">
        <f t="shared" si="526"/>
        <v>4144.7663999999977</v>
      </c>
    </row>
    <row r="262" spans="1:4" x14ac:dyDescent="0.25">
      <c r="A262" s="9" t="s">
        <v>120</v>
      </c>
      <c r="B262" s="29">
        <v>1376.9063999999998</v>
      </c>
      <c r="C262" s="57">
        <v>0</v>
      </c>
      <c r="D262" s="9">
        <f t="shared" si="526"/>
        <v>1376.9063999999998</v>
      </c>
    </row>
    <row r="263" spans="1:4" x14ac:dyDescent="0.25">
      <c r="A263" s="9" t="s">
        <v>121</v>
      </c>
      <c r="B263" s="29">
        <v>598.42800000000011</v>
      </c>
      <c r="C263" s="57">
        <v>0</v>
      </c>
      <c r="D263" s="9">
        <f t="shared" si="526"/>
        <v>598.42800000000011</v>
      </c>
    </row>
    <row r="264" spans="1:4" x14ac:dyDescent="0.25">
      <c r="A264" s="11" t="s">
        <v>122</v>
      </c>
      <c r="B264" s="29">
        <v>49.147199999999998</v>
      </c>
      <c r="C264" s="57">
        <v>0</v>
      </c>
      <c r="D264" s="11">
        <f t="shared" si="526"/>
        <v>49.147199999999998</v>
      </c>
    </row>
    <row r="265" spans="1:4" x14ac:dyDescent="0.25">
      <c r="A265" s="9" t="s">
        <v>191</v>
      </c>
      <c r="B265" s="29">
        <v>3430.1843999999951</v>
      </c>
      <c r="C265" s="57">
        <v>0</v>
      </c>
      <c r="D265" s="9">
        <f t="shared" si="526"/>
        <v>3430.1843999999951</v>
      </c>
    </row>
    <row r="266" spans="1:4" x14ac:dyDescent="0.25">
      <c r="A266" s="9" t="s">
        <v>173</v>
      </c>
      <c r="B266" s="29">
        <v>0</v>
      </c>
      <c r="C266" s="57">
        <v>0</v>
      </c>
      <c r="D266" s="9">
        <f t="shared" si="526"/>
        <v>0</v>
      </c>
    </row>
    <row r="267" spans="1:4" x14ac:dyDescent="0.25">
      <c r="A267" s="9" t="s">
        <v>123</v>
      </c>
      <c r="B267" s="29">
        <v>846.80639999999983</v>
      </c>
      <c r="C267" s="57">
        <v>0</v>
      </c>
      <c r="D267" s="9">
        <f t="shared" si="526"/>
        <v>846.80639999999983</v>
      </c>
    </row>
    <row r="268" spans="1:4" x14ac:dyDescent="0.25">
      <c r="A268" s="9" t="s">
        <v>124</v>
      </c>
      <c r="B268" s="29">
        <v>8477.6435999999667</v>
      </c>
      <c r="C268" s="57">
        <v>0</v>
      </c>
      <c r="D268" s="9">
        <f t="shared" si="526"/>
        <v>8477.6435999999667</v>
      </c>
    </row>
    <row r="269" spans="1:4" x14ac:dyDescent="0.25">
      <c r="A269" s="11" t="s">
        <v>125</v>
      </c>
      <c r="B269" s="29">
        <v>0</v>
      </c>
      <c r="C269" s="57">
        <v>0</v>
      </c>
      <c r="D269" s="11">
        <f t="shared" si="526"/>
        <v>0</v>
      </c>
    </row>
    <row r="270" spans="1:4" x14ac:dyDescent="0.25">
      <c r="A270" s="9" t="s">
        <v>126</v>
      </c>
      <c r="B270" s="29">
        <v>621.62639999999999</v>
      </c>
      <c r="C270" s="57">
        <v>0</v>
      </c>
      <c r="D270" s="9">
        <f t="shared" si="526"/>
        <v>621.62639999999999</v>
      </c>
    </row>
    <row r="271" spans="1:4" x14ac:dyDescent="0.25">
      <c r="A271" s="9" t="s">
        <v>127</v>
      </c>
      <c r="B271" s="29">
        <v>1092.9888000000005</v>
      </c>
      <c r="C271" s="57">
        <v>0</v>
      </c>
      <c r="D271" s="9">
        <f t="shared" si="526"/>
        <v>1092.9888000000005</v>
      </c>
    </row>
    <row r="272" spans="1:4" x14ac:dyDescent="0.25">
      <c r="A272" s="9" t="s">
        <v>128</v>
      </c>
      <c r="B272" s="29">
        <v>751.00319999999999</v>
      </c>
      <c r="C272" s="57">
        <v>0</v>
      </c>
      <c r="D272" s="9">
        <f t="shared" si="526"/>
        <v>751.00319999999999</v>
      </c>
    </row>
    <row r="273" spans="1:4" x14ac:dyDescent="0.25">
      <c r="A273" s="9" t="s">
        <v>129</v>
      </c>
      <c r="B273" s="29">
        <v>1863.5939999999998</v>
      </c>
      <c r="C273" s="57">
        <v>0</v>
      </c>
      <c r="D273" s="9">
        <f t="shared" si="526"/>
        <v>1863.5939999999998</v>
      </c>
    </row>
    <row r="274" spans="1:4" x14ac:dyDescent="0.25">
      <c r="A274" s="11" t="s">
        <v>130</v>
      </c>
      <c r="B274" s="29">
        <v>2424.3912000000009</v>
      </c>
      <c r="C274" s="57">
        <v>0</v>
      </c>
      <c r="D274" s="11">
        <f t="shared" si="526"/>
        <v>2424.3912000000009</v>
      </c>
    </row>
    <row r="275" spans="1:4" x14ac:dyDescent="0.25">
      <c r="A275" s="9" t="s">
        <v>131</v>
      </c>
      <c r="B275" s="29">
        <v>2072.2103999999986</v>
      </c>
      <c r="C275" s="57">
        <v>0</v>
      </c>
      <c r="D275" s="9">
        <f t="shared" si="526"/>
        <v>2072.2103999999986</v>
      </c>
    </row>
    <row r="276" spans="1:4" x14ac:dyDescent="0.25">
      <c r="A276" s="9" t="s">
        <v>132</v>
      </c>
      <c r="B276" s="29">
        <v>1136.0448000000004</v>
      </c>
      <c r="C276" s="57">
        <v>0</v>
      </c>
      <c r="D276" s="9">
        <f t="shared" si="526"/>
        <v>1136.0448000000004</v>
      </c>
    </row>
    <row r="277" spans="1:4" x14ac:dyDescent="0.25">
      <c r="A277" s="9" t="s">
        <v>190</v>
      </c>
      <c r="B277" s="29">
        <v>6664.3776000000034</v>
      </c>
      <c r="C277" s="57">
        <v>0</v>
      </c>
      <c r="D277" s="9">
        <f t="shared" si="526"/>
        <v>6664.3776000000034</v>
      </c>
    </row>
    <row r="278" spans="1:4" x14ac:dyDescent="0.25">
      <c r="A278" s="9" t="s">
        <v>133</v>
      </c>
      <c r="B278" s="29">
        <v>2857.1364000000031</v>
      </c>
      <c r="C278" s="57">
        <v>0</v>
      </c>
      <c r="D278" s="9">
        <f t="shared" si="526"/>
        <v>2857.1364000000031</v>
      </c>
    </row>
    <row r="279" spans="1:4" x14ac:dyDescent="0.25">
      <c r="A279" s="11" t="s">
        <v>134</v>
      </c>
      <c r="B279" s="29">
        <v>497.75400000000008</v>
      </c>
      <c r="C279" s="57">
        <v>0</v>
      </c>
      <c r="D279" s="11">
        <f t="shared" si="526"/>
        <v>497.75400000000008</v>
      </c>
    </row>
    <row r="280" spans="1:4" x14ac:dyDescent="0.25">
      <c r="A280" s="9" t="s">
        <v>135</v>
      </c>
      <c r="B280" s="29">
        <v>1897.8371999999986</v>
      </c>
      <c r="C280" s="57">
        <v>0</v>
      </c>
      <c r="D280" s="9">
        <f t="shared" si="526"/>
        <v>1897.8371999999986</v>
      </c>
    </row>
    <row r="281" spans="1:4" x14ac:dyDescent="0.25">
      <c r="A281" s="9" t="s">
        <v>136</v>
      </c>
      <c r="B281" s="29">
        <v>0</v>
      </c>
      <c r="C281" s="57">
        <v>0</v>
      </c>
      <c r="D281" s="9">
        <f t="shared" si="526"/>
        <v>0</v>
      </c>
    </row>
    <row r="282" spans="1:4" x14ac:dyDescent="0.25">
      <c r="A282" s="9" t="s">
        <v>137</v>
      </c>
      <c r="B282" s="29">
        <v>106.27200000000001</v>
      </c>
      <c r="C282" s="57">
        <v>0</v>
      </c>
      <c r="D282" s="9">
        <f t="shared" si="526"/>
        <v>106.27200000000001</v>
      </c>
    </row>
    <row r="283" spans="1:4" x14ac:dyDescent="0.25">
      <c r="A283" s="9" t="s">
        <v>138</v>
      </c>
      <c r="B283" s="29">
        <v>1705.6979999999999</v>
      </c>
      <c r="C283" s="57">
        <v>0</v>
      </c>
      <c r="D283" s="9">
        <f t="shared" si="526"/>
        <v>1705.6979999999999</v>
      </c>
    </row>
    <row r="284" spans="1:4" x14ac:dyDescent="0.25">
      <c r="A284" s="11" t="s">
        <v>139</v>
      </c>
      <c r="B284" s="29">
        <v>2289.978000000001</v>
      </c>
      <c r="C284" s="57">
        <v>0</v>
      </c>
      <c r="D284" s="11">
        <f t="shared" si="526"/>
        <v>2289.978000000001</v>
      </c>
    </row>
    <row r="285" spans="1:4" x14ac:dyDescent="0.25">
      <c r="A285" s="9" t="s">
        <v>44</v>
      </c>
      <c r="B285" s="29">
        <v>1784.2788000000003</v>
      </c>
      <c r="C285" s="57">
        <v>0</v>
      </c>
      <c r="D285" s="9">
        <f t="shared" si="526"/>
        <v>1784.2788000000003</v>
      </c>
    </row>
    <row r="286" spans="1:4" x14ac:dyDescent="0.25">
      <c r="A286" s="9" t="s">
        <v>45</v>
      </c>
      <c r="B286" s="29">
        <v>3185.9157600000017</v>
      </c>
      <c r="C286" s="57">
        <v>0</v>
      </c>
      <c r="D286" s="9">
        <f t="shared" si="526"/>
        <v>3185.9157600000017</v>
      </c>
    </row>
    <row r="287" spans="1:4" x14ac:dyDescent="0.25">
      <c r="A287" s="9" t="s">
        <v>46</v>
      </c>
      <c r="B287" s="29">
        <v>2462.3927999999996</v>
      </c>
      <c r="C287" s="57">
        <v>0</v>
      </c>
      <c r="D287" s="9">
        <f t="shared" si="526"/>
        <v>2462.3927999999996</v>
      </c>
    </row>
    <row r="288" spans="1:4" x14ac:dyDescent="0.25">
      <c r="A288" s="9" t="s">
        <v>47</v>
      </c>
      <c r="B288" s="29">
        <v>746.23320000000012</v>
      </c>
      <c r="C288" s="57">
        <v>0</v>
      </c>
      <c r="D288" s="9">
        <f t="shared" si="526"/>
        <v>746.23320000000012</v>
      </c>
    </row>
    <row r="289" spans="1:4" x14ac:dyDescent="0.25">
      <c r="A289" s="11" t="s">
        <v>185</v>
      </c>
      <c r="B289" s="29">
        <v>7859.6387999999915</v>
      </c>
      <c r="C289" s="57">
        <v>0</v>
      </c>
      <c r="D289" s="11">
        <f t="shared" si="526"/>
        <v>7859.6387999999915</v>
      </c>
    </row>
    <row r="290" spans="1:4" x14ac:dyDescent="0.25">
      <c r="A290" s="9" t="s">
        <v>48</v>
      </c>
      <c r="B290" s="29">
        <v>372.94559999999996</v>
      </c>
      <c r="C290" s="57">
        <v>0</v>
      </c>
      <c r="D290" s="9">
        <f t="shared" si="526"/>
        <v>372.94559999999996</v>
      </c>
    </row>
    <row r="291" spans="1:4" x14ac:dyDescent="0.25">
      <c r="A291" s="9" t="s">
        <v>49</v>
      </c>
      <c r="B291" s="29">
        <v>1614.1752000000015</v>
      </c>
      <c r="C291" s="57">
        <v>0</v>
      </c>
      <c r="D291" s="9">
        <f t="shared" si="526"/>
        <v>1614.1752000000015</v>
      </c>
    </row>
    <row r="292" spans="1:4" x14ac:dyDescent="0.25">
      <c r="A292" s="9" t="s">
        <v>50</v>
      </c>
      <c r="B292" s="29">
        <v>1281.5280000000002</v>
      </c>
      <c r="C292" s="57">
        <v>0</v>
      </c>
      <c r="D292" s="9">
        <f t="shared" si="526"/>
        <v>1281.5280000000002</v>
      </c>
    </row>
    <row r="293" spans="1:4" x14ac:dyDescent="0.25">
      <c r="A293" s="9" t="s">
        <v>51</v>
      </c>
      <c r="B293" s="29">
        <v>264.26519999999999</v>
      </c>
      <c r="C293" s="57">
        <v>0</v>
      </c>
      <c r="D293" s="9">
        <f t="shared" si="526"/>
        <v>264.26519999999999</v>
      </c>
    </row>
    <row r="294" spans="1:4" x14ac:dyDescent="0.25">
      <c r="A294" s="11" t="s">
        <v>52</v>
      </c>
      <c r="B294" s="29">
        <v>677.49479999999994</v>
      </c>
      <c r="C294" s="57">
        <v>0</v>
      </c>
      <c r="D294" s="11">
        <f t="shared" si="526"/>
        <v>677.49479999999994</v>
      </c>
    </row>
    <row r="295" spans="1:4" x14ac:dyDescent="0.25">
      <c r="A295" s="9" t="s">
        <v>53</v>
      </c>
      <c r="B295" s="29">
        <v>803.82960000000003</v>
      </c>
      <c r="C295" s="57">
        <v>0</v>
      </c>
      <c r="D295" s="9">
        <f t="shared" si="526"/>
        <v>803.82960000000003</v>
      </c>
    </row>
    <row r="296" spans="1:4" x14ac:dyDescent="0.25">
      <c r="A296" s="9" t="s">
        <v>54</v>
      </c>
      <c r="B296" s="29">
        <v>1247.1120000000003</v>
      </c>
      <c r="C296" s="57">
        <v>0</v>
      </c>
      <c r="D296" s="9">
        <f t="shared" si="526"/>
        <v>1247.1120000000003</v>
      </c>
    </row>
    <row r="297" spans="1:4" x14ac:dyDescent="0.25">
      <c r="A297" s="9" t="s">
        <v>55</v>
      </c>
      <c r="B297" s="29">
        <v>855.51840000000027</v>
      </c>
      <c r="C297" s="57">
        <v>0</v>
      </c>
      <c r="D297" s="9">
        <f t="shared" si="526"/>
        <v>855.51840000000027</v>
      </c>
    </row>
    <row r="298" spans="1:4" x14ac:dyDescent="0.25">
      <c r="A298" s="9" t="s">
        <v>56</v>
      </c>
      <c r="B298" s="29">
        <v>1164.5640000000003</v>
      </c>
      <c r="C298" s="57">
        <v>0</v>
      </c>
      <c r="D298" s="9">
        <f t="shared" si="526"/>
        <v>1164.5640000000003</v>
      </c>
    </row>
    <row r="299" spans="1:4" x14ac:dyDescent="0.25">
      <c r="A299" s="11" t="s">
        <v>57</v>
      </c>
      <c r="B299" s="29">
        <v>1706.0256000000002</v>
      </c>
      <c r="C299" s="57">
        <v>964.8</v>
      </c>
      <c r="D299" s="11">
        <f t="shared" si="526"/>
        <v>2670.8256000000001</v>
      </c>
    </row>
    <row r="300" spans="1:4" x14ac:dyDescent="0.25">
      <c r="A300" s="9" t="s">
        <v>58</v>
      </c>
      <c r="B300" s="29">
        <v>329.06159999999994</v>
      </c>
      <c r="C300" s="57">
        <v>53.6</v>
      </c>
      <c r="D300" s="9">
        <f t="shared" si="526"/>
        <v>382.66159999999996</v>
      </c>
    </row>
    <row r="301" spans="1:4" x14ac:dyDescent="0.25">
      <c r="A301" s="9" t="s">
        <v>186</v>
      </c>
      <c r="B301" s="29">
        <v>464.49</v>
      </c>
      <c r="C301" s="57">
        <v>1293.0999999999999</v>
      </c>
      <c r="D301" s="9">
        <f t="shared" si="526"/>
        <v>1757.59</v>
      </c>
    </row>
    <row r="302" spans="1:4" x14ac:dyDescent="0.25">
      <c r="A302" s="9" t="s">
        <v>59</v>
      </c>
      <c r="B302" s="29">
        <v>717.5952000000002</v>
      </c>
      <c r="C302" s="57">
        <v>415.4</v>
      </c>
      <c r="D302" s="9">
        <f t="shared" si="526"/>
        <v>1132.9952000000003</v>
      </c>
    </row>
    <row r="303" spans="1:4" x14ac:dyDescent="0.25">
      <c r="A303" s="9" t="s">
        <v>60</v>
      </c>
      <c r="B303" s="29">
        <v>431.67959999999999</v>
      </c>
      <c r="C303" s="57">
        <v>4770.3999999999996</v>
      </c>
      <c r="D303" s="9">
        <f t="shared" si="526"/>
        <v>5202.0796</v>
      </c>
    </row>
    <row r="304" spans="1:4" x14ac:dyDescent="0.25">
      <c r="A304" s="11" t="s">
        <v>61</v>
      </c>
      <c r="B304" s="29">
        <v>1577.0232000000001</v>
      </c>
      <c r="C304" s="57">
        <v>5507.4</v>
      </c>
      <c r="D304" s="11">
        <f t="shared" si="526"/>
        <v>7084.4231999999993</v>
      </c>
    </row>
    <row r="305" spans="1:4" x14ac:dyDescent="0.25">
      <c r="A305" s="9" t="s">
        <v>62</v>
      </c>
      <c r="B305" s="29">
        <v>543.81240000000014</v>
      </c>
      <c r="C305" s="57">
        <v>1041.18</v>
      </c>
      <c r="D305" s="9">
        <f t="shared" si="526"/>
        <v>1584.9924000000001</v>
      </c>
    </row>
    <row r="306" spans="1:4" x14ac:dyDescent="0.25">
      <c r="A306" s="9" t="s">
        <v>63</v>
      </c>
      <c r="B306" s="29">
        <v>0</v>
      </c>
      <c r="C306" s="57">
        <v>0</v>
      </c>
      <c r="D306" s="9">
        <f t="shared" si="526"/>
        <v>0</v>
      </c>
    </row>
    <row r="307" spans="1:4" x14ac:dyDescent="0.25">
      <c r="A307" s="9" t="s">
        <v>64</v>
      </c>
      <c r="B307" s="29">
        <v>433.53359999999998</v>
      </c>
      <c r="C307" s="57">
        <v>7348.56</v>
      </c>
      <c r="D307" s="9">
        <f t="shared" si="526"/>
        <v>7782.0936000000002</v>
      </c>
    </row>
    <row r="308" spans="1:4" x14ac:dyDescent="0.25">
      <c r="A308" s="9" t="s">
        <v>65</v>
      </c>
      <c r="B308" s="29">
        <v>69.48360000000001</v>
      </c>
      <c r="C308" s="57">
        <v>2914.5</v>
      </c>
      <c r="D308" s="9">
        <f t="shared" si="526"/>
        <v>2983.9836</v>
      </c>
    </row>
    <row r="309" spans="1:4" x14ac:dyDescent="0.25">
      <c r="A309" s="11" t="s">
        <v>66</v>
      </c>
      <c r="B309" s="29">
        <v>40.607999999999997</v>
      </c>
      <c r="C309" s="57">
        <v>1232.8</v>
      </c>
      <c r="D309" s="11">
        <f t="shared" si="526"/>
        <v>1273.4079999999999</v>
      </c>
    </row>
    <row r="310" spans="1:4" x14ac:dyDescent="0.25">
      <c r="A310" s="9" t="s">
        <v>67</v>
      </c>
      <c r="B310" s="29">
        <v>61.084800000000001</v>
      </c>
      <c r="C310" s="57">
        <v>964.8</v>
      </c>
      <c r="D310" s="9">
        <f t="shared" si="526"/>
        <v>1025.8848</v>
      </c>
    </row>
    <row r="311" spans="1:4" x14ac:dyDescent="0.25">
      <c r="A311" s="9" t="s">
        <v>68</v>
      </c>
      <c r="B311" s="29">
        <v>730.10159999999985</v>
      </c>
      <c r="C311" s="57">
        <v>3658.2</v>
      </c>
      <c r="D311" s="9">
        <f t="shared" si="526"/>
        <v>4388.3015999999998</v>
      </c>
    </row>
    <row r="312" spans="1:4" x14ac:dyDescent="0.25">
      <c r="A312" s="9" t="s">
        <v>69</v>
      </c>
      <c r="B312" s="29">
        <v>351.96120000000002</v>
      </c>
      <c r="C312" s="57">
        <v>3618</v>
      </c>
      <c r="D312" s="9">
        <f t="shared" si="526"/>
        <v>3969.9612000000002</v>
      </c>
    </row>
    <row r="313" spans="1:4" x14ac:dyDescent="0.25">
      <c r="A313" s="9" t="s">
        <v>196</v>
      </c>
      <c r="B313" s="29">
        <v>53.28</v>
      </c>
      <c r="C313" s="57">
        <v>1179.2</v>
      </c>
      <c r="D313" s="9">
        <f t="shared" si="526"/>
        <v>1232.48</v>
      </c>
    </row>
    <row r="314" spans="1:4" x14ac:dyDescent="0.25">
      <c r="A314" s="11" t="s">
        <v>70</v>
      </c>
      <c r="B314" s="29">
        <v>66.344399999999993</v>
      </c>
      <c r="C314" s="57">
        <v>4448.8</v>
      </c>
      <c r="D314" s="11">
        <f t="shared" si="526"/>
        <v>4515.1444000000001</v>
      </c>
    </row>
    <row r="315" spans="1:4" x14ac:dyDescent="0.25">
      <c r="A315" s="9" t="s">
        <v>71</v>
      </c>
      <c r="B315" s="29">
        <v>11.131200000000002</v>
      </c>
      <c r="C315" s="57">
        <v>562.79999999999995</v>
      </c>
      <c r="D315" s="9">
        <f t="shared" si="526"/>
        <v>573.93119999999999</v>
      </c>
    </row>
    <row r="316" spans="1:4" x14ac:dyDescent="0.25">
      <c r="A316" s="9" t="s">
        <v>72</v>
      </c>
      <c r="B316" s="29">
        <v>0</v>
      </c>
      <c r="C316" s="57">
        <v>1956.4</v>
      </c>
      <c r="D316" s="9">
        <f t="shared" si="526"/>
        <v>1956.4</v>
      </c>
    </row>
    <row r="317" spans="1:4" x14ac:dyDescent="0.25">
      <c r="A317" s="9" t="s">
        <v>73</v>
      </c>
      <c r="B317" s="29">
        <v>0</v>
      </c>
      <c r="C317" s="57">
        <v>0</v>
      </c>
      <c r="D317" s="9">
        <f t="shared" ref="D317:D380" si="527">+SUM(B317:C317)</f>
        <v>0</v>
      </c>
    </row>
    <row r="318" spans="1:4" x14ac:dyDescent="0.25">
      <c r="A318" s="9" t="s">
        <v>74</v>
      </c>
      <c r="B318" s="29">
        <v>0</v>
      </c>
      <c r="C318" s="57">
        <v>1835.25</v>
      </c>
      <c r="D318" s="9">
        <f t="shared" si="527"/>
        <v>1835.25</v>
      </c>
    </row>
    <row r="319" spans="1:4" x14ac:dyDescent="0.25">
      <c r="A319" s="11" t="s">
        <v>75</v>
      </c>
      <c r="B319" s="29">
        <v>0</v>
      </c>
      <c r="C319" s="57">
        <v>3029.26</v>
      </c>
      <c r="D319" s="11">
        <f t="shared" si="527"/>
        <v>3029.26</v>
      </c>
    </row>
    <row r="320" spans="1:4" x14ac:dyDescent="0.25">
      <c r="A320" s="9" t="s">
        <v>76</v>
      </c>
      <c r="B320" s="29">
        <v>0</v>
      </c>
      <c r="C320" s="57">
        <v>8098.7</v>
      </c>
      <c r="D320" s="9">
        <f t="shared" si="527"/>
        <v>8098.7</v>
      </c>
    </row>
    <row r="321" spans="1:4" x14ac:dyDescent="0.25">
      <c r="A321" s="9" t="s">
        <v>77</v>
      </c>
      <c r="B321" s="29">
        <v>75.700800000000001</v>
      </c>
      <c r="C321" s="57">
        <v>5623.45</v>
      </c>
      <c r="D321" s="9">
        <f t="shared" si="527"/>
        <v>5699.1507999999994</v>
      </c>
    </row>
    <row r="322" spans="1:4" x14ac:dyDescent="0.25">
      <c r="A322" s="9" t="s">
        <v>78</v>
      </c>
      <c r="B322" s="29">
        <v>0</v>
      </c>
      <c r="C322" s="57">
        <v>3559.25</v>
      </c>
      <c r="D322" s="9">
        <f t="shared" si="527"/>
        <v>3559.25</v>
      </c>
    </row>
    <row r="323" spans="1:4" x14ac:dyDescent="0.25">
      <c r="A323" s="9" t="s">
        <v>79</v>
      </c>
      <c r="B323" s="29">
        <v>163.10159999999999</v>
      </c>
      <c r="C323" s="57">
        <v>8867.35</v>
      </c>
      <c r="D323" s="9">
        <f t="shared" si="527"/>
        <v>9030.4516000000003</v>
      </c>
    </row>
    <row r="324" spans="1:4" x14ac:dyDescent="0.25">
      <c r="A324" s="11" t="s">
        <v>80</v>
      </c>
      <c r="B324" s="29">
        <v>0</v>
      </c>
      <c r="C324" s="57">
        <v>6172.65</v>
      </c>
      <c r="D324" s="11">
        <f t="shared" si="527"/>
        <v>6172.65</v>
      </c>
    </row>
    <row r="325" spans="1:4" x14ac:dyDescent="0.25">
      <c r="A325" s="9" t="s">
        <v>195</v>
      </c>
      <c r="B325" s="29">
        <v>0</v>
      </c>
      <c r="C325" s="57">
        <v>1921.7</v>
      </c>
      <c r="D325" s="9">
        <f t="shared" si="527"/>
        <v>1921.7</v>
      </c>
    </row>
    <row r="326" spans="1:4" x14ac:dyDescent="0.25">
      <c r="A326" s="9" t="s">
        <v>81</v>
      </c>
      <c r="B326" s="29">
        <v>0</v>
      </c>
      <c r="C326" s="57">
        <v>213</v>
      </c>
      <c r="D326" s="9">
        <f t="shared" si="527"/>
        <v>213</v>
      </c>
    </row>
    <row r="327" spans="1:4" x14ac:dyDescent="0.25">
      <c r="A327" s="9" t="s">
        <v>82</v>
      </c>
      <c r="B327" s="29">
        <v>0</v>
      </c>
      <c r="C327" s="57">
        <v>4327</v>
      </c>
      <c r="D327" s="9">
        <f t="shared" si="527"/>
        <v>4327</v>
      </c>
    </row>
    <row r="328" spans="1:4" x14ac:dyDescent="0.25">
      <c r="A328" s="9" t="s">
        <v>83</v>
      </c>
      <c r="B328" s="29">
        <v>0</v>
      </c>
      <c r="C328" s="57">
        <v>23277.4</v>
      </c>
      <c r="D328" s="9">
        <f t="shared" si="527"/>
        <v>23277.4</v>
      </c>
    </row>
    <row r="329" spans="1:4" x14ac:dyDescent="0.25">
      <c r="A329" s="11" t="s">
        <v>84</v>
      </c>
      <c r="B329" s="29">
        <v>0</v>
      </c>
      <c r="C329" s="57">
        <v>6446.05</v>
      </c>
      <c r="D329" s="11">
        <f t="shared" si="527"/>
        <v>6446.05</v>
      </c>
    </row>
    <row r="330" spans="1:4" x14ac:dyDescent="0.25">
      <c r="A330" s="9" t="s">
        <v>85</v>
      </c>
      <c r="B330" s="29">
        <v>0</v>
      </c>
      <c r="C330" s="57">
        <v>7881</v>
      </c>
      <c r="D330" s="9">
        <f t="shared" si="527"/>
        <v>7881</v>
      </c>
    </row>
    <row r="331" spans="1:4" x14ac:dyDescent="0.25">
      <c r="A331" s="9" t="s">
        <v>86</v>
      </c>
      <c r="B331" s="29">
        <v>0</v>
      </c>
      <c r="C331" s="57">
        <v>8517.2000000000007</v>
      </c>
      <c r="D331" s="9">
        <f t="shared" si="527"/>
        <v>8517.2000000000007</v>
      </c>
    </row>
    <row r="332" spans="1:4" x14ac:dyDescent="0.25">
      <c r="A332" s="9" t="s">
        <v>87</v>
      </c>
      <c r="B332" s="29">
        <v>0</v>
      </c>
      <c r="C332" s="57">
        <v>6895.75</v>
      </c>
      <c r="D332" s="9">
        <f t="shared" si="527"/>
        <v>6895.75</v>
      </c>
    </row>
    <row r="333" spans="1:4" x14ac:dyDescent="0.25">
      <c r="A333" s="9" t="s">
        <v>88</v>
      </c>
      <c r="B333" s="29">
        <v>0</v>
      </c>
      <c r="C333" s="57">
        <v>8373.9</v>
      </c>
      <c r="D333" s="9">
        <f t="shared" si="527"/>
        <v>8373.9</v>
      </c>
    </row>
    <row r="334" spans="1:4" x14ac:dyDescent="0.25">
      <c r="A334" s="11" t="s">
        <v>89</v>
      </c>
      <c r="B334" s="29">
        <v>0</v>
      </c>
      <c r="C334" s="57">
        <v>4482.6000000000004</v>
      </c>
      <c r="D334" s="11">
        <f t="shared" si="527"/>
        <v>4482.6000000000004</v>
      </c>
    </row>
    <row r="335" spans="1:4" x14ac:dyDescent="0.25">
      <c r="A335" s="9" t="s">
        <v>90</v>
      </c>
      <c r="B335" s="29">
        <v>10.162799999999999</v>
      </c>
      <c r="C335" s="57">
        <v>6005.2</v>
      </c>
      <c r="D335" s="9">
        <f t="shared" si="527"/>
        <v>6015.3627999999999</v>
      </c>
    </row>
    <row r="336" spans="1:4" x14ac:dyDescent="0.25">
      <c r="A336" s="9" t="s">
        <v>91</v>
      </c>
      <c r="B336" s="29">
        <v>100.89</v>
      </c>
      <c r="C336" s="57">
        <v>6246.4</v>
      </c>
      <c r="D336" s="9">
        <f t="shared" si="527"/>
        <v>6347.29</v>
      </c>
    </row>
    <row r="337" spans="1:4" x14ac:dyDescent="0.25">
      <c r="A337" s="9" t="s">
        <v>194</v>
      </c>
      <c r="B337" s="29">
        <v>0</v>
      </c>
      <c r="C337" s="57">
        <v>11945.7</v>
      </c>
      <c r="D337" s="9">
        <f t="shared" si="527"/>
        <v>11945.7</v>
      </c>
    </row>
    <row r="338" spans="1:4" x14ac:dyDescent="0.25">
      <c r="A338" s="9" t="s">
        <v>92</v>
      </c>
      <c r="B338" s="29">
        <v>50.201999999999998</v>
      </c>
      <c r="C338" s="57">
        <v>8725.9500000000007</v>
      </c>
      <c r="D338" s="9">
        <f t="shared" si="527"/>
        <v>8776.152</v>
      </c>
    </row>
    <row r="339" spans="1:4" x14ac:dyDescent="0.25">
      <c r="A339" s="11" t="s">
        <v>93</v>
      </c>
      <c r="B339" s="29">
        <v>0</v>
      </c>
      <c r="C339" s="57">
        <v>6243.2</v>
      </c>
      <c r="D339" s="11">
        <f t="shared" si="527"/>
        <v>6243.2</v>
      </c>
    </row>
    <row r="340" spans="1:4" x14ac:dyDescent="0.25">
      <c r="A340" s="9" t="s">
        <v>94</v>
      </c>
      <c r="B340" s="29">
        <v>0</v>
      </c>
      <c r="C340" s="57">
        <v>13035.4</v>
      </c>
      <c r="D340" s="9">
        <f t="shared" si="527"/>
        <v>13035.4</v>
      </c>
    </row>
    <row r="341" spans="1:4" x14ac:dyDescent="0.25">
      <c r="A341" s="9" t="s">
        <v>95</v>
      </c>
      <c r="B341" s="29">
        <v>0</v>
      </c>
      <c r="C341" s="57">
        <v>10378.6</v>
      </c>
      <c r="D341" s="9">
        <f t="shared" si="527"/>
        <v>10378.6</v>
      </c>
    </row>
    <row r="342" spans="1:4" x14ac:dyDescent="0.25">
      <c r="A342" s="9" t="s">
        <v>96</v>
      </c>
      <c r="B342" s="29">
        <v>0</v>
      </c>
      <c r="C342" s="57">
        <v>7275.35</v>
      </c>
      <c r="D342" s="9">
        <f t="shared" si="527"/>
        <v>7275.35</v>
      </c>
    </row>
    <row r="343" spans="1:4" x14ac:dyDescent="0.25">
      <c r="A343" s="9" t="s">
        <v>97</v>
      </c>
      <c r="B343" s="29">
        <v>0</v>
      </c>
      <c r="C343" s="57">
        <v>8838.85</v>
      </c>
      <c r="D343" s="9">
        <f t="shared" si="527"/>
        <v>8838.85</v>
      </c>
    </row>
    <row r="344" spans="1:4" x14ac:dyDescent="0.25">
      <c r="A344" s="11" t="s">
        <v>98</v>
      </c>
      <c r="B344" s="29">
        <v>0</v>
      </c>
      <c r="C344" s="57">
        <v>11424.8</v>
      </c>
      <c r="D344" s="11">
        <f t="shared" si="527"/>
        <v>11424.8</v>
      </c>
    </row>
    <row r="345" spans="1:4" x14ac:dyDescent="0.25">
      <c r="A345" s="9" t="s">
        <v>99</v>
      </c>
      <c r="B345" s="29">
        <v>0</v>
      </c>
      <c r="C345" s="57">
        <v>5418.85</v>
      </c>
      <c r="D345" s="9">
        <f t="shared" si="527"/>
        <v>5418.85</v>
      </c>
    </row>
    <row r="346" spans="1:4" x14ac:dyDescent="0.25">
      <c r="A346" s="9" t="s">
        <v>100</v>
      </c>
      <c r="B346" s="29">
        <v>0</v>
      </c>
      <c r="C346" s="57">
        <v>5928.55</v>
      </c>
      <c r="D346" s="9">
        <f t="shared" si="527"/>
        <v>5928.55</v>
      </c>
    </row>
    <row r="347" spans="1:4" x14ac:dyDescent="0.25">
      <c r="A347" s="9" t="s">
        <v>101</v>
      </c>
      <c r="B347" s="29">
        <v>0</v>
      </c>
      <c r="C347" s="57">
        <v>6405.35</v>
      </c>
      <c r="D347" s="9">
        <f t="shared" si="527"/>
        <v>6405.35</v>
      </c>
    </row>
    <row r="348" spans="1:4" x14ac:dyDescent="0.25">
      <c r="A348" s="9" t="s">
        <v>102</v>
      </c>
      <c r="B348" s="29">
        <v>0</v>
      </c>
      <c r="C348" s="57">
        <v>7381.1</v>
      </c>
      <c r="D348" s="9">
        <f t="shared" si="527"/>
        <v>7381.1</v>
      </c>
    </row>
    <row r="349" spans="1:4" x14ac:dyDescent="0.25">
      <c r="A349" s="11" t="s">
        <v>193</v>
      </c>
      <c r="B349" s="29">
        <v>0</v>
      </c>
      <c r="C349" s="57">
        <v>10165</v>
      </c>
      <c r="D349" s="11">
        <f t="shared" si="527"/>
        <v>10165</v>
      </c>
    </row>
    <row r="350" spans="1:4" x14ac:dyDescent="0.25">
      <c r="A350" s="9" t="s">
        <v>103</v>
      </c>
      <c r="B350" s="29">
        <v>0</v>
      </c>
      <c r="C350" s="57">
        <v>14189.2</v>
      </c>
      <c r="D350" s="9">
        <f t="shared" si="527"/>
        <v>14189.2</v>
      </c>
    </row>
    <row r="351" spans="1:4" x14ac:dyDescent="0.25">
      <c r="A351" s="9" t="s">
        <v>104</v>
      </c>
      <c r="B351" s="29">
        <v>0</v>
      </c>
      <c r="C351" s="57">
        <v>9370.5499999999993</v>
      </c>
      <c r="D351" s="9">
        <f t="shared" si="527"/>
        <v>9370.5499999999993</v>
      </c>
    </row>
    <row r="352" spans="1:4" x14ac:dyDescent="0.25">
      <c r="A352" s="9" t="s">
        <v>105</v>
      </c>
      <c r="B352" s="29">
        <v>0</v>
      </c>
      <c r="C352" s="57">
        <v>10204.25</v>
      </c>
      <c r="D352" s="9">
        <f t="shared" si="527"/>
        <v>10204.25</v>
      </c>
    </row>
    <row r="353" spans="1:4" x14ac:dyDescent="0.25">
      <c r="A353" s="9" t="s">
        <v>106</v>
      </c>
      <c r="B353" s="29">
        <v>0</v>
      </c>
      <c r="C353" s="57">
        <v>8674.25</v>
      </c>
      <c r="D353" s="9">
        <f t="shared" si="527"/>
        <v>8674.25</v>
      </c>
    </row>
    <row r="354" spans="1:4" x14ac:dyDescent="0.25">
      <c r="A354" s="11" t="s">
        <v>107</v>
      </c>
      <c r="B354" s="29">
        <v>0</v>
      </c>
      <c r="C354" s="57">
        <v>3473.75</v>
      </c>
      <c r="D354" s="11">
        <f t="shared" si="527"/>
        <v>3473.75</v>
      </c>
    </row>
    <row r="355" spans="1:4" x14ac:dyDescent="0.25">
      <c r="A355" s="9" t="s">
        <v>108</v>
      </c>
      <c r="B355" s="29">
        <v>0</v>
      </c>
      <c r="C355" s="57">
        <v>9408.9</v>
      </c>
      <c r="D355" s="9">
        <f t="shared" si="527"/>
        <v>9408.9</v>
      </c>
    </row>
    <row r="356" spans="1:4" x14ac:dyDescent="0.25">
      <c r="A356" s="9" t="s">
        <v>109</v>
      </c>
      <c r="B356" s="29">
        <v>0</v>
      </c>
      <c r="C356" s="57">
        <v>5887.2</v>
      </c>
      <c r="D356" s="9">
        <f t="shared" si="527"/>
        <v>5887.2</v>
      </c>
    </row>
    <row r="357" spans="1:4" x14ac:dyDescent="0.25">
      <c r="A357" s="9" t="s">
        <v>110</v>
      </c>
      <c r="B357" s="29">
        <v>0</v>
      </c>
      <c r="C357" s="57">
        <v>5638.1</v>
      </c>
      <c r="D357" s="9">
        <f t="shared" si="527"/>
        <v>5638.1</v>
      </c>
    </row>
    <row r="358" spans="1:4" x14ac:dyDescent="0.25">
      <c r="A358" s="9" t="s">
        <v>27</v>
      </c>
      <c r="B358" s="29">
        <v>0</v>
      </c>
      <c r="C358" s="57">
        <v>6080.1</v>
      </c>
      <c r="D358" s="9">
        <f t="shared" si="527"/>
        <v>6080.1</v>
      </c>
    </row>
    <row r="359" spans="1:4" x14ac:dyDescent="0.25">
      <c r="A359" s="11" t="s">
        <v>28</v>
      </c>
      <c r="B359" s="29">
        <v>0</v>
      </c>
      <c r="C359" s="57">
        <v>9576.2000000000007</v>
      </c>
      <c r="D359" s="11">
        <f t="shared" si="527"/>
        <v>9576.2000000000007</v>
      </c>
    </row>
    <row r="360" spans="1:4" x14ac:dyDescent="0.25">
      <c r="A360" s="9" t="s">
        <v>29</v>
      </c>
      <c r="B360" s="29">
        <v>0</v>
      </c>
      <c r="C360" s="57">
        <v>4481.8</v>
      </c>
      <c r="D360" s="9">
        <f t="shared" si="527"/>
        <v>4481.8</v>
      </c>
    </row>
    <row r="361" spans="1:4" x14ac:dyDescent="0.25">
      <c r="A361" s="9" t="s">
        <v>192</v>
      </c>
      <c r="B361" s="29">
        <v>0</v>
      </c>
      <c r="C361" s="57">
        <v>8081.7</v>
      </c>
      <c r="D361" s="9">
        <f t="shared" si="527"/>
        <v>8081.7</v>
      </c>
    </row>
    <row r="362" spans="1:4" x14ac:dyDescent="0.25">
      <c r="A362" s="9" t="s">
        <v>30</v>
      </c>
      <c r="B362" s="29">
        <v>0</v>
      </c>
      <c r="C362" s="57">
        <v>6284.9</v>
      </c>
      <c r="D362" s="9">
        <f t="shared" si="527"/>
        <v>6284.9</v>
      </c>
    </row>
    <row r="363" spans="1:4" x14ac:dyDescent="0.25">
      <c r="A363" s="9" t="s">
        <v>31</v>
      </c>
      <c r="B363" s="29">
        <v>0</v>
      </c>
      <c r="C363" s="57">
        <v>3134.5</v>
      </c>
      <c r="D363" s="9">
        <f t="shared" si="527"/>
        <v>3134.5</v>
      </c>
    </row>
    <row r="364" spans="1:4" x14ac:dyDescent="0.25">
      <c r="A364" s="11" t="s">
        <v>32</v>
      </c>
      <c r="B364" s="29">
        <v>0</v>
      </c>
      <c r="C364" s="57">
        <v>8989.35</v>
      </c>
      <c r="D364" s="11">
        <f t="shared" si="527"/>
        <v>8989.35</v>
      </c>
    </row>
    <row r="365" spans="1:4" x14ac:dyDescent="0.25">
      <c r="A365" s="9" t="s">
        <v>33</v>
      </c>
      <c r="B365" s="29">
        <v>0</v>
      </c>
      <c r="C365" s="57">
        <v>7744.45</v>
      </c>
      <c r="D365" s="9">
        <f t="shared" si="527"/>
        <v>7744.45</v>
      </c>
    </row>
    <row r="366" spans="1:4" x14ac:dyDescent="0.25">
      <c r="A366" s="9" t="s">
        <v>34</v>
      </c>
      <c r="B366" s="29">
        <v>0</v>
      </c>
      <c r="C366" s="57">
        <v>2791.7</v>
      </c>
      <c r="D366" s="9">
        <f t="shared" si="527"/>
        <v>2791.7</v>
      </c>
    </row>
    <row r="367" spans="1:4" x14ac:dyDescent="0.25">
      <c r="A367" s="9" t="s">
        <v>35</v>
      </c>
      <c r="B367" s="29">
        <v>0</v>
      </c>
      <c r="C367" s="57">
        <v>4277.6499999999996</v>
      </c>
      <c r="D367" s="9">
        <f t="shared" si="527"/>
        <v>4277.6499999999996</v>
      </c>
    </row>
    <row r="368" spans="1:4" x14ac:dyDescent="0.25">
      <c r="A368" s="9" t="s">
        <v>36</v>
      </c>
      <c r="B368" s="29">
        <v>0</v>
      </c>
      <c r="C368" s="57">
        <v>6209.45</v>
      </c>
      <c r="D368" s="9">
        <f t="shared" si="527"/>
        <v>6209.45</v>
      </c>
    </row>
    <row r="369" spans="1:4" x14ac:dyDescent="0.25">
      <c r="A369" s="11" t="s">
        <v>37</v>
      </c>
      <c r="B369" s="29">
        <v>0</v>
      </c>
      <c r="C369" s="57">
        <v>4938.8500000000004</v>
      </c>
      <c r="D369" s="11">
        <f t="shared" si="527"/>
        <v>4938.8500000000004</v>
      </c>
    </row>
    <row r="370" spans="1:4" x14ac:dyDescent="0.25">
      <c r="A370" s="9" t="s">
        <v>38</v>
      </c>
      <c r="B370" s="29">
        <v>0</v>
      </c>
      <c r="C370" s="57">
        <v>3679.35</v>
      </c>
      <c r="D370" s="9">
        <f t="shared" si="527"/>
        <v>3679.35</v>
      </c>
    </row>
    <row r="371" spans="1:4" x14ac:dyDescent="0.25">
      <c r="A371" s="9" t="s">
        <v>39</v>
      </c>
      <c r="B371" s="29">
        <v>0</v>
      </c>
      <c r="C371" s="57">
        <v>7112</v>
      </c>
      <c r="D371" s="9">
        <f t="shared" si="527"/>
        <v>7112</v>
      </c>
    </row>
    <row r="372" spans="1:4" x14ac:dyDescent="0.25">
      <c r="A372" s="9" t="s">
        <v>40</v>
      </c>
      <c r="B372" s="29">
        <v>0</v>
      </c>
      <c r="C372" s="57">
        <v>4624.8500000000004</v>
      </c>
      <c r="D372" s="9">
        <f t="shared" si="527"/>
        <v>4624.8500000000004</v>
      </c>
    </row>
    <row r="373" spans="1:4" x14ac:dyDescent="0.25">
      <c r="A373" s="9" t="s">
        <v>197</v>
      </c>
      <c r="B373" s="29">
        <v>0</v>
      </c>
      <c r="C373" s="57">
        <v>9820.7999999999993</v>
      </c>
      <c r="D373" s="9">
        <f t="shared" si="527"/>
        <v>9820.7999999999993</v>
      </c>
    </row>
    <row r="374" spans="1:4" x14ac:dyDescent="0.25">
      <c r="A374" s="11" t="s">
        <v>41</v>
      </c>
      <c r="B374" s="29">
        <v>0</v>
      </c>
      <c r="C374" s="57">
        <v>4934.25</v>
      </c>
      <c r="D374" s="11">
        <f t="shared" si="527"/>
        <v>4934.25</v>
      </c>
    </row>
    <row r="375" spans="1:4" x14ac:dyDescent="0.25">
      <c r="A375" s="9" t="s">
        <v>140</v>
      </c>
      <c r="B375" s="29">
        <v>0</v>
      </c>
      <c r="C375" s="57">
        <v>1015.25</v>
      </c>
      <c r="D375" s="9">
        <f t="shared" si="527"/>
        <v>1015.25</v>
      </c>
    </row>
    <row r="376" spans="1:4" x14ac:dyDescent="0.25">
      <c r="A376" s="9" t="s">
        <v>141</v>
      </c>
      <c r="B376" s="29">
        <v>0</v>
      </c>
      <c r="C376" s="57">
        <v>5460.35</v>
      </c>
      <c r="D376" s="9">
        <f t="shared" si="527"/>
        <v>5460.35</v>
      </c>
    </row>
    <row r="377" spans="1:4" x14ac:dyDescent="0.25">
      <c r="A377" s="9" t="s">
        <v>146</v>
      </c>
      <c r="B377" s="29">
        <v>0</v>
      </c>
      <c r="C377" s="57">
        <v>8688.7999999999993</v>
      </c>
      <c r="D377" s="9">
        <f t="shared" si="527"/>
        <v>8688.7999999999993</v>
      </c>
    </row>
    <row r="378" spans="1:4" x14ac:dyDescent="0.25">
      <c r="A378" s="9" t="s">
        <v>147</v>
      </c>
      <c r="B378" s="29">
        <v>0</v>
      </c>
      <c r="C378" s="57">
        <v>3270.25</v>
      </c>
      <c r="D378" s="9">
        <f t="shared" si="527"/>
        <v>3270.25</v>
      </c>
    </row>
    <row r="379" spans="1:4" x14ac:dyDescent="0.25">
      <c r="A379" s="11" t="s">
        <v>148</v>
      </c>
      <c r="B379" s="29">
        <v>0</v>
      </c>
      <c r="C379" s="57">
        <v>3570.8</v>
      </c>
      <c r="D379" s="11">
        <f t="shared" si="527"/>
        <v>3570.8</v>
      </c>
    </row>
    <row r="380" spans="1:4" x14ac:dyDescent="0.25">
      <c r="A380" s="9" t="s">
        <v>149</v>
      </c>
      <c r="B380" s="29">
        <v>0</v>
      </c>
      <c r="C380" s="57">
        <v>13096.4</v>
      </c>
      <c r="D380" s="9">
        <f t="shared" si="527"/>
        <v>13096.4</v>
      </c>
    </row>
    <row r="381" spans="1:4" x14ac:dyDescent="0.25">
      <c r="A381" s="9" t="s">
        <v>150</v>
      </c>
      <c r="B381" s="29">
        <v>0</v>
      </c>
      <c r="C381" s="57">
        <v>929.1</v>
      </c>
      <c r="D381" s="9">
        <f t="shared" ref="D381:D444" si="528">+SUM(B381:C381)</f>
        <v>929.1</v>
      </c>
    </row>
    <row r="382" spans="1:4" x14ac:dyDescent="0.25">
      <c r="A382" s="9" t="s">
        <v>151</v>
      </c>
      <c r="B382" s="29">
        <v>0</v>
      </c>
      <c r="C382" s="57">
        <v>9842.5</v>
      </c>
      <c r="D382" s="9">
        <f t="shared" si="528"/>
        <v>9842.5</v>
      </c>
    </row>
    <row r="383" spans="1:4" x14ac:dyDescent="0.25">
      <c r="A383" s="9" t="s">
        <v>152</v>
      </c>
      <c r="B383" s="29">
        <v>0</v>
      </c>
      <c r="C383" s="57">
        <v>7779.6</v>
      </c>
      <c r="D383" s="9">
        <f t="shared" si="528"/>
        <v>7779.6</v>
      </c>
    </row>
    <row r="384" spans="1:4" x14ac:dyDescent="0.25">
      <c r="A384" s="11" t="s">
        <v>153</v>
      </c>
      <c r="B384" s="29">
        <v>0</v>
      </c>
      <c r="C384" s="57">
        <v>879.45</v>
      </c>
      <c r="D384" s="11">
        <f t="shared" si="528"/>
        <v>879.45</v>
      </c>
    </row>
    <row r="385" spans="1:4" x14ac:dyDescent="0.25">
      <c r="A385" s="9" t="s">
        <v>187</v>
      </c>
      <c r="B385" s="29">
        <v>0</v>
      </c>
      <c r="C385" s="57">
        <v>15814.75</v>
      </c>
      <c r="D385" s="9">
        <f t="shared" si="528"/>
        <v>15814.75</v>
      </c>
    </row>
    <row r="386" spans="1:4" x14ac:dyDescent="0.25">
      <c r="A386" s="9" t="s">
        <v>155</v>
      </c>
      <c r="B386" s="29">
        <v>0</v>
      </c>
      <c r="C386" s="57">
        <v>2636.45</v>
      </c>
      <c r="D386" s="9">
        <f t="shared" si="528"/>
        <v>2636.45</v>
      </c>
    </row>
    <row r="387" spans="1:4" x14ac:dyDescent="0.25">
      <c r="A387" s="9" t="s">
        <v>154</v>
      </c>
      <c r="B387" s="29">
        <v>0</v>
      </c>
      <c r="C387" s="57">
        <v>4581.75</v>
      </c>
      <c r="D387" s="9">
        <f t="shared" si="528"/>
        <v>4581.75</v>
      </c>
    </row>
    <row r="388" spans="1:4" x14ac:dyDescent="0.25">
      <c r="A388" s="9" t="s">
        <v>156</v>
      </c>
      <c r="B388" s="29">
        <v>0</v>
      </c>
      <c r="C388" s="57">
        <v>6576.55</v>
      </c>
      <c r="D388" s="9">
        <f t="shared" si="528"/>
        <v>6576.55</v>
      </c>
    </row>
    <row r="389" spans="1:4" x14ac:dyDescent="0.25">
      <c r="A389" s="11" t="s">
        <v>160</v>
      </c>
      <c r="B389" s="29">
        <v>0</v>
      </c>
      <c r="C389" s="57">
        <v>637.25</v>
      </c>
      <c r="D389" s="11">
        <f t="shared" si="528"/>
        <v>637.25</v>
      </c>
    </row>
    <row r="390" spans="1:4" x14ac:dyDescent="0.25">
      <c r="A390" s="9" t="s">
        <v>161</v>
      </c>
      <c r="B390" s="29">
        <v>0</v>
      </c>
      <c r="C390" s="57">
        <v>3295.7</v>
      </c>
      <c r="D390" s="9">
        <f t="shared" si="528"/>
        <v>3295.7</v>
      </c>
    </row>
    <row r="391" spans="1:4" x14ac:dyDescent="0.25">
      <c r="A391" s="9" t="s">
        <v>162</v>
      </c>
      <c r="B391" s="29">
        <v>0</v>
      </c>
      <c r="C391" s="57">
        <v>9082</v>
      </c>
      <c r="D391" s="9">
        <f t="shared" si="528"/>
        <v>9082</v>
      </c>
    </row>
    <row r="392" spans="1:4" x14ac:dyDescent="0.25">
      <c r="A392" s="9" t="s">
        <v>165</v>
      </c>
      <c r="B392" s="29">
        <v>0</v>
      </c>
      <c r="C392" s="57">
        <v>5590.15</v>
      </c>
      <c r="D392" s="9">
        <f t="shared" si="528"/>
        <v>5590.15</v>
      </c>
    </row>
    <row r="393" spans="1:4" x14ac:dyDescent="0.25">
      <c r="A393" s="9" t="s">
        <v>166</v>
      </c>
      <c r="B393" s="29">
        <v>0</v>
      </c>
      <c r="C393" s="57">
        <v>5994.25</v>
      </c>
      <c r="D393" s="9">
        <f t="shared" si="528"/>
        <v>5994.25</v>
      </c>
    </row>
    <row r="394" spans="1:4" x14ac:dyDescent="0.25">
      <c r="A394" s="11" t="s">
        <v>167</v>
      </c>
      <c r="B394" s="29">
        <v>0</v>
      </c>
      <c r="C394" s="57">
        <v>3259.15</v>
      </c>
      <c r="D394" s="11">
        <f t="shared" si="528"/>
        <v>3259.15</v>
      </c>
    </row>
    <row r="395" spans="1:4" x14ac:dyDescent="0.25">
      <c r="A395" s="9" t="s">
        <v>168</v>
      </c>
      <c r="B395" s="29">
        <v>0</v>
      </c>
      <c r="C395" s="57">
        <v>3856.5</v>
      </c>
      <c r="D395" s="9">
        <f t="shared" si="528"/>
        <v>3856.5</v>
      </c>
    </row>
    <row r="396" spans="1:4" x14ac:dyDescent="0.25">
      <c r="A396" s="9" t="s">
        <v>169</v>
      </c>
      <c r="B396" s="29">
        <v>0</v>
      </c>
      <c r="C396" s="57">
        <v>6221.85</v>
      </c>
      <c r="D396" s="9">
        <f t="shared" si="528"/>
        <v>6221.85</v>
      </c>
    </row>
    <row r="397" spans="1:4" x14ac:dyDescent="0.25">
      <c r="A397" s="9" t="s">
        <v>188</v>
      </c>
      <c r="B397" s="29">
        <v>0</v>
      </c>
      <c r="C397" s="57">
        <v>3330.45</v>
      </c>
      <c r="D397" s="9">
        <f t="shared" si="528"/>
        <v>3330.45</v>
      </c>
    </row>
    <row r="398" spans="1:4" x14ac:dyDescent="0.25">
      <c r="A398" s="9" t="s">
        <v>170</v>
      </c>
      <c r="B398" s="29">
        <v>0</v>
      </c>
      <c r="C398" s="57">
        <v>1175.75</v>
      </c>
      <c r="D398" s="9">
        <f t="shared" si="528"/>
        <v>1175.75</v>
      </c>
    </row>
    <row r="399" spans="1:4" x14ac:dyDescent="0.25">
      <c r="A399" s="11" t="s">
        <v>171</v>
      </c>
      <c r="B399" s="29">
        <v>0</v>
      </c>
      <c r="C399" s="57">
        <v>5928.4</v>
      </c>
      <c r="D399" s="11">
        <f t="shared" si="528"/>
        <v>5928.4</v>
      </c>
    </row>
    <row r="400" spans="1:4" x14ac:dyDescent="0.25">
      <c r="A400" s="9" t="s">
        <v>172</v>
      </c>
      <c r="B400" s="29">
        <v>0</v>
      </c>
      <c r="C400" s="57">
        <v>5154.8</v>
      </c>
      <c r="D400" s="9">
        <f t="shared" si="528"/>
        <v>5154.8</v>
      </c>
    </row>
    <row r="401" spans="1:4" x14ac:dyDescent="0.25">
      <c r="A401" s="9" t="s">
        <v>163</v>
      </c>
      <c r="B401" s="29">
        <v>0</v>
      </c>
      <c r="C401" s="57">
        <v>164.55</v>
      </c>
      <c r="D401" s="9">
        <f t="shared" si="528"/>
        <v>164.55</v>
      </c>
    </row>
    <row r="402" spans="1:4" x14ac:dyDescent="0.25">
      <c r="A402" s="9" t="s">
        <v>164</v>
      </c>
      <c r="B402" s="29">
        <v>0</v>
      </c>
      <c r="C402" s="57">
        <v>1802.5</v>
      </c>
      <c r="D402" s="9">
        <f t="shared" si="528"/>
        <v>1802.5</v>
      </c>
    </row>
    <row r="403" spans="1:4" x14ac:dyDescent="0.25">
      <c r="A403" s="9" t="s">
        <v>174</v>
      </c>
      <c r="B403" s="29">
        <v>0</v>
      </c>
      <c r="C403" s="57">
        <v>514.95000000000005</v>
      </c>
      <c r="D403" s="9">
        <f t="shared" si="528"/>
        <v>514.95000000000005</v>
      </c>
    </row>
    <row r="404" spans="1:4" x14ac:dyDescent="0.25">
      <c r="A404" s="11" t="s">
        <v>178</v>
      </c>
      <c r="B404" s="29">
        <v>0</v>
      </c>
      <c r="C404" s="57">
        <v>5859.45</v>
      </c>
      <c r="D404" s="11">
        <f t="shared" si="528"/>
        <v>5859.45</v>
      </c>
    </row>
    <row r="405" spans="1:4" x14ac:dyDescent="0.25">
      <c r="A405" s="9" t="s">
        <v>179</v>
      </c>
      <c r="B405" s="29">
        <v>0</v>
      </c>
      <c r="C405" s="57">
        <v>3815.2</v>
      </c>
      <c r="D405" s="9">
        <f t="shared" si="528"/>
        <v>3815.2</v>
      </c>
    </row>
    <row r="406" spans="1:4" x14ac:dyDescent="0.25">
      <c r="A406" s="9" t="s">
        <v>180</v>
      </c>
      <c r="B406" s="29">
        <v>0</v>
      </c>
      <c r="C406" s="57">
        <v>1792</v>
      </c>
      <c r="D406" s="9">
        <f t="shared" si="528"/>
        <v>1792</v>
      </c>
    </row>
    <row r="407" spans="1:4" x14ac:dyDescent="0.25">
      <c r="A407" s="9" t="s">
        <v>181</v>
      </c>
      <c r="B407" s="29">
        <v>0</v>
      </c>
      <c r="C407" s="57">
        <v>31.6</v>
      </c>
      <c r="D407" s="9">
        <f t="shared" si="528"/>
        <v>31.6</v>
      </c>
    </row>
    <row r="408" spans="1:4" x14ac:dyDescent="0.25">
      <c r="A408" s="9" t="s">
        <v>182</v>
      </c>
      <c r="B408" s="29">
        <v>0</v>
      </c>
      <c r="C408" s="57">
        <v>7379.25</v>
      </c>
      <c r="D408" s="9">
        <f t="shared" si="528"/>
        <v>7379.25</v>
      </c>
    </row>
    <row r="409" spans="1:4" x14ac:dyDescent="0.25">
      <c r="A409" s="11" t="s">
        <v>189</v>
      </c>
      <c r="B409" s="29">
        <v>0</v>
      </c>
      <c r="C409" s="57">
        <v>3353.1950000000002</v>
      </c>
      <c r="D409" s="11">
        <f t="shared" si="528"/>
        <v>3353.1950000000002</v>
      </c>
    </row>
    <row r="410" spans="1:4" x14ac:dyDescent="0.25">
      <c r="A410" s="9" t="s">
        <v>183</v>
      </c>
      <c r="B410" s="29">
        <v>0</v>
      </c>
      <c r="C410" s="57">
        <v>0</v>
      </c>
      <c r="D410" s="9">
        <f t="shared" si="528"/>
        <v>0</v>
      </c>
    </row>
    <row r="411" spans="1:4" x14ac:dyDescent="0.25">
      <c r="A411" s="9" t="s">
        <v>198</v>
      </c>
      <c r="B411" s="29">
        <v>0</v>
      </c>
      <c r="C411" s="57">
        <v>3933.7</v>
      </c>
      <c r="D411" s="9">
        <f t="shared" si="528"/>
        <v>3933.7</v>
      </c>
    </row>
    <row r="412" spans="1:4" x14ac:dyDescent="0.25">
      <c r="A412" s="9" t="s">
        <v>199</v>
      </c>
      <c r="B412" s="29">
        <v>0</v>
      </c>
      <c r="C412" s="57">
        <v>10423.465</v>
      </c>
      <c r="D412" s="9">
        <f t="shared" si="528"/>
        <v>10423.465</v>
      </c>
    </row>
    <row r="413" spans="1:4" x14ac:dyDescent="0.25">
      <c r="A413" s="9" t="s">
        <v>200</v>
      </c>
      <c r="B413" s="29">
        <v>0</v>
      </c>
      <c r="C413" s="57">
        <v>1547.18</v>
      </c>
      <c r="D413" s="9">
        <f t="shared" si="528"/>
        <v>1547.18</v>
      </c>
    </row>
    <row r="414" spans="1:4" x14ac:dyDescent="0.25">
      <c r="A414" s="11" t="s">
        <v>201</v>
      </c>
      <c r="B414" s="29">
        <v>0</v>
      </c>
      <c r="C414" s="57">
        <v>1643.2</v>
      </c>
      <c r="D414" s="11">
        <f t="shared" si="528"/>
        <v>1643.2</v>
      </c>
    </row>
    <row r="415" spans="1:4" x14ac:dyDescent="0.25">
      <c r="A415" s="9" t="s">
        <v>202</v>
      </c>
      <c r="B415" s="29">
        <v>0</v>
      </c>
      <c r="C415" s="57">
        <v>1334.395</v>
      </c>
      <c r="D415" s="9">
        <f t="shared" si="528"/>
        <v>1334.395</v>
      </c>
    </row>
    <row r="416" spans="1:4" x14ac:dyDescent="0.25">
      <c r="A416" s="9" t="s">
        <v>203</v>
      </c>
      <c r="B416" s="29">
        <v>0</v>
      </c>
      <c r="C416" s="57">
        <v>2174.5749999999998</v>
      </c>
      <c r="D416" s="9">
        <f t="shared" si="528"/>
        <v>2174.5749999999998</v>
      </c>
    </row>
    <row r="417" spans="1:4" x14ac:dyDescent="0.25">
      <c r="A417" s="9" t="s">
        <v>204</v>
      </c>
      <c r="B417" s="29">
        <v>0</v>
      </c>
      <c r="C417" s="57">
        <v>2110.9899999999998</v>
      </c>
      <c r="D417" s="9">
        <f t="shared" si="528"/>
        <v>2110.9899999999998</v>
      </c>
    </row>
    <row r="418" spans="1:4" x14ac:dyDescent="0.25">
      <c r="A418" s="9" t="s">
        <v>205</v>
      </c>
      <c r="B418" s="29">
        <v>0</v>
      </c>
      <c r="C418" s="57">
        <v>511.64499999999998</v>
      </c>
      <c r="D418" s="9">
        <f t="shared" si="528"/>
        <v>511.64499999999998</v>
      </c>
    </row>
    <row r="419" spans="1:4" x14ac:dyDescent="0.25">
      <c r="A419" s="11" t="s">
        <v>206</v>
      </c>
      <c r="B419" s="29">
        <v>0</v>
      </c>
      <c r="C419" s="57">
        <v>5145.5249999999996</v>
      </c>
      <c r="D419" s="11">
        <f t="shared" si="528"/>
        <v>5145.5249999999996</v>
      </c>
    </row>
    <row r="420" spans="1:4" x14ac:dyDescent="0.25">
      <c r="A420" s="9" t="s">
        <v>207</v>
      </c>
      <c r="B420" s="29">
        <v>0</v>
      </c>
      <c r="C420" s="57">
        <v>10505.125900000001</v>
      </c>
      <c r="D420" s="9">
        <f t="shared" si="528"/>
        <v>10505.125900000001</v>
      </c>
    </row>
    <row r="421" spans="1:4" x14ac:dyDescent="0.25">
      <c r="A421" s="9" t="s">
        <v>208</v>
      </c>
      <c r="B421" s="29">
        <v>0</v>
      </c>
      <c r="C421" s="57">
        <v>28721.325000000001</v>
      </c>
      <c r="D421" s="9">
        <f t="shared" si="528"/>
        <v>28721.325000000001</v>
      </c>
    </row>
    <row r="422" spans="1:4" x14ac:dyDescent="0.25">
      <c r="A422" s="9" t="s">
        <v>209</v>
      </c>
      <c r="B422" s="29">
        <v>0</v>
      </c>
      <c r="C422" s="57">
        <v>3166.5970000000002</v>
      </c>
      <c r="D422" s="9">
        <f t="shared" si="528"/>
        <v>3166.5970000000002</v>
      </c>
    </row>
    <row r="423" spans="1:4" x14ac:dyDescent="0.25">
      <c r="A423" s="9" t="s">
        <v>210</v>
      </c>
      <c r="B423" s="29">
        <v>0</v>
      </c>
      <c r="C423" s="57">
        <v>3987.4389999999999</v>
      </c>
      <c r="D423" s="9">
        <f t="shared" si="528"/>
        <v>3987.4389999999999</v>
      </c>
    </row>
    <row r="424" spans="1:4" x14ac:dyDescent="0.25">
      <c r="A424" s="11" t="s">
        <v>211</v>
      </c>
      <c r="B424" s="29">
        <v>0</v>
      </c>
      <c r="C424" s="57">
        <v>38644.215899999996</v>
      </c>
      <c r="D424" s="11">
        <f t="shared" si="528"/>
        <v>38644.215899999996</v>
      </c>
    </row>
    <row r="425" spans="1:4" x14ac:dyDescent="0.25">
      <c r="A425" s="9" t="s">
        <v>212</v>
      </c>
      <c r="B425" s="29">
        <v>0</v>
      </c>
      <c r="C425" s="57">
        <v>4986.6920499999997</v>
      </c>
      <c r="D425" s="9">
        <f t="shared" si="528"/>
        <v>4986.6920499999997</v>
      </c>
    </row>
    <row r="426" spans="1:4" x14ac:dyDescent="0.25">
      <c r="A426" s="9" t="s">
        <v>213</v>
      </c>
      <c r="B426" s="29">
        <v>0</v>
      </c>
      <c r="C426" s="57">
        <v>10634.436</v>
      </c>
      <c r="D426" s="9">
        <f t="shared" si="528"/>
        <v>10634.436</v>
      </c>
    </row>
    <row r="427" spans="1:4" x14ac:dyDescent="0.25">
      <c r="A427" s="9" t="s">
        <v>214</v>
      </c>
      <c r="B427" s="29">
        <v>0</v>
      </c>
      <c r="C427" s="57">
        <v>7973.8990000000003</v>
      </c>
      <c r="D427" s="9">
        <f t="shared" si="528"/>
        <v>7973.8990000000003</v>
      </c>
    </row>
    <row r="428" spans="1:4" x14ac:dyDescent="0.25">
      <c r="A428" s="9" t="s">
        <v>215</v>
      </c>
      <c r="B428" s="29">
        <v>0</v>
      </c>
      <c r="C428" s="57">
        <v>14137.493</v>
      </c>
      <c r="D428" s="9">
        <f t="shared" si="528"/>
        <v>14137.493</v>
      </c>
    </row>
    <row r="429" spans="1:4" x14ac:dyDescent="0.25">
      <c r="A429" s="11" t="s">
        <v>216</v>
      </c>
      <c r="B429" s="29">
        <v>0</v>
      </c>
      <c r="C429" s="57">
        <v>13379.995999999999</v>
      </c>
      <c r="D429" s="11">
        <f t="shared" si="528"/>
        <v>13379.995999999999</v>
      </c>
    </row>
    <row r="430" spans="1:4" x14ac:dyDescent="0.25">
      <c r="A430" s="9" t="s">
        <v>217</v>
      </c>
      <c r="B430" s="29">
        <v>0</v>
      </c>
      <c r="C430" s="57">
        <v>11948.11</v>
      </c>
      <c r="D430" s="9">
        <f t="shared" si="528"/>
        <v>11948.11</v>
      </c>
    </row>
    <row r="431" spans="1:4" x14ac:dyDescent="0.25">
      <c r="A431" s="9" t="s">
        <v>218</v>
      </c>
      <c r="B431" s="29">
        <v>0</v>
      </c>
      <c r="C431" s="57">
        <v>20063.276000000002</v>
      </c>
      <c r="D431" s="9">
        <f t="shared" si="528"/>
        <v>20063.276000000002</v>
      </c>
    </row>
    <row r="432" spans="1:4" x14ac:dyDescent="0.25">
      <c r="A432" s="9" t="s">
        <v>219</v>
      </c>
      <c r="B432" s="29">
        <v>0</v>
      </c>
      <c r="C432" s="57">
        <v>16284.665999999999</v>
      </c>
      <c r="D432" s="9">
        <f t="shared" si="528"/>
        <v>16284.665999999999</v>
      </c>
    </row>
    <row r="433" spans="1:4" x14ac:dyDescent="0.25">
      <c r="A433" s="9" t="s">
        <v>220</v>
      </c>
      <c r="B433" s="29">
        <v>0</v>
      </c>
      <c r="C433" s="57">
        <v>14973.254999999999</v>
      </c>
      <c r="D433" s="9">
        <f t="shared" si="528"/>
        <v>14973.254999999999</v>
      </c>
    </row>
    <row r="434" spans="1:4" x14ac:dyDescent="0.25">
      <c r="A434" s="11" t="s">
        <v>221</v>
      </c>
      <c r="B434" s="29">
        <v>0</v>
      </c>
      <c r="C434" s="57">
        <v>14302.236000000001</v>
      </c>
      <c r="D434" s="11">
        <f t="shared" si="528"/>
        <v>14302.236000000001</v>
      </c>
    </row>
    <row r="435" spans="1:4" x14ac:dyDescent="0.25">
      <c r="A435" s="9" t="s">
        <v>222</v>
      </c>
      <c r="B435" s="29">
        <v>0</v>
      </c>
      <c r="C435" s="57">
        <v>29949.749</v>
      </c>
      <c r="D435" s="9">
        <f t="shared" si="528"/>
        <v>29949.749</v>
      </c>
    </row>
    <row r="436" spans="1:4" x14ac:dyDescent="0.25">
      <c r="A436" s="9" t="s">
        <v>223</v>
      </c>
      <c r="B436" s="29">
        <v>0</v>
      </c>
      <c r="C436" s="57">
        <v>13036.26</v>
      </c>
      <c r="D436" s="9">
        <f t="shared" si="528"/>
        <v>13036.26</v>
      </c>
    </row>
    <row r="437" spans="1:4" x14ac:dyDescent="0.25">
      <c r="A437" s="9" t="s">
        <v>224</v>
      </c>
      <c r="B437" s="29">
        <v>0</v>
      </c>
      <c r="C437" s="57">
        <v>15184.518</v>
      </c>
      <c r="D437" s="9">
        <f t="shared" si="528"/>
        <v>15184.518</v>
      </c>
    </row>
    <row r="438" spans="1:4" x14ac:dyDescent="0.25">
      <c r="A438" s="9" t="s">
        <v>225</v>
      </c>
      <c r="B438" s="29">
        <v>0</v>
      </c>
      <c r="C438" s="57">
        <v>13751.337</v>
      </c>
      <c r="D438" s="9">
        <f t="shared" si="528"/>
        <v>13751.337</v>
      </c>
    </row>
    <row r="439" spans="1:4" x14ac:dyDescent="0.25">
      <c r="A439" s="11" t="s">
        <v>226</v>
      </c>
      <c r="B439" s="29">
        <v>0</v>
      </c>
      <c r="C439" s="57">
        <v>20165.359049999999</v>
      </c>
      <c r="D439" s="11">
        <f t="shared" si="528"/>
        <v>20165.359049999999</v>
      </c>
    </row>
    <row r="440" spans="1:4" x14ac:dyDescent="0.25">
      <c r="A440" s="9" t="s">
        <v>227</v>
      </c>
      <c r="B440" s="29">
        <v>0</v>
      </c>
      <c r="C440" s="57">
        <v>10144.924000000001</v>
      </c>
      <c r="D440" s="9">
        <f t="shared" si="528"/>
        <v>10144.924000000001</v>
      </c>
    </row>
    <row r="441" spans="1:4" x14ac:dyDescent="0.25">
      <c r="A441" s="9" t="s">
        <v>228</v>
      </c>
      <c r="B441" s="29">
        <v>0</v>
      </c>
      <c r="C441" s="57">
        <v>29915.01</v>
      </c>
      <c r="D441" s="9">
        <f t="shared" si="528"/>
        <v>29915.01</v>
      </c>
    </row>
    <row r="442" spans="1:4" x14ac:dyDescent="0.25">
      <c r="A442" s="9" t="s">
        <v>230</v>
      </c>
      <c r="B442" s="29">
        <v>0</v>
      </c>
      <c r="C442" s="57">
        <v>41712.696000000004</v>
      </c>
      <c r="D442" s="9">
        <f t="shared" si="528"/>
        <v>41712.696000000004</v>
      </c>
    </row>
    <row r="443" spans="1:4" x14ac:dyDescent="0.25">
      <c r="A443" s="9" t="s">
        <v>232</v>
      </c>
      <c r="B443" s="29">
        <v>0</v>
      </c>
      <c r="C443" s="57">
        <v>32883.660000000003</v>
      </c>
      <c r="D443" s="9">
        <f t="shared" si="528"/>
        <v>32883.660000000003</v>
      </c>
    </row>
    <row r="444" spans="1:4" x14ac:dyDescent="0.25">
      <c r="A444" s="11" t="s">
        <v>235</v>
      </c>
      <c r="B444" s="29">
        <v>0</v>
      </c>
      <c r="C444" s="57">
        <v>22540.07</v>
      </c>
      <c r="D444" s="11">
        <f t="shared" si="528"/>
        <v>22540.07</v>
      </c>
    </row>
    <row r="445" spans="1:4" x14ac:dyDescent="0.25">
      <c r="A445" s="9" t="s">
        <v>237</v>
      </c>
      <c r="B445" s="29">
        <v>0</v>
      </c>
      <c r="C445" s="57">
        <v>47350.014000000003</v>
      </c>
      <c r="D445" s="9">
        <f t="shared" ref="D445:D483" si="529">+SUM(B445:C445)</f>
        <v>47350.014000000003</v>
      </c>
    </row>
    <row r="446" spans="1:4" x14ac:dyDescent="0.25">
      <c r="A446" s="9" t="s">
        <v>239</v>
      </c>
      <c r="B446" s="29">
        <v>0</v>
      </c>
      <c r="C446" s="57">
        <v>28001.050999999999</v>
      </c>
      <c r="D446" s="9">
        <f t="shared" si="529"/>
        <v>28001.050999999999</v>
      </c>
    </row>
    <row r="447" spans="1:4" x14ac:dyDescent="0.25">
      <c r="A447" s="9" t="s">
        <v>240</v>
      </c>
      <c r="B447" s="29">
        <v>0</v>
      </c>
      <c r="C447" s="57">
        <v>21980.936000000002</v>
      </c>
      <c r="D447" s="9">
        <f t="shared" si="529"/>
        <v>21980.936000000002</v>
      </c>
    </row>
    <row r="448" spans="1:4" x14ac:dyDescent="0.25">
      <c r="A448" s="9" t="s">
        <v>242</v>
      </c>
      <c r="B448" s="29">
        <v>0</v>
      </c>
      <c r="C448" s="57">
        <v>64519.163</v>
      </c>
      <c r="D448" s="9">
        <f t="shared" si="529"/>
        <v>64519.163</v>
      </c>
    </row>
    <row r="449" spans="1:4" x14ac:dyDescent="0.25">
      <c r="A449" s="11" t="s">
        <v>244</v>
      </c>
      <c r="B449" s="29">
        <v>0</v>
      </c>
      <c r="C449" s="57">
        <v>12730.644</v>
      </c>
      <c r="D449" s="11">
        <f t="shared" si="529"/>
        <v>12730.644</v>
      </c>
    </row>
    <row r="450" spans="1:4" x14ac:dyDescent="0.25">
      <c r="A450" s="9" t="s">
        <v>245</v>
      </c>
      <c r="B450" s="29">
        <v>0</v>
      </c>
      <c r="C450" s="57">
        <v>41510.052000000003</v>
      </c>
      <c r="D450" s="9">
        <f t="shared" si="529"/>
        <v>41510.052000000003</v>
      </c>
    </row>
    <row r="451" spans="1:4" x14ac:dyDescent="0.25">
      <c r="A451" s="9" t="s">
        <v>246</v>
      </c>
      <c r="B451" s="29">
        <v>0</v>
      </c>
      <c r="C451" s="57">
        <v>8765.1360000000004</v>
      </c>
      <c r="D451" s="9">
        <f t="shared" si="529"/>
        <v>8765.1360000000004</v>
      </c>
    </row>
    <row r="452" spans="1:4" x14ac:dyDescent="0.25">
      <c r="A452" s="9" t="s">
        <v>247</v>
      </c>
      <c r="B452" s="29">
        <v>0</v>
      </c>
      <c r="C452" s="57">
        <v>0</v>
      </c>
      <c r="D452" s="9">
        <f t="shared" si="529"/>
        <v>0</v>
      </c>
    </row>
    <row r="453" spans="1:4" x14ac:dyDescent="0.25">
      <c r="A453" s="9" t="s">
        <v>248</v>
      </c>
      <c r="B453" s="29">
        <v>0</v>
      </c>
      <c r="C453" s="57">
        <v>0</v>
      </c>
      <c r="D453" s="9">
        <f t="shared" si="529"/>
        <v>0</v>
      </c>
    </row>
    <row r="454" spans="1:4" x14ac:dyDescent="0.25">
      <c r="A454" s="11" t="s">
        <v>250</v>
      </c>
      <c r="B454" s="29">
        <v>0</v>
      </c>
      <c r="C454" s="57">
        <v>9995.0239999999994</v>
      </c>
      <c r="D454" s="11">
        <f t="shared" si="529"/>
        <v>9995.0239999999994</v>
      </c>
    </row>
    <row r="455" spans="1:4" x14ac:dyDescent="0.25">
      <c r="A455" s="9" t="s">
        <v>251</v>
      </c>
      <c r="B455" s="29">
        <v>0</v>
      </c>
      <c r="C455" s="57">
        <v>18987.455999999998</v>
      </c>
      <c r="D455" s="9">
        <f t="shared" si="529"/>
        <v>18987.455999999998</v>
      </c>
    </row>
    <row r="456" spans="1:4" x14ac:dyDescent="0.25">
      <c r="A456" s="9" t="s">
        <v>252</v>
      </c>
      <c r="B456" s="29">
        <v>0</v>
      </c>
      <c r="C456" s="57">
        <v>17656.643</v>
      </c>
      <c r="D456" s="9">
        <f t="shared" si="529"/>
        <v>17656.643</v>
      </c>
    </row>
    <row r="457" spans="1:4" x14ac:dyDescent="0.25">
      <c r="A457" s="9" t="s">
        <v>253</v>
      </c>
      <c r="B457" s="29">
        <v>0</v>
      </c>
      <c r="C457" s="57">
        <v>21756.856</v>
      </c>
      <c r="D457" s="9">
        <f t="shared" si="529"/>
        <v>21756.856</v>
      </c>
    </row>
    <row r="458" spans="1:4" x14ac:dyDescent="0.25">
      <c r="A458" s="9" t="s">
        <v>254</v>
      </c>
      <c r="B458" s="29">
        <v>0</v>
      </c>
      <c r="C458" s="57">
        <v>19198.024000000001</v>
      </c>
      <c r="D458" s="9">
        <f t="shared" si="529"/>
        <v>19198.024000000001</v>
      </c>
    </row>
    <row r="459" spans="1:4" x14ac:dyDescent="0.25">
      <c r="A459" s="11" t="s">
        <v>255</v>
      </c>
      <c r="B459" s="29">
        <v>0</v>
      </c>
      <c r="C459" s="57">
        <v>20658.866000000002</v>
      </c>
      <c r="D459" s="11">
        <f t="shared" si="529"/>
        <v>20658.866000000002</v>
      </c>
    </row>
    <row r="460" spans="1:4" x14ac:dyDescent="0.25">
      <c r="A460" s="9" t="s">
        <v>256</v>
      </c>
      <c r="B460" s="29">
        <v>0</v>
      </c>
      <c r="C460" s="57">
        <v>35094.103999999999</v>
      </c>
      <c r="D460" s="9">
        <f t="shared" si="529"/>
        <v>35094.103999999999</v>
      </c>
    </row>
    <row r="461" spans="1:4" x14ac:dyDescent="0.25">
      <c r="A461" s="9" t="s">
        <v>257</v>
      </c>
      <c r="B461" s="29">
        <v>0</v>
      </c>
      <c r="C461" s="57">
        <v>33322.534</v>
      </c>
      <c r="D461" s="9">
        <f t="shared" si="529"/>
        <v>33322.534</v>
      </c>
    </row>
    <row r="462" spans="1:4" x14ac:dyDescent="0.25">
      <c r="A462" s="9" t="s">
        <v>258</v>
      </c>
      <c r="B462" s="29">
        <v>0</v>
      </c>
      <c r="C462" s="57">
        <v>18316.795999999998</v>
      </c>
      <c r="D462" s="9">
        <f t="shared" si="529"/>
        <v>18316.795999999998</v>
      </c>
    </row>
    <row r="463" spans="1:4" x14ac:dyDescent="0.25">
      <c r="A463" s="9" t="s">
        <v>259</v>
      </c>
      <c r="B463" s="29">
        <v>0</v>
      </c>
      <c r="C463" s="57">
        <v>37036.26</v>
      </c>
      <c r="D463" s="9">
        <f t="shared" si="529"/>
        <v>37036.26</v>
      </c>
    </row>
    <row r="464" spans="1:4" x14ac:dyDescent="0.25">
      <c r="A464" s="11" t="s">
        <v>260</v>
      </c>
      <c r="B464" s="29">
        <v>0</v>
      </c>
      <c r="C464" s="57">
        <v>19328.55</v>
      </c>
      <c r="D464" s="11">
        <f t="shared" si="529"/>
        <v>19328.55</v>
      </c>
    </row>
    <row r="465" spans="1:4" x14ac:dyDescent="0.25">
      <c r="A465" s="9" t="s">
        <v>261</v>
      </c>
      <c r="B465" s="29">
        <v>0</v>
      </c>
      <c r="C465" s="57">
        <v>30790.807000000001</v>
      </c>
      <c r="D465" s="9">
        <f t="shared" si="529"/>
        <v>30790.807000000001</v>
      </c>
    </row>
    <row r="466" spans="1:4" x14ac:dyDescent="0.25">
      <c r="A466" s="9" t="s">
        <v>262</v>
      </c>
      <c r="B466" s="29">
        <v>0</v>
      </c>
      <c r="C466" s="57">
        <v>74609.546000000002</v>
      </c>
      <c r="D466" s="9">
        <f t="shared" si="529"/>
        <v>74609.546000000002</v>
      </c>
    </row>
    <row r="467" spans="1:4" x14ac:dyDescent="0.25">
      <c r="A467" s="9" t="s">
        <v>263</v>
      </c>
      <c r="B467" s="29">
        <v>0</v>
      </c>
      <c r="C467" s="57">
        <v>30795.210999999999</v>
      </c>
      <c r="D467" s="9">
        <f t="shared" si="529"/>
        <v>30795.210999999999</v>
      </c>
    </row>
    <row r="468" spans="1:4" x14ac:dyDescent="0.25">
      <c r="A468" s="9" t="s">
        <v>264</v>
      </c>
      <c r="B468" s="29">
        <v>0</v>
      </c>
      <c r="C468" s="57">
        <v>31217.011999999999</v>
      </c>
      <c r="D468" s="9">
        <f t="shared" si="529"/>
        <v>31217.011999999999</v>
      </c>
    </row>
    <row r="469" spans="1:4" x14ac:dyDescent="0.25">
      <c r="A469" s="11" t="s">
        <v>265</v>
      </c>
      <c r="B469" s="29">
        <v>0</v>
      </c>
      <c r="C469" s="57">
        <v>28800.815999999999</v>
      </c>
      <c r="D469" s="11">
        <f t="shared" si="529"/>
        <v>28800.815999999999</v>
      </c>
    </row>
    <row r="470" spans="1:4" x14ac:dyDescent="0.25">
      <c r="A470" s="9" t="s">
        <v>266</v>
      </c>
      <c r="B470" s="29">
        <v>0</v>
      </c>
      <c r="C470" s="57">
        <v>30335.108899999992</v>
      </c>
      <c r="D470" s="9">
        <f t="shared" si="529"/>
        <v>30335.108899999992</v>
      </c>
    </row>
    <row r="471" spans="1:4" x14ac:dyDescent="0.25">
      <c r="A471" s="9" t="s">
        <v>267</v>
      </c>
      <c r="B471" s="29">
        <v>0</v>
      </c>
      <c r="C471" s="57">
        <v>54843.196550000001</v>
      </c>
      <c r="D471" s="9">
        <f t="shared" si="529"/>
        <v>54843.196550000001</v>
      </c>
    </row>
    <row r="472" spans="1:4" x14ac:dyDescent="0.25">
      <c r="A472" s="9" t="s">
        <v>268</v>
      </c>
      <c r="B472" s="29">
        <v>0</v>
      </c>
      <c r="C472" s="57">
        <v>43083.576099999998</v>
      </c>
      <c r="D472" s="9">
        <f t="shared" si="529"/>
        <v>43083.576099999998</v>
      </c>
    </row>
    <row r="473" spans="1:4" x14ac:dyDescent="0.25">
      <c r="A473" s="9" t="s">
        <v>270</v>
      </c>
      <c r="B473" s="29">
        <v>0</v>
      </c>
      <c r="C473" s="57">
        <v>57207.762549999999</v>
      </c>
      <c r="D473" s="9">
        <f t="shared" si="529"/>
        <v>57207.762549999999</v>
      </c>
    </row>
    <row r="474" spans="1:4" x14ac:dyDescent="0.25">
      <c r="A474" s="11" t="s">
        <v>271</v>
      </c>
      <c r="B474" s="29">
        <v>0</v>
      </c>
      <c r="C474" s="57">
        <v>127193.79405</v>
      </c>
      <c r="D474" s="11">
        <f t="shared" si="529"/>
        <v>127193.79405</v>
      </c>
    </row>
    <row r="475" spans="1:4" x14ac:dyDescent="0.25">
      <c r="A475" s="9" t="s">
        <v>272</v>
      </c>
      <c r="B475" s="29">
        <v>0</v>
      </c>
      <c r="C475" s="57">
        <v>33466.299749999998</v>
      </c>
      <c r="D475" s="9">
        <f t="shared" si="529"/>
        <v>33466.299749999998</v>
      </c>
    </row>
    <row r="476" spans="1:4" x14ac:dyDescent="0.25">
      <c r="A476" s="9" t="s">
        <v>273</v>
      </c>
      <c r="B476" s="29">
        <v>0</v>
      </c>
      <c r="C476" s="57">
        <v>47674.517850000004</v>
      </c>
      <c r="D476" s="9">
        <f t="shared" si="529"/>
        <v>47674.517850000004</v>
      </c>
    </row>
    <row r="477" spans="1:4" x14ac:dyDescent="0.25">
      <c r="A477" s="9" t="s">
        <v>274</v>
      </c>
      <c r="B477" s="29">
        <v>0</v>
      </c>
      <c r="C477" s="57">
        <v>41791.021999999997</v>
      </c>
      <c r="D477" s="9">
        <f t="shared" si="529"/>
        <v>41791.021999999997</v>
      </c>
    </row>
    <row r="478" spans="1:4" x14ac:dyDescent="0.25">
      <c r="A478" s="9" t="s">
        <v>275</v>
      </c>
      <c r="B478" s="29">
        <v>0</v>
      </c>
      <c r="C478" s="57">
        <v>43838.843000000001</v>
      </c>
      <c r="D478" s="9">
        <f t="shared" si="529"/>
        <v>43838.843000000001</v>
      </c>
    </row>
    <row r="479" spans="1:4" x14ac:dyDescent="0.25">
      <c r="A479" s="11" t="s">
        <v>276</v>
      </c>
      <c r="B479" s="29">
        <v>0</v>
      </c>
      <c r="C479" s="57">
        <v>52427.951000000001</v>
      </c>
      <c r="D479" s="11">
        <f t="shared" si="529"/>
        <v>52427.951000000001</v>
      </c>
    </row>
    <row r="480" spans="1:4" x14ac:dyDescent="0.25">
      <c r="A480" s="9" t="s">
        <v>277</v>
      </c>
      <c r="B480" s="29">
        <v>0</v>
      </c>
      <c r="C480" s="57">
        <v>43971.320899999999</v>
      </c>
      <c r="D480" s="9">
        <f t="shared" si="529"/>
        <v>43971.320899999999</v>
      </c>
    </row>
    <row r="481" spans="1:16384" s="4" customFormat="1" x14ac:dyDescent="0.25">
      <c r="A481" s="9" t="s">
        <v>278</v>
      </c>
      <c r="B481" s="29">
        <v>0</v>
      </c>
      <c r="C481" s="57">
        <v>22815.499</v>
      </c>
      <c r="D481" s="9">
        <f t="shared" si="529"/>
        <v>22815.499</v>
      </c>
    </row>
    <row r="482" spans="1:16384" s="4" customFormat="1" x14ac:dyDescent="0.25">
      <c r="A482" s="9" t="s">
        <v>279</v>
      </c>
      <c r="B482" s="29">
        <v>0</v>
      </c>
      <c r="C482" s="57">
        <v>112130.3524</v>
      </c>
      <c r="D482" s="9">
        <f t="shared" si="529"/>
        <v>112130.3524</v>
      </c>
    </row>
    <row r="483" spans="1:16384" s="4" customFormat="1" x14ac:dyDescent="0.25">
      <c r="A483" s="9" t="s">
        <v>280</v>
      </c>
      <c r="B483" s="29">
        <v>0</v>
      </c>
      <c r="C483" s="57">
        <v>54288.514999999999</v>
      </c>
      <c r="D483" s="9">
        <f t="shared" si="529"/>
        <v>54288.514999999999</v>
      </c>
    </row>
    <row r="484" spans="1:16384" s="4" customFormat="1" x14ac:dyDescent="0.25">
      <c r="A484" s="11" t="s">
        <v>281</v>
      </c>
      <c r="B484" s="29">
        <v>0</v>
      </c>
      <c r="C484" s="57">
        <v>54490.661</v>
      </c>
      <c r="D484" s="11">
        <f>+SUM(B484:C484)</f>
        <v>54490.661</v>
      </c>
    </row>
    <row r="485" spans="1:16384" s="4" customFormat="1" x14ac:dyDescent="0.25">
      <c r="A485" s="9" t="s">
        <v>282</v>
      </c>
      <c r="B485" s="29">
        <v>0</v>
      </c>
      <c r="C485" s="57">
        <v>56807.675999999999</v>
      </c>
      <c r="D485" s="9">
        <f t="shared" ref="D485:D486" si="530">+SUM(B485:C485)</f>
        <v>56807.675999999999</v>
      </c>
    </row>
    <row r="486" spans="1:16384" s="4" customFormat="1" x14ac:dyDescent="0.25">
      <c r="A486" s="9" t="s">
        <v>271</v>
      </c>
      <c r="B486" s="29">
        <v>0</v>
      </c>
      <c r="C486" s="57">
        <v>22578.801500000001</v>
      </c>
      <c r="D486" s="9">
        <f t="shared" si="530"/>
        <v>22578.801500000001</v>
      </c>
    </row>
    <row r="487" spans="1:16384" s="4" customFormat="1" x14ac:dyDescent="0.25">
      <c r="A487" s="9" t="s">
        <v>291</v>
      </c>
      <c r="B487" s="29">
        <v>0</v>
      </c>
      <c r="C487" s="57">
        <v>32445.746999999999</v>
      </c>
      <c r="D487" s="9">
        <f t="shared" ref="D487" si="531">+SUM(B487:C487)</f>
        <v>32445.746999999999</v>
      </c>
    </row>
    <row r="488" spans="1:16384" s="4" customFormat="1" x14ac:dyDescent="0.25">
      <c r="A488" s="9" t="s">
        <v>292</v>
      </c>
      <c r="B488" s="29">
        <v>0</v>
      </c>
      <c r="C488" s="57">
        <v>30940.218199999999</v>
      </c>
      <c r="D488" s="9">
        <f t="shared" ref="D488:D489" si="532">+SUM(B488:C488)</f>
        <v>30940.218199999999</v>
      </c>
    </row>
    <row r="489" spans="1:16384" s="4" customFormat="1" x14ac:dyDescent="0.25">
      <c r="A489" s="9" t="s">
        <v>299</v>
      </c>
      <c r="B489" s="29">
        <v>0</v>
      </c>
      <c r="C489" s="57">
        <v>45939.5893</v>
      </c>
      <c r="D489" s="9">
        <f t="shared" si="532"/>
        <v>45939.5893</v>
      </c>
      <c r="E489">
        <v>45939.5893</v>
      </c>
      <c r="F489">
        <v>45939.5893</v>
      </c>
      <c r="G489">
        <v>45939.5893</v>
      </c>
      <c r="H489">
        <v>45939.5893</v>
      </c>
      <c r="I489">
        <v>45939.5893</v>
      </c>
      <c r="J489">
        <v>45939.5893</v>
      </c>
      <c r="K489">
        <v>45939.5893</v>
      </c>
      <c r="L489">
        <v>45939.5893</v>
      </c>
      <c r="M489">
        <v>45939.5893</v>
      </c>
      <c r="N489">
        <v>45939.5893</v>
      </c>
      <c r="O489">
        <v>45939.5893</v>
      </c>
      <c r="P489">
        <v>45939.5893</v>
      </c>
      <c r="Q489">
        <v>45939.5893</v>
      </c>
      <c r="R489">
        <v>45939.5893</v>
      </c>
      <c r="S489">
        <v>45939.5893</v>
      </c>
      <c r="T489">
        <v>45939.5893</v>
      </c>
      <c r="U489">
        <v>45939.5893</v>
      </c>
      <c r="V489">
        <v>45939.5893</v>
      </c>
      <c r="W489">
        <v>45939.5893</v>
      </c>
      <c r="X489">
        <v>45939.5893</v>
      </c>
      <c r="Y489">
        <v>45939.5893</v>
      </c>
      <c r="Z489">
        <v>45939.5893</v>
      </c>
      <c r="AA489">
        <v>45939.5893</v>
      </c>
      <c r="AB489">
        <v>45939.5893</v>
      </c>
      <c r="AC489">
        <v>45939.5893</v>
      </c>
      <c r="AD489">
        <v>45939.5893</v>
      </c>
      <c r="AE489">
        <v>45939.5893</v>
      </c>
      <c r="AF489">
        <v>45939.5893</v>
      </c>
      <c r="AG489">
        <v>45939.5893</v>
      </c>
      <c r="AH489">
        <v>45939.5893</v>
      </c>
      <c r="AI489">
        <v>45939.5893</v>
      </c>
      <c r="AJ489">
        <v>45939.5893</v>
      </c>
      <c r="AK489">
        <v>45939.5893</v>
      </c>
      <c r="AL489">
        <v>45939.5893</v>
      </c>
      <c r="AM489">
        <v>45939.5893</v>
      </c>
      <c r="AN489">
        <v>45939.5893</v>
      </c>
      <c r="AO489">
        <v>45939.5893</v>
      </c>
      <c r="AP489">
        <v>45939.5893</v>
      </c>
      <c r="AQ489">
        <v>45939.5893</v>
      </c>
      <c r="AR489">
        <v>45939.5893</v>
      </c>
      <c r="AS489">
        <v>45939.5893</v>
      </c>
      <c r="AT489">
        <v>45939.5893</v>
      </c>
      <c r="AU489">
        <v>45939.5893</v>
      </c>
      <c r="AV489">
        <v>45939.5893</v>
      </c>
      <c r="AW489">
        <v>45939.5893</v>
      </c>
      <c r="AX489">
        <v>45939.5893</v>
      </c>
      <c r="AY489">
        <v>45939.5893</v>
      </c>
      <c r="AZ489">
        <v>45939.5893</v>
      </c>
      <c r="BA489">
        <v>45939.5893</v>
      </c>
      <c r="BB489">
        <v>45939.5893</v>
      </c>
      <c r="BC489">
        <v>45939.5893</v>
      </c>
      <c r="BD489">
        <v>45939.5893</v>
      </c>
      <c r="BE489">
        <v>45939.5893</v>
      </c>
      <c r="BF489">
        <v>45939.5893</v>
      </c>
      <c r="BG489">
        <v>45939.5893</v>
      </c>
      <c r="BH489">
        <v>45939.5893</v>
      </c>
      <c r="BI489">
        <v>45939.5893</v>
      </c>
      <c r="BJ489">
        <v>45939.5893</v>
      </c>
      <c r="BK489">
        <v>45939.5893</v>
      </c>
      <c r="BL489">
        <v>45939.5893</v>
      </c>
      <c r="BM489">
        <v>45939.5893</v>
      </c>
      <c r="BN489">
        <v>45939.5893</v>
      </c>
      <c r="BO489">
        <v>45939.5893</v>
      </c>
      <c r="BP489">
        <v>45939.5893</v>
      </c>
      <c r="BQ489">
        <v>45939.5893</v>
      </c>
      <c r="BR489">
        <v>45939.5893</v>
      </c>
      <c r="BS489">
        <v>45939.5893</v>
      </c>
      <c r="BT489">
        <v>45939.5893</v>
      </c>
      <c r="BU489">
        <v>45939.5893</v>
      </c>
      <c r="BV489">
        <v>45939.5893</v>
      </c>
      <c r="BW489">
        <v>45939.5893</v>
      </c>
      <c r="BX489">
        <v>45939.5893</v>
      </c>
      <c r="BY489">
        <v>45939.5893</v>
      </c>
      <c r="BZ489">
        <v>45939.5893</v>
      </c>
      <c r="CA489">
        <v>45939.5893</v>
      </c>
      <c r="CB489">
        <v>45939.5893</v>
      </c>
      <c r="CC489">
        <v>45939.5893</v>
      </c>
      <c r="CD489">
        <v>45939.5893</v>
      </c>
      <c r="CE489">
        <v>45939.5893</v>
      </c>
      <c r="CF489">
        <v>45939.5893</v>
      </c>
      <c r="CG489">
        <v>45939.5893</v>
      </c>
      <c r="CH489">
        <v>45939.5893</v>
      </c>
      <c r="CI489">
        <v>45939.5893</v>
      </c>
      <c r="CJ489">
        <v>45939.5893</v>
      </c>
      <c r="CK489">
        <v>45939.5893</v>
      </c>
      <c r="CL489">
        <v>45939.5893</v>
      </c>
      <c r="CM489">
        <v>45939.5893</v>
      </c>
      <c r="CN489">
        <v>45939.5893</v>
      </c>
      <c r="CO489">
        <v>45939.5893</v>
      </c>
      <c r="CP489">
        <v>45939.5893</v>
      </c>
      <c r="CQ489">
        <v>45939.5893</v>
      </c>
      <c r="CR489">
        <v>45939.5893</v>
      </c>
      <c r="CS489">
        <v>45939.5893</v>
      </c>
      <c r="CT489">
        <v>45939.5893</v>
      </c>
      <c r="CU489">
        <v>45939.5893</v>
      </c>
      <c r="CV489">
        <v>45939.5893</v>
      </c>
      <c r="CW489">
        <v>45939.5893</v>
      </c>
      <c r="CX489">
        <v>45939.5893</v>
      </c>
      <c r="CY489">
        <v>45939.5893</v>
      </c>
      <c r="CZ489">
        <v>45939.5893</v>
      </c>
      <c r="DA489">
        <v>45939.5893</v>
      </c>
      <c r="DB489">
        <v>45939.5893</v>
      </c>
      <c r="DC489">
        <v>45939.5893</v>
      </c>
      <c r="DD489">
        <v>45939.5893</v>
      </c>
      <c r="DE489">
        <v>45939.5893</v>
      </c>
      <c r="DF489">
        <v>45939.5893</v>
      </c>
      <c r="DG489">
        <v>45939.5893</v>
      </c>
      <c r="DH489">
        <v>45939.5893</v>
      </c>
      <c r="DI489">
        <v>45939.5893</v>
      </c>
      <c r="DJ489">
        <v>45939.5893</v>
      </c>
      <c r="DK489">
        <v>45939.5893</v>
      </c>
      <c r="DL489">
        <v>45939.5893</v>
      </c>
      <c r="DM489">
        <v>45939.5893</v>
      </c>
      <c r="DN489">
        <v>45939.5893</v>
      </c>
      <c r="DO489">
        <v>45939.5893</v>
      </c>
      <c r="DP489">
        <v>45939.5893</v>
      </c>
      <c r="DQ489">
        <v>45939.5893</v>
      </c>
      <c r="DR489">
        <v>45939.5893</v>
      </c>
      <c r="DS489">
        <v>45939.5893</v>
      </c>
      <c r="DT489">
        <v>45939.5893</v>
      </c>
      <c r="DU489">
        <v>45939.5893</v>
      </c>
      <c r="DV489">
        <v>45939.5893</v>
      </c>
      <c r="DW489">
        <v>45939.5893</v>
      </c>
      <c r="DX489">
        <v>45939.5893</v>
      </c>
      <c r="DY489">
        <v>45939.5893</v>
      </c>
      <c r="DZ489">
        <v>45939.5893</v>
      </c>
      <c r="EA489">
        <v>45939.5893</v>
      </c>
      <c r="EB489">
        <v>45939.5893</v>
      </c>
      <c r="EC489">
        <v>45939.5893</v>
      </c>
      <c r="ED489">
        <v>45939.5893</v>
      </c>
      <c r="EE489">
        <v>45939.5893</v>
      </c>
      <c r="EF489">
        <v>45939.5893</v>
      </c>
      <c r="EG489">
        <v>45939.5893</v>
      </c>
      <c r="EH489">
        <v>45939.5893</v>
      </c>
      <c r="EI489">
        <v>45939.5893</v>
      </c>
      <c r="EJ489">
        <v>45939.5893</v>
      </c>
      <c r="EK489">
        <v>45939.5893</v>
      </c>
      <c r="EL489">
        <v>45939.5893</v>
      </c>
      <c r="EM489">
        <v>45939.5893</v>
      </c>
      <c r="EN489">
        <v>45939.5893</v>
      </c>
      <c r="EO489">
        <v>45939.5893</v>
      </c>
      <c r="EP489">
        <v>45939.5893</v>
      </c>
      <c r="EQ489">
        <v>45939.5893</v>
      </c>
      <c r="ER489">
        <v>45939.5893</v>
      </c>
      <c r="ES489">
        <v>45939.5893</v>
      </c>
      <c r="ET489">
        <v>45939.5893</v>
      </c>
      <c r="EU489">
        <v>45939.5893</v>
      </c>
      <c r="EV489">
        <v>45939.5893</v>
      </c>
      <c r="EW489">
        <v>45939.5893</v>
      </c>
      <c r="EX489">
        <v>45939.5893</v>
      </c>
      <c r="EY489">
        <v>45939.5893</v>
      </c>
      <c r="EZ489">
        <v>45939.5893</v>
      </c>
      <c r="FA489">
        <v>45939.5893</v>
      </c>
      <c r="FB489">
        <v>45939.5893</v>
      </c>
      <c r="FC489">
        <v>45939.5893</v>
      </c>
      <c r="FD489">
        <v>45939.5893</v>
      </c>
      <c r="FE489">
        <v>45939.5893</v>
      </c>
      <c r="FF489">
        <v>45939.5893</v>
      </c>
      <c r="FG489">
        <v>45939.5893</v>
      </c>
      <c r="FH489">
        <v>45939.5893</v>
      </c>
      <c r="FI489">
        <v>45939.5893</v>
      </c>
      <c r="FJ489">
        <v>45939.5893</v>
      </c>
      <c r="FK489">
        <v>45939.5893</v>
      </c>
      <c r="FL489">
        <v>45939.5893</v>
      </c>
      <c r="FM489">
        <v>45939.5893</v>
      </c>
      <c r="FN489">
        <v>45939.5893</v>
      </c>
      <c r="FO489">
        <v>45939.5893</v>
      </c>
      <c r="FP489">
        <v>45939.5893</v>
      </c>
      <c r="FQ489">
        <v>45939.5893</v>
      </c>
      <c r="FR489">
        <v>45939.5893</v>
      </c>
      <c r="FS489">
        <v>45939.5893</v>
      </c>
      <c r="FT489">
        <v>45939.5893</v>
      </c>
      <c r="FU489">
        <v>45939.5893</v>
      </c>
      <c r="FV489">
        <v>45939.5893</v>
      </c>
      <c r="FW489">
        <v>45939.5893</v>
      </c>
      <c r="FX489">
        <v>45939.5893</v>
      </c>
      <c r="FY489">
        <v>45939.5893</v>
      </c>
      <c r="FZ489">
        <v>45939.5893</v>
      </c>
      <c r="GA489">
        <v>45939.5893</v>
      </c>
      <c r="GB489">
        <v>45939.5893</v>
      </c>
      <c r="GC489">
        <v>45939.5893</v>
      </c>
      <c r="GD489">
        <v>45939.5893</v>
      </c>
      <c r="GE489">
        <v>45939.5893</v>
      </c>
      <c r="GF489">
        <v>45939.5893</v>
      </c>
      <c r="GG489">
        <v>45939.5893</v>
      </c>
      <c r="GH489">
        <v>45939.5893</v>
      </c>
      <c r="GI489">
        <v>45939.5893</v>
      </c>
      <c r="GJ489">
        <v>45939.5893</v>
      </c>
      <c r="GK489">
        <v>45939.5893</v>
      </c>
      <c r="GL489">
        <v>45939.5893</v>
      </c>
      <c r="GM489">
        <v>45939.5893</v>
      </c>
      <c r="GN489">
        <v>45939.5893</v>
      </c>
      <c r="GO489">
        <v>45939.5893</v>
      </c>
      <c r="GP489">
        <v>45939.5893</v>
      </c>
      <c r="GQ489">
        <v>45939.5893</v>
      </c>
      <c r="GR489">
        <v>45939.5893</v>
      </c>
      <c r="GS489">
        <v>45939.5893</v>
      </c>
      <c r="GT489">
        <v>45939.5893</v>
      </c>
      <c r="GU489">
        <v>45939.5893</v>
      </c>
      <c r="GV489">
        <v>45939.5893</v>
      </c>
      <c r="GW489">
        <v>45939.5893</v>
      </c>
      <c r="GX489">
        <v>45939.5893</v>
      </c>
      <c r="GY489">
        <v>45939.5893</v>
      </c>
      <c r="GZ489">
        <v>45939.5893</v>
      </c>
      <c r="HA489">
        <v>45939.5893</v>
      </c>
      <c r="HB489">
        <v>45939.5893</v>
      </c>
      <c r="HC489">
        <v>45939.5893</v>
      </c>
      <c r="HD489">
        <v>45939.5893</v>
      </c>
      <c r="HE489">
        <v>45939.5893</v>
      </c>
      <c r="HF489">
        <v>45939.5893</v>
      </c>
      <c r="HG489">
        <v>45939.5893</v>
      </c>
      <c r="HH489">
        <v>45939.5893</v>
      </c>
      <c r="HI489">
        <v>45939.5893</v>
      </c>
      <c r="HJ489">
        <v>45939.5893</v>
      </c>
      <c r="HK489">
        <v>45939.5893</v>
      </c>
      <c r="HL489">
        <v>45939.5893</v>
      </c>
      <c r="HM489">
        <v>45939.5893</v>
      </c>
      <c r="HN489">
        <v>45939.5893</v>
      </c>
      <c r="HO489">
        <v>45939.5893</v>
      </c>
      <c r="HP489">
        <v>45939.5893</v>
      </c>
      <c r="HQ489">
        <v>45939.5893</v>
      </c>
      <c r="HR489">
        <v>45939.5893</v>
      </c>
      <c r="HS489">
        <v>45939.5893</v>
      </c>
      <c r="HT489">
        <v>45939.5893</v>
      </c>
      <c r="HU489">
        <v>45939.5893</v>
      </c>
      <c r="HV489">
        <v>45939.5893</v>
      </c>
      <c r="HW489">
        <v>45939.5893</v>
      </c>
      <c r="HX489">
        <v>45939.5893</v>
      </c>
      <c r="HY489">
        <v>45939.5893</v>
      </c>
      <c r="HZ489">
        <v>45939.5893</v>
      </c>
      <c r="IA489">
        <v>45939.5893</v>
      </c>
      <c r="IB489">
        <v>45939.5893</v>
      </c>
      <c r="IC489">
        <v>45939.5893</v>
      </c>
      <c r="ID489">
        <v>45939.5893</v>
      </c>
      <c r="IE489">
        <v>45939.5893</v>
      </c>
      <c r="IF489">
        <v>45939.5893</v>
      </c>
      <c r="IG489">
        <v>45939.5893</v>
      </c>
      <c r="IH489">
        <v>45939.5893</v>
      </c>
      <c r="II489">
        <v>45939.5893</v>
      </c>
      <c r="IJ489">
        <v>45939.5893</v>
      </c>
      <c r="IK489">
        <v>45939.5893</v>
      </c>
      <c r="IL489">
        <v>45939.5893</v>
      </c>
      <c r="IM489">
        <v>45939.5893</v>
      </c>
      <c r="IN489">
        <v>45939.5893</v>
      </c>
      <c r="IO489">
        <v>45939.5893</v>
      </c>
      <c r="IP489">
        <v>45939.5893</v>
      </c>
      <c r="IQ489">
        <v>45939.5893</v>
      </c>
      <c r="IR489">
        <v>45939.5893</v>
      </c>
      <c r="IS489">
        <v>45939.5893</v>
      </c>
      <c r="IT489">
        <v>45939.5893</v>
      </c>
      <c r="IU489">
        <v>45939.5893</v>
      </c>
      <c r="IV489">
        <v>45939.5893</v>
      </c>
      <c r="IW489">
        <v>45939.5893</v>
      </c>
      <c r="IX489">
        <v>45939.5893</v>
      </c>
      <c r="IY489">
        <v>45939.5893</v>
      </c>
      <c r="IZ489">
        <v>45939.5893</v>
      </c>
      <c r="JA489">
        <v>45939.5893</v>
      </c>
      <c r="JB489">
        <v>45939.5893</v>
      </c>
      <c r="JC489">
        <v>45939.5893</v>
      </c>
      <c r="JD489">
        <v>45939.5893</v>
      </c>
      <c r="JE489">
        <v>45939.5893</v>
      </c>
      <c r="JF489">
        <v>45939.5893</v>
      </c>
      <c r="JG489">
        <v>45939.5893</v>
      </c>
      <c r="JH489">
        <v>45939.5893</v>
      </c>
      <c r="JI489">
        <v>45939.5893</v>
      </c>
      <c r="JJ489">
        <v>45939.5893</v>
      </c>
      <c r="JK489">
        <v>45939.5893</v>
      </c>
      <c r="JL489">
        <v>45939.5893</v>
      </c>
      <c r="JM489">
        <v>45939.5893</v>
      </c>
      <c r="JN489">
        <v>45939.5893</v>
      </c>
      <c r="JO489">
        <v>45939.5893</v>
      </c>
      <c r="JP489">
        <v>45939.5893</v>
      </c>
      <c r="JQ489">
        <v>45939.5893</v>
      </c>
      <c r="JR489">
        <v>45939.5893</v>
      </c>
      <c r="JS489">
        <v>45939.5893</v>
      </c>
      <c r="JT489">
        <v>45939.5893</v>
      </c>
      <c r="JU489">
        <v>45939.5893</v>
      </c>
      <c r="JV489">
        <v>45939.5893</v>
      </c>
      <c r="JW489">
        <v>45939.5893</v>
      </c>
      <c r="JX489">
        <v>45939.5893</v>
      </c>
      <c r="JY489">
        <v>45939.5893</v>
      </c>
      <c r="JZ489">
        <v>45939.5893</v>
      </c>
      <c r="KA489">
        <v>45939.5893</v>
      </c>
      <c r="KB489">
        <v>45939.5893</v>
      </c>
      <c r="KC489">
        <v>45939.5893</v>
      </c>
      <c r="KD489">
        <v>45939.5893</v>
      </c>
      <c r="KE489">
        <v>45939.5893</v>
      </c>
      <c r="KF489">
        <v>45939.5893</v>
      </c>
      <c r="KG489">
        <v>45939.5893</v>
      </c>
      <c r="KH489">
        <v>45939.5893</v>
      </c>
      <c r="KI489">
        <v>45939.5893</v>
      </c>
      <c r="KJ489">
        <v>45939.5893</v>
      </c>
      <c r="KK489">
        <v>45939.5893</v>
      </c>
      <c r="KL489">
        <v>45939.5893</v>
      </c>
      <c r="KM489">
        <v>45939.5893</v>
      </c>
      <c r="KN489">
        <v>45939.5893</v>
      </c>
      <c r="KO489">
        <v>45939.5893</v>
      </c>
      <c r="KP489">
        <v>45939.5893</v>
      </c>
      <c r="KQ489">
        <v>45939.5893</v>
      </c>
      <c r="KR489">
        <v>45939.5893</v>
      </c>
      <c r="KS489">
        <v>45939.5893</v>
      </c>
      <c r="KT489">
        <v>45939.5893</v>
      </c>
      <c r="KU489">
        <v>45939.5893</v>
      </c>
      <c r="KV489">
        <v>45939.5893</v>
      </c>
      <c r="KW489">
        <v>45939.5893</v>
      </c>
      <c r="KX489">
        <v>45939.5893</v>
      </c>
      <c r="KY489">
        <v>45939.5893</v>
      </c>
      <c r="KZ489">
        <v>45939.5893</v>
      </c>
      <c r="LA489">
        <v>45939.5893</v>
      </c>
      <c r="LB489">
        <v>45939.5893</v>
      </c>
      <c r="LC489">
        <v>45939.5893</v>
      </c>
      <c r="LD489">
        <v>45939.5893</v>
      </c>
      <c r="LE489">
        <v>45939.5893</v>
      </c>
      <c r="LF489">
        <v>45939.5893</v>
      </c>
      <c r="LG489">
        <v>45939.5893</v>
      </c>
      <c r="LH489">
        <v>45939.5893</v>
      </c>
      <c r="LI489">
        <v>45939.5893</v>
      </c>
      <c r="LJ489">
        <v>45939.5893</v>
      </c>
      <c r="LK489">
        <v>45939.5893</v>
      </c>
      <c r="LL489">
        <v>45939.5893</v>
      </c>
      <c r="LM489">
        <v>45939.5893</v>
      </c>
      <c r="LN489">
        <v>45939.5893</v>
      </c>
      <c r="LO489">
        <v>45939.5893</v>
      </c>
      <c r="LP489">
        <v>45939.5893</v>
      </c>
      <c r="LQ489">
        <v>45939.5893</v>
      </c>
      <c r="LR489">
        <v>45939.5893</v>
      </c>
      <c r="LS489">
        <v>45939.5893</v>
      </c>
      <c r="LT489">
        <v>45939.5893</v>
      </c>
      <c r="LU489">
        <v>45939.5893</v>
      </c>
      <c r="LV489">
        <v>45939.5893</v>
      </c>
      <c r="LW489">
        <v>45939.5893</v>
      </c>
      <c r="LX489">
        <v>45939.5893</v>
      </c>
      <c r="LY489">
        <v>45939.5893</v>
      </c>
      <c r="LZ489">
        <v>45939.5893</v>
      </c>
      <c r="MA489">
        <v>45939.5893</v>
      </c>
      <c r="MB489">
        <v>45939.5893</v>
      </c>
      <c r="MC489">
        <v>45939.5893</v>
      </c>
      <c r="MD489">
        <v>45939.5893</v>
      </c>
      <c r="ME489">
        <v>45939.5893</v>
      </c>
      <c r="MF489">
        <v>45939.5893</v>
      </c>
      <c r="MG489">
        <v>45939.5893</v>
      </c>
      <c r="MH489">
        <v>45939.5893</v>
      </c>
      <c r="MI489">
        <v>45939.5893</v>
      </c>
      <c r="MJ489">
        <v>45939.5893</v>
      </c>
      <c r="MK489">
        <v>45939.5893</v>
      </c>
      <c r="ML489">
        <v>45939.5893</v>
      </c>
      <c r="MM489">
        <v>45939.5893</v>
      </c>
      <c r="MN489">
        <v>45939.5893</v>
      </c>
      <c r="MO489">
        <v>45939.5893</v>
      </c>
      <c r="MP489">
        <v>45939.5893</v>
      </c>
      <c r="MQ489">
        <v>45939.5893</v>
      </c>
      <c r="MR489">
        <v>45939.5893</v>
      </c>
      <c r="MS489">
        <v>45939.5893</v>
      </c>
      <c r="MT489">
        <v>45939.5893</v>
      </c>
      <c r="MU489">
        <v>45939.5893</v>
      </c>
      <c r="MV489">
        <v>45939.5893</v>
      </c>
      <c r="MW489">
        <v>45939.5893</v>
      </c>
      <c r="MX489">
        <v>45939.5893</v>
      </c>
      <c r="MY489">
        <v>45939.5893</v>
      </c>
      <c r="MZ489">
        <v>45939.5893</v>
      </c>
      <c r="NA489">
        <v>45939.5893</v>
      </c>
      <c r="NB489">
        <v>45939.5893</v>
      </c>
      <c r="NC489">
        <v>45939.5893</v>
      </c>
      <c r="ND489">
        <v>45939.5893</v>
      </c>
      <c r="NE489">
        <v>45939.5893</v>
      </c>
      <c r="NF489">
        <v>45939.5893</v>
      </c>
      <c r="NG489">
        <v>45939.5893</v>
      </c>
      <c r="NH489">
        <v>45939.5893</v>
      </c>
      <c r="NI489">
        <v>45939.5893</v>
      </c>
      <c r="NJ489">
        <v>45939.5893</v>
      </c>
      <c r="NK489">
        <v>45939.5893</v>
      </c>
      <c r="NL489">
        <v>45939.5893</v>
      </c>
      <c r="NM489">
        <v>45939.5893</v>
      </c>
      <c r="NN489">
        <v>45939.5893</v>
      </c>
      <c r="NO489">
        <v>45939.5893</v>
      </c>
      <c r="NP489">
        <v>45939.5893</v>
      </c>
      <c r="NQ489">
        <v>45939.5893</v>
      </c>
      <c r="NR489">
        <v>45939.5893</v>
      </c>
      <c r="NS489">
        <v>45939.5893</v>
      </c>
      <c r="NT489">
        <v>45939.5893</v>
      </c>
      <c r="NU489">
        <v>45939.5893</v>
      </c>
      <c r="NV489">
        <v>45939.5893</v>
      </c>
      <c r="NW489">
        <v>45939.5893</v>
      </c>
      <c r="NX489">
        <v>45939.5893</v>
      </c>
      <c r="NY489">
        <v>45939.5893</v>
      </c>
      <c r="NZ489">
        <v>45939.5893</v>
      </c>
      <c r="OA489">
        <v>45939.5893</v>
      </c>
      <c r="OB489">
        <v>45939.5893</v>
      </c>
      <c r="OC489">
        <v>45939.5893</v>
      </c>
      <c r="OD489">
        <v>45939.5893</v>
      </c>
      <c r="OE489">
        <v>45939.5893</v>
      </c>
      <c r="OF489">
        <v>45939.5893</v>
      </c>
      <c r="OG489">
        <v>45939.5893</v>
      </c>
      <c r="OH489">
        <v>45939.5893</v>
      </c>
      <c r="OI489">
        <v>45939.5893</v>
      </c>
      <c r="OJ489">
        <v>45939.5893</v>
      </c>
      <c r="OK489">
        <v>45939.5893</v>
      </c>
      <c r="OL489">
        <v>45939.5893</v>
      </c>
      <c r="OM489">
        <v>45939.5893</v>
      </c>
      <c r="ON489">
        <v>45939.5893</v>
      </c>
      <c r="OO489">
        <v>45939.5893</v>
      </c>
      <c r="OP489">
        <v>45939.5893</v>
      </c>
      <c r="OQ489">
        <v>45939.5893</v>
      </c>
      <c r="OR489">
        <v>45939.5893</v>
      </c>
      <c r="OS489">
        <v>45939.5893</v>
      </c>
      <c r="OT489">
        <v>45939.5893</v>
      </c>
      <c r="OU489">
        <v>45939.5893</v>
      </c>
      <c r="OV489">
        <v>45939.5893</v>
      </c>
      <c r="OW489">
        <v>45939.5893</v>
      </c>
      <c r="OX489">
        <v>45939.5893</v>
      </c>
      <c r="OY489">
        <v>45939.5893</v>
      </c>
      <c r="OZ489">
        <v>45939.5893</v>
      </c>
      <c r="PA489">
        <v>45939.5893</v>
      </c>
      <c r="PB489">
        <v>45939.5893</v>
      </c>
      <c r="PC489">
        <v>45939.5893</v>
      </c>
      <c r="PD489">
        <v>45939.5893</v>
      </c>
      <c r="PE489">
        <v>45939.5893</v>
      </c>
      <c r="PF489">
        <v>45939.5893</v>
      </c>
      <c r="PG489">
        <v>45939.5893</v>
      </c>
      <c r="PH489">
        <v>45939.5893</v>
      </c>
      <c r="PI489">
        <v>45939.5893</v>
      </c>
      <c r="PJ489">
        <v>45939.5893</v>
      </c>
      <c r="PK489">
        <v>45939.5893</v>
      </c>
      <c r="PL489">
        <v>45939.5893</v>
      </c>
      <c r="PM489">
        <v>45939.5893</v>
      </c>
      <c r="PN489">
        <v>45939.5893</v>
      </c>
      <c r="PO489">
        <v>45939.5893</v>
      </c>
      <c r="PP489">
        <v>45939.5893</v>
      </c>
      <c r="PQ489">
        <v>45939.5893</v>
      </c>
      <c r="PR489">
        <v>45939.5893</v>
      </c>
      <c r="PS489">
        <v>45939.5893</v>
      </c>
      <c r="PT489">
        <v>45939.5893</v>
      </c>
      <c r="PU489">
        <v>45939.5893</v>
      </c>
      <c r="PV489">
        <v>45939.5893</v>
      </c>
      <c r="PW489">
        <v>45939.5893</v>
      </c>
      <c r="PX489">
        <v>45939.5893</v>
      </c>
      <c r="PY489">
        <v>45939.5893</v>
      </c>
      <c r="PZ489">
        <v>45939.5893</v>
      </c>
      <c r="QA489">
        <v>45939.5893</v>
      </c>
      <c r="QB489">
        <v>45939.5893</v>
      </c>
      <c r="QC489">
        <v>45939.5893</v>
      </c>
      <c r="QD489">
        <v>45939.5893</v>
      </c>
      <c r="QE489">
        <v>45939.5893</v>
      </c>
      <c r="QF489">
        <v>45939.5893</v>
      </c>
      <c r="QG489">
        <v>45939.5893</v>
      </c>
      <c r="QH489">
        <v>45939.5893</v>
      </c>
      <c r="QI489">
        <v>45939.5893</v>
      </c>
      <c r="QJ489">
        <v>45939.5893</v>
      </c>
      <c r="QK489">
        <v>45939.5893</v>
      </c>
      <c r="QL489">
        <v>45939.5893</v>
      </c>
      <c r="QM489">
        <v>45939.5893</v>
      </c>
      <c r="QN489">
        <v>45939.5893</v>
      </c>
      <c r="QO489">
        <v>45939.5893</v>
      </c>
      <c r="QP489">
        <v>45939.5893</v>
      </c>
      <c r="QQ489">
        <v>45939.5893</v>
      </c>
      <c r="QR489">
        <v>45939.5893</v>
      </c>
      <c r="QS489">
        <v>45939.5893</v>
      </c>
      <c r="QT489">
        <v>45939.5893</v>
      </c>
      <c r="QU489">
        <v>45939.5893</v>
      </c>
      <c r="QV489">
        <v>45939.5893</v>
      </c>
      <c r="QW489">
        <v>45939.5893</v>
      </c>
      <c r="QX489">
        <v>45939.5893</v>
      </c>
      <c r="QY489">
        <v>45939.5893</v>
      </c>
      <c r="QZ489">
        <v>45939.5893</v>
      </c>
      <c r="RA489">
        <v>45939.5893</v>
      </c>
      <c r="RB489">
        <v>45939.5893</v>
      </c>
      <c r="RC489">
        <v>45939.5893</v>
      </c>
      <c r="RD489">
        <v>45939.5893</v>
      </c>
      <c r="RE489">
        <v>45939.5893</v>
      </c>
      <c r="RF489">
        <v>45939.5893</v>
      </c>
      <c r="RG489">
        <v>45939.5893</v>
      </c>
      <c r="RH489">
        <v>45939.5893</v>
      </c>
      <c r="RI489">
        <v>45939.5893</v>
      </c>
      <c r="RJ489">
        <v>45939.5893</v>
      </c>
      <c r="RK489">
        <v>45939.5893</v>
      </c>
      <c r="RL489">
        <v>45939.5893</v>
      </c>
      <c r="RM489">
        <v>45939.5893</v>
      </c>
      <c r="RN489">
        <v>45939.5893</v>
      </c>
      <c r="RO489">
        <v>45939.5893</v>
      </c>
      <c r="RP489">
        <v>45939.5893</v>
      </c>
      <c r="RQ489">
        <v>45939.5893</v>
      </c>
      <c r="RR489">
        <v>45939.5893</v>
      </c>
      <c r="RS489">
        <v>45939.5893</v>
      </c>
      <c r="RT489">
        <v>45939.5893</v>
      </c>
      <c r="RU489">
        <v>45939.5893</v>
      </c>
      <c r="RV489">
        <v>45939.5893</v>
      </c>
      <c r="RW489">
        <v>45939.5893</v>
      </c>
      <c r="RX489">
        <v>45939.5893</v>
      </c>
      <c r="RY489">
        <v>45939.5893</v>
      </c>
      <c r="RZ489">
        <v>45939.5893</v>
      </c>
      <c r="SA489">
        <v>45939.5893</v>
      </c>
      <c r="SB489">
        <v>45939.5893</v>
      </c>
      <c r="SC489">
        <v>45939.5893</v>
      </c>
      <c r="SD489">
        <v>45939.5893</v>
      </c>
      <c r="SE489">
        <v>45939.5893</v>
      </c>
      <c r="SF489">
        <v>45939.5893</v>
      </c>
      <c r="SG489">
        <v>45939.5893</v>
      </c>
      <c r="SH489">
        <v>45939.5893</v>
      </c>
      <c r="SI489">
        <v>45939.5893</v>
      </c>
      <c r="SJ489">
        <v>45939.5893</v>
      </c>
      <c r="SK489">
        <v>45939.5893</v>
      </c>
      <c r="SL489">
        <v>45939.5893</v>
      </c>
      <c r="SM489">
        <v>45939.5893</v>
      </c>
      <c r="SN489">
        <v>45939.5893</v>
      </c>
      <c r="SO489">
        <v>45939.5893</v>
      </c>
      <c r="SP489">
        <v>45939.5893</v>
      </c>
      <c r="SQ489">
        <v>45939.5893</v>
      </c>
      <c r="SR489">
        <v>45939.5893</v>
      </c>
      <c r="SS489">
        <v>45939.5893</v>
      </c>
      <c r="ST489">
        <v>45939.5893</v>
      </c>
      <c r="SU489">
        <v>45939.5893</v>
      </c>
      <c r="SV489">
        <v>45939.5893</v>
      </c>
      <c r="SW489">
        <v>45939.5893</v>
      </c>
      <c r="SX489">
        <v>45939.5893</v>
      </c>
      <c r="SY489">
        <v>45939.5893</v>
      </c>
      <c r="SZ489">
        <v>45939.5893</v>
      </c>
      <c r="TA489">
        <v>45939.5893</v>
      </c>
      <c r="TB489">
        <v>45939.5893</v>
      </c>
      <c r="TC489">
        <v>45939.5893</v>
      </c>
      <c r="TD489">
        <v>45939.5893</v>
      </c>
      <c r="TE489">
        <v>45939.5893</v>
      </c>
      <c r="TF489">
        <v>45939.5893</v>
      </c>
      <c r="TG489">
        <v>45939.5893</v>
      </c>
      <c r="TH489">
        <v>45939.5893</v>
      </c>
      <c r="TI489">
        <v>45939.5893</v>
      </c>
      <c r="TJ489">
        <v>45939.5893</v>
      </c>
      <c r="TK489">
        <v>45939.5893</v>
      </c>
      <c r="TL489">
        <v>45939.5893</v>
      </c>
      <c r="TM489">
        <v>45939.5893</v>
      </c>
      <c r="TN489">
        <v>45939.5893</v>
      </c>
      <c r="TO489">
        <v>45939.5893</v>
      </c>
      <c r="TP489">
        <v>45939.5893</v>
      </c>
      <c r="TQ489">
        <v>45939.5893</v>
      </c>
      <c r="TR489">
        <v>45939.5893</v>
      </c>
      <c r="TS489">
        <v>45939.5893</v>
      </c>
      <c r="TT489">
        <v>45939.5893</v>
      </c>
      <c r="TU489">
        <v>45939.5893</v>
      </c>
      <c r="TV489">
        <v>45939.5893</v>
      </c>
      <c r="TW489">
        <v>45939.5893</v>
      </c>
      <c r="TX489">
        <v>45939.5893</v>
      </c>
      <c r="TY489">
        <v>45939.5893</v>
      </c>
      <c r="TZ489">
        <v>45939.5893</v>
      </c>
      <c r="UA489">
        <v>45939.5893</v>
      </c>
      <c r="UB489">
        <v>45939.5893</v>
      </c>
      <c r="UC489">
        <v>45939.5893</v>
      </c>
      <c r="UD489">
        <v>45939.5893</v>
      </c>
      <c r="UE489">
        <v>45939.5893</v>
      </c>
      <c r="UF489">
        <v>45939.5893</v>
      </c>
      <c r="UG489">
        <v>45939.5893</v>
      </c>
      <c r="UH489">
        <v>45939.5893</v>
      </c>
      <c r="UI489">
        <v>45939.5893</v>
      </c>
      <c r="UJ489">
        <v>45939.5893</v>
      </c>
      <c r="UK489">
        <v>45939.5893</v>
      </c>
      <c r="UL489">
        <v>45939.5893</v>
      </c>
      <c r="UM489">
        <v>45939.5893</v>
      </c>
      <c r="UN489">
        <v>45939.5893</v>
      </c>
      <c r="UO489">
        <v>45939.5893</v>
      </c>
      <c r="UP489">
        <v>45939.5893</v>
      </c>
      <c r="UQ489">
        <v>45939.5893</v>
      </c>
      <c r="UR489">
        <v>45939.5893</v>
      </c>
      <c r="US489">
        <v>45939.5893</v>
      </c>
      <c r="UT489">
        <v>45939.5893</v>
      </c>
      <c r="UU489">
        <v>45939.5893</v>
      </c>
      <c r="UV489">
        <v>45939.5893</v>
      </c>
      <c r="UW489">
        <v>45939.5893</v>
      </c>
      <c r="UX489">
        <v>45939.5893</v>
      </c>
      <c r="UY489">
        <v>45939.5893</v>
      </c>
      <c r="UZ489">
        <v>45939.5893</v>
      </c>
      <c r="VA489">
        <v>45939.5893</v>
      </c>
      <c r="VB489">
        <v>45939.5893</v>
      </c>
      <c r="VC489">
        <v>45939.5893</v>
      </c>
      <c r="VD489">
        <v>45939.5893</v>
      </c>
      <c r="VE489">
        <v>45939.5893</v>
      </c>
      <c r="VF489">
        <v>45939.5893</v>
      </c>
      <c r="VG489">
        <v>45939.5893</v>
      </c>
      <c r="VH489">
        <v>45939.5893</v>
      </c>
      <c r="VI489">
        <v>45939.5893</v>
      </c>
      <c r="VJ489">
        <v>45939.5893</v>
      </c>
      <c r="VK489">
        <v>45939.5893</v>
      </c>
      <c r="VL489">
        <v>45939.5893</v>
      </c>
      <c r="VM489">
        <v>45939.5893</v>
      </c>
      <c r="VN489">
        <v>45939.5893</v>
      </c>
      <c r="VO489">
        <v>45939.5893</v>
      </c>
      <c r="VP489">
        <v>45939.5893</v>
      </c>
      <c r="VQ489">
        <v>45939.5893</v>
      </c>
      <c r="VR489">
        <v>45939.5893</v>
      </c>
      <c r="VS489">
        <v>45939.5893</v>
      </c>
      <c r="VT489">
        <v>45939.5893</v>
      </c>
      <c r="VU489">
        <v>45939.5893</v>
      </c>
      <c r="VV489">
        <v>45939.5893</v>
      </c>
      <c r="VW489">
        <v>45939.5893</v>
      </c>
      <c r="VX489">
        <v>45939.5893</v>
      </c>
      <c r="VY489">
        <v>45939.5893</v>
      </c>
      <c r="VZ489">
        <v>45939.5893</v>
      </c>
      <c r="WA489">
        <v>45939.5893</v>
      </c>
      <c r="WB489">
        <v>45939.5893</v>
      </c>
      <c r="WC489">
        <v>45939.5893</v>
      </c>
      <c r="WD489">
        <v>45939.5893</v>
      </c>
      <c r="WE489">
        <v>45939.5893</v>
      </c>
      <c r="WF489">
        <v>45939.5893</v>
      </c>
      <c r="WG489">
        <v>45939.5893</v>
      </c>
      <c r="WH489">
        <v>45939.5893</v>
      </c>
      <c r="WI489">
        <v>45939.5893</v>
      </c>
      <c r="WJ489">
        <v>45939.5893</v>
      </c>
      <c r="WK489">
        <v>45939.5893</v>
      </c>
      <c r="WL489">
        <v>45939.5893</v>
      </c>
      <c r="WM489">
        <v>45939.5893</v>
      </c>
      <c r="WN489">
        <v>45939.5893</v>
      </c>
      <c r="WO489">
        <v>45939.5893</v>
      </c>
      <c r="WP489">
        <v>45939.5893</v>
      </c>
      <c r="WQ489">
        <v>45939.5893</v>
      </c>
      <c r="WR489">
        <v>45939.5893</v>
      </c>
      <c r="WS489">
        <v>45939.5893</v>
      </c>
      <c r="WT489">
        <v>45939.5893</v>
      </c>
      <c r="WU489">
        <v>45939.5893</v>
      </c>
      <c r="WV489">
        <v>45939.5893</v>
      </c>
      <c r="WW489">
        <v>45939.5893</v>
      </c>
      <c r="WX489">
        <v>45939.5893</v>
      </c>
      <c r="WY489">
        <v>45939.5893</v>
      </c>
      <c r="WZ489">
        <v>45939.5893</v>
      </c>
      <c r="XA489">
        <v>45939.5893</v>
      </c>
      <c r="XB489">
        <v>45939.5893</v>
      </c>
      <c r="XC489">
        <v>45939.5893</v>
      </c>
      <c r="XD489">
        <v>45939.5893</v>
      </c>
      <c r="XE489">
        <v>45939.5893</v>
      </c>
      <c r="XF489">
        <v>45939.5893</v>
      </c>
      <c r="XG489">
        <v>45939.5893</v>
      </c>
      <c r="XH489">
        <v>45939.5893</v>
      </c>
      <c r="XI489">
        <v>45939.5893</v>
      </c>
      <c r="XJ489">
        <v>45939.5893</v>
      </c>
      <c r="XK489">
        <v>45939.5893</v>
      </c>
      <c r="XL489">
        <v>45939.5893</v>
      </c>
      <c r="XM489">
        <v>45939.5893</v>
      </c>
      <c r="XN489">
        <v>45939.5893</v>
      </c>
      <c r="XO489">
        <v>45939.5893</v>
      </c>
      <c r="XP489">
        <v>45939.5893</v>
      </c>
      <c r="XQ489">
        <v>45939.5893</v>
      </c>
      <c r="XR489">
        <v>45939.5893</v>
      </c>
      <c r="XS489">
        <v>45939.5893</v>
      </c>
      <c r="XT489">
        <v>45939.5893</v>
      </c>
      <c r="XU489">
        <v>45939.5893</v>
      </c>
      <c r="XV489">
        <v>45939.5893</v>
      </c>
      <c r="XW489">
        <v>45939.5893</v>
      </c>
      <c r="XX489">
        <v>45939.5893</v>
      </c>
      <c r="XY489">
        <v>45939.5893</v>
      </c>
      <c r="XZ489">
        <v>45939.5893</v>
      </c>
      <c r="YA489">
        <v>45939.5893</v>
      </c>
      <c r="YB489">
        <v>45939.5893</v>
      </c>
      <c r="YC489">
        <v>45939.5893</v>
      </c>
      <c r="YD489">
        <v>45939.5893</v>
      </c>
      <c r="YE489">
        <v>45939.5893</v>
      </c>
      <c r="YF489">
        <v>45939.5893</v>
      </c>
      <c r="YG489">
        <v>45939.5893</v>
      </c>
      <c r="YH489">
        <v>45939.5893</v>
      </c>
      <c r="YI489">
        <v>45939.5893</v>
      </c>
      <c r="YJ489">
        <v>45939.5893</v>
      </c>
      <c r="YK489">
        <v>45939.5893</v>
      </c>
      <c r="YL489">
        <v>45939.5893</v>
      </c>
      <c r="YM489">
        <v>45939.5893</v>
      </c>
      <c r="YN489">
        <v>45939.5893</v>
      </c>
      <c r="YO489">
        <v>45939.5893</v>
      </c>
      <c r="YP489">
        <v>45939.5893</v>
      </c>
      <c r="YQ489">
        <v>45939.5893</v>
      </c>
      <c r="YR489">
        <v>45939.5893</v>
      </c>
      <c r="YS489">
        <v>45939.5893</v>
      </c>
      <c r="YT489">
        <v>45939.5893</v>
      </c>
      <c r="YU489">
        <v>45939.5893</v>
      </c>
      <c r="YV489">
        <v>45939.5893</v>
      </c>
      <c r="YW489">
        <v>45939.5893</v>
      </c>
      <c r="YX489">
        <v>45939.5893</v>
      </c>
      <c r="YY489">
        <v>45939.5893</v>
      </c>
      <c r="YZ489">
        <v>45939.5893</v>
      </c>
      <c r="ZA489">
        <v>45939.5893</v>
      </c>
      <c r="ZB489">
        <v>45939.5893</v>
      </c>
      <c r="ZC489">
        <v>45939.5893</v>
      </c>
      <c r="ZD489">
        <v>45939.5893</v>
      </c>
      <c r="ZE489">
        <v>45939.5893</v>
      </c>
      <c r="ZF489">
        <v>45939.5893</v>
      </c>
      <c r="ZG489">
        <v>45939.5893</v>
      </c>
      <c r="ZH489">
        <v>45939.5893</v>
      </c>
      <c r="ZI489">
        <v>45939.5893</v>
      </c>
      <c r="ZJ489">
        <v>45939.5893</v>
      </c>
      <c r="ZK489">
        <v>45939.5893</v>
      </c>
      <c r="ZL489">
        <v>45939.5893</v>
      </c>
      <c r="ZM489">
        <v>45939.5893</v>
      </c>
      <c r="ZN489">
        <v>45939.5893</v>
      </c>
      <c r="ZO489">
        <v>45939.5893</v>
      </c>
      <c r="ZP489">
        <v>45939.5893</v>
      </c>
      <c r="ZQ489">
        <v>45939.5893</v>
      </c>
      <c r="ZR489">
        <v>45939.5893</v>
      </c>
      <c r="ZS489">
        <v>45939.5893</v>
      </c>
      <c r="ZT489">
        <v>45939.5893</v>
      </c>
      <c r="ZU489">
        <v>45939.5893</v>
      </c>
      <c r="ZV489">
        <v>45939.5893</v>
      </c>
      <c r="ZW489">
        <v>45939.5893</v>
      </c>
      <c r="ZX489">
        <v>45939.5893</v>
      </c>
      <c r="ZY489">
        <v>45939.5893</v>
      </c>
      <c r="ZZ489">
        <v>45939.5893</v>
      </c>
      <c r="AAA489">
        <v>45939.5893</v>
      </c>
      <c r="AAB489">
        <v>45939.5893</v>
      </c>
      <c r="AAC489">
        <v>45939.5893</v>
      </c>
      <c r="AAD489">
        <v>45939.5893</v>
      </c>
      <c r="AAE489">
        <v>45939.5893</v>
      </c>
      <c r="AAF489">
        <v>45939.5893</v>
      </c>
      <c r="AAG489">
        <v>45939.5893</v>
      </c>
      <c r="AAH489">
        <v>45939.5893</v>
      </c>
      <c r="AAI489">
        <v>45939.5893</v>
      </c>
      <c r="AAJ489">
        <v>45939.5893</v>
      </c>
      <c r="AAK489">
        <v>45939.5893</v>
      </c>
      <c r="AAL489">
        <v>45939.5893</v>
      </c>
      <c r="AAM489">
        <v>45939.5893</v>
      </c>
      <c r="AAN489">
        <v>45939.5893</v>
      </c>
      <c r="AAO489">
        <v>45939.5893</v>
      </c>
      <c r="AAP489">
        <v>45939.5893</v>
      </c>
      <c r="AAQ489">
        <v>45939.5893</v>
      </c>
      <c r="AAR489">
        <v>45939.5893</v>
      </c>
      <c r="AAS489">
        <v>45939.5893</v>
      </c>
      <c r="AAT489">
        <v>45939.5893</v>
      </c>
      <c r="AAU489">
        <v>45939.5893</v>
      </c>
      <c r="AAV489">
        <v>45939.5893</v>
      </c>
      <c r="AAW489">
        <v>45939.5893</v>
      </c>
      <c r="AAX489">
        <v>45939.5893</v>
      </c>
      <c r="AAY489">
        <v>45939.5893</v>
      </c>
      <c r="AAZ489">
        <v>45939.5893</v>
      </c>
      <c r="ABA489">
        <v>45939.5893</v>
      </c>
      <c r="ABB489">
        <v>45939.5893</v>
      </c>
      <c r="ABC489">
        <v>45939.5893</v>
      </c>
      <c r="ABD489">
        <v>45939.5893</v>
      </c>
      <c r="ABE489">
        <v>45939.5893</v>
      </c>
      <c r="ABF489">
        <v>45939.5893</v>
      </c>
      <c r="ABG489">
        <v>45939.5893</v>
      </c>
      <c r="ABH489">
        <v>45939.5893</v>
      </c>
      <c r="ABI489">
        <v>45939.5893</v>
      </c>
      <c r="ABJ489">
        <v>45939.5893</v>
      </c>
      <c r="ABK489">
        <v>45939.5893</v>
      </c>
      <c r="ABL489">
        <v>45939.5893</v>
      </c>
      <c r="ABM489">
        <v>45939.5893</v>
      </c>
      <c r="ABN489">
        <v>45939.5893</v>
      </c>
      <c r="ABO489">
        <v>45939.5893</v>
      </c>
      <c r="ABP489">
        <v>45939.5893</v>
      </c>
      <c r="ABQ489">
        <v>45939.5893</v>
      </c>
      <c r="ABR489">
        <v>45939.5893</v>
      </c>
      <c r="ABS489">
        <v>45939.5893</v>
      </c>
      <c r="ABT489">
        <v>45939.5893</v>
      </c>
      <c r="ABU489">
        <v>45939.5893</v>
      </c>
      <c r="ABV489">
        <v>45939.5893</v>
      </c>
      <c r="ABW489">
        <v>45939.5893</v>
      </c>
      <c r="ABX489">
        <v>45939.5893</v>
      </c>
      <c r="ABY489">
        <v>45939.5893</v>
      </c>
      <c r="ABZ489">
        <v>45939.5893</v>
      </c>
      <c r="ACA489">
        <v>45939.5893</v>
      </c>
      <c r="ACB489">
        <v>45939.5893</v>
      </c>
      <c r="ACC489">
        <v>45939.5893</v>
      </c>
      <c r="ACD489">
        <v>45939.5893</v>
      </c>
      <c r="ACE489">
        <v>45939.5893</v>
      </c>
      <c r="ACF489">
        <v>45939.5893</v>
      </c>
      <c r="ACG489">
        <v>45939.5893</v>
      </c>
      <c r="ACH489">
        <v>45939.5893</v>
      </c>
      <c r="ACI489">
        <v>45939.5893</v>
      </c>
      <c r="ACJ489">
        <v>45939.5893</v>
      </c>
      <c r="ACK489">
        <v>45939.5893</v>
      </c>
      <c r="ACL489">
        <v>45939.5893</v>
      </c>
      <c r="ACM489">
        <v>45939.5893</v>
      </c>
      <c r="ACN489">
        <v>45939.5893</v>
      </c>
      <c r="ACO489">
        <v>45939.5893</v>
      </c>
      <c r="ACP489">
        <v>45939.5893</v>
      </c>
      <c r="ACQ489">
        <v>45939.5893</v>
      </c>
      <c r="ACR489">
        <v>45939.5893</v>
      </c>
      <c r="ACS489">
        <v>45939.5893</v>
      </c>
      <c r="ACT489">
        <v>45939.5893</v>
      </c>
      <c r="ACU489">
        <v>45939.5893</v>
      </c>
      <c r="ACV489">
        <v>45939.5893</v>
      </c>
      <c r="ACW489">
        <v>45939.5893</v>
      </c>
      <c r="ACX489">
        <v>45939.5893</v>
      </c>
      <c r="ACY489">
        <v>45939.5893</v>
      </c>
      <c r="ACZ489">
        <v>45939.5893</v>
      </c>
      <c r="ADA489">
        <v>45939.5893</v>
      </c>
      <c r="ADB489">
        <v>45939.5893</v>
      </c>
      <c r="ADC489">
        <v>45939.5893</v>
      </c>
      <c r="ADD489">
        <v>45939.5893</v>
      </c>
      <c r="ADE489">
        <v>45939.5893</v>
      </c>
      <c r="ADF489">
        <v>45939.5893</v>
      </c>
      <c r="ADG489">
        <v>45939.5893</v>
      </c>
      <c r="ADH489">
        <v>45939.5893</v>
      </c>
      <c r="ADI489">
        <v>45939.5893</v>
      </c>
      <c r="ADJ489">
        <v>45939.5893</v>
      </c>
      <c r="ADK489">
        <v>45939.5893</v>
      </c>
      <c r="ADL489">
        <v>45939.5893</v>
      </c>
      <c r="ADM489">
        <v>45939.5893</v>
      </c>
      <c r="ADN489">
        <v>45939.5893</v>
      </c>
      <c r="ADO489">
        <v>45939.5893</v>
      </c>
      <c r="ADP489">
        <v>45939.5893</v>
      </c>
      <c r="ADQ489">
        <v>45939.5893</v>
      </c>
      <c r="ADR489">
        <v>45939.5893</v>
      </c>
      <c r="ADS489">
        <v>45939.5893</v>
      </c>
      <c r="ADT489">
        <v>45939.5893</v>
      </c>
      <c r="ADU489">
        <v>45939.5893</v>
      </c>
      <c r="ADV489">
        <v>45939.5893</v>
      </c>
      <c r="ADW489">
        <v>45939.5893</v>
      </c>
      <c r="ADX489">
        <v>45939.5893</v>
      </c>
      <c r="ADY489">
        <v>45939.5893</v>
      </c>
      <c r="ADZ489">
        <v>45939.5893</v>
      </c>
      <c r="AEA489">
        <v>45939.5893</v>
      </c>
      <c r="AEB489">
        <v>45939.5893</v>
      </c>
      <c r="AEC489">
        <v>45939.5893</v>
      </c>
      <c r="AED489">
        <v>45939.5893</v>
      </c>
      <c r="AEE489">
        <v>45939.5893</v>
      </c>
      <c r="AEF489">
        <v>45939.5893</v>
      </c>
      <c r="AEG489">
        <v>45939.5893</v>
      </c>
      <c r="AEH489">
        <v>45939.5893</v>
      </c>
      <c r="AEI489">
        <v>45939.5893</v>
      </c>
      <c r="AEJ489">
        <v>45939.5893</v>
      </c>
      <c r="AEK489">
        <v>45939.5893</v>
      </c>
      <c r="AEL489">
        <v>45939.5893</v>
      </c>
      <c r="AEM489">
        <v>45939.5893</v>
      </c>
      <c r="AEN489">
        <v>45939.5893</v>
      </c>
      <c r="AEO489">
        <v>45939.5893</v>
      </c>
      <c r="AEP489">
        <v>45939.5893</v>
      </c>
      <c r="AEQ489">
        <v>45939.5893</v>
      </c>
      <c r="AER489">
        <v>45939.5893</v>
      </c>
      <c r="AES489">
        <v>45939.5893</v>
      </c>
      <c r="AET489">
        <v>45939.5893</v>
      </c>
      <c r="AEU489">
        <v>45939.5893</v>
      </c>
      <c r="AEV489">
        <v>45939.5893</v>
      </c>
      <c r="AEW489">
        <v>45939.5893</v>
      </c>
      <c r="AEX489">
        <v>45939.5893</v>
      </c>
      <c r="AEY489">
        <v>45939.5893</v>
      </c>
      <c r="AEZ489">
        <v>45939.5893</v>
      </c>
      <c r="AFA489">
        <v>45939.5893</v>
      </c>
      <c r="AFB489">
        <v>45939.5893</v>
      </c>
      <c r="AFC489">
        <v>45939.5893</v>
      </c>
      <c r="AFD489">
        <v>45939.5893</v>
      </c>
      <c r="AFE489">
        <v>45939.5893</v>
      </c>
      <c r="AFF489">
        <v>45939.5893</v>
      </c>
      <c r="AFG489">
        <v>45939.5893</v>
      </c>
      <c r="AFH489">
        <v>45939.5893</v>
      </c>
      <c r="AFI489">
        <v>45939.5893</v>
      </c>
      <c r="AFJ489">
        <v>45939.5893</v>
      </c>
      <c r="AFK489">
        <v>45939.5893</v>
      </c>
      <c r="AFL489">
        <v>45939.5893</v>
      </c>
      <c r="AFM489">
        <v>45939.5893</v>
      </c>
      <c r="AFN489">
        <v>45939.5893</v>
      </c>
      <c r="AFO489">
        <v>45939.5893</v>
      </c>
      <c r="AFP489">
        <v>45939.5893</v>
      </c>
      <c r="AFQ489">
        <v>45939.5893</v>
      </c>
      <c r="AFR489">
        <v>45939.5893</v>
      </c>
      <c r="AFS489">
        <v>45939.5893</v>
      </c>
      <c r="AFT489">
        <v>45939.5893</v>
      </c>
      <c r="AFU489">
        <v>45939.5893</v>
      </c>
      <c r="AFV489">
        <v>45939.5893</v>
      </c>
      <c r="AFW489">
        <v>45939.5893</v>
      </c>
      <c r="AFX489">
        <v>45939.5893</v>
      </c>
      <c r="AFY489">
        <v>45939.5893</v>
      </c>
      <c r="AFZ489">
        <v>45939.5893</v>
      </c>
      <c r="AGA489">
        <v>45939.5893</v>
      </c>
      <c r="AGB489">
        <v>45939.5893</v>
      </c>
      <c r="AGC489">
        <v>45939.5893</v>
      </c>
      <c r="AGD489">
        <v>45939.5893</v>
      </c>
      <c r="AGE489">
        <v>45939.5893</v>
      </c>
      <c r="AGF489">
        <v>45939.5893</v>
      </c>
      <c r="AGG489">
        <v>45939.5893</v>
      </c>
      <c r="AGH489">
        <v>45939.5893</v>
      </c>
      <c r="AGI489">
        <v>45939.5893</v>
      </c>
      <c r="AGJ489">
        <v>45939.5893</v>
      </c>
      <c r="AGK489">
        <v>45939.5893</v>
      </c>
      <c r="AGL489">
        <v>45939.5893</v>
      </c>
      <c r="AGM489">
        <v>45939.5893</v>
      </c>
      <c r="AGN489">
        <v>45939.5893</v>
      </c>
      <c r="AGO489">
        <v>45939.5893</v>
      </c>
      <c r="AGP489">
        <v>45939.5893</v>
      </c>
      <c r="AGQ489">
        <v>45939.5893</v>
      </c>
      <c r="AGR489">
        <v>45939.5893</v>
      </c>
      <c r="AGS489">
        <v>45939.5893</v>
      </c>
      <c r="AGT489">
        <v>45939.5893</v>
      </c>
      <c r="AGU489">
        <v>45939.5893</v>
      </c>
      <c r="AGV489">
        <v>45939.5893</v>
      </c>
      <c r="AGW489">
        <v>45939.5893</v>
      </c>
      <c r="AGX489">
        <v>45939.5893</v>
      </c>
      <c r="AGY489">
        <v>45939.5893</v>
      </c>
      <c r="AGZ489">
        <v>45939.5893</v>
      </c>
      <c r="AHA489">
        <v>45939.5893</v>
      </c>
      <c r="AHB489">
        <v>45939.5893</v>
      </c>
      <c r="AHC489">
        <v>45939.5893</v>
      </c>
      <c r="AHD489">
        <v>45939.5893</v>
      </c>
      <c r="AHE489">
        <v>45939.5893</v>
      </c>
      <c r="AHF489">
        <v>45939.5893</v>
      </c>
      <c r="AHG489">
        <v>45939.5893</v>
      </c>
      <c r="AHH489">
        <v>45939.5893</v>
      </c>
      <c r="AHI489">
        <v>45939.5893</v>
      </c>
      <c r="AHJ489">
        <v>45939.5893</v>
      </c>
      <c r="AHK489">
        <v>45939.5893</v>
      </c>
      <c r="AHL489">
        <v>45939.5893</v>
      </c>
      <c r="AHM489">
        <v>45939.5893</v>
      </c>
      <c r="AHN489">
        <v>45939.5893</v>
      </c>
      <c r="AHO489">
        <v>45939.5893</v>
      </c>
      <c r="AHP489">
        <v>45939.5893</v>
      </c>
      <c r="AHQ489">
        <v>45939.5893</v>
      </c>
      <c r="AHR489">
        <v>45939.5893</v>
      </c>
      <c r="AHS489">
        <v>45939.5893</v>
      </c>
      <c r="AHT489">
        <v>45939.5893</v>
      </c>
      <c r="AHU489">
        <v>45939.5893</v>
      </c>
      <c r="AHV489">
        <v>45939.5893</v>
      </c>
      <c r="AHW489">
        <v>45939.5893</v>
      </c>
      <c r="AHX489">
        <v>45939.5893</v>
      </c>
      <c r="AHY489">
        <v>45939.5893</v>
      </c>
      <c r="AHZ489">
        <v>45939.5893</v>
      </c>
      <c r="AIA489">
        <v>45939.5893</v>
      </c>
      <c r="AIB489">
        <v>45939.5893</v>
      </c>
      <c r="AIC489">
        <v>45939.5893</v>
      </c>
      <c r="AID489">
        <v>45939.5893</v>
      </c>
      <c r="AIE489">
        <v>45939.5893</v>
      </c>
      <c r="AIF489">
        <v>45939.5893</v>
      </c>
      <c r="AIG489">
        <v>45939.5893</v>
      </c>
      <c r="AIH489">
        <v>45939.5893</v>
      </c>
      <c r="AII489">
        <v>45939.5893</v>
      </c>
      <c r="AIJ489">
        <v>45939.5893</v>
      </c>
      <c r="AIK489">
        <v>45939.5893</v>
      </c>
      <c r="AIL489">
        <v>45939.5893</v>
      </c>
      <c r="AIM489">
        <v>45939.5893</v>
      </c>
      <c r="AIN489">
        <v>45939.5893</v>
      </c>
      <c r="AIO489">
        <v>45939.5893</v>
      </c>
      <c r="AIP489">
        <v>45939.5893</v>
      </c>
      <c r="AIQ489">
        <v>45939.5893</v>
      </c>
      <c r="AIR489">
        <v>45939.5893</v>
      </c>
      <c r="AIS489">
        <v>45939.5893</v>
      </c>
      <c r="AIT489">
        <v>45939.5893</v>
      </c>
      <c r="AIU489">
        <v>45939.5893</v>
      </c>
      <c r="AIV489">
        <v>45939.5893</v>
      </c>
      <c r="AIW489">
        <v>45939.5893</v>
      </c>
      <c r="AIX489">
        <v>45939.5893</v>
      </c>
      <c r="AIY489">
        <v>45939.5893</v>
      </c>
      <c r="AIZ489">
        <v>45939.5893</v>
      </c>
      <c r="AJA489">
        <v>45939.5893</v>
      </c>
      <c r="AJB489">
        <v>45939.5893</v>
      </c>
      <c r="AJC489">
        <v>45939.5893</v>
      </c>
      <c r="AJD489">
        <v>45939.5893</v>
      </c>
      <c r="AJE489">
        <v>45939.5893</v>
      </c>
      <c r="AJF489">
        <v>45939.5893</v>
      </c>
      <c r="AJG489">
        <v>45939.5893</v>
      </c>
      <c r="AJH489">
        <v>45939.5893</v>
      </c>
      <c r="AJI489">
        <v>45939.5893</v>
      </c>
      <c r="AJJ489">
        <v>45939.5893</v>
      </c>
      <c r="AJK489">
        <v>45939.5893</v>
      </c>
      <c r="AJL489">
        <v>45939.5893</v>
      </c>
      <c r="AJM489">
        <v>45939.5893</v>
      </c>
      <c r="AJN489">
        <v>45939.5893</v>
      </c>
      <c r="AJO489">
        <v>45939.5893</v>
      </c>
      <c r="AJP489">
        <v>45939.5893</v>
      </c>
      <c r="AJQ489">
        <v>45939.5893</v>
      </c>
      <c r="AJR489">
        <v>45939.5893</v>
      </c>
      <c r="AJS489">
        <v>45939.5893</v>
      </c>
      <c r="AJT489">
        <v>45939.5893</v>
      </c>
      <c r="AJU489">
        <v>45939.5893</v>
      </c>
      <c r="AJV489">
        <v>45939.5893</v>
      </c>
      <c r="AJW489">
        <v>45939.5893</v>
      </c>
      <c r="AJX489">
        <v>45939.5893</v>
      </c>
      <c r="AJY489">
        <v>45939.5893</v>
      </c>
      <c r="AJZ489">
        <v>45939.5893</v>
      </c>
      <c r="AKA489">
        <v>45939.5893</v>
      </c>
      <c r="AKB489">
        <v>45939.5893</v>
      </c>
      <c r="AKC489">
        <v>45939.5893</v>
      </c>
      <c r="AKD489">
        <v>45939.5893</v>
      </c>
      <c r="AKE489">
        <v>45939.5893</v>
      </c>
      <c r="AKF489">
        <v>45939.5893</v>
      </c>
      <c r="AKG489">
        <v>45939.5893</v>
      </c>
      <c r="AKH489">
        <v>45939.5893</v>
      </c>
      <c r="AKI489">
        <v>45939.5893</v>
      </c>
      <c r="AKJ489">
        <v>45939.5893</v>
      </c>
      <c r="AKK489">
        <v>45939.5893</v>
      </c>
      <c r="AKL489">
        <v>45939.5893</v>
      </c>
      <c r="AKM489">
        <v>45939.5893</v>
      </c>
      <c r="AKN489">
        <v>45939.5893</v>
      </c>
      <c r="AKO489">
        <v>45939.5893</v>
      </c>
      <c r="AKP489">
        <v>45939.5893</v>
      </c>
      <c r="AKQ489">
        <v>45939.5893</v>
      </c>
      <c r="AKR489">
        <v>45939.5893</v>
      </c>
      <c r="AKS489">
        <v>45939.5893</v>
      </c>
      <c r="AKT489">
        <v>45939.5893</v>
      </c>
      <c r="AKU489">
        <v>45939.5893</v>
      </c>
      <c r="AKV489">
        <v>45939.5893</v>
      </c>
      <c r="AKW489">
        <v>45939.5893</v>
      </c>
      <c r="AKX489">
        <v>45939.5893</v>
      </c>
      <c r="AKY489">
        <v>45939.5893</v>
      </c>
      <c r="AKZ489">
        <v>45939.5893</v>
      </c>
      <c r="ALA489">
        <v>45939.5893</v>
      </c>
      <c r="ALB489">
        <v>45939.5893</v>
      </c>
      <c r="ALC489">
        <v>45939.5893</v>
      </c>
      <c r="ALD489">
        <v>45939.5893</v>
      </c>
      <c r="ALE489">
        <v>45939.5893</v>
      </c>
      <c r="ALF489">
        <v>45939.5893</v>
      </c>
      <c r="ALG489">
        <v>45939.5893</v>
      </c>
      <c r="ALH489">
        <v>45939.5893</v>
      </c>
      <c r="ALI489">
        <v>45939.5893</v>
      </c>
      <c r="ALJ489">
        <v>45939.5893</v>
      </c>
      <c r="ALK489">
        <v>45939.5893</v>
      </c>
      <c r="ALL489">
        <v>45939.5893</v>
      </c>
      <c r="ALM489">
        <v>45939.5893</v>
      </c>
      <c r="ALN489">
        <v>45939.5893</v>
      </c>
      <c r="ALO489">
        <v>45939.5893</v>
      </c>
      <c r="ALP489">
        <v>45939.5893</v>
      </c>
      <c r="ALQ489">
        <v>45939.5893</v>
      </c>
      <c r="ALR489">
        <v>45939.5893</v>
      </c>
      <c r="ALS489">
        <v>45939.5893</v>
      </c>
      <c r="ALT489">
        <v>45939.5893</v>
      </c>
      <c r="ALU489">
        <v>45939.5893</v>
      </c>
      <c r="ALV489">
        <v>45939.5893</v>
      </c>
      <c r="ALW489">
        <v>45939.5893</v>
      </c>
      <c r="ALX489">
        <v>45939.5893</v>
      </c>
      <c r="ALY489">
        <v>45939.5893</v>
      </c>
      <c r="ALZ489">
        <v>45939.5893</v>
      </c>
      <c r="AMA489">
        <v>45939.5893</v>
      </c>
      <c r="AMB489">
        <v>45939.5893</v>
      </c>
      <c r="AMC489">
        <v>45939.5893</v>
      </c>
      <c r="AMD489">
        <v>45939.5893</v>
      </c>
      <c r="AME489">
        <v>45939.5893</v>
      </c>
      <c r="AMF489">
        <v>45939.5893</v>
      </c>
      <c r="AMG489">
        <v>45939.5893</v>
      </c>
      <c r="AMH489">
        <v>45939.5893</v>
      </c>
      <c r="AMI489">
        <v>45939.5893</v>
      </c>
      <c r="AMJ489">
        <v>45939.5893</v>
      </c>
      <c r="AMK489">
        <v>45939.5893</v>
      </c>
      <c r="AML489">
        <v>45939.5893</v>
      </c>
      <c r="AMM489">
        <v>45939.5893</v>
      </c>
      <c r="AMN489">
        <v>45939.5893</v>
      </c>
      <c r="AMO489">
        <v>45939.5893</v>
      </c>
      <c r="AMP489">
        <v>45939.5893</v>
      </c>
      <c r="AMQ489">
        <v>45939.5893</v>
      </c>
      <c r="AMR489">
        <v>45939.5893</v>
      </c>
      <c r="AMS489">
        <v>45939.5893</v>
      </c>
      <c r="AMT489">
        <v>45939.5893</v>
      </c>
      <c r="AMU489">
        <v>45939.5893</v>
      </c>
      <c r="AMV489">
        <v>45939.5893</v>
      </c>
      <c r="AMW489">
        <v>45939.5893</v>
      </c>
      <c r="AMX489">
        <v>45939.5893</v>
      </c>
      <c r="AMY489">
        <v>45939.5893</v>
      </c>
      <c r="AMZ489">
        <v>45939.5893</v>
      </c>
      <c r="ANA489">
        <v>45939.5893</v>
      </c>
      <c r="ANB489">
        <v>45939.5893</v>
      </c>
      <c r="ANC489">
        <v>45939.5893</v>
      </c>
      <c r="AND489">
        <v>45939.5893</v>
      </c>
      <c r="ANE489">
        <v>45939.5893</v>
      </c>
      <c r="ANF489">
        <v>45939.5893</v>
      </c>
      <c r="ANG489">
        <v>45939.5893</v>
      </c>
      <c r="ANH489">
        <v>45939.5893</v>
      </c>
      <c r="ANI489">
        <v>45939.5893</v>
      </c>
      <c r="ANJ489">
        <v>45939.5893</v>
      </c>
      <c r="ANK489">
        <v>45939.5893</v>
      </c>
      <c r="ANL489">
        <v>45939.5893</v>
      </c>
      <c r="ANM489">
        <v>45939.5893</v>
      </c>
      <c r="ANN489">
        <v>45939.5893</v>
      </c>
      <c r="ANO489">
        <v>45939.5893</v>
      </c>
      <c r="ANP489">
        <v>45939.5893</v>
      </c>
      <c r="ANQ489">
        <v>45939.5893</v>
      </c>
      <c r="ANR489">
        <v>45939.5893</v>
      </c>
      <c r="ANS489">
        <v>45939.5893</v>
      </c>
      <c r="ANT489">
        <v>45939.5893</v>
      </c>
      <c r="ANU489">
        <v>45939.5893</v>
      </c>
      <c r="ANV489">
        <v>45939.5893</v>
      </c>
      <c r="ANW489">
        <v>45939.5893</v>
      </c>
      <c r="ANX489">
        <v>45939.5893</v>
      </c>
      <c r="ANY489">
        <v>45939.5893</v>
      </c>
      <c r="ANZ489">
        <v>45939.5893</v>
      </c>
      <c r="AOA489">
        <v>45939.5893</v>
      </c>
      <c r="AOB489">
        <v>45939.5893</v>
      </c>
      <c r="AOC489">
        <v>45939.5893</v>
      </c>
      <c r="AOD489">
        <v>45939.5893</v>
      </c>
      <c r="AOE489">
        <v>45939.5893</v>
      </c>
      <c r="AOF489">
        <v>45939.5893</v>
      </c>
      <c r="AOG489">
        <v>45939.5893</v>
      </c>
      <c r="AOH489">
        <v>45939.5893</v>
      </c>
      <c r="AOI489">
        <v>45939.5893</v>
      </c>
      <c r="AOJ489">
        <v>45939.5893</v>
      </c>
      <c r="AOK489">
        <v>45939.5893</v>
      </c>
      <c r="AOL489">
        <v>45939.5893</v>
      </c>
      <c r="AOM489">
        <v>45939.5893</v>
      </c>
      <c r="AON489">
        <v>45939.5893</v>
      </c>
      <c r="AOO489">
        <v>45939.5893</v>
      </c>
      <c r="AOP489">
        <v>45939.5893</v>
      </c>
      <c r="AOQ489">
        <v>45939.5893</v>
      </c>
      <c r="AOR489">
        <v>45939.5893</v>
      </c>
      <c r="AOS489">
        <v>45939.5893</v>
      </c>
      <c r="AOT489">
        <v>45939.5893</v>
      </c>
      <c r="AOU489">
        <v>45939.5893</v>
      </c>
      <c r="AOV489">
        <v>45939.5893</v>
      </c>
      <c r="AOW489">
        <v>45939.5893</v>
      </c>
      <c r="AOX489">
        <v>45939.5893</v>
      </c>
      <c r="AOY489">
        <v>45939.5893</v>
      </c>
      <c r="AOZ489">
        <v>45939.5893</v>
      </c>
      <c r="APA489">
        <v>45939.5893</v>
      </c>
      <c r="APB489">
        <v>45939.5893</v>
      </c>
      <c r="APC489">
        <v>45939.5893</v>
      </c>
      <c r="APD489">
        <v>45939.5893</v>
      </c>
      <c r="APE489">
        <v>45939.5893</v>
      </c>
      <c r="APF489">
        <v>45939.5893</v>
      </c>
      <c r="APG489">
        <v>45939.5893</v>
      </c>
      <c r="APH489">
        <v>45939.5893</v>
      </c>
      <c r="API489">
        <v>45939.5893</v>
      </c>
      <c r="APJ489">
        <v>45939.5893</v>
      </c>
      <c r="APK489">
        <v>45939.5893</v>
      </c>
      <c r="APL489">
        <v>45939.5893</v>
      </c>
      <c r="APM489">
        <v>45939.5893</v>
      </c>
      <c r="APN489">
        <v>45939.5893</v>
      </c>
      <c r="APO489">
        <v>45939.5893</v>
      </c>
      <c r="APP489">
        <v>45939.5893</v>
      </c>
      <c r="APQ489">
        <v>45939.5893</v>
      </c>
      <c r="APR489">
        <v>45939.5893</v>
      </c>
      <c r="APS489">
        <v>45939.5893</v>
      </c>
      <c r="APT489">
        <v>45939.5893</v>
      </c>
      <c r="APU489">
        <v>45939.5893</v>
      </c>
      <c r="APV489">
        <v>45939.5893</v>
      </c>
      <c r="APW489">
        <v>45939.5893</v>
      </c>
      <c r="APX489">
        <v>45939.5893</v>
      </c>
      <c r="APY489">
        <v>45939.5893</v>
      </c>
      <c r="APZ489">
        <v>45939.5893</v>
      </c>
      <c r="AQA489">
        <v>45939.5893</v>
      </c>
      <c r="AQB489">
        <v>45939.5893</v>
      </c>
      <c r="AQC489">
        <v>45939.5893</v>
      </c>
      <c r="AQD489">
        <v>45939.5893</v>
      </c>
      <c r="AQE489">
        <v>45939.5893</v>
      </c>
      <c r="AQF489">
        <v>45939.5893</v>
      </c>
      <c r="AQG489">
        <v>45939.5893</v>
      </c>
      <c r="AQH489">
        <v>45939.5893</v>
      </c>
      <c r="AQI489">
        <v>45939.5893</v>
      </c>
      <c r="AQJ489">
        <v>45939.5893</v>
      </c>
      <c r="AQK489">
        <v>45939.5893</v>
      </c>
      <c r="AQL489">
        <v>45939.5893</v>
      </c>
      <c r="AQM489">
        <v>45939.5893</v>
      </c>
      <c r="AQN489">
        <v>45939.5893</v>
      </c>
      <c r="AQO489">
        <v>45939.5893</v>
      </c>
      <c r="AQP489">
        <v>45939.5893</v>
      </c>
      <c r="AQQ489">
        <v>45939.5893</v>
      </c>
      <c r="AQR489">
        <v>45939.5893</v>
      </c>
      <c r="AQS489">
        <v>45939.5893</v>
      </c>
      <c r="AQT489">
        <v>45939.5893</v>
      </c>
      <c r="AQU489">
        <v>45939.5893</v>
      </c>
      <c r="AQV489">
        <v>45939.5893</v>
      </c>
      <c r="AQW489">
        <v>45939.5893</v>
      </c>
      <c r="AQX489">
        <v>45939.5893</v>
      </c>
      <c r="AQY489">
        <v>45939.5893</v>
      </c>
      <c r="AQZ489">
        <v>45939.5893</v>
      </c>
      <c r="ARA489">
        <v>45939.5893</v>
      </c>
      <c r="ARB489">
        <v>45939.5893</v>
      </c>
      <c r="ARC489">
        <v>45939.5893</v>
      </c>
      <c r="ARD489">
        <v>45939.5893</v>
      </c>
      <c r="ARE489">
        <v>45939.5893</v>
      </c>
      <c r="ARF489">
        <v>45939.5893</v>
      </c>
      <c r="ARG489">
        <v>45939.5893</v>
      </c>
      <c r="ARH489">
        <v>45939.5893</v>
      </c>
      <c r="ARI489">
        <v>45939.5893</v>
      </c>
      <c r="ARJ489">
        <v>45939.5893</v>
      </c>
      <c r="ARK489">
        <v>45939.5893</v>
      </c>
      <c r="ARL489">
        <v>45939.5893</v>
      </c>
      <c r="ARM489">
        <v>45939.5893</v>
      </c>
      <c r="ARN489">
        <v>45939.5893</v>
      </c>
      <c r="ARO489">
        <v>45939.5893</v>
      </c>
      <c r="ARP489">
        <v>45939.5893</v>
      </c>
      <c r="ARQ489">
        <v>45939.5893</v>
      </c>
      <c r="ARR489">
        <v>45939.5893</v>
      </c>
      <c r="ARS489">
        <v>45939.5893</v>
      </c>
      <c r="ART489">
        <v>45939.5893</v>
      </c>
      <c r="ARU489">
        <v>45939.5893</v>
      </c>
      <c r="ARV489">
        <v>45939.5893</v>
      </c>
      <c r="ARW489">
        <v>45939.5893</v>
      </c>
      <c r="ARX489">
        <v>45939.5893</v>
      </c>
      <c r="ARY489">
        <v>45939.5893</v>
      </c>
      <c r="ARZ489">
        <v>45939.5893</v>
      </c>
      <c r="ASA489">
        <v>45939.5893</v>
      </c>
      <c r="ASB489">
        <v>45939.5893</v>
      </c>
      <c r="ASC489">
        <v>45939.5893</v>
      </c>
      <c r="ASD489">
        <v>45939.5893</v>
      </c>
      <c r="ASE489">
        <v>45939.5893</v>
      </c>
      <c r="ASF489">
        <v>45939.5893</v>
      </c>
      <c r="ASG489">
        <v>45939.5893</v>
      </c>
      <c r="ASH489">
        <v>45939.5893</v>
      </c>
      <c r="ASI489">
        <v>45939.5893</v>
      </c>
      <c r="ASJ489">
        <v>45939.5893</v>
      </c>
      <c r="ASK489">
        <v>45939.5893</v>
      </c>
      <c r="ASL489">
        <v>45939.5893</v>
      </c>
      <c r="ASM489">
        <v>45939.5893</v>
      </c>
      <c r="ASN489">
        <v>45939.5893</v>
      </c>
      <c r="ASO489">
        <v>45939.5893</v>
      </c>
      <c r="ASP489">
        <v>45939.5893</v>
      </c>
      <c r="ASQ489">
        <v>45939.5893</v>
      </c>
      <c r="ASR489">
        <v>45939.5893</v>
      </c>
      <c r="ASS489">
        <v>45939.5893</v>
      </c>
      <c r="AST489">
        <v>45939.5893</v>
      </c>
      <c r="ASU489">
        <v>45939.5893</v>
      </c>
      <c r="ASV489">
        <v>45939.5893</v>
      </c>
      <c r="ASW489">
        <v>45939.5893</v>
      </c>
      <c r="ASX489">
        <v>45939.5893</v>
      </c>
      <c r="ASY489">
        <v>45939.5893</v>
      </c>
      <c r="ASZ489">
        <v>45939.5893</v>
      </c>
      <c r="ATA489">
        <v>45939.5893</v>
      </c>
      <c r="ATB489">
        <v>45939.5893</v>
      </c>
      <c r="ATC489">
        <v>45939.5893</v>
      </c>
      <c r="ATD489">
        <v>45939.5893</v>
      </c>
      <c r="ATE489">
        <v>45939.5893</v>
      </c>
      <c r="ATF489">
        <v>45939.5893</v>
      </c>
      <c r="ATG489">
        <v>45939.5893</v>
      </c>
      <c r="ATH489">
        <v>45939.5893</v>
      </c>
      <c r="ATI489">
        <v>45939.5893</v>
      </c>
      <c r="ATJ489">
        <v>45939.5893</v>
      </c>
      <c r="ATK489">
        <v>45939.5893</v>
      </c>
      <c r="ATL489">
        <v>45939.5893</v>
      </c>
      <c r="ATM489">
        <v>45939.5893</v>
      </c>
      <c r="ATN489">
        <v>45939.5893</v>
      </c>
      <c r="ATO489">
        <v>45939.5893</v>
      </c>
      <c r="ATP489">
        <v>45939.5893</v>
      </c>
      <c r="ATQ489">
        <v>45939.5893</v>
      </c>
      <c r="ATR489">
        <v>45939.5893</v>
      </c>
      <c r="ATS489">
        <v>45939.5893</v>
      </c>
      <c r="ATT489">
        <v>45939.5893</v>
      </c>
      <c r="ATU489">
        <v>45939.5893</v>
      </c>
      <c r="ATV489">
        <v>45939.5893</v>
      </c>
      <c r="ATW489">
        <v>45939.5893</v>
      </c>
      <c r="ATX489">
        <v>45939.5893</v>
      </c>
      <c r="ATY489">
        <v>45939.5893</v>
      </c>
      <c r="ATZ489">
        <v>45939.5893</v>
      </c>
      <c r="AUA489">
        <v>45939.5893</v>
      </c>
      <c r="AUB489">
        <v>45939.5893</v>
      </c>
      <c r="AUC489">
        <v>45939.5893</v>
      </c>
      <c r="AUD489">
        <v>45939.5893</v>
      </c>
      <c r="AUE489">
        <v>45939.5893</v>
      </c>
      <c r="AUF489">
        <v>45939.5893</v>
      </c>
      <c r="AUG489">
        <v>45939.5893</v>
      </c>
      <c r="AUH489">
        <v>45939.5893</v>
      </c>
      <c r="AUI489">
        <v>45939.5893</v>
      </c>
      <c r="AUJ489">
        <v>45939.5893</v>
      </c>
      <c r="AUK489">
        <v>45939.5893</v>
      </c>
      <c r="AUL489">
        <v>45939.5893</v>
      </c>
      <c r="AUM489">
        <v>45939.5893</v>
      </c>
      <c r="AUN489">
        <v>45939.5893</v>
      </c>
      <c r="AUO489">
        <v>45939.5893</v>
      </c>
      <c r="AUP489">
        <v>45939.5893</v>
      </c>
      <c r="AUQ489">
        <v>45939.5893</v>
      </c>
      <c r="AUR489">
        <v>45939.5893</v>
      </c>
      <c r="AUS489">
        <v>45939.5893</v>
      </c>
      <c r="AUT489">
        <v>45939.5893</v>
      </c>
      <c r="AUU489">
        <v>45939.5893</v>
      </c>
      <c r="AUV489">
        <v>45939.5893</v>
      </c>
      <c r="AUW489">
        <v>45939.5893</v>
      </c>
      <c r="AUX489">
        <v>45939.5893</v>
      </c>
      <c r="AUY489">
        <v>45939.5893</v>
      </c>
      <c r="AUZ489">
        <v>45939.5893</v>
      </c>
      <c r="AVA489">
        <v>45939.5893</v>
      </c>
      <c r="AVB489">
        <v>45939.5893</v>
      </c>
      <c r="AVC489">
        <v>45939.5893</v>
      </c>
      <c r="AVD489">
        <v>45939.5893</v>
      </c>
      <c r="AVE489">
        <v>45939.5893</v>
      </c>
      <c r="AVF489">
        <v>45939.5893</v>
      </c>
      <c r="AVG489">
        <v>45939.5893</v>
      </c>
      <c r="AVH489">
        <v>45939.5893</v>
      </c>
      <c r="AVI489">
        <v>45939.5893</v>
      </c>
      <c r="AVJ489">
        <v>45939.5893</v>
      </c>
      <c r="AVK489">
        <v>45939.5893</v>
      </c>
      <c r="AVL489">
        <v>45939.5893</v>
      </c>
      <c r="AVM489">
        <v>45939.5893</v>
      </c>
      <c r="AVN489">
        <v>45939.5893</v>
      </c>
      <c r="AVO489">
        <v>45939.5893</v>
      </c>
      <c r="AVP489">
        <v>45939.5893</v>
      </c>
      <c r="AVQ489">
        <v>45939.5893</v>
      </c>
      <c r="AVR489">
        <v>45939.5893</v>
      </c>
      <c r="AVS489">
        <v>45939.5893</v>
      </c>
      <c r="AVT489">
        <v>45939.5893</v>
      </c>
      <c r="AVU489">
        <v>45939.5893</v>
      </c>
      <c r="AVV489">
        <v>45939.5893</v>
      </c>
      <c r="AVW489">
        <v>45939.5893</v>
      </c>
      <c r="AVX489">
        <v>45939.5893</v>
      </c>
      <c r="AVY489">
        <v>45939.5893</v>
      </c>
      <c r="AVZ489">
        <v>45939.5893</v>
      </c>
      <c r="AWA489">
        <v>45939.5893</v>
      </c>
      <c r="AWB489">
        <v>45939.5893</v>
      </c>
      <c r="AWC489">
        <v>45939.5893</v>
      </c>
      <c r="AWD489">
        <v>45939.5893</v>
      </c>
      <c r="AWE489">
        <v>45939.5893</v>
      </c>
      <c r="AWF489">
        <v>45939.5893</v>
      </c>
      <c r="AWG489">
        <v>45939.5893</v>
      </c>
      <c r="AWH489">
        <v>45939.5893</v>
      </c>
      <c r="AWI489">
        <v>45939.5893</v>
      </c>
      <c r="AWJ489">
        <v>45939.5893</v>
      </c>
      <c r="AWK489">
        <v>45939.5893</v>
      </c>
      <c r="AWL489">
        <v>45939.5893</v>
      </c>
      <c r="AWM489">
        <v>45939.5893</v>
      </c>
      <c r="AWN489">
        <v>45939.5893</v>
      </c>
      <c r="AWO489">
        <v>45939.5893</v>
      </c>
      <c r="AWP489">
        <v>45939.5893</v>
      </c>
      <c r="AWQ489">
        <v>45939.5893</v>
      </c>
      <c r="AWR489">
        <v>45939.5893</v>
      </c>
      <c r="AWS489">
        <v>45939.5893</v>
      </c>
      <c r="AWT489">
        <v>45939.5893</v>
      </c>
      <c r="AWU489">
        <v>45939.5893</v>
      </c>
      <c r="AWV489">
        <v>45939.5893</v>
      </c>
      <c r="AWW489">
        <v>45939.5893</v>
      </c>
      <c r="AWX489">
        <v>45939.5893</v>
      </c>
      <c r="AWY489">
        <v>45939.5893</v>
      </c>
      <c r="AWZ489">
        <v>45939.5893</v>
      </c>
      <c r="AXA489">
        <v>45939.5893</v>
      </c>
      <c r="AXB489">
        <v>45939.5893</v>
      </c>
      <c r="AXC489">
        <v>45939.5893</v>
      </c>
      <c r="AXD489">
        <v>45939.5893</v>
      </c>
      <c r="AXE489">
        <v>45939.5893</v>
      </c>
      <c r="AXF489">
        <v>45939.5893</v>
      </c>
      <c r="AXG489">
        <v>45939.5893</v>
      </c>
      <c r="AXH489">
        <v>45939.5893</v>
      </c>
      <c r="AXI489">
        <v>45939.5893</v>
      </c>
      <c r="AXJ489">
        <v>45939.5893</v>
      </c>
      <c r="AXK489">
        <v>45939.5893</v>
      </c>
      <c r="AXL489">
        <v>45939.5893</v>
      </c>
      <c r="AXM489">
        <v>45939.5893</v>
      </c>
      <c r="AXN489">
        <v>45939.5893</v>
      </c>
      <c r="AXO489">
        <v>45939.5893</v>
      </c>
      <c r="AXP489">
        <v>45939.5893</v>
      </c>
      <c r="AXQ489">
        <v>45939.5893</v>
      </c>
      <c r="AXR489">
        <v>45939.5893</v>
      </c>
      <c r="AXS489">
        <v>45939.5893</v>
      </c>
      <c r="AXT489">
        <v>45939.5893</v>
      </c>
      <c r="AXU489">
        <v>45939.5893</v>
      </c>
      <c r="AXV489">
        <v>45939.5893</v>
      </c>
      <c r="AXW489">
        <v>45939.5893</v>
      </c>
      <c r="AXX489">
        <v>45939.5893</v>
      </c>
      <c r="AXY489">
        <v>45939.5893</v>
      </c>
      <c r="AXZ489">
        <v>45939.5893</v>
      </c>
      <c r="AYA489">
        <v>45939.5893</v>
      </c>
      <c r="AYB489">
        <v>45939.5893</v>
      </c>
      <c r="AYC489">
        <v>45939.5893</v>
      </c>
      <c r="AYD489">
        <v>45939.5893</v>
      </c>
      <c r="AYE489">
        <v>45939.5893</v>
      </c>
      <c r="AYF489">
        <v>45939.5893</v>
      </c>
      <c r="AYG489">
        <v>45939.5893</v>
      </c>
      <c r="AYH489">
        <v>45939.5893</v>
      </c>
      <c r="AYI489">
        <v>45939.5893</v>
      </c>
      <c r="AYJ489">
        <v>45939.5893</v>
      </c>
      <c r="AYK489">
        <v>45939.5893</v>
      </c>
      <c r="AYL489">
        <v>45939.5893</v>
      </c>
      <c r="AYM489">
        <v>45939.5893</v>
      </c>
      <c r="AYN489">
        <v>45939.5893</v>
      </c>
      <c r="AYO489">
        <v>45939.5893</v>
      </c>
      <c r="AYP489">
        <v>45939.5893</v>
      </c>
      <c r="AYQ489">
        <v>45939.5893</v>
      </c>
      <c r="AYR489">
        <v>45939.5893</v>
      </c>
      <c r="AYS489">
        <v>45939.5893</v>
      </c>
      <c r="AYT489">
        <v>45939.5893</v>
      </c>
      <c r="AYU489">
        <v>45939.5893</v>
      </c>
      <c r="AYV489">
        <v>45939.5893</v>
      </c>
      <c r="AYW489">
        <v>45939.5893</v>
      </c>
      <c r="AYX489">
        <v>45939.5893</v>
      </c>
      <c r="AYY489">
        <v>45939.5893</v>
      </c>
      <c r="AYZ489">
        <v>45939.5893</v>
      </c>
      <c r="AZA489">
        <v>45939.5893</v>
      </c>
      <c r="AZB489">
        <v>45939.5893</v>
      </c>
      <c r="AZC489">
        <v>45939.5893</v>
      </c>
      <c r="AZD489">
        <v>45939.5893</v>
      </c>
      <c r="AZE489">
        <v>45939.5893</v>
      </c>
      <c r="AZF489">
        <v>45939.5893</v>
      </c>
      <c r="AZG489">
        <v>45939.5893</v>
      </c>
      <c r="AZH489">
        <v>45939.5893</v>
      </c>
      <c r="AZI489">
        <v>45939.5893</v>
      </c>
      <c r="AZJ489">
        <v>45939.5893</v>
      </c>
      <c r="AZK489">
        <v>45939.5893</v>
      </c>
      <c r="AZL489">
        <v>45939.5893</v>
      </c>
      <c r="AZM489">
        <v>45939.5893</v>
      </c>
      <c r="AZN489">
        <v>45939.5893</v>
      </c>
      <c r="AZO489">
        <v>45939.5893</v>
      </c>
      <c r="AZP489">
        <v>45939.5893</v>
      </c>
      <c r="AZQ489">
        <v>45939.5893</v>
      </c>
      <c r="AZR489">
        <v>45939.5893</v>
      </c>
      <c r="AZS489">
        <v>45939.5893</v>
      </c>
      <c r="AZT489">
        <v>45939.5893</v>
      </c>
      <c r="AZU489">
        <v>45939.5893</v>
      </c>
      <c r="AZV489">
        <v>45939.5893</v>
      </c>
      <c r="AZW489">
        <v>45939.5893</v>
      </c>
      <c r="AZX489">
        <v>45939.5893</v>
      </c>
      <c r="AZY489">
        <v>45939.5893</v>
      </c>
      <c r="AZZ489">
        <v>45939.5893</v>
      </c>
      <c r="BAA489">
        <v>45939.5893</v>
      </c>
      <c r="BAB489">
        <v>45939.5893</v>
      </c>
      <c r="BAC489">
        <v>45939.5893</v>
      </c>
      <c r="BAD489">
        <v>45939.5893</v>
      </c>
      <c r="BAE489">
        <v>45939.5893</v>
      </c>
      <c r="BAF489">
        <v>45939.5893</v>
      </c>
      <c r="BAG489">
        <v>45939.5893</v>
      </c>
      <c r="BAH489">
        <v>45939.5893</v>
      </c>
      <c r="BAI489">
        <v>45939.5893</v>
      </c>
      <c r="BAJ489">
        <v>45939.5893</v>
      </c>
      <c r="BAK489">
        <v>45939.5893</v>
      </c>
      <c r="BAL489">
        <v>45939.5893</v>
      </c>
      <c r="BAM489">
        <v>45939.5893</v>
      </c>
      <c r="BAN489">
        <v>45939.5893</v>
      </c>
      <c r="BAO489">
        <v>45939.5893</v>
      </c>
      <c r="BAP489">
        <v>45939.5893</v>
      </c>
      <c r="BAQ489">
        <v>45939.5893</v>
      </c>
      <c r="BAR489">
        <v>45939.5893</v>
      </c>
      <c r="BAS489">
        <v>45939.5893</v>
      </c>
      <c r="BAT489">
        <v>45939.5893</v>
      </c>
      <c r="BAU489">
        <v>45939.5893</v>
      </c>
      <c r="BAV489">
        <v>45939.5893</v>
      </c>
      <c r="BAW489">
        <v>45939.5893</v>
      </c>
      <c r="BAX489">
        <v>45939.5893</v>
      </c>
      <c r="BAY489">
        <v>45939.5893</v>
      </c>
      <c r="BAZ489">
        <v>45939.5893</v>
      </c>
      <c r="BBA489">
        <v>45939.5893</v>
      </c>
      <c r="BBB489">
        <v>45939.5893</v>
      </c>
      <c r="BBC489">
        <v>45939.5893</v>
      </c>
      <c r="BBD489">
        <v>45939.5893</v>
      </c>
      <c r="BBE489">
        <v>45939.5893</v>
      </c>
      <c r="BBF489">
        <v>45939.5893</v>
      </c>
      <c r="BBG489">
        <v>45939.5893</v>
      </c>
      <c r="BBH489">
        <v>45939.5893</v>
      </c>
      <c r="BBI489">
        <v>45939.5893</v>
      </c>
      <c r="BBJ489">
        <v>45939.5893</v>
      </c>
      <c r="BBK489">
        <v>45939.5893</v>
      </c>
      <c r="BBL489">
        <v>45939.5893</v>
      </c>
      <c r="BBM489">
        <v>45939.5893</v>
      </c>
      <c r="BBN489">
        <v>45939.5893</v>
      </c>
      <c r="BBO489">
        <v>45939.5893</v>
      </c>
      <c r="BBP489">
        <v>45939.5893</v>
      </c>
      <c r="BBQ489">
        <v>45939.5893</v>
      </c>
      <c r="BBR489">
        <v>45939.5893</v>
      </c>
      <c r="BBS489">
        <v>45939.5893</v>
      </c>
      <c r="BBT489">
        <v>45939.5893</v>
      </c>
      <c r="BBU489">
        <v>45939.5893</v>
      </c>
      <c r="BBV489">
        <v>45939.5893</v>
      </c>
      <c r="BBW489">
        <v>45939.5893</v>
      </c>
      <c r="BBX489">
        <v>45939.5893</v>
      </c>
      <c r="BBY489">
        <v>45939.5893</v>
      </c>
      <c r="BBZ489">
        <v>45939.5893</v>
      </c>
      <c r="BCA489">
        <v>45939.5893</v>
      </c>
      <c r="BCB489">
        <v>45939.5893</v>
      </c>
      <c r="BCC489">
        <v>45939.5893</v>
      </c>
      <c r="BCD489">
        <v>45939.5893</v>
      </c>
      <c r="BCE489">
        <v>45939.5893</v>
      </c>
      <c r="BCF489">
        <v>45939.5893</v>
      </c>
      <c r="BCG489">
        <v>45939.5893</v>
      </c>
      <c r="BCH489">
        <v>45939.5893</v>
      </c>
      <c r="BCI489">
        <v>45939.5893</v>
      </c>
      <c r="BCJ489">
        <v>45939.5893</v>
      </c>
      <c r="BCK489">
        <v>45939.5893</v>
      </c>
      <c r="BCL489">
        <v>45939.5893</v>
      </c>
      <c r="BCM489">
        <v>45939.5893</v>
      </c>
      <c r="BCN489">
        <v>45939.5893</v>
      </c>
      <c r="BCO489">
        <v>45939.5893</v>
      </c>
      <c r="BCP489">
        <v>45939.5893</v>
      </c>
      <c r="BCQ489">
        <v>45939.5893</v>
      </c>
      <c r="BCR489">
        <v>45939.5893</v>
      </c>
      <c r="BCS489">
        <v>45939.5893</v>
      </c>
      <c r="BCT489">
        <v>45939.5893</v>
      </c>
      <c r="BCU489">
        <v>45939.5893</v>
      </c>
      <c r="BCV489">
        <v>45939.5893</v>
      </c>
      <c r="BCW489">
        <v>45939.5893</v>
      </c>
      <c r="BCX489">
        <v>45939.5893</v>
      </c>
      <c r="BCY489">
        <v>45939.5893</v>
      </c>
      <c r="BCZ489">
        <v>45939.5893</v>
      </c>
      <c r="BDA489">
        <v>45939.5893</v>
      </c>
      <c r="BDB489">
        <v>45939.5893</v>
      </c>
      <c r="BDC489">
        <v>45939.5893</v>
      </c>
      <c r="BDD489">
        <v>45939.5893</v>
      </c>
      <c r="BDE489">
        <v>45939.5893</v>
      </c>
      <c r="BDF489">
        <v>45939.5893</v>
      </c>
      <c r="BDG489">
        <v>45939.5893</v>
      </c>
      <c r="BDH489">
        <v>45939.5893</v>
      </c>
      <c r="BDI489">
        <v>45939.5893</v>
      </c>
      <c r="BDJ489">
        <v>45939.5893</v>
      </c>
      <c r="BDK489">
        <v>45939.5893</v>
      </c>
      <c r="BDL489">
        <v>45939.5893</v>
      </c>
      <c r="BDM489">
        <v>45939.5893</v>
      </c>
      <c r="BDN489">
        <v>45939.5893</v>
      </c>
      <c r="BDO489">
        <v>45939.5893</v>
      </c>
      <c r="BDP489">
        <v>45939.5893</v>
      </c>
      <c r="BDQ489">
        <v>45939.5893</v>
      </c>
      <c r="BDR489">
        <v>45939.5893</v>
      </c>
      <c r="BDS489">
        <v>45939.5893</v>
      </c>
      <c r="BDT489">
        <v>45939.5893</v>
      </c>
      <c r="BDU489">
        <v>45939.5893</v>
      </c>
      <c r="BDV489">
        <v>45939.5893</v>
      </c>
      <c r="BDW489">
        <v>45939.5893</v>
      </c>
      <c r="BDX489">
        <v>45939.5893</v>
      </c>
      <c r="BDY489">
        <v>45939.5893</v>
      </c>
      <c r="BDZ489">
        <v>45939.5893</v>
      </c>
      <c r="BEA489">
        <v>45939.5893</v>
      </c>
      <c r="BEB489">
        <v>45939.5893</v>
      </c>
      <c r="BEC489">
        <v>45939.5893</v>
      </c>
      <c r="BED489">
        <v>45939.5893</v>
      </c>
      <c r="BEE489">
        <v>45939.5893</v>
      </c>
      <c r="BEF489">
        <v>45939.5893</v>
      </c>
      <c r="BEG489">
        <v>45939.5893</v>
      </c>
      <c r="BEH489">
        <v>45939.5893</v>
      </c>
      <c r="BEI489">
        <v>45939.5893</v>
      </c>
      <c r="BEJ489">
        <v>45939.5893</v>
      </c>
      <c r="BEK489">
        <v>45939.5893</v>
      </c>
      <c r="BEL489">
        <v>45939.5893</v>
      </c>
      <c r="BEM489">
        <v>45939.5893</v>
      </c>
      <c r="BEN489">
        <v>45939.5893</v>
      </c>
      <c r="BEO489">
        <v>45939.5893</v>
      </c>
      <c r="BEP489">
        <v>45939.5893</v>
      </c>
      <c r="BEQ489">
        <v>45939.5893</v>
      </c>
      <c r="BER489">
        <v>45939.5893</v>
      </c>
      <c r="BES489">
        <v>45939.5893</v>
      </c>
      <c r="BET489">
        <v>45939.5893</v>
      </c>
      <c r="BEU489">
        <v>45939.5893</v>
      </c>
      <c r="BEV489">
        <v>45939.5893</v>
      </c>
      <c r="BEW489">
        <v>45939.5893</v>
      </c>
      <c r="BEX489">
        <v>45939.5893</v>
      </c>
      <c r="BEY489">
        <v>45939.5893</v>
      </c>
      <c r="BEZ489">
        <v>45939.5893</v>
      </c>
      <c r="BFA489">
        <v>45939.5893</v>
      </c>
      <c r="BFB489">
        <v>45939.5893</v>
      </c>
      <c r="BFC489">
        <v>45939.5893</v>
      </c>
      <c r="BFD489">
        <v>45939.5893</v>
      </c>
      <c r="BFE489">
        <v>45939.5893</v>
      </c>
      <c r="BFF489">
        <v>45939.5893</v>
      </c>
      <c r="BFG489">
        <v>45939.5893</v>
      </c>
      <c r="BFH489">
        <v>45939.5893</v>
      </c>
      <c r="BFI489">
        <v>45939.5893</v>
      </c>
      <c r="BFJ489">
        <v>45939.5893</v>
      </c>
      <c r="BFK489">
        <v>45939.5893</v>
      </c>
      <c r="BFL489">
        <v>45939.5893</v>
      </c>
      <c r="BFM489">
        <v>45939.5893</v>
      </c>
      <c r="BFN489">
        <v>45939.5893</v>
      </c>
      <c r="BFO489">
        <v>45939.5893</v>
      </c>
      <c r="BFP489">
        <v>45939.5893</v>
      </c>
      <c r="BFQ489">
        <v>45939.5893</v>
      </c>
      <c r="BFR489">
        <v>45939.5893</v>
      </c>
      <c r="BFS489">
        <v>45939.5893</v>
      </c>
      <c r="BFT489">
        <v>45939.5893</v>
      </c>
      <c r="BFU489">
        <v>45939.5893</v>
      </c>
      <c r="BFV489">
        <v>45939.5893</v>
      </c>
      <c r="BFW489">
        <v>45939.5893</v>
      </c>
      <c r="BFX489">
        <v>45939.5893</v>
      </c>
      <c r="BFY489">
        <v>45939.5893</v>
      </c>
      <c r="BFZ489">
        <v>45939.5893</v>
      </c>
      <c r="BGA489">
        <v>45939.5893</v>
      </c>
      <c r="BGB489">
        <v>45939.5893</v>
      </c>
      <c r="BGC489">
        <v>45939.5893</v>
      </c>
      <c r="BGD489">
        <v>45939.5893</v>
      </c>
      <c r="BGE489">
        <v>45939.5893</v>
      </c>
      <c r="BGF489">
        <v>45939.5893</v>
      </c>
      <c r="BGG489">
        <v>45939.5893</v>
      </c>
      <c r="BGH489">
        <v>45939.5893</v>
      </c>
      <c r="BGI489">
        <v>45939.5893</v>
      </c>
      <c r="BGJ489">
        <v>45939.5893</v>
      </c>
      <c r="BGK489">
        <v>45939.5893</v>
      </c>
      <c r="BGL489">
        <v>45939.5893</v>
      </c>
      <c r="BGM489">
        <v>45939.5893</v>
      </c>
      <c r="BGN489">
        <v>45939.5893</v>
      </c>
      <c r="BGO489">
        <v>45939.5893</v>
      </c>
      <c r="BGP489">
        <v>45939.5893</v>
      </c>
      <c r="BGQ489">
        <v>45939.5893</v>
      </c>
      <c r="BGR489">
        <v>45939.5893</v>
      </c>
      <c r="BGS489">
        <v>45939.5893</v>
      </c>
      <c r="BGT489">
        <v>45939.5893</v>
      </c>
      <c r="BGU489">
        <v>45939.5893</v>
      </c>
      <c r="BGV489">
        <v>45939.5893</v>
      </c>
      <c r="BGW489">
        <v>45939.5893</v>
      </c>
      <c r="BGX489">
        <v>45939.5893</v>
      </c>
      <c r="BGY489">
        <v>45939.5893</v>
      </c>
      <c r="BGZ489">
        <v>45939.5893</v>
      </c>
      <c r="BHA489">
        <v>45939.5893</v>
      </c>
      <c r="BHB489">
        <v>45939.5893</v>
      </c>
      <c r="BHC489">
        <v>45939.5893</v>
      </c>
      <c r="BHD489">
        <v>45939.5893</v>
      </c>
      <c r="BHE489">
        <v>45939.5893</v>
      </c>
      <c r="BHF489">
        <v>45939.5893</v>
      </c>
      <c r="BHG489">
        <v>45939.5893</v>
      </c>
      <c r="BHH489">
        <v>45939.5893</v>
      </c>
      <c r="BHI489">
        <v>45939.5893</v>
      </c>
      <c r="BHJ489">
        <v>45939.5893</v>
      </c>
      <c r="BHK489">
        <v>45939.5893</v>
      </c>
      <c r="BHL489">
        <v>45939.5893</v>
      </c>
      <c r="BHM489">
        <v>45939.5893</v>
      </c>
      <c r="BHN489">
        <v>45939.5893</v>
      </c>
      <c r="BHO489">
        <v>45939.5893</v>
      </c>
      <c r="BHP489">
        <v>45939.5893</v>
      </c>
      <c r="BHQ489">
        <v>45939.5893</v>
      </c>
      <c r="BHR489">
        <v>45939.5893</v>
      </c>
      <c r="BHS489">
        <v>45939.5893</v>
      </c>
      <c r="BHT489">
        <v>45939.5893</v>
      </c>
      <c r="BHU489">
        <v>45939.5893</v>
      </c>
      <c r="BHV489">
        <v>45939.5893</v>
      </c>
      <c r="BHW489">
        <v>45939.5893</v>
      </c>
      <c r="BHX489">
        <v>45939.5893</v>
      </c>
      <c r="BHY489">
        <v>45939.5893</v>
      </c>
      <c r="BHZ489">
        <v>45939.5893</v>
      </c>
      <c r="BIA489">
        <v>45939.5893</v>
      </c>
      <c r="BIB489">
        <v>45939.5893</v>
      </c>
      <c r="BIC489">
        <v>45939.5893</v>
      </c>
      <c r="BID489">
        <v>45939.5893</v>
      </c>
      <c r="BIE489">
        <v>45939.5893</v>
      </c>
      <c r="BIF489">
        <v>45939.5893</v>
      </c>
      <c r="BIG489">
        <v>45939.5893</v>
      </c>
      <c r="BIH489">
        <v>45939.5893</v>
      </c>
      <c r="BII489">
        <v>45939.5893</v>
      </c>
      <c r="BIJ489">
        <v>45939.5893</v>
      </c>
      <c r="BIK489">
        <v>45939.5893</v>
      </c>
      <c r="BIL489">
        <v>45939.5893</v>
      </c>
      <c r="BIM489">
        <v>45939.5893</v>
      </c>
      <c r="BIN489">
        <v>45939.5893</v>
      </c>
      <c r="BIO489">
        <v>45939.5893</v>
      </c>
      <c r="BIP489">
        <v>45939.5893</v>
      </c>
      <c r="BIQ489">
        <v>45939.5893</v>
      </c>
      <c r="BIR489">
        <v>45939.5893</v>
      </c>
      <c r="BIS489">
        <v>45939.5893</v>
      </c>
      <c r="BIT489">
        <v>45939.5893</v>
      </c>
      <c r="BIU489">
        <v>45939.5893</v>
      </c>
      <c r="BIV489">
        <v>45939.5893</v>
      </c>
      <c r="BIW489">
        <v>45939.5893</v>
      </c>
      <c r="BIX489">
        <v>45939.5893</v>
      </c>
      <c r="BIY489">
        <v>45939.5893</v>
      </c>
      <c r="BIZ489">
        <v>45939.5893</v>
      </c>
      <c r="BJA489">
        <v>45939.5893</v>
      </c>
      <c r="BJB489">
        <v>45939.5893</v>
      </c>
      <c r="BJC489">
        <v>45939.5893</v>
      </c>
      <c r="BJD489">
        <v>45939.5893</v>
      </c>
      <c r="BJE489">
        <v>45939.5893</v>
      </c>
      <c r="BJF489">
        <v>45939.5893</v>
      </c>
      <c r="BJG489">
        <v>45939.5893</v>
      </c>
      <c r="BJH489">
        <v>45939.5893</v>
      </c>
      <c r="BJI489">
        <v>45939.5893</v>
      </c>
      <c r="BJJ489">
        <v>45939.5893</v>
      </c>
      <c r="BJK489">
        <v>45939.5893</v>
      </c>
      <c r="BJL489">
        <v>45939.5893</v>
      </c>
      <c r="BJM489">
        <v>45939.5893</v>
      </c>
      <c r="BJN489">
        <v>45939.5893</v>
      </c>
      <c r="BJO489">
        <v>45939.5893</v>
      </c>
      <c r="BJP489">
        <v>45939.5893</v>
      </c>
      <c r="BJQ489">
        <v>45939.5893</v>
      </c>
      <c r="BJR489">
        <v>45939.5893</v>
      </c>
      <c r="BJS489">
        <v>45939.5893</v>
      </c>
      <c r="BJT489">
        <v>45939.5893</v>
      </c>
      <c r="BJU489">
        <v>45939.5893</v>
      </c>
      <c r="BJV489">
        <v>45939.5893</v>
      </c>
      <c r="BJW489">
        <v>45939.5893</v>
      </c>
      <c r="BJX489">
        <v>45939.5893</v>
      </c>
      <c r="BJY489">
        <v>45939.5893</v>
      </c>
      <c r="BJZ489">
        <v>45939.5893</v>
      </c>
      <c r="BKA489">
        <v>45939.5893</v>
      </c>
      <c r="BKB489">
        <v>45939.5893</v>
      </c>
      <c r="BKC489">
        <v>45939.5893</v>
      </c>
      <c r="BKD489">
        <v>45939.5893</v>
      </c>
      <c r="BKE489">
        <v>45939.5893</v>
      </c>
      <c r="BKF489">
        <v>45939.5893</v>
      </c>
      <c r="BKG489">
        <v>45939.5893</v>
      </c>
      <c r="BKH489">
        <v>45939.5893</v>
      </c>
      <c r="BKI489">
        <v>45939.5893</v>
      </c>
      <c r="BKJ489">
        <v>45939.5893</v>
      </c>
      <c r="BKK489">
        <v>45939.5893</v>
      </c>
      <c r="BKL489">
        <v>45939.5893</v>
      </c>
      <c r="BKM489">
        <v>45939.5893</v>
      </c>
      <c r="BKN489">
        <v>45939.5893</v>
      </c>
      <c r="BKO489">
        <v>45939.5893</v>
      </c>
      <c r="BKP489">
        <v>45939.5893</v>
      </c>
      <c r="BKQ489">
        <v>45939.5893</v>
      </c>
      <c r="BKR489">
        <v>45939.5893</v>
      </c>
      <c r="BKS489">
        <v>45939.5893</v>
      </c>
      <c r="BKT489">
        <v>45939.5893</v>
      </c>
      <c r="BKU489">
        <v>45939.5893</v>
      </c>
      <c r="BKV489">
        <v>45939.5893</v>
      </c>
      <c r="BKW489">
        <v>45939.5893</v>
      </c>
      <c r="BKX489">
        <v>45939.5893</v>
      </c>
      <c r="BKY489">
        <v>45939.5893</v>
      </c>
      <c r="BKZ489">
        <v>45939.5893</v>
      </c>
      <c r="BLA489">
        <v>45939.5893</v>
      </c>
      <c r="BLB489">
        <v>45939.5893</v>
      </c>
      <c r="BLC489">
        <v>45939.5893</v>
      </c>
      <c r="BLD489">
        <v>45939.5893</v>
      </c>
      <c r="BLE489">
        <v>45939.5893</v>
      </c>
      <c r="BLF489">
        <v>45939.5893</v>
      </c>
      <c r="BLG489">
        <v>45939.5893</v>
      </c>
      <c r="BLH489">
        <v>45939.5893</v>
      </c>
      <c r="BLI489">
        <v>45939.5893</v>
      </c>
      <c r="BLJ489">
        <v>45939.5893</v>
      </c>
      <c r="BLK489">
        <v>45939.5893</v>
      </c>
      <c r="BLL489">
        <v>45939.5893</v>
      </c>
      <c r="BLM489">
        <v>45939.5893</v>
      </c>
      <c r="BLN489">
        <v>45939.5893</v>
      </c>
      <c r="BLO489">
        <v>45939.5893</v>
      </c>
      <c r="BLP489">
        <v>45939.5893</v>
      </c>
      <c r="BLQ489">
        <v>45939.5893</v>
      </c>
      <c r="BLR489">
        <v>45939.5893</v>
      </c>
      <c r="BLS489">
        <v>45939.5893</v>
      </c>
      <c r="BLT489">
        <v>45939.5893</v>
      </c>
      <c r="BLU489">
        <v>45939.5893</v>
      </c>
      <c r="BLV489">
        <v>45939.5893</v>
      </c>
      <c r="BLW489">
        <v>45939.5893</v>
      </c>
      <c r="BLX489">
        <v>45939.5893</v>
      </c>
      <c r="BLY489">
        <v>45939.5893</v>
      </c>
      <c r="BLZ489">
        <v>45939.5893</v>
      </c>
      <c r="BMA489">
        <v>45939.5893</v>
      </c>
      <c r="BMB489">
        <v>45939.5893</v>
      </c>
      <c r="BMC489">
        <v>45939.5893</v>
      </c>
      <c r="BMD489">
        <v>45939.5893</v>
      </c>
      <c r="BME489">
        <v>45939.5893</v>
      </c>
      <c r="BMF489">
        <v>45939.5893</v>
      </c>
      <c r="BMG489">
        <v>45939.5893</v>
      </c>
      <c r="BMH489">
        <v>45939.5893</v>
      </c>
      <c r="BMI489">
        <v>45939.5893</v>
      </c>
      <c r="BMJ489">
        <v>45939.5893</v>
      </c>
      <c r="BMK489">
        <v>45939.5893</v>
      </c>
      <c r="BML489">
        <v>45939.5893</v>
      </c>
      <c r="BMM489">
        <v>45939.5893</v>
      </c>
      <c r="BMN489">
        <v>45939.5893</v>
      </c>
      <c r="BMO489">
        <v>45939.5893</v>
      </c>
      <c r="BMP489">
        <v>45939.5893</v>
      </c>
      <c r="BMQ489">
        <v>45939.5893</v>
      </c>
      <c r="BMR489">
        <v>45939.5893</v>
      </c>
      <c r="BMS489">
        <v>45939.5893</v>
      </c>
      <c r="BMT489">
        <v>45939.5893</v>
      </c>
      <c r="BMU489">
        <v>45939.5893</v>
      </c>
      <c r="BMV489">
        <v>45939.5893</v>
      </c>
      <c r="BMW489">
        <v>45939.5893</v>
      </c>
      <c r="BMX489">
        <v>45939.5893</v>
      </c>
      <c r="BMY489">
        <v>45939.5893</v>
      </c>
      <c r="BMZ489">
        <v>45939.5893</v>
      </c>
      <c r="BNA489">
        <v>45939.5893</v>
      </c>
      <c r="BNB489">
        <v>45939.5893</v>
      </c>
      <c r="BNC489">
        <v>45939.5893</v>
      </c>
      <c r="BND489">
        <v>45939.5893</v>
      </c>
      <c r="BNE489">
        <v>45939.5893</v>
      </c>
      <c r="BNF489">
        <v>45939.5893</v>
      </c>
      <c r="BNG489">
        <v>45939.5893</v>
      </c>
      <c r="BNH489">
        <v>45939.5893</v>
      </c>
      <c r="BNI489">
        <v>45939.5893</v>
      </c>
      <c r="BNJ489">
        <v>45939.5893</v>
      </c>
      <c r="BNK489">
        <v>45939.5893</v>
      </c>
      <c r="BNL489">
        <v>45939.5893</v>
      </c>
      <c r="BNM489">
        <v>45939.5893</v>
      </c>
      <c r="BNN489">
        <v>45939.5893</v>
      </c>
      <c r="BNO489">
        <v>45939.5893</v>
      </c>
      <c r="BNP489">
        <v>45939.5893</v>
      </c>
      <c r="BNQ489">
        <v>45939.5893</v>
      </c>
      <c r="BNR489">
        <v>45939.5893</v>
      </c>
      <c r="BNS489">
        <v>45939.5893</v>
      </c>
      <c r="BNT489">
        <v>45939.5893</v>
      </c>
      <c r="BNU489">
        <v>45939.5893</v>
      </c>
      <c r="BNV489">
        <v>45939.5893</v>
      </c>
      <c r="BNW489">
        <v>45939.5893</v>
      </c>
      <c r="BNX489">
        <v>45939.5893</v>
      </c>
      <c r="BNY489">
        <v>45939.5893</v>
      </c>
      <c r="BNZ489">
        <v>45939.5893</v>
      </c>
      <c r="BOA489">
        <v>45939.5893</v>
      </c>
      <c r="BOB489">
        <v>45939.5893</v>
      </c>
      <c r="BOC489">
        <v>45939.5893</v>
      </c>
      <c r="BOD489">
        <v>45939.5893</v>
      </c>
      <c r="BOE489">
        <v>45939.5893</v>
      </c>
      <c r="BOF489">
        <v>45939.5893</v>
      </c>
      <c r="BOG489">
        <v>45939.5893</v>
      </c>
      <c r="BOH489">
        <v>45939.5893</v>
      </c>
      <c r="BOI489">
        <v>45939.5893</v>
      </c>
      <c r="BOJ489">
        <v>45939.5893</v>
      </c>
      <c r="BOK489">
        <v>45939.5893</v>
      </c>
      <c r="BOL489">
        <v>45939.5893</v>
      </c>
      <c r="BOM489">
        <v>45939.5893</v>
      </c>
      <c r="BON489">
        <v>45939.5893</v>
      </c>
      <c r="BOO489">
        <v>45939.5893</v>
      </c>
      <c r="BOP489">
        <v>45939.5893</v>
      </c>
      <c r="BOQ489">
        <v>45939.5893</v>
      </c>
      <c r="BOR489">
        <v>45939.5893</v>
      </c>
      <c r="BOS489">
        <v>45939.5893</v>
      </c>
      <c r="BOT489">
        <v>45939.5893</v>
      </c>
      <c r="BOU489">
        <v>45939.5893</v>
      </c>
      <c r="BOV489">
        <v>45939.5893</v>
      </c>
      <c r="BOW489">
        <v>45939.5893</v>
      </c>
      <c r="BOX489">
        <v>45939.5893</v>
      </c>
      <c r="BOY489">
        <v>45939.5893</v>
      </c>
      <c r="BOZ489">
        <v>45939.5893</v>
      </c>
      <c r="BPA489">
        <v>45939.5893</v>
      </c>
      <c r="BPB489">
        <v>45939.5893</v>
      </c>
      <c r="BPC489">
        <v>45939.5893</v>
      </c>
      <c r="BPD489">
        <v>45939.5893</v>
      </c>
      <c r="BPE489">
        <v>45939.5893</v>
      </c>
      <c r="BPF489">
        <v>45939.5893</v>
      </c>
      <c r="BPG489">
        <v>45939.5893</v>
      </c>
      <c r="BPH489">
        <v>45939.5893</v>
      </c>
      <c r="BPI489">
        <v>45939.5893</v>
      </c>
      <c r="BPJ489">
        <v>45939.5893</v>
      </c>
      <c r="BPK489">
        <v>45939.5893</v>
      </c>
      <c r="BPL489">
        <v>45939.5893</v>
      </c>
      <c r="BPM489">
        <v>45939.5893</v>
      </c>
      <c r="BPN489">
        <v>45939.5893</v>
      </c>
      <c r="BPO489">
        <v>45939.5893</v>
      </c>
      <c r="BPP489">
        <v>45939.5893</v>
      </c>
      <c r="BPQ489">
        <v>45939.5893</v>
      </c>
      <c r="BPR489">
        <v>45939.5893</v>
      </c>
      <c r="BPS489">
        <v>45939.5893</v>
      </c>
      <c r="BPT489">
        <v>45939.5893</v>
      </c>
      <c r="BPU489">
        <v>45939.5893</v>
      </c>
      <c r="BPV489">
        <v>45939.5893</v>
      </c>
      <c r="BPW489">
        <v>45939.5893</v>
      </c>
      <c r="BPX489">
        <v>45939.5893</v>
      </c>
      <c r="BPY489">
        <v>45939.5893</v>
      </c>
      <c r="BPZ489">
        <v>45939.5893</v>
      </c>
      <c r="BQA489">
        <v>45939.5893</v>
      </c>
      <c r="BQB489">
        <v>45939.5893</v>
      </c>
      <c r="BQC489">
        <v>45939.5893</v>
      </c>
      <c r="BQD489">
        <v>45939.5893</v>
      </c>
      <c r="BQE489">
        <v>45939.5893</v>
      </c>
      <c r="BQF489">
        <v>45939.5893</v>
      </c>
      <c r="BQG489">
        <v>45939.5893</v>
      </c>
      <c r="BQH489">
        <v>45939.5893</v>
      </c>
      <c r="BQI489">
        <v>45939.5893</v>
      </c>
      <c r="BQJ489">
        <v>45939.5893</v>
      </c>
      <c r="BQK489">
        <v>45939.5893</v>
      </c>
      <c r="BQL489">
        <v>45939.5893</v>
      </c>
      <c r="BQM489">
        <v>45939.5893</v>
      </c>
      <c r="BQN489">
        <v>45939.5893</v>
      </c>
      <c r="BQO489">
        <v>45939.5893</v>
      </c>
      <c r="BQP489">
        <v>45939.5893</v>
      </c>
      <c r="BQQ489">
        <v>45939.5893</v>
      </c>
      <c r="BQR489">
        <v>45939.5893</v>
      </c>
      <c r="BQS489">
        <v>45939.5893</v>
      </c>
      <c r="BQT489">
        <v>45939.5893</v>
      </c>
      <c r="BQU489">
        <v>45939.5893</v>
      </c>
      <c r="BQV489">
        <v>45939.5893</v>
      </c>
      <c r="BQW489">
        <v>45939.5893</v>
      </c>
      <c r="BQX489">
        <v>45939.5893</v>
      </c>
      <c r="BQY489">
        <v>45939.5893</v>
      </c>
      <c r="BQZ489">
        <v>45939.5893</v>
      </c>
      <c r="BRA489">
        <v>45939.5893</v>
      </c>
      <c r="BRB489">
        <v>45939.5893</v>
      </c>
      <c r="BRC489">
        <v>45939.5893</v>
      </c>
      <c r="BRD489">
        <v>45939.5893</v>
      </c>
      <c r="BRE489">
        <v>45939.5893</v>
      </c>
      <c r="BRF489">
        <v>45939.5893</v>
      </c>
      <c r="BRG489">
        <v>45939.5893</v>
      </c>
      <c r="BRH489">
        <v>45939.5893</v>
      </c>
      <c r="BRI489">
        <v>45939.5893</v>
      </c>
      <c r="BRJ489">
        <v>45939.5893</v>
      </c>
      <c r="BRK489">
        <v>45939.5893</v>
      </c>
      <c r="BRL489">
        <v>45939.5893</v>
      </c>
      <c r="BRM489">
        <v>45939.5893</v>
      </c>
      <c r="BRN489">
        <v>45939.5893</v>
      </c>
      <c r="BRO489">
        <v>45939.5893</v>
      </c>
      <c r="BRP489">
        <v>45939.5893</v>
      </c>
      <c r="BRQ489">
        <v>45939.5893</v>
      </c>
      <c r="BRR489">
        <v>45939.5893</v>
      </c>
      <c r="BRS489">
        <v>45939.5893</v>
      </c>
      <c r="BRT489">
        <v>45939.5893</v>
      </c>
      <c r="BRU489">
        <v>45939.5893</v>
      </c>
      <c r="BRV489">
        <v>45939.5893</v>
      </c>
      <c r="BRW489">
        <v>45939.5893</v>
      </c>
      <c r="BRX489">
        <v>45939.5893</v>
      </c>
      <c r="BRY489">
        <v>45939.5893</v>
      </c>
      <c r="BRZ489">
        <v>45939.5893</v>
      </c>
      <c r="BSA489">
        <v>45939.5893</v>
      </c>
      <c r="BSB489">
        <v>45939.5893</v>
      </c>
      <c r="BSC489">
        <v>45939.5893</v>
      </c>
      <c r="BSD489">
        <v>45939.5893</v>
      </c>
      <c r="BSE489">
        <v>45939.5893</v>
      </c>
      <c r="BSF489">
        <v>45939.5893</v>
      </c>
      <c r="BSG489">
        <v>45939.5893</v>
      </c>
      <c r="BSH489">
        <v>45939.5893</v>
      </c>
      <c r="BSI489">
        <v>45939.5893</v>
      </c>
      <c r="BSJ489">
        <v>45939.5893</v>
      </c>
      <c r="BSK489">
        <v>45939.5893</v>
      </c>
      <c r="BSL489">
        <v>45939.5893</v>
      </c>
      <c r="BSM489">
        <v>45939.5893</v>
      </c>
      <c r="BSN489">
        <v>45939.5893</v>
      </c>
      <c r="BSO489">
        <v>45939.5893</v>
      </c>
      <c r="BSP489">
        <v>45939.5893</v>
      </c>
      <c r="BSQ489">
        <v>45939.5893</v>
      </c>
      <c r="BSR489">
        <v>45939.5893</v>
      </c>
      <c r="BSS489">
        <v>45939.5893</v>
      </c>
      <c r="BST489">
        <v>45939.5893</v>
      </c>
      <c r="BSU489">
        <v>45939.5893</v>
      </c>
      <c r="BSV489">
        <v>45939.5893</v>
      </c>
      <c r="BSW489">
        <v>45939.5893</v>
      </c>
      <c r="BSX489">
        <v>45939.5893</v>
      </c>
      <c r="BSY489">
        <v>45939.5893</v>
      </c>
      <c r="BSZ489">
        <v>45939.5893</v>
      </c>
      <c r="BTA489">
        <v>45939.5893</v>
      </c>
      <c r="BTB489">
        <v>45939.5893</v>
      </c>
      <c r="BTC489">
        <v>45939.5893</v>
      </c>
      <c r="BTD489">
        <v>45939.5893</v>
      </c>
      <c r="BTE489">
        <v>45939.5893</v>
      </c>
      <c r="BTF489">
        <v>45939.5893</v>
      </c>
      <c r="BTG489">
        <v>45939.5893</v>
      </c>
      <c r="BTH489">
        <v>45939.5893</v>
      </c>
      <c r="BTI489">
        <v>45939.5893</v>
      </c>
      <c r="BTJ489">
        <v>45939.5893</v>
      </c>
      <c r="BTK489">
        <v>45939.5893</v>
      </c>
      <c r="BTL489">
        <v>45939.5893</v>
      </c>
      <c r="BTM489">
        <v>45939.5893</v>
      </c>
      <c r="BTN489">
        <v>45939.5893</v>
      </c>
      <c r="BTO489">
        <v>45939.5893</v>
      </c>
      <c r="BTP489">
        <v>45939.5893</v>
      </c>
      <c r="BTQ489">
        <v>45939.5893</v>
      </c>
      <c r="BTR489">
        <v>45939.5893</v>
      </c>
      <c r="BTS489">
        <v>45939.5893</v>
      </c>
      <c r="BTT489">
        <v>45939.5893</v>
      </c>
      <c r="BTU489">
        <v>45939.5893</v>
      </c>
      <c r="BTV489">
        <v>45939.5893</v>
      </c>
      <c r="BTW489">
        <v>45939.5893</v>
      </c>
      <c r="BTX489">
        <v>45939.5893</v>
      </c>
      <c r="BTY489">
        <v>45939.5893</v>
      </c>
      <c r="BTZ489">
        <v>45939.5893</v>
      </c>
      <c r="BUA489">
        <v>45939.5893</v>
      </c>
      <c r="BUB489">
        <v>45939.5893</v>
      </c>
      <c r="BUC489">
        <v>45939.5893</v>
      </c>
      <c r="BUD489">
        <v>45939.5893</v>
      </c>
      <c r="BUE489">
        <v>45939.5893</v>
      </c>
      <c r="BUF489">
        <v>45939.5893</v>
      </c>
      <c r="BUG489">
        <v>45939.5893</v>
      </c>
      <c r="BUH489">
        <v>45939.5893</v>
      </c>
      <c r="BUI489">
        <v>45939.5893</v>
      </c>
      <c r="BUJ489">
        <v>45939.5893</v>
      </c>
      <c r="BUK489">
        <v>45939.5893</v>
      </c>
      <c r="BUL489">
        <v>45939.5893</v>
      </c>
      <c r="BUM489">
        <v>45939.5893</v>
      </c>
      <c r="BUN489">
        <v>45939.5893</v>
      </c>
      <c r="BUO489">
        <v>45939.5893</v>
      </c>
      <c r="BUP489">
        <v>45939.5893</v>
      </c>
      <c r="BUQ489">
        <v>45939.5893</v>
      </c>
      <c r="BUR489">
        <v>45939.5893</v>
      </c>
      <c r="BUS489">
        <v>45939.5893</v>
      </c>
      <c r="BUT489">
        <v>45939.5893</v>
      </c>
      <c r="BUU489">
        <v>45939.5893</v>
      </c>
      <c r="BUV489">
        <v>45939.5893</v>
      </c>
      <c r="BUW489">
        <v>45939.5893</v>
      </c>
      <c r="BUX489">
        <v>45939.5893</v>
      </c>
      <c r="BUY489">
        <v>45939.5893</v>
      </c>
      <c r="BUZ489">
        <v>45939.5893</v>
      </c>
      <c r="BVA489">
        <v>45939.5893</v>
      </c>
      <c r="BVB489">
        <v>45939.5893</v>
      </c>
      <c r="BVC489">
        <v>45939.5893</v>
      </c>
      <c r="BVD489">
        <v>45939.5893</v>
      </c>
      <c r="BVE489">
        <v>45939.5893</v>
      </c>
      <c r="BVF489">
        <v>45939.5893</v>
      </c>
      <c r="BVG489">
        <v>45939.5893</v>
      </c>
      <c r="BVH489">
        <v>45939.5893</v>
      </c>
      <c r="BVI489">
        <v>45939.5893</v>
      </c>
      <c r="BVJ489">
        <v>45939.5893</v>
      </c>
      <c r="BVK489">
        <v>45939.5893</v>
      </c>
      <c r="BVL489">
        <v>45939.5893</v>
      </c>
      <c r="BVM489">
        <v>45939.5893</v>
      </c>
      <c r="BVN489">
        <v>45939.5893</v>
      </c>
      <c r="BVO489">
        <v>45939.5893</v>
      </c>
      <c r="BVP489">
        <v>45939.5893</v>
      </c>
      <c r="BVQ489">
        <v>45939.5893</v>
      </c>
      <c r="BVR489">
        <v>45939.5893</v>
      </c>
      <c r="BVS489">
        <v>45939.5893</v>
      </c>
      <c r="BVT489">
        <v>45939.5893</v>
      </c>
      <c r="BVU489">
        <v>45939.5893</v>
      </c>
      <c r="BVV489">
        <v>45939.5893</v>
      </c>
      <c r="BVW489">
        <v>45939.5893</v>
      </c>
      <c r="BVX489">
        <v>45939.5893</v>
      </c>
      <c r="BVY489">
        <v>45939.5893</v>
      </c>
      <c r="BVZ489">
        <v>45939.5893</v>
      </c>
      <c r="BWA489">
        <v>45939.5893</v>
      </c>
      <c r="BWB489">
        <v>45939.5893</v>
      </c>
      <c r="BWC489">
        <v>45939.5893</v>
      </c>
      <c r="BWD489">
        <v>45939.5893</v>
      </c>
      <c r="BWE489">
        <v>45939.5893</v>
      </c>
      <c r="BWF489">
        <v>45939.5893</v>
      </c>
      <c r="BWG489">
        <v>45939.5893</v>
      </c>
      <c r="BWH489">
        <v>45939.5893</v>
      </c>
      <c r="BWI489">
        <v>45939.5893</v>
      </c>
      <c r="BWJ489">
        <v>45939.5893</v>
      </c>
      <c r="BWK489">
        <v>45939.5893</v>
      </c>
      <c r="BWL489">
        <v>45939.5893</v>
      </c>
      <c r="BWM489">
        <v>45939.5893</v>
      </c>
      <c r="BWN489">
        <v>45939.5893</v>
      </c>
      <c r="BWO489">
        <v>45939.5893</v>
      </c>
      <c r="BWP489">
        <v>45939.5893</v>
      </c>
      <c r="BWQ489">
        <v>45939.5893</v>
      </c>
      <c r="BWR489">
        <v>45939.5893</v>
      </c>
      <c r="BWS489">
        <v>45939.5893</v>
      </c>
      <c r="BWT489">
        <v>45939.5893</v>
      </c>
      <c r="BWU489">
        <v>45939.5893</v>
      </c>
      <c r="BWV489">
        <v>45939.5893</v>
      </c>
      <c r="BWW489">
        <v>45939.5893</v>
      </c>
      <c r="BWX489">
        <v>45939.5893</v>
      </c>
      <c r="BWY489">
        <v>45939.5893</v>
      </c>
      <c r="BWZ489">
        <v>45939.5893</v>
      </c>
      <c r="BXA489">
        <v>45939.5893</v>
      </c>
      <c r="BXB489">
        <v>45939.5893</v>
      </c>
      <c r="BXC489">
        <v>45939.5893</v>
      </c>
      <c r="BXD489">
        <v>45939.5893</v>
      </c>
      <c r="BXE489">
        <v>45939.5893</v>
      </c>
      <c r="BXF489">
        <v>45939.5893</v>
      </c>
      <c r="BXG489">
        <v>45939.5893</v>
      </c>
      <c r="BXH489">
        <v>45939.5893</v>
      </c>
      <c r="BXI489">
        <v>45939.5893</v>
      </c>
      <c r="BXJ489">
        <v>45939.5893</v>
      </c>
      <c r="BXK489">
        <v>45939.5893</v>
      </c>
      <c r="BXL489">
        <v>45939.5893</v>
      </c>
      <c r="BXM489">
        <v>45939.5893</v>
      </c>
      <c r="BXN489">
        <v>45939.5893</v>
      </c>
      <c r="BXO489">
        <v>45939.5893</v>
      </c>
      <c r="BXP489">
        <v>45939.5893</v>
      </c>
      <c r="BXQ489">
        <v>45939.5893</v>
      </c>
      <c r="BXR489">
        <v>45939.5893</v>
      </c>
      <c r="BXS489">
        <v>45939.5893</v>
      </c>
      <c r="BXT489">
        <v>45939.5893</v>
      </c>
      <c r="BXU489">
        <v>45939.5893</v>
      </c>
      <c r="BXV489">
        <v>45939.5893</v>
      </c>
      <c r="BXW489">
        <v>45939.5893</v>
      </c>
      <c r="BXX489">
        <v>45939.5893</v>
      </c>
      <c r="BXY489">
        <v>45939.5893</v>
      </c>
      <c r="BXZ489">
        <v>45939.5893</v>
      </c>
      <c r="BYA489">
        <v>45939.5893</v>
      </c>
      <c r="BYB489">
        <v>45939.5893</v>
      </c>
      <c r="BYC489">
        <v>45939.5893</v>
      </c>
      <c r="BYD489">
        <v>45939.5893</v>
      </c>
      <c r="BYE489">
        <v>45939.5893</v>
      </c>
      <c r="BYF489">
        <v>45939.5893</v>
      </c>
      <c r="BYG489">
        <v>45939.5893</v>
      </c>
      <c r="BYH489">
        <v>45939.5893</v>
      </c>
      <c r="BYI489">
        <v>45939.5893</v>
      </c>
      <c r="BYJ489">
        <v>45939.5893</v>
      </c>
      <c r="BYK489">
        <v>45939.5893</v>
      </c>
      <c r="BYL489">
        <v>45939.5893</v>
      </c>
      <c r="BYM489">
        <v>45939.5893</v>
      </c>
      <c r="BYN489">
        <v>45939.5893</v>
      </c>
      <c r="BYO489">
        <v>45939.5893</v>
      </c>
      <c r="BYP489">
        <v>45939.5893</v>
      </c>
      <c r="BYQ489">
        <v>45939.5893</v>
      </c>
      <c r="BYR489">
        <v>45939.5893</v>
      </c>
      <c r="BYS489">
        <v>45939.5893</v>
      </c>
      <c r="BYT489">
        <v>45939.5893</v>
      </c>
      <c r="BYU489">
        <v>45939.5893</v>
      </c>
      <c r="BYV489">
        <v>45939.5893</v>
      </c>
      <c r="BYW489">
        <v>45939.5893</v>
      </c>
      <c r="BYX489">
        <v>45939.5893</v>
      </c>
      <c r="BYY489">
        <v>45939.5893</v>
      </c>
      <c r="BYZ489">
        <v>45939.5893</v>
      </c>
      <c r="BZA489">
        <v>45939.5893</v>
      </c>
      <c r="BZB489">
        <v>45939.5893</v>
      </c>
      <c r="BZC489">
        <v>45939.5893</v>
      </c>
      <c r="BZD489">
        <v>45939.5893</v>
      </c>
      <c r="BZE489">
        <v>45939.5893</v>
      </c>
      <c r="BZF489">
        <v>45939.5893</v>
      </c>
      <c r="BZG489">
        <v>45939.5893</v>
      </c>
      <c r="BZH489">
        <v>45939.5893</v>
      </c>
      <c r="BZI489">
        <v>45939.5893</v>
      </c>
      <c r="BZJ489">
        <v>45939.5893</v>
      </c>
      <c r="BZK489">
        <v>45939.5893</v>
      </c>
      <c r="BZL489">
        <v>45939.5893</v>
      </c>
      <c r="BZM489">
        <v>45939.5893</v>
      </c>
      <c r="BZN489">
        <v>45939.5893</v>
      </c>
      <c r="BZO489">
        <v>45939.5893</v>
      </c>
      <c r="BZP489">
        <v>45939.5893</v>
      </c>
      <c r="BZQ489">
        <v>45939.5893</v>
      </c>
      <c r="BZR489">
        <v>45939.5893</v>
      </c>
      <c r="BZS489">
        <v>45939.5893</v>
      </c>
      <c r="BZT489">
        <v>45939.5893</v>
      </c>
      <c r="BZU489">
        <v>45939.5893</v>
      </c>
      <c r="BZV489">
        <v>45939.5893</v>
      </c>
      <c r="BZW489">
        <v>45939.5893</v>
      </c>
      <c r="BZX489">
        <v>45939.5893</v>
      </c>
      <c r="BZY489">
        <v>45939.5893</v>
      </c>
      <c r="BZZ489">
        <v>45939.5893</v>
      </c>
      <c r="CAA489">
        <v>45939.5893</v>
      </c>
      <c r="CAB489">
        <v>45939.5893</v>
      </c>
      <c r="CAC489">
        <v>45939.5893</v>
      </c>
      <c r="CAD489">
        <v>45939.5893</v>
      </c>
      <c r="CAE489">
        <v>45939.5893</v>
      </c>
      <c r="CAF489">
        <v>45939.5893</v>
      </c>
      <c r="CAG489">
        <v>45939.5893</v>
      </c>
      <c r="CAH489">
        <v>45939.5893</v>
      </c>
      <c r="CAI489">
        <v>45939.5893</v>
      </c>
      <c r="CAJ489">
        <v>45939.5893</v>
      </c>
      <c r="CAK489">
        <v>45939.5893</v>
      </c>
      <c r="CAL489">
        <v>45939.5893</v>
      </c>
      <c r="CAM489">
        <v>45939.5893</v>
      </c>
      <c r="CAN489">
        <v>45939.5893</v>
      </c>
      <c r="CAO489">
        <v>45939.5893</v>
      </c>
      <c r="CAP489">
        <v>45939.5893</v>
      </c>
      <c r="CAQ489">
        <v>45939.5893</v>
      </c>
      <c r="CAR489">
        <v>45939.5893</v>
      </c>
      <c r="CAS489">
        <v>45939.5893</v>
      </c>
      <c r="CAT489">
        <v>45939.5893</v>
      </c>
      <c r="CAU489">
        <v>45939.5893</v>
      </c>
      <c r="CAV489">
        <v>45939.5893</v>
      </c>
      <c r="CAW489">
        <v>45939.5893</v>
      </c>
      <c r="CAX489">
        <v>45939.5893</v>
      </c>
      <c r="CAY489">
        <v>45939.5893</v>
      </c>
      <c r="CAZ489">
        <v>45939.5893</v>
      </c>
      <c r="CBA489">
        <v>45939.5893</v>
      </c>
      <c r="CBB489">
        <v>45939.5893</v>
      </c>
      <c r="CBC489">
        <v>45939.5893</v>
      </c>
      <c r="CBD489">
        <v>45939.5893</v>
      </c>
      <c r="CBE489">
        <v>45939.5893</v>
      </c>
      <c r="CBF489">
        <v>45939.5893</v>
      </c>
      <c r="CBG489">
        <v>45939.5893</v>
      </c>
      <c r="CBH489">
        <v>45939.5893</v>
      </c>
      <c r="CBI489">
        <v>45939.5893</v>
      </c>
      <c r="CBJ489">
        <v>45939.5893</v>
      </c>
      <c r="CBK489">
        <v>45939.5893</v>
      </c>
      <c r="CBL489">
        <v>45939.5893</v>
      </c>
      <c r="CBM489">
        <v>45939.5893</v>
      </c>
      <c r="CBN489">
        <v>45939.5893</v>
      </c>
      <c r="CBO489">
        <v>45939.5893</v>
      </c>
      <c r="CBP489">
        <v>45939.5893</v>
      </c>
      <c r="CBQ489">
        <v>45939.5893</v>
      </c>
      <c r="CBR489">
        <v>45939.5893</v>
      </c>
      <c r="CBS489">
        <v>45939.5893</v>
      </c>
      <c r="CBT489">
        <v>45939.5893</v>
      </c>
      <c r="CBU489">
        <v>45939.5893</v>
      </c>
      <c r="CBV489">
        <v>45939.5893</v>
      </c>
      <c r="CBW489">
        <v>45939.5893</v>
      </c>
      <c r="CBX489">
        <v>45939.5893</v>
      </c>
      <c r="CBY489">
        <v>45939.5893</v>
      </c>
      <c r="CBZ489">
        <v>45939.5893</v>
      </c>
      <c r="CCA489">
        <v>45939.5893</v>
      </c>
      <c r="CCB489">
        <v>45939.5893</v>
      </c>
      <c r="CCC489">
        <v>45939.5893</v>
      </c>
      <c r="CCD489">
        <v>45939.5893</v>
      </c>
      <c r="CCE489">
        <v>45939.5893</v>
      </c>
      <c r="CCF489">
        <v>45939.5893</v>
      </c>
      <c r="CCG489">
        <v>45939.5893</v>
      </c>
      <c r="CCH489">
        <v>45939.5893</v>
      </c>
      <c r="CCI489">
        <v>45939.5893</v>
      </c>
      <c r="CCJ489">
        <v>45939.5893</v>
      </c>
      <c r="CCK489">
        <v>45939.5893</v>
      </c>
      <c r="CCL489">
        <v>45939.5893</v>
      </c>
      <c r="CCM489">
        <v>45939.5893</v>
      </c>
      <c r="CCN489">
        <v>45939.5893</v>
      </c>
      <c r="CCO489">
        <v>45939.5893</v>
      </c>
      <c r="CCP489">
        <v>45939.5893</v>
      </c>
      <c r="CCQ489">
        <v>45939.5893</v>
      </c>
      <c r="CCR489">
        <v>45939.5893</v>
      </c>
      <c r="CCS489">
        <v>45939.5893</v>
      </c>
      <c r="CCT489">
        <v>45939.5893</v>
      </c>
      <c r="CCU489">
        <v>45939.5893</v>
      </c>
      <c r="CCV489">
        <v>45939.5893</v>
      </c>
      <c r="CCW489">
        <v>45939.5893</v>
      </c>
      <c r="CCX489">
        <v>45939.5893</v>
      </c>
      <c r="CCY489">
        <v>45939.5893</v>
      </c>
      <c r="CCZ489">
        <v>45939.5893</v>
      </c>
      <c r="CDA489">
        <v>45939.5893</v>
      </c>
      <c r="CDB489">
        <v>45939.5893</v>
      </c>
      <c r="CDC489">
        <v>45939.5893</v>
      </c>
      <c r="CDD489">
        <v>45939.5893</v>
      </c>
      <c r="CDE489">
        <v>45939.5893</v>
      </c>
      <c r="CDF489">
        <v>45939.5893</v>
      </c>
      <c r="CDG489">
        <v>45939.5893</v>
      </c>
      <c r="CDH489">
        <v>45939.5893</v>
      </c>
      <c r="CDI489">
        <v>45939.5893</v>
      </c>
      <c r="CDJ489">
        <v>45939.5893</v>
      </c>
      <c r="CDK489">
        <v>45939.5893</v>
      </c>
      <c r="CDL489">
        <v>45939.5893</v>
      </c>
      <c r="CDM489">
        <v>45939.5893</v>
      </c>
      <c r="CDN489">
        <v>45939.5893</v>
      </c>
      <c r="CDO489">
        <v>45939.5893</v>
      </c>
      <c r="CDP489">
        <v>45939.5893</v>
      </c>
      <c r="CDQ489">
        <v>45939.5893</v>
      </c>
      <c r="CDR489">
        <v>45939.5893</v>
      </c>
      <c r="CDS489">
        <v>45939.5893</v>
      </c>
      <c r="CDT489">
        <v>45939.5893</v>
      </c>
      <c r="CDU489">
        <v>45939.5893</v>
      </c>
      <c r="CDV489">
        <v>45939.5893</v>
      </c>
      <c r="CDW489">
        <v>45939.5893</v>
      </c>
      <c r="CDX489">
        <v>45939.5893</v>
      </c>
      <c r="CDY489">
        <v>45939.5893</v>
      </c>
      <c r="CDZ489">
        <v>45939.5893</v>
      </c>
      <c r="CEA489">
        <v>45939.5893</v>
      </c>
      <c r="CEB489">
        <v>45939.5893</v>
      </c>
      <c r="CEC489">
        <v>45939.5893</v>
      </c>
      <c r="CED489">
        <v>45939.5893</v>
      </c>
      <c r="CEE489">
        <v>45939.5893</v>
      </c>
      <c r="CEF489">
        <v>45939.5893</v>
      </c>
      <c r="CEG489">
        <v>45939.5893</v>
      </c>
      <c r="CEH489">
        <v>45939.5893</v>
      </c>
      <c r="CEI489">
        <v>45939.5893</v>
      </c>
      <c r="CEJ489">
        <v>45939.5893</v>
      </c>
      <c r="CEK489">
        <v>45939.5893</v>
      </c>
      <c r="CEL489">
        <v>45939.5893</v>
      </c>
      <c r="CEM489">
        <v>45939.5893</v>
      </c>
      <c r="CEN489">
        <v>45939.5893</v>
      </c>
      <c r="CEO489">
        <v>45939.5893</v>
      </c>
      <c r="CEP489">
        <v>45939.5893</v>
      </c>
      <c r="CEQ489">
        <v>45939.5893</v>
      </c>
      <c r="CER489">
        <v>45939.5893</v>
      </c>
      <c r="CES489">
        <v>45939.5893</v>
      </c>
      <c r="CET489">
        <v>45939.5893</v>
      </c>
      <c r="CEU489">
        <v>45939.5893</v>
      </c>
      <c r="CEV489">
        <v>45939.5893</v>
      </c>
      <c r="CEW489">
        <v>45939.5893</v>
      </c>
      <c r="CEX489">
        <v>45939.5893</v>
      </c>
      <c r="CEY489">
        <v>45939.5893</v>
      </c>
      <c r="CEZ489">
        <v>45939.5893</v>
      </c>
      <c r="CFA489">
        <v>45939.5893</v>
      </c>
      <c r="CFB489">
        <v>45939.5893</v>
      </c>
      <c r="CFC489">
        <v>45939.5893</v>
      </c>
      <c r="CFD489">
        <v>45939.5893</v>
      </c>
      <c r="CFE489">
        <v>45939.5893</v>
      </c>
      <c r="CFF489">
        <v>45939.5893</v>
      </c>
      <c r="CFG489">
        <v>45939.5893</v>
      </c>
      <c r="CFH489">
        <v>45939.5893</v>
      </c>
      <c r="CFI489">
        <v>45939.5893</v>
      </c>
      <c r="CFJ489">
        <v>45939.5893</v>
      </c>
      <c r="CFK489">
        <v>45939.5893</v>
      </c>
      <c r="CFL489">
        <v>45939.5893</v>
      </c>
      <c r="CFM489">
        <v>45939.5893</v>
      </c>
      <c r="CFN489">
        <v>45939.5893</v>
      </c>
      <c r="CFO489">
        <v>45939.5893</v>
      </c>
      <c r="CFP489">
        <v>45939.5893</v>
      </c>
      <c r="CFQ489">
        <v>45939.5893</v>
      </c>
      <c r="CFR489">
        <v>45939.5893</v>
      </c>
      <c r="CFS489">
        <v>45939.5893</v>
      </c>
      <c r="CFT489">
        <v>45939.5893</v>
      </c>
      <c r="CFU489">
        <v>45939.5893</v>
      </c>
      <c r="CFV489">
        <v>45939.5893</v>
      </c>
      <c r="CFW489">
        <v>45939.5893</v>
      </c>
      <c r="CFX489">
        <v>45939.5893</v>
      </c>
      <c r="CFY489">
        <v>45939.5893</v>
      </c>
      <c r="CFZ489">
        <v>45939.5893</v>
      </c>
      <c r="CGA489">
        <v>45939.5893</v>
      </c>
      <c r="CGB489">
        <v>45939.5893</v>
      </c>
      <c r="CGC489">
        <v>45939.5893</v>
      </c>
      <c r="CGD489">
        <v>45939.5893</v>
      </c>
      <c r="CGE489">
        <v>45939.5893</v>
      </c>
      <c r="CGF489">
        <v>45939.5893</v>
      </c>
      <c r="CGG489">
        <v>45939.5893</v>
      </c>
      <c r="CGH489">
        <v>45939.5893</v>
      </c>
      <c r="CGI489">
        <v>45939.5893</v>
      </c>
      <c r="CGJ489">
        <v>45939.5893</v>
      </c>
      <c r="CGK489">
        <v>45939.5893</v>
      </c>
      <c r="CGL489">
        <v>45939.5893</v>
      </c>
      <c r="CGM489">
        <v>45939.5893</v>
      </c>
      <c r="CGN489">
        <v>45939.5893</v>
      </c>
      <c r="CGO489">
        <v>45939.5893</v>
      </c>
      <c r="CGP489">
        <v>45939.5893</v>
      </c>
      <c r="CGQ489">
        <v>45939.5893</v>
      </c>
      <c r="CGR489">
        <v>45939.5893</v>
      </c>
      <c r="CGS489">
        <v>45939.5893</v>
      </c>
      <c r="CGT489">
        <v>45939.5893</v>
      </c>
      <c r="CGU489">
        <v>45939.5893</v>
      </c>
      <c r="CGV489">
        <v>45939.5893</v>
      </c>
      <c r="CGW489">
        <v>45939.5893</v>
      </c>
      <c r="CGX489">
        <v>45939.5893</v>
      </c>
      <c r="CGY489">
        <v>45939.5893</v>
      </c>
      <c r="CGZ489">
        <v>45939.5893</v>
      </c>
      <c r="CHA489">
        <v>45939.5893</v>
      </c>
      <c r="CHB489">
        <v>45939.5893</v>
      </c>
      <c r="CHC489">
        <v>45939.5893</v>
      </c>
      <c r="CHD489">
        <v>45939.5893</v>
      </c>
      <c r="CHE489">
        <v>45939.5893</v>
      </c>
      <c r="CHF489">
        <v>45939.5893</v>
      </c>
      <c r="CHG489">
        <v>45939.5893</v>
      </c>
      <c r="CHH489">
        <v>45939.5893</v>
      </c>
      <c r="CHI489">
        <v>45939.5893</v>
      </c>
      <c r="CHJ489">
        <v>45939.5893</v>
      </c>
      <c r="CHK489">
        <v>45939.5893</v>
      </c>
      <c r="CHL489">
        <v>45939.5893</v>
      </c>
      <c r="CHM489">
        <v>45939.5893</v>
      </c>
      <c r="CHN489">
        <v>45939.5893</v>
      </c>
      <c r="CHO489">
        <v>45939.5893</v>
      </c>
      <c r="CHP489">
        <v>45939.5893</v>
      </c>
      <c r="CHQ489">
        <v>45939.5893</v>
      </c>
      <c r="CHR489">
        <v>45939.5893</v>
      </c>
      <c r="CHS489">
        <v>45939.5893</v>
      </c>
      <c r="CHT489">
        <v>45939.5893</v>
      </c>
      <c r="CHU489">
        <v>45939.5893</v>
      </c>
      <c r="CHV489">
        <v>45939.5893</v>
      </c>
      <c r="CHW489">
        <v>45939.5893</v>
      </c>
      <c r="CHX489">
        <v>45939.5893</v>
      </c>
      <c r="CHY489">
        <v>45939.5893</v>
      </c>
      <c r="CHZ489">
        <v>45939.5893</v>
      </c>
      <c r="CIA489">
        <v>45939.5893</v>
      </c>
      <c r="CIB489">
        <v>45939.5893</v>
      </c>
      <c r="CIC489">
        <v>45939.5893</v>
      </c>
      <c r="CID489">
        <v>45939.5893</v>
      </c>
      <c r="CIE489">
        <v>45939.5893</v>
      </c>
      <c r="CIF489">
        <v>45939.5893</v>
      </c>
      <c r="CIG489">
        <v>45939.5893</v>
      </c>
      <c r="CIH489">
        <v>45939.5893</v>
      </c>
      <c r="CII489">
        <v>45939.5893</v>
      </c>
      <c r="CIJ489">
        <v>45939.5893</v>
      </c>
      <c r="CIK489">
        <v>45939.5893</v>
      </c>
      <c r="CIL489">
        <v>45939.5893</v>
      </c>
      <c r="CIM489">
        <v>45939.5893</v>
      </c>
      <c r="CIN489">
        <v>45939.5893</v>
      </c>
      <c r="CIO489">
        <v>45939.5893</v>
      </c>
      <c r="CIP489">
        <v>45939.5893</v>
      </c>
      <c r="CIQ489">
        <v>45939.5893</v>
      </c>
      <c r="CIR489">
        <v>45939.5893</v>
      </c>
      <c r="CIS489">
        <v>45939.5893</v>
      </c>
      <c r="CIT489">
        <v>45939.5893</v>
      </c>
      <c r="CIU489">
        <v>45939.5893</v>
      </c>
      <c r="CIV489">
        <v>45939.5893</v>
      </c>
      <c r="CIW489">
        <v>45939.5893</v>
      </c>
      <c r="CIX489">
        <v>45939.5893</v>
      </c>
      <c r="CIY489">
        <v>45939.5893</v>
      </c>
      <c r="CIZ489">
        <v>45939.5893</v>
      </c>
      <c r="CJA489">
        <v>45939.5893</v>
      </c>
      <c r="CJB489">
        <v>45939.5893</v>
      </c>
      <c r="CJC489">
        <v>45939.5893</v>
      </c>
      <c r="CJD489">
        <v>45939.5893</v>
      </c>
      <c r="CJE489">
        <v>45939.5893</v>
      </c>
      <c r="CJF489">
        <v>45939.5893</v>
      </c>
      <c r="CJG489">
        <v>45939.5893</v>
      </c>
      <c r="CJH489">
        <v>45939.5893</v>
      </c>
      <c r="CJI489">
        <v>45939.5893</v>
      </c>
      <c r="CJJ489">
        <v>45939.5893</v>
      </c>
      <c r="CJK489">
        <v>45939.5893</v>
      </c>
      <c r="CJL489">
        <v>45939.5893</v>
      </c>
      <c r="CJM489">
        <v>45939.5893</v>
      </c>
      <c r="CJN489">
        <v>45939.5893</v>
      </c>
      <c r="CJO489">
        <v>45939.5893</v>
      </c>
      <c r="CJP489">
        <v>45939.5893</v>
      </c>
      <c r="CJQ489">
        <v>45939.5893</v>
      </c>
      <c r="CJR489">
        <v>45939.5893</v>
      </c>
      <c r="CJS489">
        <v>45939.5893</v>
      </c>
      <c r="CJT489">
        <v>45939.5893</v>
      </c>
      <c r="CJU489">
        <v>45939.5893</v>
      </c>
      <c r="CJV489">
        <v>45939.5893</v>
      </c>
      <c r="CJW489">
        <v>45939.5893</v>
      </c>
      <c r="CJX489">
        <v>45939.5893</v>
      </c>
      <c r="CJY489">
        <v>45939.5893</v>
      </c>
      <c r="CJZ489">
        <v>45939.5893</v>
      </c>
      <c r="CKA489">
        <v>45939.5893</v>
      </c>
      <c r="CKB489">
        <v>45939.5893</v>
      </c>
      <c r="CKC489">
        <v>45939.5893</v>
      </c>
      <c r="CKD489">
        <v>45939.5893</v>
      </c>
      <c r="CKE489">
        <v>45939.5893</v>
      </c>
      <c r="CKF489">
        <v>45939.5893</v>
      </c>
      <c r="CKG489">
        <v>45939.5893</v>
      </c>
      <c r="CKH489">
        <v>45939.5893</v>
      </c>
      <c r="CKI489">
        <v>45939.5893</v>
      </c>
      <c r="CKJ489">
        <v>45939.5893</v>
      </c>
      <c r="CKK489">
        <v>45939.5893</v>
      </c>
      <c r="CKL489">
        <v>45939.5893</v>
      </c>
      <c r="CKM489">
        <v>45939.5893</v>
      </c>
      <c r="CKN489">
        <v>45939.5893</v>
      </c>
      <c r="CKO489">
        <v>45939.5893</v>
      </c>
      <c r="CKP489">
        <v>45939.5893</v>
      </c>
      <c r="CKQ489">
        <v>45939.5893</v>
      </c>
      <c r="CKR489">
        <v>45939.5893</v>
      </c>
      <c r="CKS489">
        <v>45939.5893</v>
      </c>
      <c r="CKT489">
        <v>45939.5893</v>
      </c>
      <c r="CKU489">
        <v>45939.5893</v>
      </c>
      <c r="CKV489">
        <v>45939.5893</v>
      </c>
      <c r="CKW489">
        <v>45939.5893</v>
      </c>
      <c r="CKX489">
        <v>45939.5893</v>
      </c>
      <c r="CKY489">
        <v>45939.5893</v>
      </c>
      <c r="CKZ489">
        <v>45939.5893</v>
      </c>
      <c r="CLA489">
        <v>45939.5893</v>
      </c>
      <c r="CLB489">
        <v>45939.5893</v>
      </c>
      <c r="CLC489">
        <v>45939.5893</v>
      </c>
      <c r="CLD489">
        <v>45939.5893</v>
      </c>
      <c r="CLE489">
        <v>45939.5893</v>
      </c>
      <c r="CLF489">
        <v>45939.5893</v>
      </c>
      <c r="CLG489">
        <v>45939.5893</v>
      </c>
      <c r="CLH489">
        <v>45939.5893</v>
      </c>
      <c r="CLI489">
        <v>45939.5893</v>
      </c>
      <c r="CLJ489">
        <v>45939.5893</v>
      </c>
      <c r="CLK489">
        <v>45939.5893</v>
      </c>
      <c r="CLL489">
        <v>45939.5893</v>
      </c>
      <c r="CLM489">
        <v>45939.5893</v>
      </c>
      <c r="CLN489">
        <v>45939.5893</v>
      </c>
      <c r="CLO489">
        <v>45939.5893</v>
      </c>
      <c r="CLP489">
        <v>45939.5893</v>
      </c>
      <c r="CLQ489">
        <v>45939.5893</v>
      </c>
      <c r="CLR489">
        <v>45939.5893</v>
      </c>
      <c r="CLS489">
        <v>45939.5893</v>
      </c>
      <c r="CLT489">
        <v>45939.5893</v>
      </c>
      <c r="CLU489">
        <v>45939.5893</v>
      </c>
      <c r="CLV489">
        <v>45939.5893</v>
      </c>
      <c r="CLW489">
        <v>45939.5893</v>
      </c>
      <c r="CLX489">
        <v>45939.5893</v>
      </c>
      <c r="CLY489">
        <v>45939.5893</v>
      </c>
      <c r="CLZ489">
        <v>45939.5893</v>
      </c>
      <c r="CMA489">
        <v>45939.5893</v>
      </c>
      <c r="CMB489">
        <v>45939.5893</v>
      </c>
      <c r="CMC489">
        <v>45939.5893</v>
      </c>
      <c r="CMD489">
        <v>45939.5893</v>
      </c>
      <c r="CME489">
        <v>45939.5893</v>
      </c>
      <c r="CMF489">
        <v>45939.5893</v>
      </c>
      <c r="CMG489">
        <v>45939.5893</v>
      </c>
      <c r="CMH489">
        <v>45939.5893</v>
      </c>
      <c r="CMI489">
        <v>45939.5893</v>
      </c>
      <c r="CMJ489">
        <v>45939.5893</v>
      </c>
      <c r="CMK489">
        <v>45939.5893</v>
      </c>
      <c r="CML489">
        <v>45939.5893</v>
      </c>
      <c r="CMM489">
        <v>45939.5893</v>
      </c>
      <c r="CMN489">
        <v>45939.5893</v>
      </c>
      <c r="CMO489">
        <v>45939.5893</v>
      </c>
      <c r="CMP489">
        <v>45939.5893</v>
      </c>
      <c r="CMQ489">
        <v>45939.5893</v>
      </c>
      <c r="CMR489">
        <v>45939.5893</v>
      </c>
      <c r="CMS489">
        <v>45939.5893</v>
      </c>
      <c r="CMT489">
        <v>45939.5893</v>
      </c>
      <c r="CMU489">
        <v>45939.5893</v>
      </c>
      <c r="CMV489">
        <v>45939.5893</v>
      </c>
      <c r="CMW489">
        <v>45939.5893</v>
      </c>
      <c r="CMX489">
        <v>45939.5893</v>
      </c>
      <c r="CMY489">
        <v>45939.5893</v>
      </c>
      <c r="CMZ489">
        <v>45939.5893</v>
      </c>
      <c r="CNA489">
        <v>45939.5893</v>
      </c>
      <c r="CNB489">
        <v>45939.5893</v>
      </c>
      <c r="CNC489">
        <v>45939.5893</v>
      </c>
      <c r="CND489">
        <v>45939.5893</v>
      </c>
      <c r="CNE489">
        <v>45939.5893</v>
      </c>
      <c r="CNF489">
        <v>45939.5893</v>
      </c>
      <c r="CNG489">
        <v>45939.5893</v>
      </c>
      <c r="CNH489">
        <v>45939.5893</v>
      </c>
      <c r="CNI489">
        <v>45939.5893</v>
      </c>
      <c r="CNJ489">
        <v>45939.5893</v>
      </c>
      <c r="CNK489">
        <v>45939.5893</v>
      </c>
      <c r="CNL489">
        <v>45939.5893</v>
      </c>
      <c r="CNM489">
        <v>45939.5893</v>
      </c>
      <c r="CNN489">
        <v>45939.5893</v>
      </c>
      <c r="CNO489">
        <v>45939.5893</v>
      </c>
      <c r="CNP489">
        <v>45939.5893</v>
      </c>
      <c r="CNQ489">
        <v>45939.5893</v>
      </c>
      <c r="CNR489">
        <v>45939.5893</v>
      </c>
      <c r="CNS489">
        <v>45939.5893</v>
      </c>
      <c r="CNT489">
        <v>45939.5893</v>
      </c>
      <c r="CNU489">
        <v>45939.5893</v>
      </c>
      <c r="CNV489">
        <v>45939.5893</v>
      </c>
      <c r="CNW489">
        <v>45939.5893</v>
      </c>
      <c r="CNX489">
        <v>45939.5893</v>
      </c>
      <c r="CNY489">
        <v>45939.5893</v>
      </c>
      <c r="CNZ489">
        <v>45939.5893</v>
      </c>
      <c r="COA489">
        <v>45939.5893</v>
      </c>
      <c r="COB489">
        <v>45939.5893</v>
      </c>
      <c r="COC489">
        <v>45939.5893</v>
      </c>
      <c r="COD489">
        <v>45939.5893</v>
      </c>
      <c r="COE489">
        <v>45939.5893</v>
      </c>
      <c r="COF489">
        <v>45939.5893</v>
      </c>
      <c r="COG489">
        <v>45939.5893</v>
      </c>
      <c r="COH489">
        <v>45939.5893</v>
      </c>
      <c r="COI489">
        <v>45939.5893</v>
      </c>
      <c r="COJ489">
        <v>45939.5893</v>
      </c>
      <c r="COK489">
        <v>45939.5893</v>
      </c>
      <c r="COL489">
        <v>45939.5893</v>
      </c>
      <c r="COM489">
        <v>45939.5893</v>
      </c>
      <c r="CON489">
        <v>45939.5893</v>
      </c>
      <c r="COO489">
        <v>45939.5893</v>
      </c>
      <c r="COP489">
        <v>45939.5893</v>
      </c>
      <c r="COQ489">
        <v>45939.5893</v>
      </c>
      <c r="COR489">
        <v>45939.5893</v>
      </c>
      <c r="COS489">
        <v>45939.5893</v>
      </c>
      <c r="COT489">
        <v>45939.5893</v>
      </c>
      <c r="COU489">
        <v>45939.5893</v>
      </c>
      <c r="COV489">
        <v>45939.5893</v>
      </c>
      <c r="COW489">
        <v>45939.5893</v>
      </c>
      <c r="COX489">
        <v>45939.5893</v>
      </c>
      <c r="COY489">
        <v>45939.5893</v>
      </c>
      <c r="COZ489">
        <v>45939.5893</v>
      </c>
      <c r="CPA489">
        <v>45939.5893</v>
      </c>
      <c r="CPB489">
        <v>45939.5893</v>
      </c>
      <c r="CPC489">
        <v>45939.5893</v>
      </c>
      <c r="CPD489">
        <v>45939.5893</v>
      </c>
      <c r="CPE489">
        <v>45939.5893</v>
      </c>
      <c r="CPF489">
        <v>45939.5893</v>
      </c>
      <c r="CPG489">
        <v>45939.5893</v>
      </c>
      <c r="CPH489">
        <v>45939.5893</v>
      </c>
      <c r="CPI489">
        <v>45939.5893</v>
      </c>
      <c r="CPJ489">
        <v>45939.5893</v>
      </c>
      <c r="CPK489">
        <v>45939.5893</v>
      </c>
      <c r="CPL489">
        <v>45939.5893</v>
      </c>
      <c r="CPM489">
        <v>45939.5893</v>
      </c>
      <c r="CPN489">
        <v>45939.5893</v>
      </c>
      <c r="CPO489">
        <v>45939.5893</v>
      </c>
      <c r="CPP489">
        <v>45939.5893</v>
      </c>
      <c r="CPQ489">
        <v>45939.5893</v>
      </c>
      <c r="CPR489">
        <v>45939.5893</v>
      </c>
      <c r="CPS489">
        <v>45939.5893</v>
      </c>
      <c r="CPT489">
        <v>45939.5893</v>
      </c>
      <c r="CPU489">
        <v>45939.5893</v>
      </c>
      <c r="CPV489">
        <v>45939.5893</v>
      </c>
      <c r="CPW489">
        <v>45939.5893</v>
      </c>
      <c r="CPX489">
        <v>45939.5893</v>
      </c>
      <c r="CPY489">
        <v>45939.5893</v>
      </c>
      <c r="CPZ489">
        <v>45939.5893</v>
      </c>
      <c r="CQA489">
        <v>45939.5893</v>
      </c>
      <c r="CQB489">
        <v>45939.5893</v>
      </c>
      <c r="CQC489">
        <v>45939.5893</v>
      </c>
      <c r="CQD489">
        <v>45939.5893</v>
      </c>
      <c r="CQE489">
        <v>45939.5893</v>
      </c>
      <c r="CQF489">
        <v>45939.5893</v>
      </c>
      <c r="CQG489">
        <v>45939.5893</v>
      </c>
      <c r="CQH489">
        <v>45939.5893</v>
      </c>
      <c r="CQI489">
        <v>45939.5893</v>
      </c>
      <c r="CQJ489">
        <v>45939.5893</v>
      </c>
      <c r="CQK489">
        <v>45939.5893</v>
      </c>
      <c r="CQL489">
        <v>45939.5893</v>
      </c>
      <c r="CQM489">
        <v>45939.5893</v>
      </c>
      <c r="CQN489">
        <v>45939.5893</v>
      </c>
      <c r="CQO489">
        <v>45939.5893</v>
      </c>
      <c r="CQP489">
        <v>45939.5893</v>
      </c>
      <c r="CQQ489">
        <v>45939.5893</v>
      </c>
      <c r="CQR489">
        <v>45939.5893</v>
      </c>
      <c r="CQS489">
        <v>45939.5893</v>
      </c>
      <c r="CQT489">
        <v>45939.5893</v>
      </c>
      <c r="CQU489">
        <v>45939.5893</v>
      </c>
      <c r="CQV489">
        <v>45939.5893</v>
      </c>
      <c r="CQW489">
        <v>45939.5893</v>
      </c>
      <c r="CQX489">
        <v>45939.5893</v>
      </c>
      <c r="CQY489">
        <v>45939.5893</v>
      </c>
      <c r="CQZ489">
        <v>45939.5893</v>
      </c>
      <c r="CRA489">
        <v>45939.5893</v>
      </c>
      <c r="CRB489">
        <v>45939.5893</v>
      </c>
      <c r="CRC489">
        <v>45939.5893</v>
      </c>
      <c r="CRD489">
        <v>45939.5893</v>
      </c>
      <c r="CRE489">
        <v>45939.5893</v>
      </c>
      <c r="CRF489">
        <v>45939.5893</v>
      </c>
      <c r="CRG489">
        <v>45939.5893</v>
      </c>
      <c r="CRH489">
        <v>45939.5893</v>
      </c>
      <c r="CRI489">
        <v>45939.5893</v>
      </c>
      <c r="CRJ489">
        <v>45939.5893</v>
      </c>
      <c r="CRK489">
        <v>45939.5893</v>
      </c>
      <c r="CRL489">
        <v>45939.5893</v>
      </c>
      <c r="CRM489">
        <v>45939.5893</v>
      </c>
      <c r="CRN489">
        <v>45939.5893</v>
      </c>
      <c r="CRO489">
        <v>45939.5893</v>
      </c>
      <c r="CRP489">
        <v>45939.5893</v>
      </c>
      <c r="CRQ489">
        <v>45939.5893</v>
      </c>
      <c r="CRR489">
        <v>45939.5893</v>
      </c>
      <c r="CRS489">
        <v>45939.5893</v>
      </c>
      <c r="CRT489">
        <v>45939.5893</v>
      </c>
      <c r="CRU489">
        <v>45939.5893</v>
      </c>
      <c r="CRV489">
        <v>45939.5893</v>
      </c>
      <c r="CRW489">
        <v>45939.5893</v>
      </c>
      <c r="CRX489">
        <v>45939.5893</v>
      </c>
      <c r="CRY489">
        <v>45939.5893</v>
      </c>
      <c r="CRZ489">
        <v>45939.5893</v>
      </c>
      <c r="CSA489">
        <v>45939.5893</v>
      </c>
      <c r="CSB489">
        <v>45939.5893</v>
      </c>
      <c r="CSC489">
        <v>45939.5893</v>
      </c>
      <c r="CSD489">
        <v>45939.5893</v>
      </c>
      <c r="CSE489">
        <v>45939.5893</v>
      </c>
      <c r="CSF489">
        <v>45939.5893</v>
      </c>
      <c r="CSG489">
        <v>45939.5893</v>
      </c>
      <c r="CSH489">
        <v>45939.5893</v>
      </c>
      <c r="CSI489">
        <v>45939.5893</v>
      </c>
      <c r="CSJ489">
        <v>45939.5893</v>
      </c>
      <c r="CSK489">
        <v>45939.5893</v>
      </c>
      <c r="CSL489">
        <v>45939.5893</v>
      </c>
      <c r="CSM489">
        <v>45939.5893</v>
      </c>
      <c r="CSN489">
        <v>45939.5893</v>
      </c>
      <c r="CSO489">
        <v>45939.5893</v>
      </c>
      <c r="CSP489">
        <v>45939.5893</v>
      </c>
      <c r="CSQ489">
        <v>45939.5893</v>
      </c>
      <c r="CSR489">
        <v>45939.5893</v>
      </c>
      <c r="CSS489">
        <v>45939.5893</v>
      </c>
      <c r="CST489">
        <v>45939.5893</v>
      </c>
      <c r="CSU489">
        <v>45939.5893</v>
      </c>
      <c r="CSV489">
        <v>45939.5893</v>
      </c>
      <c r="CSW489">
        <v>45939.5893</v>
      </c>
      <c r="CSX489">
        <v>45939.5893</v>
      </c>
      <c r="CSY489">
        <v>45939.5893</v>
      </c>
      <c r="CSZ489">
        <v>45939.5893</v>
      </c>
      <c r="CTA489">
        <v>45939.5893</v>
      </c>
      <c r="CTB489">
        <v>45939.5893</v>
      </c>
      <c r="CTC489">
        <v>45939.5893</v>
      </c>
      <c r="CTD489">
        <v>45939.5893</v>
      </c>
      <c r="CTE489">
        <v>45939.5893</v>
      </c>
      <c r="CTF489">
        <v>45939.5893</v>
      </c>
      <c r="CTG489">
        <v>45939.5893</v>
      </c>
      <c r="CTH489">
        <v>45939.5893</v>
      </c>
      <c r="CTI489">
        <v>45939.5893</v>
      </c>
      <c r="CTJ489">
        <v>45939.5893</v>
      </c>
      <c r="CTK489">
        <v>45939.5893</v>
      </c>
      <c r="CTL489">
        <v>45939.5893</v>
      </c>
      <c r="CTM489">
        <v>45939.5893</v>
      </c>
      <c r="CTN489">
        <v>45939.5893</v>
      </c>
      <c r="CTO489">
        <v>45939.5893</v>
      </c>
      <c r="CTP489">
        <v>45939.5893</v>
      </c>
      <c r="CTQ489">
        <v>45939.5893</v>
      </c>
      <c r="CTR489">
        <v>45939.5893</v>
      </c>
      <c r="CTS489">
        <v>45939.5893</v>
      </c>
      <c r="CTT489">
        <v>45939.5893</v>
      </c>
      <c r="CTU489">
        <v>45939.5893</v>
      </c>
      <c r="CTV489">
        <v>45939.5893</v>
      </c>
      <c r="CTW489">
        <v>45939.5893</v>
      </c>
      <c r="CTX489">
        <v>45939.5893</v>
      </c>
      <c r="CTY489">
        <v>45939.5893</v>
      </c>
      <c r="CTZ489">
        <v>45939.5893</v>
      </c>
      <c r="CUA489">
        <v>45939.5893</v>
      </c>
      <c r="CUB489">
        <v>45939.5893</v>
      </c>
      <c r="CUC489">
        <v>45939.5893</v>
      </c>
      <c r="CUD489">
        <v>45939.5893</v>
      </c>
      <c r="CUE489">
        <v>45939.5893</v>
      </c>
      <c r="CUF489">
        <v>45939.5893</v>
      </c>
      <c r="CUG489">
        <v>45939.5893</v>
      </c>
      <c r="CUH489">
        <v>45939.5893</v>
      </c>
      <c r="CUI489">
        <v>45939.5893</v>
      </c>
      <c r="CUJ489">
        <v>45939.5893</v>
      </c>
      <c r="CUK489">
        <v>45939.5893</v>
      </c>
      <c r="CUL489">
        <v>45939.5893</v>
      </c>
      <c r="CUM489">
        <v>45939.5893</v>
      </c>
      <c r="CUN489">
        <v>45939.5893</v>
      </c>
      <c r="CUO489">
        <v>45939.5893</v>
      </c>
      <c r="CUP489">
        <v>45939.5893</v>
      </c>
      <c r="CUQ489">
        <v>45939.5893</v>
      </c>
      <c r="CUR489">
        <v>45939.5893</v>
      </c>
      <c r="CUS489">
        <v>45939.5893</v>
      </c>
      <c r="CUT489">
        <v>45939.5893</v>
      </c>
      <c r="CUU489">
        <v>45939.5893</v>
      </c>
      <c r="CUV489">
        <v>45939.5893</v>
      </c>
      <c r="CUW489">
        <v>45939.5893</v>
      </c>
      <c r="CUX489">
        <v>45939.5893</v>
      </c>
      <c r="CUY489">
        <v>45939.5893</v>
      </c>
      <c r="CUZ489">
        <v>45939.5893</v>
      </c>
      <c r="CVA489">
        <v>45939.5893</v>
      </c>
      <c r="CVB489">
        <v>45939.5893</v>
      </c>
      <c r="CVC489">
        <v>45939.5893</v>
      </c>
      <c r="CVD489">
        <v>45939.5893</v>
      </c>
      <c r="CVE489">
        <v>45939.5893</v>
      </c>
      <c r="CVF489">
        <v>45939.5893</v>
      </c>
      <c r="CVG489">
        <v>45939.5893</v>
      </c>
      <c r="CVH489">
        <v>45939.5893</v>
      </c>
      <c r="CVI489">
        <v>45939.5893</v>
      </c>
      <c r="CVJ489">
        <v>45939.5893</v>
      </c>
      <c r="CVK489">
        <v>45939.5893</v>
      </c>
      <c r="CVL489">
        <v>45939.5893</v>
      </c>
      <c r="CVM489">
        <v>45939.5893</v>
      </c>
      <c r="CVN489">
        <v>45939.5893</v>
      </c>
      <c r="CVO489">
        <v>45939.5893</v>
      </c>
      <c r="CVP489">
        <v>45939.5893</v>
      </c>
      <c r="CVQ489">
        <v>45939.5893</v>
      </c>
      <c r="CVR489">
        <v>45939.5893</v>
      </c>
      <c r="CVS489">
        <v>45939.5893</v>
      </c>
      <c r="CVT489">
        <v>45939.5893</v>
      </c>
      <c r="CVU489">
        <v>45939.5893</v>
      </c>
      <c r="CVV489">
        <v>45939.5893</v>
      </c>
      <c r="CVW489">
        <v>45939.5893</v>
      </c>
      <c r="CVX489">
        <v>45939.5893</v>
      </c>
      <c r="CVY489">
        <v>45939.5893</v>
      </c>
      <c r="CVZ489">
        <v>45939.5893</v>
      </c>
      <c r="CWA489">
        <v>45939.5893</v>
      </c>
      <c r="CWB489">
        <v>45939.5893</v>
      </c>
      <c r="CWC489">
        <v>45939.5893</v>
      </c>
      <c r="CWD489">
        <v>45939.5893</v>
      </c>
      <c r="CWE489">
        <v>45939.5893</v>
      </c>
      <c r="CWF489">
        <v>45939.5893</v>
      </c>
      <c r="CWG489">
        <v>45939.5893</v>
      </c>
      <c r="CWH489">
        <v>45939.5893</v>
      </c>
      <c r="CWI489">
        <v>45939.5893</v>
      </c>
      <c r="CWJ489">
        <v>45939.5893</v>
      </c>
      <c r="CWK489">
        <v>45939.5893</v>
      </c>
      <c r="CWL489">
        <v>45939.5893</v>
      </c>
      <c r="CWM489">
        <v>45939.5893</v>
      </c>
      <c r="CWN489">
        <v>45939.5893</v>
      </c>
      <c r="CWO489">
        <v>45939.5893</v>
      </c>
      <c r="CWP489">
        <v>45939.5893</v>
      </c>
      <c r="CWQ489">
        <v>45939.5893</v>
      </c>
      <c r="CWR489">
        <v>45939.5893</v>
      </c>
      <c r="CWS489">
        <v>45939.5893</v>
      </c>
      <c r="CWT489">
        <v>45939.5893</v>
      </c>
      <c r="CWU489">
        <v>45939.5893</v>
      </c>
      <c r="CWV489">
        <v>45939.5893</v>
      </c>
      <c r="CWW489">
        <v>45939.5893</v>
      </c>
      <c r="CWX489">
        <v>45939.5893</v>
      </c>
      <c r="CWY489">
        <v>45939.5893</v>
      </c>
      <c r="CWZ489">
        <v>45939.5893</v>
      </c>
      <c r="CXA489">
        <v>45939.5893</v>
      </c>
      <c r="CXB489">
        <v>45939.5893</v>
      </c>
      <c r="CXC489">
        <v>45939.5893</v>
      </c>
      <c r="CXD489">
        <v>45939.5893</v>
      </c>
      <c r="CXE489">
        <v>45939.5893</v>
      </c>
      <c r="CXF489">
        <v>45939.5893</v>
      </c>
      <c r="CXG489">
        <v>45939.5893</v>
      </c>
      <c r="CXH489">
        <v>45939.5893</v>
      </c>
      <c r="CXI489">
        <v>45939.5893</v>
      </c>
      <c r="CXJ489">
        <v>45939.5893</v>
      </c>
      <c r="CXK489">
        <v>45939.5893</v>
      </c>
      <c r="CXL489">
        <v>45939.5893</v>
      </c>
      <c r="CXM489">
        <v>45939.5893</v>
      </c>
      <c r="CXN489">
        <v>45939.5893</v>
      </c>
      <c r="CXO489">
        <v>45939.5893</v>
      </c>
      <c r="CXP489">
        <v>45939.5893</v>
      </c>
      <c r="CXQ489">
        <v>45939.5893</v>
      </c>
      <c r="CXR489">
        <v>45939.5893</v>
      </c>
      <c r="CXS489">
        <v>45939.5893</v>
      </c>
      <c r="CXT489">
        <v>45939.5893</v>
      </c>
      <c r="CXU489">
        <v>45939.5893</v>
      </c>
      <c r="CXV489">
        <v>45939.5893</v>
      </c>
      <c r="CXW489">
        <v>45939.5893</v>
      </c>
      <c r="CXX489">
        <v>45939.5893</v>
      </c>
      <c r="CXY489">
        <v>45939.5893</v>
      </c>
      <c r="CXZ489">
        <v>45939.5893</v>
      </c>
      <c r="CYA489">
        <v>45939.5893</v>
      </c>
      <c r="CYB489">
        <v>45939.5893</v>
      </c>
      <c r="CYC489">
        <v>45939.5893</v>
      </c>
      <c r="CYD489">
        <v>45939.5893</v>
      </c>
      <c r="CYE489">
        <v>45939.5893</v>
      </c>
      <c r="CYF489">
        <v>45939.5893</v>
      </c>
      <c r="CYG489">
        <v>45939.5893</v>
      </c>
      <c r="CYH489">
        <v>45939.5893</v>
      </c>
      <c r="CYI489">
        <v>45939.5893</v>
      </c>
      <c r="CYJ489">
        <v>45939.5893</v>
      </c>
      <c r="CYK489">
        <v>45939.5893</v>
      </c>
      <c r="CYL489">
        <v>45939.5893</v>
      </c>
      <c r="CYM489">
        <v>45939.5893</v>
      </c>
      <c r="CYN489">
        <v>45939.5893</v>
      </c>
      <c r="CYO489">
        <v>45939.5893</v>
      </c>
      <c r="CYP489">
        <v>45939.5893</v>
      </c>
      <c r="CYQ489">
        <v>45939.5893</v>
      </c>
      <c r="CYR489">
        <v>45939.5893</v>
      </c>
      <c r="CYS489">
        <v>45939.5893</v>
      </c>
      <c r="CYT489">
        <v>45939.5893</v>
      </c>
      <c r="CYU489">
        <v>45939.5893</v>
      </c>
      <c r="CYV489">
        <v>45939.5893</v>
      </c>
      <c r="CYW489">
        <v>45939.5893</v>
      </c>
      <c r="CYX489">
        <v>45939.5893</v>
      </c>
      <c r="CYY489">
        <v>45939.5893</v>
      </c>
      <c r="CYZ489">
        <v>45939.5893</v>
      </c>
      <c r="CZA489">
        <v>45939.5893</v>
      </c>
      <c r="CZB489">
        <v>45939.5893</v>
      </c>
      <c r="CZC489">
        <v>45939.5893</v>
      </c>
      <c r="CZD489">
        <v>45939.5893</v>
      </c>
      <c r="CZE489">
        <v>45939.5893</v>
      </c>
      <c r="CZF489">
        <v>45939.5893</v>
      </c>
      <c r="CZG489">
        <v>45939.5893</v>
      </c>
      <c r="CZH489">
        <v>45939.5893</v>
      </c>
      <c r="CZI489">
        <v>45939.5893</v>
      </c>
      <c r="CZJ489">
        <v>45939.5893</v>
      </c>
      <c r="CZK489">
        <v>45939.5893</v>
      </c>
      <c r="CZL489">
        <v>45939.5893</v>
      </c>
      <c r="CZM489">
        <v>45939.5893</v>
      </c>
      <c r="CZN489">
        <v>45939.5893</v>
      </c>
      <c r="CZO489">
        <v>45939.5893</v>
      </c>
      <c r="CZP489">
        <v>45939.5893</v>
      </c>
      <c r="CZQ489">
        <v>45939.5893</v>
      </c>
      <c r="CZR489">
        <v>45939.5893</v>
      </c>
      <c r="CZS489">
        <v>45939.5893</v>
      </c>
      <c r="CZT489">
        <v>45939.5893</v>
      </c>
      <c r="CZU489">
        <v>45939.5893</v>
      </c>
      <c r="CZV489">
        <v>45939.5893</v>
      </c>
      <c r="CZW489">
        <v>45939.5893</v>
      </c>
      <c r="CZX489">
        <v>45939.5893</v>
      </c>
      <c r="CZY489">
        <v>45939.5893</v>
      </c>
      <c r="CZZ489">
        <v>45939.5893</v>
      </c>
      <c r="DAA489">
        <v>45939.5893</v>
      </c>
      <c r="DAB489">
        <v>45939.5893</v>
      </c>
      <c r="DAC489">
        <v>45939.5893</v>
      </c>
      <c r="DAD489">
        <v>45939.5893</v>
      </c>
      <c r="DAE489">
        <v>45939.5893</v>
      </c>
      <c r="DAF489">
        <v>45939.5893</v>
      </c>
      <c r="DAG489">
        <v>45939.5893</v>
      </c>
      <c r="DAH489">
        <v>45939.5893</v>
      </c>
      <c r="DAI489">
        <v>45939.5893</v>
      </c>
      <c r="DAJ489">
        <v>45939.5893</v>
      </c>
      <c r="DAK489">
        <v>45939.5893</v>
      </c>
      <c r="DAL489">
        <v>45939.5893</v>
      </c>
      <c r="DAM489">
        <v>45939.5893</v>
      </c>
      <c r="DAN489">
        <v>45939.5893</v>
      </c>
      <c r="DAO489">
        <v>45939.5893</v>
      </c>
      <c r="DAP489">
        <v>45939.5893</v>
      </c>
      <c r="DAQ489">
        <v>45939.5893</v>
      </c>
      <c r="DAR489">
        <v>45939.5893</v>
      </c>
      <c r="DAS489">
        <v>45939.5893</v>
      </c>
      <c r="DAT489">
        <v>45939.5893</v>
      </c>
      <c r="DAU489">
        <v>45939.5893</v>
      </c>
      <c r="DAV489">
        <v>45939.5893</v>
      </c>
      <c r="DAW489">
        <v>45939.5893</v>
      </c>
      <c r="DAX489">
        <v>45939.5893</v>
      </c>
      <c r="DAY489">
        <v>45939.5893</v>
      </c>
      <c r="DAZ489">
        <v>45939.5893</v>
      </c>
      <c r="DBA489">
        <v>45939.5893</v>
      </c>
      <c r="DBB489">
        <v>45939.5893</v>
      </c>
      <c r="DBC489">
        <v>45939.5893</v>
      </c>
      <c r="DBD489">
        <v>45939.5893</v>
      </c>
      <c r="DBE489">
        <v>45939.5893</v>
      </c>
      <c r="DBF489">
        <v>45939.5893</v>
      </c>
      <c r="DBG489">
        <v>45939.5893</v>
      </c>
      <c r="DBH489">
        <v>45939.5893</v>
      </c>
      <c r="DBI489">
        <v>45939.5893</v>
      </c>
      <c r="DBJ489">
        <v>45939.5893</v>
      </c>
      <c r="DBK489">
        <v>45939.5893</v>
      </c>
      <c r="DBL489">
        <v>45939.5893</v>
      </c>
      <c r="DBM489">
        <v>45939.5893</v>
      </c>
      <c r="DBN489">
        <v>45939.5893</v>
      </c>
      <c r="DBO489">
        <v>45939.5893</v>
      </c>
      <c r="DBP489">
        <v>45939.5893</v>
      </c>
      <c r="DBQ489">
        <v>45939.5893</v>
      </c>
      <c r="DBR489">
        <v>45939.5893</v>
      </c>
      <c r="DBS489">
        <v>45939.5893</v>
      </c>
      <c r="DBT489">
        <v>45939.5893</v>
      </c>
      <c r="DBU489">
        <v>45939.5893</v>
      </c>
      <c r="DBV489">
        <v>45939.5893</v>
      </c>
      <c r="DBW489">
        <v>45939.5893</v>
      </c>
      <c r="DBX489">
        <v>45939.5893</v>
      </c>
      <c r="DBY489">
        <v>45939.5893</v>
      </c>
      <c r="DBZ489">
        <v>45939.5893</v>
      </c>
      <c r="DCA489">
        <v>45939.5893</v>
      </c>
      <c r="DCB489">
        <v>45939.5893</v>
      </c>
      <c r="DCC489">
        <v>45939.5893</v>
      </c>
      <c r="DCD489">
        <v>45939.5893</v>
      </c>
      <c r="DCE489">
        <v>45939.5893</v>
      </c>
      <c r="DCF489">
        <v>45939.5893</v>
      </c>
      <c r="DCG489">
        <v>45939.5893</v>
      </c>
      <c r="DCH489">
        <v>45939.5893</v>
      </c>
      <c r="DCI489">
        <v>45939.5893</v>
      </c>
      <c r="DCJ489">
        <v>45939.5893</v>
      </c>
      <c r="DCK489">
        <v>45939.5893</v>
      </c>
      <c r="DCL489">
        <v>45939.5893</v>
      </c>
      <c r="DCM489">
        <v>45939.5893</v>
      </c>
      <c r="DCN489">
        <v>45939.5893</v>
      </c>
      <c r="DCO489">
        <v>45939.5893</v>
      </c>
      <c r="DCP489">
        <v>45939.5893</v>
      </c>
      <c r="DCQ489">
        <v>45939.5893</v>
      </c>
      <c r="DCR489">
        <v>45939.5893</v>
      </c>
      <c r="DCS489">
        <v>45939.5893</v>
      </c>
      <c r="DCT489">
        <v>45939.5893</v>
      </c>
      <c r="DCU489">
        <v>45939.5893</v>
      </c>
      <c r="DCV489">
        <v>45939.5893</v>
      </c>
      <c r="DCW489">
        <v>45939.5893</v>
      </c>
      <c r="DCX489">
        <v>45939.5893</v>
      </c>
      <c r="DCY489">
        <v>45939.5893</v>
      </c>
      <c r="DCZ489">
        <v>45939.5893</v>
      </c>
      <c r="DDA489">
        <v>45939.5893</v>
      </c>
      <c r="DDB489">
        <v>45939.5893</v>
      </c>
      <c r="DDC489">
        <v>45939.5893</v>
      </c>
      <c r="DDD489">
        <v>45939.5893</v>
      </c>
      <c r="DDE489">
        <v>45939.5893</v>
      </c>
      <c r="DDF489">
        <v>45939.5893</v>
      </c>
      <c r="DDG489">
        <v>45939.5893</v>
      </c>
      <c r="DDH489">
        <v>45939.5893</v>
      </c>
      <c r="DDI489">
        <v>45939.5893</v>
      </c>
      <c r="DDJ489">
        <v>45939.5893</v>
      </c>
      <c r="DDK489">
        <v>45939.5893</v>
      </c>
      <c r="DDL489">
        <v>45939.5893</v>
      </c>
      <c r="DDM489">
        <v>45939.5893</v>
      </c>
      <c r="DDN489">
        <v>45939.5893</v>
      </c>
      <c r="DDO489">
        <v>45939.5893</v>
      </c>
      <c r="DDP489">
        <v>45939.5893</v>
      </c>
      <c r="DDQ489">
        <v>45939.5893</v>
      </c>
      <c r="DDR489">
        <v>45939.5893</v>
      </c>
      <c r="DDS489">
        <v>45939.5893</v>
      </c>
      <c r="DDT489">
        <v>45939.5893</v>
      </c>
      <c r="DDU489">
        <v>45939.5893</v>
      </c>
      <c r="DDV489">
        <v>45939.5893</v>
      </c>
      <c r="DDW489">
        <v>45939.5893</v>
      </c>
      <c r="DDX489">
        <v>45939.5893</v>
      </c>
      <c r="DDY489">
        <v>45939.5893</v>
      </c>
      <c r="DDZ489">
        <v>45939.5893</v>
      </c>
      <c r="DEA489">
        <v>45939.5893</v>
      </c>
      <c r="DEB489">
        <v>45939.5893</v>
      </c>
      <c r="DEC489">
        <v>45939.5893</v>
      </c>
      <c r="DED489">
        <v>45939.5893</v>
      </c>
      <c r="DEE489">
        <v>45939.5893</v>
      </c>
      <c r="DEF489">
        <v>45939.5893</v>
      </c>
      <c r="DEG489">
        <v>45939.5893</v>
      </c>
      <c r="DEH489">
        <v>45939.5893</v>
      </c>
      <c r="DEI489">
        <v>45939.5893</v>
      </c>
      <c r="DEJ489">
        <v>45939.5893</v>
      </c>
      <c r="DEK489">
        <v>45939.5893</v>
      </c>
      <c r="DEL489">
        <v>45939.5893</v>
      </c>
      <c r="DEM489">
        <v>45939.5893</v>
      </c>
      <c r="DEN489">
        <v>45939.5893</v>
      </c>
      <c r="DEO489">
        <v>45939.5893</v>
      </c>
      <c r="DEP489">
        <v>45939.5893</v>
      </c>
      <c r="DEQ489">
        <v>45939.5893</v>
      </c>
      <c r="DER489">
        <v>45939.5893</v>
      </c>
      <c r="DES489">
        <v>45939.5893</v>
      </c>
      <c r="DET489">
        <v>45939.5893</v>
      </c>
      <c r="DEU489">
        <v>45939.5893</v>
      </c>
      <c r="DEV489">
        <v>45939.5893</v>
      </c>
      <c r="DEW489">
        <v>45939.5893</v>
      </c>
      <c r="DEX489">
        <v>45939.5893</v>
      </c>
      <c r="DEY489">
        <v>45939.5893</v>
      </c>
      <c r="DEZ489">
        <v>45939.5893</v>
      </c>
      <c r="DFA489">
        <v>45939.5893</v>
      </c>
      <c r="DFB489">
        <v>45939.5893</v>
      </c>
      <c r="DFC489">
        <v>45939.5893</v>
      </c>
      <c r="DFD489">
        <v>45939.5893</v>
      </c>
      <c r="DFE489">
        <v>45939.5893</v>
      </c>
      <c r="DFF489">
        <v>45939.5893</v>
      </c>
      <c r="DFG489">
        <v>45939.5893</v>
      </c>
      <c r="DFH489">
        <v>45939.5893</v>
      </c>
      <c r="DFI489">
        <v>45939.5893</v>
      </c>
      <c r="DFJ489">
        <v>45939.5893</v>
      </c>
      <c r="DFK489">
        <v>45939.5893</v>
      </c>
      <c r="DFL489">
        <v>45939.5893</v>
      </c>
      <c r="DFM489">
        <v>45939.5893</v>
      </c>
      <c r="DFN489">
        <v>45939.5893</v>
      </c>
      <c r="DFO489">
        <v>45939.5893</v>
      </c>
      <c r="DFP489">
        <v>45939.5893</v>
      </c>
      <c r="DFQ489">
        <v>45939.5893</v>
      </c>
      <c r="DFR489">
        <v>45939.5893</v>
      </c>
      <c r="DFS489">
        <v>45939.5893</v>
      </c>
      <c r="DFT489">
        <v>45939.5893</v>
      </c>
      <c r="DFU489">
        <v>45939.5893</v>
      </c>
      <c r="DFV489">
        <v>45939.5893</v>
      </c>
      <c r="DFW489">
        <v>45939.5893</v>
      </c>
      <c r="DFX489">
        <v>45939.5893</v>
      </c>
      <c r="DFY489">
        <v>45939.5893</v>
      </c>
      <c r="DFZ489">
        <v>45939.5893</v>
      </c>
      <c r="DGA489">
        <v>45939.5893</v>
      </c>
      <c r="DGB489">
        <v>45939.5893</v>
      </c>
      <c r="DGC489">
        <v>45939.5893</v>
      </c>
      <c r="DGD489">
        <v>45939.5893</v>
      </c>
      <c r="DGE489">
        <v>45939.5893</v>
      </c>
      <c r="DGF489">
        <v>45939.5893</v>
      </c>
      <c r="DGG489">
        <v>45939.5893</v>
      </c>
      <c r="DGH489">
        <v>45939.5893</v>
      </c>
      <c r="DGI489">
        <v>45939.5893</v>
      </c>
      <c r="DGJ489">
        <v>45939.5893</v>
      </c>
      <c r="DGK489">
        <v>45939.5893</v>
      </c>
      <c r="DGL489">
        <v>45939.5893</v>
      </c>
      <c r="DGM489">
        <v>45939.5893</v>
      </c>
      <c r="DGN489">
        <v>45939.5893</v>
      </c>
      <c r="DGO489">
        <v>45939.5893</v>
      </c>
      <c r="DGP489">
        <v>45939.5893</v>
      </c>
      <c r="DGQ489">
        <v>45939.5893</v>
      </c>
      <c r="DGR489">
        <v>45939.5893</v>
      </c>
      <c r="DGS489">
        <v>45939.5893</v>
      </c>
      <c r="DGT489">
        <v>45939.5893</v>
      </c>
      <c r="DGU489">
        <v>45939.5893</v>
      </c>
      <c r="DGV489">
        <v>45939.5893</v>
      </c>
      <c r="DGW489">
        <v>45939.5893</v>
      </c>
      <c r="DGX489">
        <v>45939.5893</v>
      </c>
      <c r="DGY489">
        <v>45939.5893</v>
      </c>
      <c r="DGZ489">
        <v>45939.5893</v>
      </c>
      <c r="DHA489">
        <v>45939.5893</v>
      </c>
      <c r="DHB489">
        <v>45939.5893</v>
      </c>
      <c r="DHC489">
        <v>45939.5893</v>
      </c>
      <c r="DHD489">
        <v>45939.5893</v>
      </c>
      <c r="DHE489">
        <v>45939.5893</v>
      </c>
      <c r="DHF489">
        <v>45939.5893</v>
      </c>
      <c r="DHG489">
        <v>45939.5893</v>
      </c>
      <c r="DHH489">
        <v>45939.5893</v>
      </c>
      <c r="DHI489">
        <v>45939.5893</v>
      </c>
      <c r="DHJ489">
        <v>45939.5893</v>
      </c>
      <c r="DHK489">
        <v>45939.5893</v>
      </c>
      <c r="DHL489">
        <v>45939.5893</v>
      </c>
      <c r="DHM489">
        <v>45939.5893</v>
      </c>
      <c r="DHN489">
        <v>45939.5893</v>
      </c>
      <c r="DHO489">
        <v>45939.5893</v>
      </c>
      <c r="DHP489">
        <v>45939.5893</v>
      </c>
      <c r="DHQ489">
        <v>45939.5893</v>
      </c>
      <c r="DHR489">
        <v>45939.5893</v>
      </c>
      <c r="DHS489">
        <v>45939.5893</v>
      </c>
      <c r="DHT489">
        <v>45939.5893</v>
      </c>
      <c r="DHU489">
        <v>45939.5893</v>
      </c>
      <c r="DHV489">
        <v>45939.5893</v>
      </c>
      <c r="DHW489">
        <v>45939.5893</v>
      </c>
      <c r="DHX489">
        <v>45939.5893</v>
      </c>
      <c r="DHY489">
        <v>45939.5893</v>
      </c>
      <c r="DHZ489">
        <v>45939.5893</v>
      </c>
      <c r="DIA489">
        <v>45939.5893</v>
      </c>
      <c r="DIB489">
        <v>45939.5893</v>
      </c>
      <c r="DIC489">
        <v>45939.5893</v>
      </c>
      <c r="DID489">
        <v>45939.5893</v>
      </c>
      <c r="DIE489">
        <v>45939.5893</v>
      </c>
      <c r="DIF489">
        <v>45939.5893</v>
      </c>
      <c r="DIG489">
        <v>45939.5893</v>
      </c>
      <c r="DIH489">
        <v>45939.5893</v>
      </c>
      <c r="DII489">
        <v>45939.5893</v>
      </c>
      <c r="DIJ489">
        <v>45939.5893</v>
      </c>
      <c r="DIK489">
        <v>45939.5893</v>
      </c>
      <c r="DIL489">
        <v>45939.5893</v>
      </c>
      <c r="DIM489">
        <v>45939.5893</v>
      </c>
      <c r="DIN489">
        <v>45939.5893</v>
      </c>
      <c r="DIO489">
        <v>45939.5893</v>
      </c>
      <c r="DIP489">
        <v>45939.5893</v>
      </c>
      <c r="DIQ489">
        <v>45939.5893</v>
      </c>
      <c r="DIR489">
        <v>45939.5893</v>
      </c>
      <c r="DIS489">
        <v>45939.5893</v>
      </c>
      <c r="DIT489">
        <v>45939.5893</v>
      </c>
      <c r="DIU489">
        <v>45939.5893</v>
      </c>
      <c r="DIV489">
        <v>45939.5893</v>
      </c>
      <c r="DIW489">
        <v>45939.5893</v>
      </c>
      <c r="DIX489">
        <v>45939.5893</v>
      </c>
      <c r="DIY489">
        <v>45939.5893</v>
      </c>
      <c r="DIZ489">
        <v>45939.5893</v>
      </c>
      <c r="DJA489">
        <v>45939.5893</v>
      </c>
      <c r="DJB489">
        <v>45939.5893</v>
      </c>
      <c r="DJC489">
        <v>45939.5893</v>
      </c>
      <c r="DJD489">
        <v>45939.5893</v>
      </c>
      <c r="DJE489">
        <v>45939.5893</v>
      </c>
      <c r="DJF489">
        <v>45939.5893</v>
      </c>
      <c r="DJG489">
        <v>45939.5893</v>
      </c>
      <c r="DJH489">
        <v>45939.5893</v>
      </c>
      <c r="DJI489">
        <v>45939.5893</v>
      </c>
      <c r="DJJ489">
        <v>45939.5893</v>
      </c>
      <c r="DJK489">
        <v>45939.5893</v>
      </c>
      <c r="DJL489">
        <v>45939.5893</v>
      </c>
      <c r="DJM489">
        <v>45939.5893</v>
      </c>
      <c r="DJN489">
        <v>45939.5893</v>
      </c>
      <c r="DJO489">
        <v>45939.5893</v>
      </c>
      <c r="DJP489">
        <v>45939.5893</v>
      </c>
      <c r="DJQ489">
        <v>45939.5893</v>
      </c>
      <c r="DJR489">
        <v>45939.5893</v>
      </c>
      <c r="DJS489">
        <v>45939.5893</v>
      </c>
      <c r="DJT489">
        <v>45939.5893</v>
      </c>
      <c r="DJU489">
        <v>45939.5893</v>
      </c>
      <c r="DJV489">
        <v>45939.5893</v>
      </c>
      <c r="DJW489">
        <v>45939.5893</v>
      </c>
      <c r="DJX489">
        <v>45939.5893</v>
      </c>
      <c r="DJY489">
        <v>45939.5893</v>
      </c>
      <c r="DJZ489">
        <v>45939.5893</v>
      </c>
      <c r="DKA489">
        <v>45939.5893</v>
      </c>
      <c r="DKB489">
        <v>45939.5893</v>
      </c>
      <c r="DKC489">
        <v>45939.5893</v>
      </c>
      <c r="DKD489">
        <v>45939.5893</v>
      </c>
      <c r="DKE489">
        <v>45939.5893</v>
      </c>
      <c r="DKF489">
        <v>45939.5893</v>
      </c>
      <c r="DKG489">
        <v>45939.5893</v>
      </c>
      <c r="DKH489">
        <v>45939.5893</v>
      </c>
      <c r="DKI489">
        <v>45939.5893</v>
      </c>
      <c r="DKJ489">
        <v>45939.5893</v>
      </c>
      <c r="DKK489">
        <v>45939.5893</v>
      </c>
      <c r="DKL489">
        <v>45939.5893</v>
      </c>
      <c r="DKM489">
        <v>45939.5893</v>
      </c>
      <c r="DKN489">
        <v>45939.5893</v>
      </c>
      <c r="DKO489">
        <v>45939.5893</v>
      </c>
      <c r="DKP489">
        <v>45939.5893</v>
      </c>
      <c r="DKQ489">
        <v>45939.5893</v>
      </c>
      <c r="DKR489">
        <v>45939.5893</v>
      </c>
      <c r="DKS489">
        <v>45939.5893</v>
      </c>
      <c r="DKT489">
        <v>45939.5893</v>
      </c>
      <c r="DKU489">
        <v>45939.5893</v>
      </c>
      <c r="DKV489">
        <v>45939.5893</v>
      </c>
      <c r="DKW489">
        <v>45939.5893</v>
      </c>
      <c r="DKX489">
        <v>45939.5893</v>
      </c>
      <c r="DKY489">
        <v>45939.5893</v>
      </c>
      <c r="DKZ489">
        <v>45939.5893</v>
      </c>
      <c r="DLA489">
        <v>45939.5893</v>
      </c>
      <c r="DLB489">
        <v>45939.5893</v>
      </c>
      <c r="DLC489">
        <v>45939.5893</v>
      </c>
      <c r="DLD489">
        <v>45939.5893</v>
      </c>
      <c r="DLE489">
        <v>45939.5893</v>
      </c>
      <c r="DLF489">
        <v>45939.5893</v>
      </c>
      <c r="DLG489">
        <v>45939.5893</v>
      </c>
      <c r="DLH489">
        <v>45939.5893</v>
      </c>
      <c r="DLI489">
        <v>45939.5893</v>
      </c>
      <c r="DLJ489">
        <v>45939.5893</v>
      </c>
      <c r="DLK489">
        <v>45939.5893</v>
      </c>
      <c r="DLL489">
        <v>45939.5893</v>
      </c>
      <c r="DLM489">
        <v>45939.5893</v>
      </c>
      <c r="DLN489">
        <v>45939.5893</v>
      </c>
      <c r="DLO489">
        <v>45939.5893</v>
      </c>
      <c r="DLP489">
        <v>45939.5893</v>
      </c>
      <c r="DLQ489">
        <v>45939.5893</v>
      </c>
      <c r="DLR489">
        <v>45939.5893</v>
      </c>
      <c r="DLS489">
        <v>45939.5893</v>
      </c>
      <c r="DLT489">
        <v>45939.5893</v>
      </c>
      <c r="DLU489">
        <v>45939.5893</v>
      </c>
      <c r="DLV489">
        <v>45939.5893</v>
      </c>
      <c r="DLW489">
        <v>45939.5893</v>
      </c>
      <c r="DLX489">
        <v>45939.5893</v>
      </c>
      <c r="DLY489">
        <v>45939.5893</v>
      </c>
      <c r="DLZ489">
        <v>45939.5893</v>
      </c>
      <c r="DMA489">
        <v>45939.5893</v>
      </c>
      <c r="DMB489">
        <v>45939.5893</v>
      </c>
      <c r="DMC489">
        <v>45939.5893</v>
      </c>
      <c r="DMD489">
        <v>45939.5893</v>
      </c>
      <c r="DME489">
        <v>45939.5893</v>
      </c>
      <c r="DMF489">
        <v>45939.5893</v>
      </c>
      <c r="DMG489">
        <v>45939.5893</v>
      </c>
      <c r="DMH489">
        <v>45939.5893</v>
      </c>
      <c r="DMI489">
        <v>45939.5893</v>
      </c>
      <c r="DMJ489">
        <v>45939.5893</v>
      </c>
      <c r="DMK489">
        <v>45939.5893</v>
      </c>
      <c r="DML489">
        <v>45939.5893</v>
      </c>
      <c r="DMM489">
        <v>45939.5893</v>
      </c>
      <c r="DMN489">
        <v>45939.5893</v>
      </c>
      <c r="DMO489">
        <v>45939.5893</v>
      </c>
      <c r="DMP489">
        <v>45939.5893</v>
      </c>
      <c r="DMQ489">
        <v>45939.5893</v>
      </c>
      <c r="DMR489">
        <v>45939.5893</v>
      </c>
      <c r="DMS489">
        <v>45939.5893</v>
      </c>
      <c r="DMT489">
        <v>45939.5893</v>
      </c>
      <c r="DMU489">
        <v>45939.5893</v>
      </c>
      <c r="DMV489">
        <v>45939.5893</v>
      </c>
      <c r="DMW489">
        <v>45939.5893</v>
      </c>
      <c r="DMX489">
        <v>45939.5893</v>
      </c>
      <c r="DMY489">
        <v>45939.5893</v>
      </c>
      <c r="DMZ489">
        <v>45939.5893</v>
      </c>
      <c r="DNA489">
        <v>45939.5893</v>
      </c>
      <c r="DNB489">
        <v>45939.5893</v>
      </c>
      <c r="DNC489">
        <v>45939.5893</v>
      </c>
      <c r="DND489">
        <v>45939.5893</v>
      </c>
      <c r="DNE489">
        <v>45939.5893</v>
      </c>
      <c r="DNF489">
        <v>45939.5893</v>
      </c>
      <c r="DNG489">
        <v>45939.5893</v>
      </c>
      <c r="DNH489">
        <v>45939.5893</v>
      </c>
      <c r="DNI489">
        <v>45939.5893</v>
      </c>
      <c r="DNJ489">
        <v>45939.5893</v>
      </c>
      <c r="DNK489">
        <v>45939.5893</v>
      </c>
      <c r="DNL489">
        <v>45939.5893</v>
      </c>
      <c r="DNM489">
        <v>45939.5893</v>
      </c>
      <c r="DNN489">
        <v>45939.5893</v>
      </c>
      <c r="DNO489">
        <v>45939.5893</v>
      </c>
      <c r="DNP489">
        <v>45939.5893</v>
      </c>
      <c r="DNQ489">
        <v>45939.5893</v>
      </c>
      <c r="DNR489">
        <v>45939.5893</v>
      </c>
      <c r="DNS489">
        <v>45939.5893</v>
      </c>
      <c r="DNT489">
        <v>45939.5893</v>
      </c>
      <c r="DNU489">
        <v>45939.5893</v>
      </c>
      <c r="DNV489">
        <v>45939.5893</v>
      </c>
      <c r="DNW489">
        <v>45939.5893</v>
      </c>
      <c r="DNX489">
        <v>45939.5893</v>
      </c>
      <c r="DNY489">
        <v>45939.5893</v>
      </c>
      <c r="DNZ489">
        <v>45939.5893</v>
      </c>
      <c r="DOA489">
        <v>45939.5893</v>
      </c>
      <c r="DOB489">
        <v>45939.5893</v>
      </c>
      <c r="DOC489">
        <v>45939.5893</v>
      </c>
      <c r="DOD489">
        <v>45939.5893</v>
      </c>
      <c r="DOE489">
        <v>45939.5893</v>
      </c>
      <c r="DOF489">
        <v>45939.5893</v>
      </c>
      <c r="DOG489">
        <v>45939.5893</v>
      </c>
      <c r="DOH489">
        <v>45939.5893</v>
      </c>
      <c r="DOI489">
        <v>45939.5893</v>
      </c>
      <c r="DOJ489">
        <v>45939.5893</v>
      </c>
      <c r="DOK489">
        <v>45939.5893</v>
      </c>
      <c r="DOL489">
        <v>45939.5893</v>
      </c>
      <c r="DOM489">
        <v>45939.5893</v>
      </c>
      <c r="DON489">
        <v>45939.5893</v>
      </c>
      <c r="DOO489">
        <v>45939.5893</v>
      </c>
      <c r="DOP489">
        <v>45939.5893</v>
      </c>
      <c r="DOQ489">
        <v>45939.5893</v>
      </c>
      <c r="DOR489">
        <v>45939.5893</v>
      </c>
      <c r="DOS489">
        <v>45939.5893</v>
      </c>
      <c r="DOT489">
        <v>45939.5893</v>
      </c>
      <c r="DOU489">
        <v>45939.5893</v>
      </c>
      <c r="DOV489">
        <v>45939.5893</v>
      </c>
      <c r="DOW489">
        <v>45939.5893</v>
      </c>
      <c r="DOX489">
        <v>45939.5893</v>
      </c>
      <c r="DOY489">
        <v>45939.5893</v>
      </c>
      <c r="DOZ489">
        <v>45939.5893</v>
      </c>
      <c r="DPA489">
        <v>45939.5893</v>
      </c>
      <c r="DPB489">
        <v>45939.5893</v>
      </c>
      <c r="DPC489">
        <v>45939.5893</v>
      </c>
      <c r="DPD489">
        <v>45939.5893</v>
      </c>
      <c r="DPE489">
        <v>45939.5893</v>
      </c>
      <c r="DPF489">
        <v>45939.5893</v>
      </c>
      <c r="DPG489">
        <v>45939.5893</v>
      </c>
      <c r="DPH489">
        <v>45939.5893</v>
      </c>
      <c r="DPI489">
        <v>45939.5893</v>
      </c>
      <c r="DPJ489">
        <v>45939.5893</v>
      </c>
      <c r="DPK489">
        <v>45939.5893</v>
      </c>
      <c r="DPL489">
        <v>45939.5893</v>
      </c>
      <c r="DPM489">
        <v>45939.5893</v>
      </c>
      <c r="DPN489">
        <v>45939.5893</v>
      </c>
      <c r="DPO489">
        <v>45939.5893</v>
      </c>
      <c r="DPP489">
        <v>45939.5893</v>
      </c>
      <c r="DPQ489">
        <v>45939.5893</v>
      </c>
      <c r="DPR489">
        <v>45939.5893</v>
      </c>
      <c r="DPS489">
        <v>45939.5893</v>
      </c>
      <c r="DPT489">
        <v>45939.5893</v>
      </c>
      <c r="DPU489">
        <v>45939.5893</v>
      </c>
      <c r="DPV489">
        <v>45939.5893</v>
      </c>
      <c r="DPW489">
        <v>45939.5893</v>
      </c>
      <c r="DPX489">
        <v>45939.5893</v>
      </c>
      <c r="DPY489">
        <v>45939.5893</v>
      </c>
      <c r="DPZ489">
        <v>45939.5893</v>
      </c>
      <c r="DQA489">
        <v>45939.5893</v>
      </c>
      <c r="DQB489">
        <v>45939.5893</v>
      </c>
      <c r="DQC489">
        <v>45939.5893</v>
      </c>
      <c r="DQD489">
        <v>45939.5893</v>
      </c>
      <c r="DQE489">
        <v>45939.5893</v>
      </c>
      <c r="DQF489">
        <v>45939.5893</v>
      </c>
      <c r="DQG489">
        <v>45939.5893</v>
      </c>
      <c r="DQH489">
        <v>45939.5893</v>
      </c>
      <c r="DQI489">
        <v>45939.5893</v>
      </c>
      <c r="DQJ489">
        <v>45939.5893</v>
      </c>
      <c r="DQK489">
        <v>45939.5893</v>
      </c>
      <c r="DQL489">
        <v>45939.5893</v>
      </c>
      <c r="DQM489">
        <v>45939.5893</v>
      </c>
      <c r="DQN489">
        <v>45939.5893</v>
      </c>
      <c r="DQO489">
        <v>45939.5893</v>
      </c>
      <c r="DQP489">
        <v>45939.5893</v>
      </c>
      <c r="DQQ489">
        <v>45939.5893</v>
      </c>
      <c r="DQR489">
        <v>45939.5893</v>
      </c>
      <c r="DQS489">
        <v>45939.5893</v>
      </c>
      <c r="DQT489">
        <v>45939.5893</v>
      </c>
      <c r="DQU489">
        <v>45939.5893</v>
      </c>
      <c r="DQV489">
        <v>45939.5893</v>
      </c>
      <c r="DQW489">
        <v>45939.5893</v>
      </c>
      <c r="DQX489">
        <v>45939.5893</v>
      </c>
      <c r="DQY489">
        <v>45939.5893</v>
      </c>
      <c r="DQZ489">
        <v>45939.5893</v>
      </c>
      <c r="DRA489">
        <v>45939.5893</v>
      </c>
      <c r="DRB489">
        <v>45939.5893</v>
      </c>
      <c r="DRC489">
        <v>45939.5893</v>
      </c>
      <c r="DRD489">
        <v>45939.5893</v>
      </c>
      <c r="DRE489">
        <v>45939.5893</v>
      </c>
      <c r="DRF489">
        <v>45939.5893</v>
      </c>
      <c r="DRG489">
        <v>45939.5893</v>
      </c>
      <c r="DRH489">
        <v>45939.5893</v>
      </c>
      <c r="DRI489">
        <v>45939.5893</v>
      </c>
      <c r="DRJ489">
        <v>45939.5893</v>
      </c>
      <c r="DRK489">
        <v>45939.5893</v>
      </c>
      <c r="DRL489">
        <v>45939.5893</v>
      </c>
      <c r="DRM489">
        <v>45939.5893</v>
      </c>
      <c r="DRN489">
        <v>45939.5893</v>
      </c>
      <c r="DRO489">
        <v>45939.5893</v>
      </c>
      <c r="DRP489">
        <v>45939.5893</v>
      </c>
      <c r="DRQ489">
        <v>45939.5893</v>
      </c>
      <c r="DRR489">
        <v>45939.5893</v>
      </c>
      <c r="DRS489">
        <v>45939.5893</v>
      </c>
      <c r="DRT489">
        <v>45939.5893</v>
      </c>
      <c r="DRU489">
        <v>45939.5893</v>
      </c>
      <c r="DRV489">
        <v>45939.5893</v>
      </c>
      <c r="DRW489">
        <v>45939.5893</v>
      </c>
      <c r="DRX489">
        <v>45939.5893</v>
      </c>
      <c r="DRY489">
        <v>45939.5893</v>
      </c>
      <c r="DRZ489">
        <v>45939.5893</v>
      </c>
      <c r="DSA489">
        <v>45939.5893</v>
      </c>
      <c r="DSB489">
        <v>45939.5893</v>
      </c>
      <c r="DSC489">
        <v>45939.5893</v>
      </c>
      <c r="DSD489">
        <v>45939.5893</v>
      </c>
      <c r="DSE489">
        <v>45939.5893</v>
      </c>
      <c r="DSF489">
        <v>45939.5893</v>
      </c>
      <c r="DSG489">
        <v>45939.5893</v>
      </c>
      <c r="DSH489">
        <v>45939.5893</v>
      </c>
      <c r="DSI489">
        <v>45939.5893</v>
      </c>
      <c r="DSJ489">
        <v>45939.5893</v>
      </c>
      <c r="DSK489">
        <v>45939.5893</v>
      </c>
      <c r="DSL489">
        <v>45939.5893</v>
      </c>
      <c r="DSM489">
        <v>45939.5893</v>
      </c>
      <c r="DSN489">
        <v>45939.5893</v>
      </c>
      <c r="DSO489">
        <v>45939.5893</v>
      </c>
      <c r="DSP489">
        <v>45939.5893</v>
      </c>
      <c r="DSQ489">
        <v>45939.5893</v>
      </c>
      <c r="DSR489">
        <v>45939.5893</v>
      </c>
      <c r="DSS489">
        <v>45939.5893</v>
      </c>
      <c r="DST489">
        <v>45939.5893</v>
      </c>
      <c r="DSU489">
        <v>45939.5893</v>
      </c>
      <c r="DSV489">
        <v>45939.5893</v>
      </c>
      <c r="DSW489">
        <v>45939.5893</v>
      </c>
      <c r="DSX489">
        <v>45939.5893</v>
      </c>
      <c r="DSY489">
        <v>45939.5893</v>
      </c>
      <c r="DSZ489">
        <v>45939.5893</v>
      </c>
      <c r="DTA489">
        <v>45939.5893</v>
      </c>
      <c r="DTB489">
        <v>45939.5893</v>
      </c>
      <c r="DTC489">
        <v>45939.5893</v>
      </c>
      <c r="DTD489">
        <v>45939.5893</v>
      </c>
      <c r="DTE489">
        <v>45939.5893</v>
      </c>
      <c r="DTF489">
        <v>45939.5893</v>
      </c>
      <c r="DTG489">
        <v>45939.5893</v>
      </c>
      <c r="DTH489">
        <v>45939.5893</v>
      </c>
      <c r="DTI489">
        <v>45939.5893</v>
      </c>
      <c r="DTJ489">
        <v>45939.5893</v>
      </c>
      <c r="DTK489">
        <v>45939.5893</v>
      </c>
      <c r="DTL489">
        <v>45939.5893</v>
      </c>
      <c r="DTM489">
        <v>45939.5893</v>
      </c>
      <c r="DTN489">
        <v>45939.5893</v>
      </c>
      <c r="DTO489">
        <v>45939.5893</v>
      </c>
      <c r="DTP489">
        <v>45939.5893</v>
      </c>
      <c r="DTQ489">
        <v>45939.5893</v>
      </c>
      <c r="DTR489">
        <v>45939.5893</v>
      </c>
      <c r="DTS489">
        <v>45939.5893</v>
      </c>
      <c r="DTT489">
        <v>45939.5893</v>
      </c>
      <c r="DTU489">
        <v>45939.5893</v>
      </c>
      <c r="DTV489">
        <v>45939.5893</v>
      </c>
      <c r="DTW489">
        <v>45939.5893</v>
      </c>
      <c r="DTX489">
        <v>45939.5893</v>
      </c>
      <c r="DTY489">
        <v>45939.5893</v>
      </c>
      <c r="DTZ489">
        <v>45939.5893</v>
      </c>
      <c r="DUA489">
        <v>45939.5893</v>
      </c>
      <c r="DUB489">
        <v>45939.5893</v>
      </c>
      <c r="DUC489">
        <v>45939.5893</v>
      </c>
      <c r="DUD489">
        <v>45939.5893</v>
      </c>
      <c r="DUE489">
        <v>45939.5893</v>
      </c>
      <c r="DUF489">
        <v>45939.5893</v>
      </c>
      <c r="DUG489">
        <v>45939.5893</v>
      </c>
      <c r="DUH489">
        <v>45939.5893</v>
      </c>
      <c r="DUI489">
        <v>45939.5893</v>
      </c>
      <c r="DUJ489">
        <v>45939.5893</v>
      </c>
      <c r="DUK489">
        <v>45939.5893</v>
      </c>
      <c r="DUL489">
        <v>45939.5893</v>
      </c>
      <c r="DUM489">
        <v>45939.5893</v>
      </c>
      <c r="DUN489">
        <v>45939.5893</v>
      </c>
      <c r="DUO489">
        <v>45939.5893</v>
      </c>
      <c r="DUP489">
        <v>45939.5893</v>
      </c>
      <c r="DUQ489">
        <v>45939.5893</v>
      </c>
      <c r="DUR489">
        <v>45939.5893</v>
      </c>
      <c r="DUS489">
        <v>45939.5893</v>
      </c>
      <c r="DUT489">
        <v>45939.5893</v>
      </c>
      <c r="DUU489">
        <v>45939.5893</v>
      </c>
      <c r="DUV489">
        <v>45939.5893</v>
      </c>
      <c r="DUW489">
        <v>45939.5893</v>
      </c>
      <c r="DUX489">
        <v>45939.5893</v>
      </c>
      <c r="DUY489">
        <v>45939.5893</v>
      </c>
      <c r="DUZ489">
        <v>45939.5893</v>
      </c>
      <c r="DVA489">
        <v>45939.5893</v>
      </c>
      <c r="DVB489">
        <v>45939.5893</v>
      </c>
      <c r="DVC489">
        <v>45939.5893</v>
      </c>
      <c r="DVD489">
        <v>45939.5893</v>
      </c>
      <c r="DVE489">
        <v>45939.5893</v>
      </c>
      <c r="DVF489">
        <v>45939.5893</v>
      </c>
      <c r="DVG489">
        <v>45939.5893</v>
      </c>
      <c r="DVH489">
        <v>45939.5893</v>
      </c>
      <c r="DVI489">
        <v>45939.5893</v>
      </c>
      <c r="DVJ489">
        <v>45939.5893</v>
      </c>
      <c r="DVK489">
        <v>45939.5893</v>
      </c>
      <c r="DVL489">
        <v>45939.5893</v>
      </c>
      <c r="DVM489">
        <v>45939.5893</v>
      </c>
      <c r="DVN489">
        <v>45939.5893</v>
      </c>
      <c r="DVO489">
        <v>45939.5893</v>
      </c>
      <c r="DVP489">
        <v>45939.5893</v>
      </c>
      <c r="DVQ489">
        <v>45939.5893</v>
      </c>
      <c r="DVR489">
        <v>45939.5893</v>
      </c>
      <c r="DVS489">
        <v>45939.5893</v>
      </c>
      <c r="DVT489">
        <v>45939.5893</v>
      </c>
      <c r="DVU489">
        <v>45939.5893</v>
      </c>
      <c r="DVV489">
        <v>45939.5893</v>
      </c>
      <c r="DVW489">
        <v>45939.5893</v>
      </c>
      <c r="DVX489">
        <v>45939.5893</v>
      </c>
      <c r="DVY489">
        <v>45939.5893</v>
      </c>
      <c r="DVZ489">
        <v>45939.5893</v>
      </c>
      <c r="DWA489">
        <v>45939.5893</v>
      </c>
      <c r="DWB489">
        <v>45939.5893</v>
      </c>
      <c r="DWC489">
        <v>45939.5893</v>
      </c>
      <c r="DWD489">
        <v>45939.5893</v>
      </c>
      <c r="DWE489">
        <v>45939.5893</v>
      </c>
      <c r="DWF489">
        <v>45939.5893</v>
      </c>
      <c r="DWG489">
        <v>45939.5893</v>
      </c>
      <c r="DWH489">
        <v>45939.5893</v>
      </c>
      <c r="DWI489">
        <v>45939.5893</v>
      </c>
      <c r="DWJ489">
        <v>45939.5893</v>
      </c>
      <c r="DWK489">
        <v>45939.5893</v>
      </c>
      <c r="DWL489">
        <v>45939.5893</v>
      </c>
      <c r="DWM489">
        <v>45939.5893</v>
      </c>
      <c r="DWN489">
        <v>45939.5893</v>
      </c>
      <c r="DWO489">
        <v>45939.5893</v>
      </c>
      <c r="DWP489">
        <v>45939.5893</v>
      </c>
      <c r="DWQ489">
        <v>45939.5893</v>
      </c>
      <c r="DWR489">
        <v>45939.5893</v>
      </c>
      <c r="DWS489">
        <v>45939.5893</v>
      </c>
      <c r="DWT489">
        <v>45939.5893</v>
      </c>
      <c r="DWU489">
        <v>45939.5893</v>
      </c>
      <c r="DWV489">
        <v>45939.5893</v>
      </c>
      <c r="DWW489">
        <v>45939.5893</v>
      </c>
      <c r="DWX489">
        <v>45939.5893</v>
      </c>
      <c r="DWY489">
        <v>45939.5893</v>
      </c>
      <c r="DWZ489">
        <v>45939.5893</v>
      </c>
      <c r="DXA489">
        <v>45939.5893</v>
      </c>
      <c r="DXB489">
        <v>45939.5893</v>
      </c>
      <c r="DXC489">
        <v>45939.5893</v>
      </c>
      <c r="DXD489">
        <v>45939.5893</v>
      </c>
      <c r="DXE489">
        <v>45939.5893</v>
      </c>
      <c r="DXF489">
        <v>45939.5893</v>
      </c>
      <c r="DXG489">
        <v>45939.5893</v>
      </c>
      <c r="DXH489">
        <v>45939.5893</v>
      </c>
      <c r="DXI489">
        <v>45939.5893</v>
      </c>
      <c r="DXJ489">
        <v>45939.5893</v>
      </c>
      <c r="DXK489">
        <v>45939.5893</v>
      </c>
      <c r="DXL489">
        <v>45939.5893</v>
      </c>
      <c r="DXM489">
        <v>45939.5893</v>
      </c>
      <c r="DXN489">
        <v>45939.5893</v>
      </c>
      <c r="DXO489">
        <v>45939.5893</v>
      </c>
      <c r="DXP489">
        <v>45939.5893</v>
      </c>
      <c r="DXQ489">
        <v>45939.5893</v>
      </c>
      <c r="DXR489">
        <v>45939.5893</v>
      </c>
      <c r="DXS489">
        <v>45939.5893</v>
      </c>
      <c r="DXT489">
        <v>45939.5893</v>
      </c>
      <c r="DXU489">
        <v>45939.5893</v>
      </c>
      <c r="DXV489">
        <v>45939.5893</v>
      </c>
      <c r="DXW489">
        <v>45939.5893</v>
      </c>
      <c r="DXX489">
        <v>45939.5893</v>
      </c>
      <c r="DXY489">
        <v>45939.5893</v>
      </c>
      <c r="DXZ489">
        <v>45939.5893</v>
      </c>
      <c r="DYA489">
        <v>45939.5893</v>
      </c>
      <c r="DYB489">
        <v>45939.5893</v>
      </c>
      <c r="DYC489">
        <v>45939.5893</v>
      </c>
      <c r="DYD489">
        <v>45939.5893</v>
      </c>
      <c r="DYE489">
        <v>45939.5893</v>
      </c>
      <c r="DYF489">
        <v>45939.5893</v>
      </c>
      <c r="DYG489">
        <v>45939.5893</v>
      </c>
      <c r="DYH489">
        <v>45939.5893</v>
      </c>
      <c r="DYI489">
        <v>45939.5893</v>
      </c>
      <c r="DYJ489">
        <v>45939.5893</v>
      </c>
      <c r="DYK489">
        <v>45939.5893</v>
      </c>
      <c r="DYL489">
        <v>45939.5893</v>
      </c>
      <c r="DYM489">
        <v>45939.5893</v>
      </c>
      <c r="DYN489">
        <v>45939.5893</v>
      </c>
      <c r="DYO489">
        <v>45939.5893</v>
      </c>
      <c r="DYP489">
        <v>45939.5893</v>
      </c>
      <c r="DYQ489">
        <v>45939.5893</v>
      </c>
      <c r="DYR489">
        <v>45939.5893</v>
      </c>
      <c r="DYS489">
        <v>45939.5893</v>
      </c>
      <c r="DYT489">
        <v>45939.5893</v>
      </c>
      <c r="DYU489">
        <v>45939.5893</v>
      </c>
      <c r="DYV489">
        <v>45939.5893</v>
      </c>
      <c r="DYW489">
        <v>45939.5893</v>
      </c>
      <c r="DYX489">
        <v>45939.5893</v>
      </c>
      <c r="DYY489">
        <v>45939.5893</v>
      </c>
      <c r="DYZ489">
        <v>45939.5893</v>
      </c>
      <c r="DZA489">
        <v>45939.5893</v>
      </c>
      <c r="DZB489">
        <v>45939.5893</v>
      </c>
      <c r="DZC489">
        <v>45939.5893</v>
      </c>
      <c r="DZD489">
        <v>45939.5893</v>
      </c>
      <c r="DZE489">
        <v>45939.5893</v>
      </c>
      <c r="DZF489">
        <v>45939.5893</v>
      </c>
      <c r="DZG489">
        <v>45939.5893</v>
      </c>
      <c r="DZH489">
        <v>45939.5893</v>
      </c>
      <c r="DZI489">
        <v>45939.5893</v>
      </c>
      <c r="DZJ489">
        <v>45939.5893</v>
      </c>
      <c r="DZK489">
        <v>45939.5893</v>
      </c>
      <c r="DZL489">
        <v>45939.5893</v>
      </c>
      <c r="DZM489">
        <v>45939.5893</v>
      </c>
      <c r="DZN489">
        <v>45939.5893</v>
      </c>
      <c r="DZO489">
        <v>45939.5893</v>
      </c>
      <c r="DZP489">
        <v>45939.5893</v>
      </c>
      <c r="DZQ489">
        <v>45939.5893</v>
      </c>
      <c r="DZR489">
        <v>45939.5893</v>
      </c>
      <c r="DZS489">
        <v>45939.5893</v>
      </c>
      <c r="DZT489">
        <v>45939.5893</v>
      </c>
      <c r="DZU489">
        <v>45939.5893</v>
      </c>
      <c r="DZV489">
        <v>45939.5893</v>
      </c>
      <c r="DZW489">
        <v>45939.5893</v>
      </c>
      <c r="DZX489">
        <v>45939.5893</v>
      </c>
      <c r="DZY489">
        <v>45939.5893</v>
      </c>
      <c r="DZZ489">
        <v>45939.5893</v>
      </c>
      <c r="EAA489">
        <v>45939.5893</v>
      </c>
      <c r="EAB489">
        <v>45939.5893</v>
      </c>
      <c r="EAC489">
        <v>45939.5893</v>
      </c>
      <c r="EAD489">
        <v>45939.5893</v>
      </c>
      <c r="EAE489">
        <v>45939.5893</v>
      </c>
      <c r="EAF489">
        <v>45939.5893</v>
      </c>
      <c r="EAG489">
        <v>45939.5893</v>
      </c>
      <c r="EAH489">
        <v>45939.5893</v>
      </c>
      <c r="EAI489">
        <v>45939.5893</v>
      </c>
      <c r="EAJ489">
        <v>45939.5893</v>
      </c>
      <c r="EAK489">
        <v>45939.5893</v>
      </c>
      <c r="EAL489">
        <v>45939.5893</v>
      </c>
      <c r="EAM489">
        <v>45939.5893</v>
      </c>
      <c r="EAN489">
        <v>45939.5893</v>
      </c>
      <c r="EAO489">
        <v>45939.5893</v>
      </c>
      <c r="EAP489">
        <v>45939.5893</v>
      </c>
      <c r="EAQ489">
        <v>45939.5893</v>
      </c>
      <c r="EAR489">
        <v>45939.5893</v>
      </c>
      <c r="EAS489">
        <v>45939.5893</v>
      </c>
      <c r="EAT489">
        <v>45939.5893</v>
      </c>
      <c r="EAU489">
        <v>45939.5893</v>
      </c>
      <c r="EAV489">
        <v>45939.5893</v>
      </c>
      <c r="EAW489">
        <v>45939.5893</v>
      </c>
      <c r="EAX489">
        <v>45939.5893</v>
      </c>
      <c r="EAY489">
        <v>45939.5893</v>
      </c>
      <c r="EAZ489">
        <v>45939.5893</v>
      </c>
      <c r="EBA489">
        <v>45939.5893</v>
      </c>
      <c r="EBB489">
        <v>45939.5893</v>
      </c>
      <c r="EBC489">
        <v>45939.5893</v>
      </c>
      <c r="EBD489">
        <v>45939.5893</v>
      </c>
      <c r="EBE489">
        <v>45939.5893</v>
      </c>
      <c r="EBF489">
        <v>45939.5893</v>
      </c>
      <c r="EBG489">
        <v>45939.5893</v>
      </c>
      <c r="EBH489">
        <v>45939.5893</v>
      </c>
      <c r="EBI489">
        <v>45939.5893</v>
      </c>
      <c r="EBJ489">
        <v>45939.5893</v>
      </c>
      <c r="EBK489">
        <v>45939.5893</v>
      </c>
      <c r="EBL489">
        <v>45939.5893</v>
      </c>
      <c r="EBM489">
        <v>45939.5893</v>
      </c>
      <c r="EBN489">
        <v>45939.5893</v>
      </c>
      <c r="EBO489">
        <v>45939.5893</v>
      </c>
      <c r="EBP489">
        <v>45939.5893</v>
      </c>
      <c r="EBQ489">
        <v>45939.5893</v>
      </c>
      <c r="EBR489">
        <v>45939.5893</v>
      </c>
      <c r="EBS489">
        <v>45939.5893</v>
      </c>
      <c r="EBT489">
        <v>45939.5893</v>
      </c>
      <c r="EBU489">
        <v>45939.5893</v>
      </c>
      <c r="EBV489">
        <v>45939.5893</v>
      </c>
      <c r="EBW489">
        <v>45939.5893</v>
      </c>
      <c r="EBX489">
        <v>45939.5893</v>
      </c>
      <c r="EBY489">
        <v>45939.5893</v>
      </c>
      <c r="EBZ489">
        <v>45939.5893</v>
      </c>
      <c r="ECA489">
        <v>45939.5893</v>
      </c>
      <c r="ECB489">
        <v>45939.5893</v>
      </c>
      <c r="ECC489">
        <v>45939.5893</v>
      </c>
      <c r="ECD489">
        <v>45939.5893</v>
      </c>
      <c r="ECE489">
        <v>45939.5893</v>
      </c>
      <c r="ECF489">
        <v>45939.5893</v>
      </c>
      <c r="ECG489">
        <v>45939.5893</v>
      </c>
      <c r="ECH489">
        <v>45939.5893</v>
      </c>
      <c r="ECI489">
        <v>45939.5893</v>
      </c>
      <c r="ECJ489">
        <v>45939.5893</v>
      </c>
      <c r="ECK489">
        <v>45939.5893</v>
      </c>
      <c r="ECL489">
        <v>45939.5893</v>
      </c>
      <c r="ECM489">
        <v>45939.5893</v>
      </c>
      <c r="ECN489">
        <v>45939.5893</v>
      </c>
      <c r="ECO489">
        <v>45939.5893</v>
      </c>
      <c r="ECP489">
        <v>45939.5893</v>
      </c>
      <c r="ECQ489">
        <v>45939.5893</v>
      </c>
      <c r="ECR489">
        <v>45939.5893</v>
      </c>
      <c r="ECS489">
        <v>45939.5893</v>
      </c>
      <c r="ECT489">
        <v>45939.5893</v>
      </c>
      <c r="ECU489">
        <v>45939.5893</v>
      </c>
      <c r="ECV489">
        <v>45939.5893</v>
      </c>
      <c r="ECW489">
        <v>45939.5893</v>
      </c>
      <c r="ECX489">
        <v>45939.5893</v>
      </c>
      <c r="ECY489">
        <v>45939.5893</v>
      </c>
      <c r="ECZ489">
        <v>45939.5893</v>
      </c>
      <c r="EDA489">
        <v>45939.5893</v>
      </c>
      <c r="EDB489">
        <v>45939.5893</v>
      </c>
      <c r="EDC489">
        <v>45939.5893</v>
      </c>
      <c r="EDD489">
        <v>45939.5893</v>
      </c>
      <c r="EDE489">
        <v>45939.5893</v>
      </c>
      <c r="EDF489">
        <v>45939.5893</v>
      </c>
      <c r="EDG489">
        <v>45939.5893</v>
      </c>
      <c r="EDH489">
        <v>45939.5893</v>
      </c>
      <c r="EDI489">
        <v>45939.5893</v>
      </c>
      <c r="EDJ489">
        <v>45939.5893</v>
      </c>
      <c r="EDK489">
        <v>45939.5893</v>
      </c>
      <c r="EDL489">
        <v>45939.5893</v>
      </c>
      <c r="EDM489">
        <v>45939.5893</v>
      </c>
      <c r="EDN489">
        <v>45939.5893</v>
      </c>
      <c r="EDO489">
        <v>45939.5893</v>
      </c>
      <c r="EDP489">
        <v>45939.5893</v>
      </c>
      <c r="EDQ489">
        <v>45939.5893</v>
      </c>
      <c r="EDR489">
        <v>45939.5893</v>
      </c>
      <c r="EDS489">
        <v>45939.5893</v>
      </c>
      <c r="EDT489">
        <v>45939.5893</v>
      </c>
      <c r="EDU489">
        <v>45939.5893</v>
      </c>
      <c r="EDV489">
        <v>45939.5893</v>
      </c>
      <c r="EDW489">
        <v>45939.5893</v>
      </c>
      <c r="EDX489">
        <v>45939.5893</v>
      </c>
      <c r="EDY489">
        <v>45939.5893</v>
      </c>
      <c r="EDZ489">
        <v>45939.5893</v>
      </c>
      <c r="EEA489">
        <v>45939.5893</v>
      </c>
      <c r="EEB489">
        <v>45939.5893</v>
      </c>
      <c r="EEC489">
        <v>45939.5893</v>
      </c>
      <c r="EED489">
        <v>45939.5893</v>
      </c>
      <c r="EEE489">
        <v>45939.5893</v>
      </c>
      <c r="EEF489">
        <v>45939.5893</v>
      </c>
      <c r="EEG489">
        <v>45939.5893</v>
      </c>
      <c r="EEH489">
        <v>45939.5893</v>
      </c>
      <c r="EEI489">
        <v>45939.5893</v>
      </c>
      <c r="EEJ489">
        <v>45939.5893</v>
      </c>
      <c r="EEK489">
        <v>45939.5893</v>
      </c>
      <c r="EEL489">
        <v>45939.5893</v>
      </c>
      <c r="EEM489">
        <v>45939.5893</v>
      </c>
      <c r="EEN489">
        <v>45939.5893</v>
      </c>
      <c r="EEO489">
        <v>45939.5893</v>
      </c>
      <c r="EEP489">
        <v>45939.5893</v>
      </c>
      <c r="EEQ489">
        <v>45939.5893</v>
      </c>
      <c r="EER489">
        <v>45939.5893</v>
      </c>
      <c r="EES489">
        <v>45939.5893</v>
      </c>
      <c r="EET489">
        <v>45939.5893</v>
      </c>
      <c r="EEU489">
        <v>45939.5893</v>
      </c>
      <c r="EEV489">
        <v>45939.5893</v>
      </c>
      <c r="EEW489">
        <v>45939.5893</v>
      </c>
      <c r="EEX489">
        <v>45939.5893</v>
      </c>
      <c r="EEY489">
        <v>45939.5893</v>
      </c>
      <c r="EEZ489">
        <v>45939.5893</v>
      </c>
      <c r="EFA489">
        <v>45939.5893</v>
      </c>
      <c r="EFB489">
        <v>45939.5893</v>
      </c>
      <c r="EFC489">
        <v>45939.5893</v>
      </c>
      <c r="EFD489">
        <v>45939.5893</v>
      </c>
      <c r="EFE489">
        <v>45939.5893</v>
      </c>
      <c r="EFF489">
        <v>45939.5893</v>
      </c>
      <c r="EFG489">
        <v>45939.5893</v>
      </c>
      <c r="EFH489">
        <v>45939.5893</v>
      </c>
      <c r="EFI489">
        <v>45939.5893</v>
      </c>
      <c r="EFJ489">
        <v>45939.5893</v>
      </c>
      <c r="EFK489">
        <v>45939.5893</v>
      </c>
      <c r="EFL489">
        <v>45939.5893</v>
      </c>
      <c r="EFM489">
        <v>45939.5893</v>
      </c>
      <c r="EFN489">
        <v>45939.5893</v>
      </c>
      <c r="EFO489">
        <v>45939.5893</v>
      </c>
      <c r="EFP489">
        <v>45939.5893</v>
      </c>
      <c r="EFQ489">
        <v>45939.5893</v>
      </c>
      <c r="EFR489">
        <v>45939.5893</v>
      </c>
      <c r="EFS489">
        <v>45939.5893</v>
      </c>
      <c r="EFT489">
        <v>45939.5893</v>
      </c>
      <c r="EFU489">
        <v>45939.5893</v>
      </c>
      <c r="EFV489">
        <v>45939.5893</v>
      </c>
      <c r="EFW489">
        <v>45939.5893</v>
      </c>
      <c r="EFX489">
        <v>45939.5893</v>
      </c>
      <c r="EFY489">
        <v>45939.5893</v>
      </c>
      <c r="EFZ489">
        <v>45939.5893</v>
      </c>
      <c r="EGA489">
        <v>45939.5893</v>
      </c>
      <c r="EGB489">
        <v>45939.5893</v>
      </c>
      <c r="EGC489">
        <v>45939.5893</v>
      </c>
      <c r="EGD489">
        <v>45939.5893</v>
      </c>
      <c r="EGE489">
        <v>45939.5893</v>
      </c>
      <c r="EGF489">
        <v>45939.5893</v>
      </c>
      <c r="EGG489">
        <v>45939.5893</v>
      </c>
      <c r="EGH489">
        <v>45939.5893</v>
      </c>
      <c r="EGI489">
        <v>45939.5893</v>
      </c>
      <c r="EGJ489">
        <v>45939.5893</v>
      </c>
      <c r="EGK489">
        <v>45939.5893</v>
      </c>
      <c r="EGL489">
        <v>45939.5893</v>
      </c>
      <c r="EGM489">
        <v>45939.5893</v>
      </c>
      <c r="EGN489">
        <v>45939.5893</v>
      </c>
      <c r="EGO489">
        <v>45939.5893</v>
      </c>
      <c r="EGP489">
        <v>45939.5893</v>
      </c>
      <c r="EGQ489">
        <v>45939.5893</v>
      </c>
      <c r="EGR489">
        <v>45939.5893</v>
      </c>
      <c r="EGS489">
        <v>45939.5893</v>
      </c>
      <c r="EGT489">
        <v>45939.5893</v>
      </c>
      <c r="EGU489">
        <v>45939.5893</v>
      </c>
      <c r="EGV489">
        <v>45939.5893</v>
      </c>
      <c r="EGW489">
        <v>45939.5893</v>
      </c>
      <c r="EGX489">
        <v>45939.5893</v>
      </c>
      <c r="EGY489">
        <v>45939.5893</v>
      </c>
      <c r="EGZ489">
        <v>45939.5893</v>
      </c>
      <c r="EHA489">
        <v>45939.5893</v>
      </c>
      <c r="EHB489">
        <v>45939.5893</v>
      </c>
      <c r="EHC489">
        <v>45939.5893</v>
      </c>
      <c r="EHD489">
        <v>45939.5893</v>
      </c>
      <c r="EHE489">
        <v>45939.5893</v>
      </c>
      <c r="EHF489">
        <v>45939.5893</v>
      </c>
      <c r="EHG489">
        <v>45939.5893</v>
      </c>
      <c r="EHH489">
        <v>45939.5893</v>
      </c>
      <c r="EHI489">
        <v>45939.5893</v>
      </c>
      <c r="EHJ489">
        <v>45939.5893</v>
      </c>
      <c r="EHK489">
        <v>45939.5893</v>
      </c>
      <c r="EHL489">
        <v>45939.5893</v>
      </c>
      <c r="EHM489">
        <v>45939.5893</v>
      </c>
      <c r="EHN489">
        <v>45939.5893</v>
      </c>
      <c r="EHO489">
        <v>45939.5893</v>
      </c>
      <c r="EHP489">
        <v>45939.5893</v>
      </c>
      <c r="EHQ489">
        <v>45939.5893</v>
      </c>
      <c r="EHR489">
        <v>45939.5893</v>
      </c>
      <c r="EHS489">
        <v>45939.5893</v>
      </c>
      <c r="EHT489">
        <v>45939.5893</v>
      </c>
      <c r="EHU489">
        <v>45939.5893</v>
      </c>
      <c r="EHV489">
        <v>45939.5893</v>
      </c>
      <c r="EHW489">
        <v>45939.5893</v>
      </c>
      <c r="EHX489">
        <v>45939.5893</v>
      </c>
      <c r="EHY489">
        <v>45939.5893</v>
      </c>
      <c r="EHZ489">
        <v>45939.5893</v>
      </c>
      <c r="EIA489">
        <v>45939.5893</v>
      </c>
      <c r="EIB489">
        <v>45939.5893</v>
      </c>
      <c r="EIC489">
        <v>45939.5893</v>
      </c>
      <c r="EID489">
        <v>45939.5893</v>
      </c>
      <c r="EIE489">
        <v>45939.5893</v>
      </c>
      <c r="EIF489">
        <v>45939.5893</v>
      </c>
      <c r="EIG489">
        <v>45939.5893</v>
      </c>
      <c r="EIH489">
        <v>45939.5893</v>
      </c>
      <c r="EII489">
        <v>45939.5893</v>
      </c>
      <c r="EIJ489">
        <v>45939.5893</v>
      </c>
      <c r="EIK489">
        <v>45939.5893</v>
      </c>
      <c r="EIL489">
        <v>45939.5893</v>
      </c>
      <c r="EIM489">
        <v>45939.5893</v>
      </c>
      <c r="EIN489">
        <v>45939.5893</v>
      </c>
      <c r="EIO489">
        <v>45939.5893</v>
      </c>
      <c r="EIP489">
        <v>45939.5893</v>
      </c>
      <c r="EIQ489">
        <v>45939.5893</v>
      </c>
      <c r="EIR489">
        <v>45939.5893</v>
      </c>
      <c r="EIS489">
        <v>45939.5893</v>
      </c>
      <c r="EIT489">
        <v>45939.5893</v>
      </c>
      <c r="EIU489">
        <v>45939.5893</v>
      </c>
      <c r="EIV489">
        <v>45939.5893</v>
      </c>
      <c r="EIW489">
        <v>45939.5893</v>
      </c>
      <c r="EIX489">
        <v>45939.5893</v>
      </c>
      <c r="EIY489">
        <v>45939.5893</v>
      </c>
      <c r="EIZ489">
        <v>45939.5893</v>
      </c>
      <c r="EJA489">
        <v>45939.5893</v>
      </c>
      <c r="EJB489">
        <v>45939.5893</v>
      </c>
      <c r="EJC489">
        <v>45939.5893</v>
      </c>
      <c r="EJD489">
        <v>45939.5893</v>
      </c>
      <c r="EJE489">
        <v>45939.5893</v>
      </c>
      <c r="EJF489">
        <v>45939.5893</v>
      </c>
      <c r="EJG489">
        <v>45939.5893</v>
      </c>
      <c r="EJH489">
        <v>45939.5893</v>
      </c>
      <c r="EJI489">
        <v>45939.5893</v>
      </c>
      <c r="EJJ489">
        <v>45939.5893</v>
      </c>
      <c r="EJK489">
        <v>45939.5893</v>
      </c>
      <c r="EJL489">
        <v>45939.5893</v>
      </c>
      <c r="EJM489">
        <v>45939.5893</v>
      </c>
      <c r="EJN489">
        <v>45939.5893</v>
      </c>
      <c r="EJO489">
        <v>45939.5893</v>
      </c>
      <c r="EJP489">
        <v>45939.5893</v>
      </c>
      <c r="EJQ489">
        <v>45939.5893</v>
      </c>
      <c r="EJR489">
        <v>45939.5893</v>
      </c>
      <c r="EJS489">
        <v>45939.5893</v>
      </c>
      <c r="EJT489">
        <v>45939.5893</v>
      </c>
      <c r="EJU489">
        <v>45939.5893</v>
      </c>
      <c r="EJV489">
        <v>45939.5893</v>
      </c>
      <c r="EJW489">
        <v>45939.5893</v>
      </c>
      <c r="EJX489">
        <v>45939.5893</v>
      </c>
      <c r="EJY489">
        <v>45939.5893</v>
      </c>
      <c r="EJZ489">
        <v>45939.5893</v>
      </c>
      <c r="EKA489">
        <v>45939.5893</v>
      </c>
      <c r="EKB489">
        <v>45939.5893</v>
      </c>
      <c r="EKC489">
        <v>45939.5893</v>
      </c>
      <c r="EKD489">
        <v>45939.5893</v>
      </c>
      <c r="EKE489">
        <v>45939.5893</v>
      </c>
      <c r="EKF489">
        <v>45939.5893</v>
      </c>
      <c r="EKG489">
        <v>45939.5893</v>
      </c>
      <c r="EKH489">
        <v>45939.5893</v>
      </c>
      <c r="EKI489">
        <v>45939.5893</v>
      </c>
      <c r="EKJ489">
        <v>45939.5893</v>
      </c>
      <c r="EKK489">
        <v>45939.5893</v>
      </c>
      <c r="EKL489">
        <v>45939.5893</v>
      </c>
      <c r="EKM489">
        <v>45939.5893</v>
      </c>
      <c r="EKN489">
        <v>45939.5893</v>
      </c>
      <c r="EKO489">
        <v>45939.5893</v>
      </c>
      <c r="EKP489">
        <v>45939.5893</v>
      </c>
      <c r="EKQ489">
        <v>45939.5893</v>
      </c>
      <c r="EKR489">
        <v>45939.5893</v>
      </c>
      <c r="EKS489">
        <v>45939.5893</v>
      </c>
      <c r="EKT489">
        <v>45939.5893</v>
      </c>
      <c r="EKU489">
        <v>45939.5893</v>
      </c>
      <c r="EKV489">
        <v>45939.5893</v>
      </c>
      <c r="EKW489">
        <v>45939.5893</v>
      </c>
      <c r="EKX489">
        <v>45939.5893</v>
      </c>
      <c r="EKY489">
        <v>45939.5893</v>
      </c>
      <c r="EKZ489">
        <v>45939.5893</v>
      </c>
      <c r="ELA489">
        <v>45939.5893</v>
      </c>
      <c r="ELB489">
        <v>45939.5893</v>
      </c>
      <c r="ELC489">
        <v>45939.5893</v>
      </c>
      <c r="ELD489">
        <v>45939.5893</v>
      </c>
      <c r="ELE489">
        <v>45939.5893</v>
      </c>
      <c r="ELF489">
        <v>45939.5893</v>
      </c>
      <c r="ELG489">
        <v>45939.5893</v>
      </c>
      <c r="ELH489">
        <v>45939.5893</v>
      </c>
      <c r="ELI489">
        <v>45939.5893</v>
      </c>
      <c r="ELJ489">
        <v>45939.5893</v>
      </c>
      <c r="ELK489">
        <v>45939.5893</v>
      </c>
      <c r="ELL489">
        <v>45939.5893</v>
      </c>
      <c r="ELM489">
        <v>45939.5893</v>
      </c>
      <c r="ELN489">
        <v>45939.5893</v>
      </c>
      <c r="ELO489">
        <v>45939.5893</v>
      </c>
      <c r="ELP489">
        <v>45939.5893</v>
      </c>
      <c r="ELQ489">
        <v>45939.5893</v>
      </c>
      <c r="ELR489">
        <v>45939.5893</v>
      </c>
      <c r="ELS489">
        <v>45939.5893</v>
      </c>
      <c r="ELT489">
        <v>45939.5893</v>
      </c>
      <c r="ELU489">
        <v>45939.5893</v>
      </c>
      <c r="ELV489">
        <v>45939.5893</v>
      </c>
      <c r="ELW489">
        <v>45939.5893</v>
      </c>
      <c r="ELX489">
        <v>45939.5893</v>
      </c>
      <c r="ELY489">
        <v>45939.5893</v>
      </c>
      <c r="ELZ489">
        <v>45939.5893</v>
      </c>
      <c r="EMA489">
        <v>45939.5893</v>
      </c>
      <c r="EMB489">
        <v>45939.5893</v>
      </c>
      <c r="EMC489">
        <v>45939.5893</v>
      </c>
      <c r="EMD489">
        <v>45939.5893</v>
      </c>
      <c r="EME489">
        <v>45939.5893</v>
      </c>
      <c r="EMF489">
        <v>45939.5893</v>
      </c>
      <c r="EMG489">
        <v>45939.5893</v>
      </c>
      <c r="EMH489">
        <v>45939.5893</v>
      </c>
      <c r="EMI489">
        <v>45939.5893</v>
      </c>
      <c r="EMJ489">
        <v>45939.5893</v>
      </c>
      <c r="EMK489">
        <v>45939.5893</v>
      </c>
      <c r="EML489">
        <v>45939.5893</v>
      </c>
      <c r="EMM489">
        <v>45939.5893</v>
      </c>
      <c r="EMN489">
        <v>45939.5893</v>
      </c>
      <c r="EMO489">
        <v>45939.5893</v>
      </c>
      <c r="EMP489">
        <v>45939.5893</v>
      </c>
      <c r="EMQ489">
        <v>45939.5893</v>
      </c>
      <c r="EMR489">
        <v>45939.5893</v>
      </c>
      <c r="EMS489">
        <v>45939.5893</v>
      </c>
      <c r="EMT489">
        <v>45939.5893</v>
      </c>
      <c r="EMU489">
        <v>45939.5893</v>
      </c>
      <c r="EMV489">
        <v>45939.5893</v>
      </c>
      <c r="EMW489">
        <v>45939.5893</v>
      </c>
      <c r="EMX489">
        <v>45939.5893</v>
      </c>
      <c r="EMY489">
        <v>45939.5893</v>
      </c>
      <c r="EMZ489">
        <v>45939.5893</v>
      </c>
      <c r="ENA489">
        <v>45939.5893</v>
      </c>
      <c r="ENB489">
        <v>45939.5893</v>
      </c>
      <c r="ENC489">
        <v>45939.5893</v>
      </c>
      <c r="END489">
        <v>45939.5893</v>
      </c>
      <c r="ENE489">
        <v>45939.5893</v>
      </c>
      <c r="ENF489">
        <v>45939.5893</v>
      </c>
      <c r="ENG489">
        <v>45939.5893</v>
      </c>
      <c r="ENH489">
        <v>45939.5893</v>
      </c>
      <c r="ENI489">
        <v>45939.5893</v>
      </c>
      <c r="ENJ489">
        <v>45939.5893</v>
      </c>
      <c r="ENK489">
        <v>45939.5893</v>
      </c>
      <c r="ENL489">
        <v>45939.5893</v>
      </c>
      <c r="ENM489">
        <v>45939.5893</v>
      </c>
      <c r="ENN489">
        <v>45939.5893</v>
      </c>
      <c r="ENO489">
        <v>45939.5893</v>
      </c>
      <c r="ENP489">
        <v>45939.5893</v>
      </c>
      <c r="ENQ489">
        <v>45939.5893</v>
      </c>
      <c r="ENR489">
        <v>45939.5893</v>
      </c>
      <c r="ENS489">
        <v>45939.5893</v>
      </c>
      <c r="ENT489">
        <v>45939.5893</v>
      </c>
      <c r="ENU489">
        <v>45939.5893</v>
      </c>
      <c r="ENV489">
        <v>45939.5893</v>
      </c>
      <c r="ENW489">
        <v>45939.5893</v>
      </c>
      <c r="ENX489">
        <v>45939.5893</v>
      </c>
      <c r="ENY489">
        <v>45939.5893</v>
      </c>
      <c r="ENZ489">
        <v>45939.5893</v>
      </c>
      <c r="EOA489">
        <v>45939.5893</v>
      </c>
      <c r="EOB489">
        <v>45939.5893</v>
      </c>
      <c r="EOC489">
        <v>45939.5893</v>
      </c>
      <c r="EOD489">
        <v>45939.5893</v>
      </c>
      <c r="EOE489">
        <v>45939.5893</v>
      </c>
      <c r="EOF489">
        <v>45939.5893</v>
      </c>
      <c r="EOG489">
        <v>45939.5893</v>
      </c>
      <c r="EOH489">
        <v>45939.5893</v>
      </c>
      <c r="EOI489">
        <v>45939.5893</v>
      </c>
      <c r="EOJ489">
        <v>45939.5893</v>
      </c>
      <c r="EOK489">
        <v>45939.5893</v>
      </c>
      <c r="EOL489">
        <v>45939.5893</v>
      </c>
      <c r="EOM489">
        <v>45939.5893</v>
      </c>
      <c r="EON489">
        <v>45939.5893</v>
      </c>
      <c r="EOO489">
        <v>45939.5893</v>
      </c>
      <c r="EOP489">
        <v>45939.5893</v>
      </c>
      <c r="EOQ489">
        <v>45939.5893</v>
      </c>
      <c r="EOR489">
        <v>45939.5893</v>
      </c>
      <c r="EOS489">
        <v>45939.5893</v>
      </c>
      <c r="EOT489">
        <v>45939.5893</v>
      </c>
      <c r="EOU489">
        <v>45939.5893</v>
      </c>
      <c r="EOV489">
        <v>45939.5893</v>
      </c>
      <c r="EOW489">
        <v>45939.5893</v>
      </c>
      <c r="EOX489">
        <v>45939.5893</v>
      </c>
      <c r="EOY489">
        <v>45939.5893</v>
      </c>
      <c r="EOZ489">
        <v>45939.5893</v>
      </c>
      <c r="EPA489">
        <v>45939.5893</v>
      </c>
      <c r="EPB489">
        <v>45939.5893</v>
      </c>
      <c r="EPC489">
        <v>45939.5893</v>
      </c>
      <c r="EPD489">
        <v>45939.5893</v>
      </c>
      <c r="EPE489">
        <v>45939.5893</v>
      </c>
      <c r="EPF489">
        <v>45939.5893</v>
      </c>
      <c r="EPG489">
        <v>45939.5893</v>
      </c>
      <c r="EPH489">
        <v>45939.5893</v>
      </c>
      <c r="EPI489">
        <v>45939.5893</v>
      </c>
      <c r="EPJ489">
        <v>45939.5893</v>
      </c>
      <c r="EPK489">
        <v>45939.5893</v>
      </c>
      <c r="EPL489">
        <v>45939.5893</v>
      </c>
      <c r="EPM489">
        <v>45939.5893</v>
      </c>
      <c r="EPN489">
        <v>45939.5893</v>
      </c>
      <c r="EPO489">
        <v>45939.5893</v>
      </c>
      <c r="EPP489">
        <v>45939.5893</v>
      </c>
      <c r="EPQ489">
        <v>45939.5893</v>
      </c>
      <c r="EPR489">
        <v>45939.5893</v>
      </c>
      <c r="EPS489">
        <v>45939.5893</v>
      </c>
      <c r="EPT489">
        <v>45939.5893</v>
      </c>
      <c r="EPU489">
        <v>45939.5893</v>
      </c>
      <c r="EPV489">
        <v>45939.5893</v>
      </c>
      <c r="EPW489">
        <v>45939.5893</v>
      </c>
      <c r="EPX489">
        <v>45939.5893</v>
      </c>
      <c r="EPY489">
        <v>45939.5893</v>
      </c>
      <c r="EPZ489">
        <v>45939.5893</v>
      </c>
      <c r="EQA489">
        <v>45939.5893</v>
      </c>
      <c r="EQB489">
        <v>45939.5893</v>
      </c>
      <c r="EQC489">
        <v>45939.5893</v>
      </c>
      <c r="EQD489">
        <v>45939.5893</v>
      </c>
      <c r="EQE489">
        <v>45939.5893</v>
      </c>
      <c r="EQF489">
        <v>45939.5893</v>
      </c>
      <c r="EQG489">
        <v>45939.5893</v>
      </c>
      <c r="EQH489">
        <v>45939.5893</v>
      </c>
      <c r="EQI489">
        <v>45939.5893</v>
      </c>
      <c r="EQJ489">
        <v>45939.5893</v>
      </c>
      <c r="EQK489">
        <v>45939.5893</v>
      </c>
      <c r="EQL489">
        <v>45939.5893</v>
      </c>
      <c r="EQM489">
        <v>45939.5893</v>
      </c>
      <c r="EQN489">
        <v>45939.5893</v>
      </c>
      <c r="EQO489">
        <v>45939.5893</v>
      </c>
      <c r="EQP489">
        <v>45939.5893</v>
      </c>
      <c r="EQQ489">
        <v>45939.5893</v>
      </c>
      <c r="EQR489">
        <v>45939.5893</v>
      </c>
      <c r="EQS489">
        <v>45939.5893</v>
      </c>
      <c r="EQT489">
        <v>45939.5893</v>
      </c>
      <c r="EQU489">
        <v>45939.5893</v>
      </c>
      <c r="EQV489">
        <v>45939.5893</v>
      </c>
      <c r="EQW489">
        <v>45939.5893</v>
      </c>
      <c r="EQX489">
        <v>45939.5893</v>
      </c>
      <c r="EQY489">
        <v>45939.5893</v>
      </c>
      <c r="EQZ489">
        <v>45939.5893</v>
      </c>
      <c r="ERA489">
        <v>45939.5893</v>
      </c>
      <c r="ERB489">
        <v>45939.5893</v>
      </c>
      <c r="ERC489">
        <v>45939.5893</v>
      </c>
      <c r="ERD489">
        <v>45939.5893</v>
      </c>
      <c r="ERE489">
        <v>45939.5893</v>
      </c>
      <c r="ERF489">
        <v>45939.5893</v>
      </c>
      <c r="ERG489">
        <v>45939.5893</v>
      </c>
      <c r="ERH489">
        <v>45939.5893</v>
      </c>
      <c r="ERI489">
        <v>45939.5893</v>
      </c>
      <c r="ERJ489">
        <v>45939.5893</v>
      </c>
      <c r="ERK489">
        <v>45939.5893</v>
      </c>
      <c r="ERL489">
        <v>45939.5893</v>
      </c>
      <c r="ERM489">
        <v>45939.5893</v>
      </c>
      <c r="ERN489">
        <v>45939.5893</v>
      </c>
      <c r="ERO489">
        <v>45939.5893</v>
      </c>
      <c r="ERP489">
        <v>45939.5893</v>
      </c>
      <c r="ERQ489">
        <v>45939.5893</v>
      </c>
      <c r="ERR489">
        <v>45939.5893</v>
      </c>
      <c r="ERS489">
        <v>45939.5893</v>
      </c>
      <c r="ERT489">
        <v>45939.5893</v>
      </c>
      <c r="ERU489">
        <v>45939.5893</v>
      </c>
      <c r="ERV489">
        <v>45939.5893</v>
      </c>
      <c r="ERW489">
        <v>45939.5893</v>
      </c>
      <c r="ERX489">
        <v>45939.5893</v>
      </c>
      <c r="ERY489">
        <v>45939.5893</v>
      </c>
      <c r="ERZ489">
        <v>45939.5893</v>
      </c>
      <c r="ESA489">
        <v>45939.5893</v>
      </c>
      <c r="ESB489">
        <v>45939.5893</v>
      </c>
      <c r="ESC489">
        <v>45939.5893</v>
      </c>
      <c r="ESD489">
        <v>45939.5893</v>
      </c>
      <c r="ESE489">
        <v>45939.5893</v>
      </c>
      <c r="ESF489">
        <v>45939.5893</v>
      </c>
      <c r="ESG489">
        <v>45939.5893</v>
      </c>
      <c r="ESH489">
        <v>45939.5893</v>
      </c>
      <c r="ESI489">
        <v>45939.5893</v>
      </c>
      <c r="ESJ489">
        <v>45939.5893</v>
      </c>
      <c r="ESK489">
        <v>45939.5893</v>
      </c>
      <c r="ESL489">
        <v>45939.5893</v>
      </c>
      <c r="ESM489">
        <v>45939.5893</v>
      </c>
      <c r="ESN489">
        <v>45939.5893</v>
      </c>
      <c r="ESO489">
        <v>45939.5893</v>
      </c>
      <c r="ESP489">
        <v>45939.5893</v>
      </c>
      <c r="ESQ489">
        <v>45939.5893</v>
      </c>
      <c r="ESR489">
        <v>45939.5893</v>
      </c>
      <c r="ESS489">
        <v>45939.5893</v>
      </c>
      <c r="EST489">
        <v>45939.5893</v>
      </c>
      <c r="ESU489">
        <v>45939.5893</v>
      </c>
      <c r="ESV489">
        <v>45939.5893</v>
      </c>
      <c r="ESW489">
        <v>45939.5893</v>
      </c>
      <c r="ESX489">
        <v>45939.5893</v>
      </c>
      <c r="ESY489">
        <v>45939.5893</v>
      </c>
      <c r="ESZ489">
        <v>45939.5893</v>
      </c>
      <c r="ETA489">
        <v>45939.5893</v>
      </c>
      <c r="ETB489">
        <v>45939.5893</v>
      </c>
      <c r="ETC489">
        <v>45939.5893</v>
      </c>
      <c r="ETD489">
        <v>45939.5893</v>
      </c>
      <c r="ETE489">
        <v>45939.5893</v>
      </c>
      <c r="ETF489">
        <v>45939.5893</v>
      </c>
      <c r="ETG489">
        <v>45939.5893</v>
      </c>
      <c r="ETH489">
        <v>45939.5893</v>
      </c>
      <c r="ETI489">
        <v>45939.5893</v>
      </c>
      <c r="ETJ489">
        <v>45939.5893</v>
      </c>
      <c r="ETK489">
        <v>45939.5893</v>
      </c>
      <c r="ETL489">
        <v>45939.5893</v>
      </c>
      <c r="ETM489">
        <v>45939.5893</v>
      </c>
      <c r="ETN489">
        <v>45939.5893</v>
      </c>
      <c r="ETO489">
        <v>45939.5893</v>
      </c>
      <c r="ETP489">
        <v>45939.5893</v>
      </c>
      <c r="ETQ489">
        <v>45939.5893</v>
      </c>
      <c r="ETR489">
        <v>45939.5893</v>
      </c>
      <c r="ETS489">
        <v>45939.5893</v>
      </c>
      <c r="ETT489">
        <v>45939.5893</v>
      </c>
      <c r="ETU489">
        <v>45939.5893</v>
      </c>
      <c r="ETV489">
        <v>45939.5893</v>
      </c>
      <c r="ETW489">
        <v>45939.5893</v>
      </c>
      <c r="ETX489">
        <v>45939.5893</v>
      </c>
      <c r="ETY489">
        <v>45939.5893</v>
      </c>
      <c r="ETZ489">
        <v>45939.5893</v>
      </c>
      <c r="EUA489">
        <v>45939.5893</v>
      </c>
      <c r="EUB489">
        <v>45939.5893</v>
      </c>
      <c r="EUC489">
        <v>45939.5893</v>
      </c>
      <c r="EUD489">
        <v>45939.5893</v>
      </c>
      <c r="EUE489">
        <v>45939.5893</v>
      </c>
      <c r="EUF489">
        <v>45939.5893</v>
      </c>
      <c r="EUG489">
        <v>45939.5893</v>
      </c>
      <c r="EUH489">
        <v>45939.5893</v>
      </c>
      <c r="EUI489">
        <v>45939.5893</v>
      </c>
      <c r="EUJ489">
        <v>45939.5893</v>
      </c>
      <c r="EUK489">
        <v>45939.5893</v>
      </c>
      <c r="EUL489">
        <v>45939.5893</v>
      </c>
      <c r="EUM489">
        <v>45939.5893</v>
      </c>
      <c r="EUN489">
        <v>45939.5893</v>
      </c>
      <c r="EUO489">
        <v>45939.5893</v>
      </c>
      <c r="EUP489">
        <v>45939.5893</v>
      </c>
      <c r="EUQ489">
        <v>45939.5893</v>
      </c>
      <c r="EUR489">
        <v>45939.5893</v>
      </c>
      <c r="EUS489">
        <v>45939.5893</v>
      </c>
      <c r="EUT489">
        <v>45939.5893</v>
      </c>
      <c r="EUU489">
        <v>45939.5893</v>
      </c>
      <c r="EUV489">
        <v>45939.5893</v>
      </c>
      <c r="EUW489">
        <v>45939.5893</v>
      </c>
      <c r="EUX489">
        <v>45939.5893</v>
      </c>
      <c r="EUY489">
        <v>45939.5893</v>
      </c>
      <c r="EUZ489">
        <v>45939.5893</v>
      </c>
      <c r="EVA489">
        <v>45939.5893</v>
      </c>
      <c r="EVB489">
        <v>45939.5893</v>
      </c>
      <c r="EVC489">
        <v>45939.5893</v>
      </c>
      <c r="EVD489">
        <v>45939.5893</v>
      </c>
      <c r="EVE489">
        <v>45939.5893</v>
      </c>
      <c r="EVF489">
        <v>45939.5893</v>
      </c>
      <c r="EVG489">
        <v>45939.5893</v>
      </c>
      <c r="EVH489">
        <v>45939.5893</v>
      </c>
      <c r="EVI489">
        <v>45939.5893</v>
      </c>
      <c r="EVJ489">
        <v>45939.5893</v>
      </c>
      <c r="EVK489">
        <v>45939.5893</v>
      </c>
      <c r="EVL489">
        <v>45939.5893</v>
      </c>
      <c r="EVM489">
        <v>45939.5893</v>
      </c>
      <c r="EVN489">
        <v>45939.5893</v>
      </c>
      <c r="EVO489">
        <v>45939.5893</v>
      </c>
      <c r="EVP489">
        <v>45939.5893</v>
      </c>
      <c r="EVQ489">
        <v>45939.5893</v>
      </c>
      <c r="EVR489">
        <v>45939.5893</v>
      </c>
      <c r="EVS489">
        <v>45939.5893</v>
      </c>
      <c r="EVT489">
        <v>45939.5893</v>
      </c>
      <c r="EVU489">
        <v>45939.5893</v>
      </c>
      <c r="EVV489">
        <v>45939.5893</v>
      </c>
      <c r="EVW489">
        <v>45939.5893</v>
      </c>
      <c r="EVX489">
        <v>45939.5893</v>
      </c>
      <c r="EVY489">
        <v>45939.5893</v>
      </c>
      <c r="EVZ489">
        <v>45939.5893</v>
      </c>
      <c r="EWA489">
        <v>45939.5893</v>
      </c>
      <c r="EWB489">
        <v>45939.5893</v>
      </c>
      <c r="EWC489">
        <v>45939.5893</v>
      </c>
      <c r="EWD489">
        <v>45939.5893</v>
      </c>
      <c r="EWE489">
        <v>45939.5893</v>
      </c>
      <c r="EWF489">
        <v>45939.5893</v>
      </c>
      <c r="EWG489">
        <v>45939.5893</v>
      </c>
      <c r="EWH489">
        <v>45939.5893</v>
      </c>
      <c r="EWI489">
        <v>45939.5893</v>
      </c>
      <c r="EWJ489">
        <v>45939.5893</v>
      </c>
      <c r="EWK489">
        <v>45939.5893</v>
      </c>
      <c r="EWL489">
        <v>45939.5893</v>
      </c>
      <c r="EWM489">
        <v>45939.5893</v>
      </c>
      <c r="EWN489">
        <v>45939.5893</v>
      </c>
      <c r="EWO489">
        <v>45939.5893</v>
      </c>
      <c r="EWP489">
        <v>45939.5893</v>
      </c>
      <c r="EWQ489">
        <v>45939.5893</v>
      </c>
      <c r="EWR489">
        <v>45939.5893</v>
      </c>
      <c r="EWS489">
        <v>45939.5893</v>
      </c>
      <c r="EWT489">
        <v>45939.5893</v>
      </c>
      <c r="EWU489">
        <v>45939.5893</v>
      </c>
      <c r="EWV489">
        <v>45939.5893</v>
      </c>
      <c r="EWW489">
        <v>45939.5893</v>
      </c>
      <c r="EWX489">
        <v>45939.5893</v>
      </c>
      <c r="EWY489">
        <v>45939.5893</v>
      </c>
      <c r="EWZ489">
        <v>45939.5893</v>
      </c>
      <c r="EXA489">
        <v>45939.5893</v>
      </c>
      <c r="EXB489">
        <v>45939.5893</v>
      </c>
      <c r="EXC489">
        <v>45939.5893</v>
      </c>
      <c r="EXD489">
        <v>45939.5893</v>
      </c>
      <c r="EXE489">
        <v>45939.5893</v>
      </c>
      <c r="EXF489">
        <v>45939.5893</v>
      </c>
      <c r="EXG489">
        <v>45939.5893</v>
      </c>
      <c r="EXH489">
        <v>45939.5893</v>
      </c>
      <c r="EXI489">
        <v>45939.5893</v>
      </c>
      <c r="EXJ489">
        <v>45939.5893</v>
      </c>
      <c r="EXK489">
        <v>45939.5893</v>
      </c>
      <c r="EXL489">
        <v>45939.5893</v>
      </c>
      <c r="EXM489">
        <v>45939.5893</v>
      </c>
      <c r="EXN489">
        <v>45939.5893</v>
      </c>
      <c r="EXO489">
        <v>45939.5893</v>
      </c>
      <c r="EXP489">
        <v>45939.5893</v>
      </c>
      <c r="EXQ489">
        <v>45939.5893</v>
      </c>
      <c r="EXR489">
        <v>45939.5893</v>
      </c>
      <c r="EXS489">
        <v>45939.5893</v>
      </c>
      <c r="EXT489">
        <v>45939.5893</v>
      </c>
      <c r="EXU489">
        <v>45939.5893</v>
      </c>
      <c r="EXV489">
        <v>45939.5893</v>
      </c>
      <c r="EXW489">
        <v>45939.5893</v>
      </c>
      <c r="EXX489">
        <v>45939.5893</v>
      </c>
      <c r="EXY489">
        <v>45939.5893</v>
      </c>
      <c r="EXZ489">
        <v>45939.5893</v>
      </c>
      <c r="EYA489">
        <v>45939.5893</v>
      </c>
      <c r="EYB489">
        <v>45939.5893</v>
      </c>
      <c r="EYC489">
        <v>45939.5893</v>
      </c>
      <c r="EYD489">
        <v>45939.5893</v>
      </c>
      <c r="EYE489">
        <v>45939.5893</v>
      </c>
      <c r="EYF489">
        <v>45939.5893</v>
      </c>
      <c r="EYG489">
        <v>45939.5893</v>
      </c>
      <c r="EYH489">
        <v>45939.5893</v>
      </c>
      <c r="EYI489">
        <v>45939.5893</v>
      </c>
      <c r="EYJ489">
        <v>45939.5893</v>
      </c>
      <c r="EYK489">
        <v>45939.5893</v>
      </c>
      <c r="EYL489">
        <v>45939.5893</v>
      </c>
      <c r="EYM489">
        <v>45939.5893</v>
      </c>
      <c r="EYN489">
        <v>45939.5893</v>
      </c>
      <c r="EYO489">
        <v>45939.5893</v>
      </c>
      <c r="EYP489">
        <v>45939.5893</v>
      </c>
      <c r="EYQ489">
        <v>45939.5893</v>
      </c>
      <c r="EYR489">
        <v>45939.5893</v>
      </c>
      <c r="EYS489">
        <v>45939.5893</v>
      </c>
      <c r="EYT489">
        <v>45939.5893</v>
      </c>
      <c r="EYU489">
        <v>45939.5893</v>
      </c>
      <c r="EYV489">
        <v>45939.5893</v>
      </c>
      <c r="EYW489">
        <v>45939.5893</v>
      </c>
      <c r="EYX489">
        <v>45939.5893</v>
      </c>
      <c r="EYY489">
        <v>45939.5893</v>
      </c>
      <c r="EYZ489">
        <v>45939.5893</v>
      </c>
      <c r="EZA489">
        <v>45939.5893</v>
      </c>
      <c r="EZB489">
        <v>45939.5893</v>
      </c>
      <c r="EZC489">
        <v>45939.5893</v>
      </c>
      <c r="EZD489">
        <v>45939.5893</v>
      </c>
      <c r="EZE489">
        <v>45939.5893</v>
      </c>
      <c r="EZF489">
        <v>45939.5893</v>
      </c>
      <c r="EZG489">
        <v>45939.5893</v>
      </c>
      <c r="EZH489">
        <v>45939.5893</v>
      </c>
      <c r="EZI489">
        <v>45939.5893</v>
      </c>
      <c r="EZJ489">
        <v>45939.5893</v>
      </c>
      <c r="EZK489">
        <v>45939.5893</v>
      </c>
      <c r="EZL489">
        <v>45939.5893</v>
      </c>
      <c r="EZM489">
        <v>45939.5893</v>
      </c>
      <c r="EZN489">
        <v>45939.5893</v>
      </c>
      <c r="EZO489">
        <v>45939.5893</v>
      </c>
      <c r="EZP489">
        <v>45939.5893</v>
      </c>
      <c r="EZQ489">
        <v>45939.5893</v>
      </c>
      <c r="EZR489">
        <v>45939.5893</v>
      </c>
      <c r="EZS489">
        <v>45939.5893</v>
      </c>
      <c r="EZT489">
        <v>45939.5893</v>
      </c>
      <c r="EZU489">
        <v>45939.5893</v>
      </c>
      <c r="EZV489">
        <v>45939.5893</v>
      </c>
      <c r="EZW489">
        <v>45939.5893</v>
      </c>
      <c r="EZX489">
        <v>45939.5893</v>
      </c>
      <c r="EZY489">
        <v>45939.5893</v>
      </c>
      <c r="EZZ489">
        <v>45939.5893</v>
      </c>
      <c r="FAA489">
        <v>45939.5893</v>
      </c>
      <c r="FAB489">
        <v>45939.5893</v>
      </c>
      <c r="FAC489">
        <v>45939.5893</v>
      </c>
      <c r="FAD489">
        <v>45939.5893</v>
      </c>
      <c r="FAE489">
        <v>45939.5893</v>
      </c>
      <c r="FAF489">
        <v>45939.5893</v>
      </c>
      <c r="FAG489">
        <v>45939.5893</v>
      </c>
      <c r="FAH489">
        <v>45939.5893</v>
      </c>
      <c r="FAI489">
        <v>45939.5893</v>
      </c>
      <c r="FAJ489">
        <v>45939.5893</v>
      </c>
      <c r="FAK489">
        <v>45939.5893</v>
      </c>
      <c r="FAL489">
        <v>45939.5893</v>
      </c>
      <c r="FAM489">
        <v>45939.5893</v>
      </c>
      <c r="FAN489">
        <v>45939.5893</v>
      </c>
      <c r="FAO489">
        <v>45939.5893</v>
      </c>
      <c r="FAP489">
        <v>45939.5893</v>
      </c>
      <c r="FAQ489">
        <v>45939.5893</v>
      </c>
      <c r="FAR489">
        <v>45939.5893</v>
      </c>
      <c r="FAS489">
        <v>45939.5893</v>
      </c>
      <c r="FAT489">
        <v>45939.5893</v>
      </c>
      <c r="FAU489">
        <v>45939.5893</v>
      </c>
      <c r="FAV489">
        <v>45939.5893</v>
      </c>
      <c r="FAW489">
        <v>45939.5893</v>
      </c>
      <c r="FAX489">
        <v>45939.5893</v>
      </c>
      <c r="FAY489">
        <v>45939.5893</v>
      </c>
      <c r="FAZ489">
        <v>45939.5893</v>
      </c>
      <c r="FBA489">
        <v>45939.5893</v>
      </c>
      <c r="FBB489">
        <v>45939.5893</v>
      </c>
      <c r="FBC489">
        <v>45939.5893</v>
      </c>
      <c r="FBD489">
        <v>45939.5893</v>
      </c>
      <c r="FBE489">
        <v>45939.5893</v>
      </c>
      <c r="FBF489">
        <v>45939.5893</v>
      </c>
      <c r="FBG489">
        <v>45939.5893</v>
      </c>
      <c r="FBH489">
        <v>45939.5893</v>
      </c>
      <c r="FBI489">
        <v>45939.5893</v>
      </c>
      <c r="FBJ489">
        <v>45939.5893</v>
      </c>
      <c r="FBK489">
        <v>45939.5893</v>
      </c>
      <c r="FBL489">
        <v>45939.5893</v>
      </c>
      <c r="FBM489">
        <v>45939.5893</v>
      </c>
      <c r="FBN489">
        <v>45939.5893</v>
      </c>
      <c r="FBO489">
        <v>45939.5893</v>
      </c>
      <c r="FBP489">
        <v>45939.5893</v>
      </c>
      <c r="FBQ489">
        <v>45939.5893</v>
      </c>
      <c r="FBR489">
        <v>45939.5893</v>
      </c>
      <c r="FBS489">
        <v>45939.5893</v>
      </c>
      <c r="FBT489">
        <v>45939.5893</v>
      </c>
      <c r="FBU489">
        <v>45939.5893</v>
      </c>
      <c r="FBV489">
        <v>45939.5893</v>
      </c>
      <c r="FBW489">
        <v>45939.5893</v>
      </c>
      <c r="FBX489">
        <v>45939.5893</v>
      </c>
      <c r="FBY489">
        <v>45939.5893</v>
      </c>
      <c r="FBZ489">
        <v>45939.5893</v>
      </c>
      <c r="FCA489">
        <v>45939.5893</v>
      </c>
      <c r="FCB489">
        <v>45939.5893</v>
      </c>
      <c r="FCC489">
        <v>45939.5893</v>
      </c>
      <c r="FCD489">
        <v>45939.5893</v>
      </c>
      <c r="FCE489">
        <v>45939.5893</v>
      </c>
      <c r="FCF489">
        <v>45939.5893</v>
      </c>
      <c r="FCG489">
        <v>45939.5893</v>
      </c>
      <c r="FCH489">
        <v>45939.5893</v>
      </c>
      <c r="FCI489">
        <v>45939.5893</v>
      </c>
      <c r="FCJ489">
        <v>45939.5893</v>
      </c>
      <c r="FCK489">
        <v>45939.5893</v>
      </c>
      <c r="FCL489">
        <v>45939.5893</v>
      </c>
      <c r="FCM489">
        <v>45939.5893</v>
      </c>
      <c r="FCN489">
        <v>45939.5893</v>
      </c>
      <c r="FCO489">
        <v>45939.5893</v>
      </c>
      <c r="FCP489">
        <v>45939.5893</v>
      </c>
      <c r="FCQ489">
        <v>45939.5893</v>
      </c>
      <c r="FCR489">
        <v>45939.5893</v>
      </c>
      <c r="FCS489">
        <v>45939.5893</v>
      </c>
      <c r="FCT489">
        <v>45939.5893</v>
      </c>
      <c r="FCU489">
        <v>45939.5893</v>
      </c>
      <c r="FCV489">
        <v>45939.5893</v>
      </c>
      <c r="FCW489">
        <v>45939.5893</v>
      </c>
      <c r="FCX489">
        <v>45939.5893</v>
      </c>
      <c r="FCY489">
        <v>45939.5893</v>
      </c>
      <c r="FCZ489">
        <v>45939.5893</v>
      </c>
      <c r="FDA489">
        <v>45939.5893</v>
      </c>
      <c r="FDB489">
        <v>45939.5893</v>
      </c>
      <c r="FDC489">
        <v>45939.5893</v>
      </c>
      <c r="FDD489">
        <v>45939.5893</v>
      </c>
      <c r="FDE489">
        <v>45939.5893</v>
      </c>
      <c r="FDF489">
        <v>45939.5893</v>
      </c>
      <c r="FDG489">
        <v>45939.5893</v>
      </c>
      <c r="FDH489">
        <v>45939.5893</v>
      </c>
      <c r="FDI489">
        <v>45939.5893</v>
      </c>
      <c r="FDJ489">
        <v>45939.5893</v>
      </c>
      <c r="FDK489">
        <v>45939.5893</v>
      </c>
      <c r="FDL489">
        <v>45939.5893</v>
      </c>
      <c r="FDM489">
        <v>45939.5893</v>
      </c>
      <c r="FDN489">
        <v>45939.5893</v>
      </c>
      <c r="FDO489">
        <v>45939.5893</v>
      </c>
      <c r="FDP489">
        <v>45939.5893</v>
      </c>
      <c r="FDQ489">
        <v>45939.5893</v>
      </c>
      <c r="FDR489">
        <v>45939.5893</v>
      </c>
      <c r="FDS489">
        <v>45939.5893</v>
      </c>
      <c r="FDT489">
        <v>45939.5893</v>
      </c>
      <c r="FDU489">
        <v>45939.5893</v>
      </c>
      <c r="FDV489">
        <v>45939.5893</v>
      </c>
      <c r="FDW489">
        <v>45939.5893</v>
      </c>
      <c r="FDX489">
        <v>45939.5893</v>
      </c>
      <c r="FDY489">
        <v>45939.5893</v>
      </c>
      <c r="FDZ489">
        <v>45939.5893</v>
      </c>
      <c r="FEA489">
        <v>45939.5893</v>
      </c>
      <c r="FEB489">
        <v>45939.5893</v>
      </c>
      <c r="FEC489">
        <v>45939.5893</v>
      </c>
      <c r="FED489">
        <v>45939.5893</v>
      </c>
      <c r="FEE489">
        <v>45939.5893</v>
      </c>
      <c r="FEF489">
        <v>45939.5893</v>
      </c>
      <c r="FEG489">
        <v>45939.5893</v>
      </c>
      <c r="FEH489">
        <v>45939.5893</v>
      </c>
      <c r="FEI489">
        <v>45939.5893</v>
      </c>
      <c r="FEJ489">
        <v>45939.5893</v>
      </c>
      <c r="FEK489">
        <v>45939.5893</v>
      </c>
      <c r="FEL489">
        <v>45939.5893</v>
      </c>
      <c r="FEM489">
        <v>45939.5893</v>
      </c>
      <c r="FEN489">
        <v>45939.5893</v>
      </c>
      <c r="FEO489">
        <v>45939.5893</v>
      </c>
      <c r="FEP489">
        <v>45939.5893</v>
      </c>
      <c r="FEQ489">
        <v>45939.5893</v>
      </c>
      <c r="FER489">
        <v>45939.5893</v>
      </c>
      <c r="FES489">
        <v>45939.5893</v>
      </c>
      <c r="FET489">
        <v>45939.5893</v>
      </c>
      <c r="FEU489">
        <v>45939.5893</v>
      </c>
      <c r="FEV489">
        <v>45939.5893</v>
      </c>
      <c r="FEW489">
        <v>45939.5893</v>
      </c>
      <c r="FEX489">
        <v>45939.5893</v>
      </c>
      <c r="FEY489">
        <v>45939.5893</v>
      </c>
      <c r="FEZ489">
        <v>45939.5893</v>
      </c>
      <c r="FFA489">
        <v>45939.5893</v>
      </c>
      <c r="FFB489">
        <v>45939.5893</v>
      </c>
      <c r="FFC489">
        <v>45939.5893</v>
      </c>
      <c r="FFD489">
        <v>45939.5893</v>
      </c>
      <c r="FFE489">
        <v>45939.5893</v>
      </c>
      <c r="FFF489">
        <v>45939.5893</v>
      </c>
      <c r="FFG489">
        <v>45939.5893</v>
      </c>
      <c r="FFH489">
        <v>45939.5893</v>
      </c>
      <c r="FFI489">
        <v>45939.5893</v>
      </c>
      <c r="FFJ489">
        <v>45939.5893</v>
      </c>
      <c r="FFK489">
        <v>45939.5893</v>
      </c>
      <c r="FFL489">
        <v>45939.5893</v>
      </c>
      <c r="FFM489">
        <v>45939.5893</v>
      </c>
      <c r="FFN489">
        <v>45939.5893</v>
      </c>
      <c r="FFO489">
        <v>45939.5893</v>
      </c>
      <c r="FFP489">
        <v>45939.5893</v>
      </c>
      <c r="FFQ489">
        <v>45939.5893</v>
      </c>
      <c r="FFR489">
        <v>45939.5893</v>
      </c>
      <c r="FFS489">
        <v>45939.5893</v>
      </c>
      <c r="FFT489">
        <v>45939.5893</v>
      </c>
      <c r="FFU489">
        <v>45939.5893</v>
      </c>
      <c r="FFV489">
        <v>45939.5893</v>
      </c>
      <c r="FFW489">
        <v>45939.5893</v>
      </c>
      <c r="FFX489">
        <v>45939.5893</v>
      </c>
      <c r="FFY489">
        <v>45939.5893</v>
      </c>
      <c r="FFZ489">
        <v>45939.5893</v>
      </c>
      <c r="FGA489">
        <v>45939.5893</v>
      </c>
      <c r="FGB489">
        <v>45939.5893</v>
      </c>
      <c r="FGC489">
        <v>45939.5893</v>
      </c>
      <c r="FGD489">
        <v>45939.5893</v>
      </c>
      <c r="FGE489">
        <v>45939.5893</v>
      </c>
      <c r="FGF489">
        <v>45939.5893</v>
      </c>
      <c r="FGG489">
        <v>45939.5893</v>
      </c>
      <c r="FGH489">
        <v>45939.5893</v>
      </c>
      <c r="FGI489">
        <v>45939.5893</v>
      </c>
      <c r="FGJ489">
        <v>45939.5893</v>
      </c>
      <c r="FGK489">
        <v>45939.5893</v>
      </c>
      <c r="FGL489">
        <v>45939.5893</v>
      </c>
      <c r="FGM489">
        <v>45939.5893</v>
      </c>
      <c r="FGN489">
        <v>45939.5893</v>
      </c>
      <c r="FGO489">
        <v>45939.5893</v>
      </c>
      <c r="FGP489">
        <v>45939.5893</v>
      </c>
      <c r="FGQ489">
        <v>45939.5893</v>
      </c>
      <c r="FGR489">
        <v>45939.5893</v>
      </c>
      <c r="FGS489">
        <v>45939.5893</v>
      </c>
      <c r="FGT489">
        <v>45939.5893</v>
      </c>
      <c r="FGU489">
        <v>45939.5893</v>
      </c>
      <c r="FGV489">
        <v>45939.5893</v>
      </c>
      <c r="FGW489">
        <v>45939.5893</v>
      </c>
      <c r="FGX489">
        <v>45939.5893</v>
      </c>
      <c r="FGY489">
        <v>45939.5893</v>
      </c>
      <c r="FGZ489">
        <v>45939.5893</v>
      </c>
      <c r="FHA489">
        <v>45939.5893</v>
      </c>
      <c r="FHB489">
        <v>45939.5893</v>
      </c>
      <c r="FHC489">
        <v>45939.5893</v>
      </c>
      <c r="FHD489">
        <v>45939.5893</v>
      </c>
      <c r="FHE489">
        <v>45939.5893</v>
      </c>
      <c r="FHF489">
        <v>45939.5893</v>
      </c>
      <c r="FHG489">
        <v>45939.5893</v>
      </c>
      <c r="FHH489">
        <v>45939.5893</v>
      </c>
      <c r="FHI489">
        <v>45939.5893</v>
      </c>
      <c r="FHJ489">
        <v>45939.5893</v>
      </c>
      <c r="FHK489">
        <v>45939.5893</v>
      </c>
      <c r="FHL489">
        <v>45939.5893</v>
      </c>
      <c r="FHM489">
        <v>45939.5893</v>
      </c>
      <c r="FHN489">
        <v>45939.5893</v>
      </c>
      <c r="FHO489">
        <v>45939.5893</v>
      </c>
      <c r="FHP489">
        <v>45939.5893</v>
      </c>
      <c r="FHQ489">
        <v>45939.5893</v>
      </c>
      <c r="FHR489">
        <v>45939.5893</v>
      </c>
      <c r="FHS489">
        <v>45939.5893</v>
      </c>
      <c r="FHT489">
        <v>45939.5893</v>
      </c>
      <c r="FHU489">
        <v>45939.5893</v>
      </c>
      <c r="FHV489">
        <v>45939.5893</v>
      </c>
      <c r="FHW489">
        <v>45939.5893</v>
      </c>
      <c r="FHX489">
        <v>45939.5893</v>
      </c>
      <c r="FHY489">
        <v>45939.5893</v>
      </c>
      <c r="FHZ489">
        <v>45939.5893</v>
      </c>
      <c r="FIA489">
        <v>45939.5893</v>
      </c>
      <c r="FIB489">
        <v>45939.5893</v>
      </c>
      <c r="FIC489">
        <v>45939.5893</v>
      </c>
      <c r="FID489">
        <v>45939.5893</v>
      </c>
      <c r="FIE489">
        <v>45939.5893</v>
      </c>
      <c r="FIF489">
        <v>45939.5893</v>
      </c>
      <c r="FIG489">
        <v>45939.5893</v>
      </c>
      <c r="FIH489">
        <v>45939.5893</v>
      </c>
      <c r="FII489">
        <v>45939.5893</v>
      </c>
      <c r="FIJ489">
        <v>45939.5893</v>
      </c>
      <c r="FIK489">
        <v>45939.5893</v>
      </c>
      <c r="FIL489">
        <v>45939.5893</v>
      </c>
      <c r="FIM489">
        <v>45939.5893</v>
      </c>
      <c r="FIN489">
        <v>45939.5893</v>
      </c>
      <c r="FIO489">
        <v>45939.5893</v>
      </c>
      <c r="FIP489">
        <v>45939.5893</v>
      </c>
      <c r="FIQ489">
        <v>45939.5893</v>
      </c>
      <c r="FIR489">
        <v>45939.5893</v>
      </c>
      <c r="FIS489">
        <v>45939.5893</v>
      </c>
      <c r="FIT489">
        <v>45939.5893</v>
      </c>
      <c r="FIU489">
        <v>45939.5893</v>
      </c>
      <c r="FIV489">
        <v>45939.5893</v>
      </c>
      <c r="FIW489">
        <v>45939.5893</v>
      </c>
      <c r="FIX489">
        <v>45939.5893</v>
      </c>
      <c r="FIY489">
        <v>45939.5893</v>
      </c>
      <c r="FIZ489">
        <v>45939.5893</v>
      </c>
      <c r="FJA489">
        <v>45939.5893</v>
      </c>
      <c r="FJB489">
        <v>45939.5893</v>
      </c>
      <c r="FJC489">
        <v>45939.5893</v>
      </c>
      <c r="FJD489">
        <v>45939.5893</v>
      </c>
      <c r="FJE489">
        <v>45939.5893</v>
      </c>
      <c r="FJF489">
        <v>45939.5893</v>
      </c>
      <c r="FJG489">
        <v>45939.5893</v>
      </c>
      <c r="FJH489">
        <v>45939.5893</v>
      </c>
      <c r="FJI489">
        <v>45939.5893</v>
      </c>
      <c r="FJJ489">
        <v>45939.5893</v>
      </c>
      <c r="FJK489">
        <v>45939.5893</v>
      </c>
      <c r="FJL489">
        <v>45939.5893</v>
      </c>
      <c r="FJM489">
        <v>45939.5893</v>
      </c>
      <c r="FJN489">
        <v>45939.5893</v>
      </c>
      <c r="FJO489">
        <v>45939.5893</v>
      </c>
      <c r="FJP489">
        <v>45939.5893</v>
      </c>
      <c r="FJQ489">
        <v>45939.5893</v>
      </c>
      <c r="FJR489">
        <v>45939.5893</v>
      </c>
      <c r="FJS489">
        <v>45939.5893</v>
      </c>
      <c r="FJT489">
        <v>45939.5893</v>
      </c>
      <c r="FJU489">
        <v>45939.5893</v>
      </c>
      <c r="FJV489">
        <v>45939.5893</v>
      </c>
      <c r="FJW489">
        <v>45939.5893</v>
      </c>
      <c r="FJX489">
        <v>45939.5893</v>
      </c>
      <c r="FJY489">
        <v>45939.5893</v>
      </c>
      <c r="FJZ489">
        <v>45939.5893</v>
      </c>
      <c r="FKA489">
        <v>45939.5893</v>
      </c>
      <c r="FKB489">
        <v>45939.5893</v>
      </c>
      <c r="FKC489">
        <v>45939.5893</v>
      </c>
      <c r="FKD489">
        <v>45939.5893</v>
      </c>
      <c r="FKE489">
        <v>45939.5893</v>
      </c>
      <c r="FKF489">
        <v>45939.5893</v>
      </c>
      <c r="FKG489">
        <v>45939.5893</v>
      </c>
      <c r="FKH489">
        <v>45939.5893</v>
      </c>
      <c r="FKI489">
        <v>45939.5893</v>
      </c>
      <c r="FKJ489">
        <v>45939.5893</v>
      </c>
      <c r="FKK489">
        <v>45939.5893</v>
      </c>
      <c r="FKL489">
        <v>45939.5893</v>
      </c>
      <c r="FKM489">
        <v>45939.5893</v>
      </c>
      <c r="FKN489">
        <v>45939.5893</v>
      </c>
      <c r="FKO489">
        <v>45939.5893</v>
      </c>
      <c r="FKP489">
        <v>45939.5893</v>
      </c>
      <c r="FKQ489">
        <v>45939.5893</v>
      </c>
      <c r="FKR489">
        <v>45939.5893</v>
      </c>
      <c r="FKS489">
        <v>45939.5893</v>
      </c>
      <c r="FKT489">
        <v>45939.5893</v>
      </c>
      <c r="FKU489">
        <v>45939.5893</v>
      </c>
      <c r="FKV489">
        <v>45939.5893</v>
      </c>
      <c r="FKW489">
        <v>45939.5893</v>
      </c>
      <c r="FKX489">
        <v>45939.5893</v>
      </c>
      <c r="FKY489">
        <v>45939.5893</v>
      </c>
      <c r="FKZ489">
        <v>45939.5893</v>
      </c>
      <c r="FLA489">
        <v>45939.5893</v>
      </c>
      <c r="FLB489">
        <v>45939.5893</v>
      </c>
      <c r="FLC489">
        <v>45939.5893</v>
      </c>
      <c r="FLD489">
        <v>45939.5893</v>
      </c>
      <c r="FLE489">
        <v>45939.5893</v>
      </c>
      <c r="FLF489">
        <v>45939.5893</v>
      </c>
      <c r="FLG489">
        <v>45939.5893</v>
      </c>
      <c r="FLH489">
        <v>45939.5893</v>
      </c>
      <c r="FLI489">
        <v>45939.5893</v>
      </c>
      <c r="FLJ489">
        <v>45939.5893</v>
      </c>
      <c r="FLK489">
        <v>45939.5893</v>
      </c>
      <c r="FLL489">
        <v>45939.5893</v>
      </c>
      <c r="FLM489">
        <v>45939.5893</v>
      </c>
      <c r="FLN489">
        <v>45939.5893</v>
      </c>
      <c r="FLO489">
        <v>45939.5893</v>
      </c>
      <c r="FLP489">
        <v>45939.5893</v>
      </c>
      <c r="FLQ489">
        <v>45939.5893</v>
      </c>
      <c r="FLR489">
        <v>45939.5893</v>
      </c>
      <c r="FLS489">
        <v>45939.5893</v>
      </c>
      <c r="FLT489">
        <v>45939.5893</v>
      </c>
      <c r="FLU489">
        <v>45939.5893</v>
      </c>
      <c r="FLV489">
        <v>45939.5893</v>
      </c>
      <c r="FLW489">
        <v>45939.5893</v>
      </c>
      <c r="FLX489">
        <v>45939.5893</v>
      </c>
      <c r="FLY489">
        <v>45939.5893</v>
      </c>
      <c r="FLZ489">
        <v>45939.5893</v>
      </c>
      <c r="FMA489">
        <v>45939.5893</v>
      </c>
      <c r="FMB489">
        <v>45939.5893</v>
      </c>
      <c r="FMC489">
        <v>45939.5893</v>
      </c>
      <c r="FMD489">
        <v>45939.5893</v>
      </c>
      <c r="FME489">
        <v>45939.5893</v>
      </c>
      <c r="FMF489">
        <v>45939.5893</v>
      </c>
      <c r="FMG489">
        <v>45939.5893</v>
      </c>
      <c r="FMH489">
        <v>45939.5893</v>
      </c>
      <c r="FMI489">
        <v>45939.5893</v>
      </c>
      <c r="FMJ489">
        <v>45939.5893</v>
      </c>
      <c r="FMK489">
        <v>45939.5893</v>
      </c>
      <c r="FML489">
        <v>45939.5893</v>
      </c>
      <c r="FMM489">
        <v>45939.5893</v>
      </c>
      <c r="FMN489">
        <v>45939.5893</v>
      </c>
      <c r="FMO489">
        <v>45939.5893</v>
      </c>
      <c r="FMP489">
        <v>45939.5893</v>
      </c>
      <c r="FMQ489">
        <v>45939.5893</v>
      </c>
      <c r="FMR489">
        <v>45939.5893</v>
      </c>
      <c r="FMS489">
        <v>45939.5893</v>
      </c>
      <c r="FMT489">
        <v>45939.5893</v>
      </c>
      <c r="FMU489">
        <v>45939.5893</v>
      </c>
      <c r="FMV489">
        <v>45939.5893</v>
      </c>
      <c r="FMW489">
        <v>45939.5893</v>
      </c>
      <c r="FMX489">
        <v>45939.5893</v>
      </c>
      <c r="FMY489">
        <v>45939.5893</v>
      </c>
      <c r="FMZ489">
        <v>45939.5893</v>
      </c>
      <c r="FNA489">
        <v>45939.5893</v>
      </c>
      <c r="FNB489">
        <v>45939.5893</v>
      </c>
      <c r="FNC489">
        <v>45939.5893</v>
      </c>
      <c r="FND489">
        <v>45939.5893</v>
      </c>
      <c r="FNE489">
        <v>45939.5893</v>
      </c>
      <c r="FNF489">
        <v>45939.5893</v>
      </c>
      <c r="FNG489">
        <v>45939.5893</v>
      </c>
      <c r="FNH489">
        <v>45939.5893</v>
      </c>
      <c r="FNI489">
        <v>45939.5893</v>
      </c>
      <c r="FNJ489">
        <v>45939.5893</v>
      </c>
      <c r="FNK489">
        <v>45939.5893</v>
      </c>
      <c r="FNL489">
        <v>45939.5893</v>
      </c>
      <c r="FNM489">
        <v>45939.5893</v>
      </c>
      <c r="FNN489">
        <v>45939.5893</v>
      </c>
      <c r="FNO489">
        <v>45939.5893</v>
      </c>
      <c r="FNP489">
        <v>45939.5893</v>
      </c>
      <c r="FNQ489">
        <v>45939.5893</v>
      </c>
      <c r="FNR489">
        <v>45939.5893</v>
      </c>
      <c r="FNS489">
        <v>45939.5893</v>
      </c>
      <c r="FNT489">
        <v>45939.5893</v>
      </c>
      <c r="FNU489">
        <v>45939.5893</v>
      </c>
      <c r="FNV489">
        <v>45939.5893</v>
      </c>
      <c r="FNW489">
        <v>45939.5893</v>
      </c>
      <c r="FNX489">
        <v>45939.5893</v>
      </c>
      <c r="FNY489">
        <v>45939.5893</v>
      </c>
      <c r="FNZ489">
        <v>45939.5893</v>
      </c>
      <c r="FOA489">
        <v>45939.5893</v>
      </c>
      <c r="FOB489">
        <v>45939.5893</v>
      </c>
      <c r="FOC489">
        <v>45939.5893</v>
      </c>
      <c r="FOD489">
        <v>45939.5893</v>
      </c>
      <c r="FOE489">
        <v>45939.5893</v>
      </c>
      <c r="FOF489">
        <v>45939.5893</v>
      </c>
      <c r="FOG489">
        <v>45939.5893</v>
      </c>
      <c r="FOH489">
        <v>45939.5893</v>
      </c>
      <c r="FOI489">
        <v>45939.5893</v>
      </c>
      <c r="FOJ489">
        <v>45939.5893</v>
      </c>
      <c r="FOK489">
        <v>45939.5893</v>
      </c>
      <c r="FOL489">
        <v>45939.5893</v>
      </c>
      <c r="FOM489">
        <v>45939.5893</v>
      </c>
      <c r="FON489">
        <v>45939.5893</v>
      </c>
      <c r="FOO489">
        <v>45939.5893</v>
      </c>
      <c r="FOP489">
        <v>45939.5893</v>
      </c>
      <c r="FOQ489">
        <v>45939.5893</v>
      </c>
      <c r="FOR489">
        <v>45939.5893</v>
      </c>
      <c r="FOS489">
        <v>45939.5893</v>
      </c>
      <c r="FOT489">
        <v>45939.5893</v>
      </c>
      <c r="FOU489">
        <v>45939.5893</v>
      </c>
      <c r="FOV489">
        <v>45939.5893</v>
      </c>
      <c r="FOW489">
        <v>45939.5893</v>
      </c>
      <c r="FOX489">
        <v>45939.5893</v>
      </c>
      <c r="FOY489">
        <v>45939.5893</v>
      </c>
      <c r="FOZ489">
        <v>45939.5893</v>
      </c>
      <c r="FPA489">
        <v>45939.5893</v>
      </c>
      <c r="FPB489">
        <v>45939.5893</v>
      </c>
      <c r="FPC489">
        <v>45939.5893</v>
      </c>
      <c r="FPD489">
        <v>45939.5893</v>
      </c>
      <c r="FPE489">
        <v>45939.5893</v>
      </c>
      <c r="FPF489">
        <v>45939.5893</v>
      </c>
      <c r="FPG489">
        <v>45939.5893</v>
      </c>
      <c r="FPH489">
        <v>45939.5893</v>
      </c>
      <c r="FPI489">
        <v>45939.5893</v>
      </c>
      <c r="FPJ489">
        <v>45939.5893</v>
      </c>
      <c r="FPK489">
        <v>45939.5893</v>
      </c>
      <c r="FPL489">
        <v>45939.5893</v>
      </c>
      <c r="FPM489">
        <v>45939.5893</v>
      </c>
      <c r="FPN489">
        <v>45939.5893</v>
      </c>
      <c r="FPO489">
        <v>45939.5893</v>
      </c>
      <c r="FPP489">
        <v>45939.5893</v>
      </c>
      <c r="FPQ489">
        <v>45939.5893</v>
      </c>
      <c r="FPR489">
        <v>45939.5893</v>
      </c>
      <c r="FPS489">
        <v>45939.5893</v>
      </c>
      <c r="FPT489">
        <v>45939.5893</v>
      </c>
      <c r="FPU489">
        <v>45939.5893</v>
      </c>
      <c r="FPV489">
        <v>45939.5893</v>
      </c>
      <c r="FPW489">
        <v>45939.5893</v>
      </c>
      <c r="FPX489">
        <v>45939.5893</v>
      </c>
      <c r="FPY489">
        <v>45939.5893</v>
      </c>
      <c r="FPZ489">
        <v>45939.5893</v>
      </c>
      <c r="FQA489">
        <v>45939.5893</v>
      </c>
      <c r="FQB489">
        <v>45939.5893</v>
      </c>
      <c r="FQC489">
        <v>45939.5893</v>
      </c>
      <c r="FQD489">
        <v>45939.5893</v>
      </c>
      <c r="FQE489">
        <v>45939.5893</v>
      </c>
      <c r="FQF489">
        <v>45939.5893</v>
      </c>
      <c r="FQG489">
        <v>45939.5893</v>
      </c>
      <c r="FQH489">
        <v>45939.5893</v>
      </c>
      <c r="FQI489">
        <v>45939.5893</v>
      </c>
      <c r="FQJ489">
        <v>45939.5893</v>
      </c>
      <c r="FQK489">
        <v>45939.5893</v>
      </c>
      <c r="FQL489">
        <v>45939.5893</v>
      </c>
      <c r="FQM489">
        <v>45939.5893</v>
      </c>
      <c r="FQN489">
        <v>45939.5893</v>
      </c>
      <c r="FQO489">
        <v>45939.5893</v>
      </c>
      <c r="FQP489">
        <v>45939.5893</v>
      </c>
      <c r="FQQ489">
        <v>45939.5893</v>
      </c>
      <c r="FQR489">
        <v>45939.5893</v>
      </c>
      <c r="FQS489">
        <v>45939.5893</v>
      </c>
      <c r="FQT489">
        <v>45939.5893</v>
      </c>
      <c r="FQU489">
        <v>45939.5893</v>
      </c>
      <c r="FQV489">
        <v>45939.5893</v>
      </c>
      <c r="FQW489">
        <v>45939.5893</v>
      </c>
      <c r="FQX489">
        <v>45939.5893</v>
      </c>
      <c r="FQY489">
        <v>45939.5893</v>
      </c>
      <c r="FQZ489">
        <v>45939.5893</v>
      </c>
      <c r="FRA489">
        <v>45939.5893</v>
      </c>
      <c r="FRB489">
        <v>45939.5893</v>
      </c>
      <c r="FRC489">
        <v>45939.5893</v>
      </c>
      <c r="FRD489">
        <v>45939.5893</v>
      </c>
      <c r="FRE489">
        <v>45939.5893</v>
      </c>
      <c r="FRF489">
        <v>45939.5893</v>
      </c>
      <c r="FRG489">
        <v>45939.5893</v>
      </c>
      <c r="FRH489">
        <v>45939.5893</v>
      </c>
      <c r="FRI489">
        <v>45939.5893</v>
      </c>
      <c r="FRJ489">
        <v>45939.5893</v>
      </c>
      <c r="FRK489">
        <v>45939.5893</v>
      </c>
      <c r="FRL489">
        <v>45939.5893</v>
      </c>
      <c r="FRM489">
        <v>45939.5893</v>
      </c>
      <c r="FRN489">
        <v>45939.5893</v>
      </c>
      <c r="FRO489">
        <v>45939.5893</v>
      </c>
      <c r="FRP489">
        <v>45939.5893</v>
      </c>
      <c r="FRQ489">
        <v>45939.5893</v>
      </c>
      <c r="FRR489">
        <v>45939.5893</v>
      </c>
      <c r="FRS489">
        <v>45939.5893</v>
      </c>
      <c r="FRT489">
        <v>45939.5893</v>
      </c>
      <c r="FRU489">
        <v>45939.5893</v>
      </c>
      <c r="FRV489">
        <v>45939.5893</v>
      </c>
      <c r="FRW489">
        <v>45939.5893</v>
      </c>
      <c r="FRX489">
        <v>45939.5893</v>
      </c>
      <c r="FRY489">
        <v>45939.5893</v>
      </c>
      <c r="FRZ489">
        <v>45939.5893</v>
      </c>
      <c r="FSA489">
        <v>45939.5893</v>
      </c>
      <c r="FSB489">
        <v>45939.5893</v>
      </c>
      <c r="FSC489">
        <v>45939.5893</v>
      </c>
      <c r="FSD489">
        <v>45939.5893</v>
      </c>
      <c r="FSE489">
        <v>45939.5893</v>
      </c>
      <c r="FSF489">
        <v>45939.5893</v>
      </c>
      <c r="FSG489">
        <v>45939.5893</v>
      </c>
      <c r="FSH489">
        <v>45939.5893</v>
      </c>
      <c r="FSI489">
        <v>45939.5893</v>
      </c>
      <c r="FSJ489">
        <v>45939.5893</v>
      </c>
      <c r="FSK489">
        <v>45939.5893</v>
      </c>
      <c r="FSL489">
        <v>45939.5893</v>
      </c>
      <c r="FSM489">
        <v>45939.5893</v>
      </c>
      <c r="FSN489">
        <v>45939.5893</v>
      </c>
      <c r="FSO489">
        <v>45939.5893</v>
      </c>
      <c r="FSP489">
        <v>45939.5893</v>
      </c>
      <c r="FSQ489">
        <v>45939.5893</v>
      </c>
      <c r="FSR489">
        <v>45939.5893</v>
      </c>
      <c r="FSS489">
        <v>45939.5893</v>
      </c>
      <c r="FST489">
        <v>45939.5893</v>
      </c>
      <c r="FSU489">
        <v>45939.5893</v>
      </c>
      <c r="FSV489">
        <v>45939.5893</v>
      </c>
      <c r="FSW489">
        <v>45939.5893</v>
      </c>
      <c r="FSX489">
        <v>45939.5893</v>
      </c>
      <c r="FSY489">
        <v>45939.5893</v>
      </c>
      <c r="FSZ489">
        <v>45939.5893</v>
      </c>
      <c r="FTA489">
        <v>45939.5893</v>
      </c>
      <c r="FTB489">
        <v>45939.5893</v>
      </c>
      <c r="FTC489">
        <v>45939.5893</v>
      </c>
      <c r="FTD489">
        <v>45939.5893</v>
      </c>
      <c r="FTE489">
        <v>45939.5893</v>
      </c>
      <c r="FTF489">
        <v>45939.5893</v>
      </c>
      <c r="FTG489">
        <v>45939.5893</v>
      </c>
      <c r="FTH489">
        <v>45939.5893</v>
      </c>
      <c r="FTI489">
        <v>45939.5893</v>
      </c>
      <c r="FTJ489">
        <v>45939.5893</v>
      </c>
      <c r="FTK489">
        <v>45939.5893</v>
      </c>
      <c r="FTL489">
        <v>45939.5893</v>
      </c>
      <c r="FTM489">
        <v>45939.5893</v>
      </c>
      <c r="FTN489">
        <v>45939.5893</v>
      </c>
      <c r="FTO489">
        <v>45939.5893</v>
      </c>
      <c r="FTP489">
        <v>45939.5893</v>
      </c>
      <c r="FTQ489">
        <v>45939.5893</v>
      </c>
      <c r="FTR489">
        <v>45939.5893</v>
      </c>
      <c r="FTS489">
        <v>45939.5893</v>
      </c>
      <c r="FTT489">
        <v>45939.5893</v>
      </c>
      <c r="FTU489">
        <v>45939.5893</v>
      </c>
      <c r="FTV489">
        <v>45939.5893</v>
      </c>
      <c r="FTW489">
        <v>45939.5893</v>
      </c>
      <c r="FTX489">
        <v>45939.5893</v>
      </c>
      <c r="FTY489">
        <v>45939.5893</v>
      </c>
      <c r="FTZ489">
        <v>45939.5893</v>
      </c>
      <c r="FUA489">
        <v>45939.5893</v>
      </c>
      <c r="FUB489">
        <v>45939.5893</v>
      </c>
      <c r="FUC489">
        <v>45939.5893</v>
      </c>
      <c r="FUD489">
        <v>45939.5893</v>
      </c>
      <c r="FUE489">
        <v>45939.5893</v>
      </c>
      <c r="FUF489">
        <v>45939.5893</v>
      </c>
      <c r="FUG489">
        <v>45939.5893</v>
      </c>
      <c r="FUH489">
        <v>45939.5893</v>
      </c>
      <c r="FUI489">
        <v>45939.5893</v>
      </c>
      <c r="FUJ489">
        <v>45939.5893</v>
      </c>
      <c r="FUK489">
        <v>45939.5893</v>
      </c>
      <c r="FUL489">
        <v>45939.5893</v>
      </c>
      <c r="FUM489">
        <v>45939.5893</v>
      </c>
      <c r="FUN489">
        <v>45939.5893</v>
      </c>
      <c r="FUO489">
        <v>45939.5893</v>
      </c>
      <c r="FUP489">
        <v>45939.5893</v>
      </c>
      <c r="FUQ489">
        <v>45939.5893</v>
      </c>
      <c r="FUR489">
        <v>45939.5893</v>
      </c>
      <c r="FUS489">
        <v>45939.5893</v>
      </c>
      <c r="FUT489">
        <v>45939.5893</v>
      </c>
      <c r="FUU489">
        <v>45939.5893</v>
      </c>
      <c r="FUV489">
        <v>45939.5893</v>
      </c>
      <c r="FUW489">
        <v>45939.5893</v>
      </c>
      <c r="FUX489">
        <v>45939.5893</v>
      </c>
      <c r="FUY489">
        <v>45939.5893</v>
      </c>
      <c r="FUZ489">
        <v>45939.5893</v>
      </c>
      <c r="FVA489">
        <v>45939.5893</v>
      </c>
      <c r="FVB489">
        <v>45939.5893</v>
      </c>
      <c r="FVC489">
        <v>45939.5893</v>
      </c>
      <c r="FVD489">
        <v>45939.5893</v>
      </c>
      <c r="FVE489">
        <v>45939.5893</v>
      </c>
      <c r="FVF489">
        <v>45939.5893</v>
      </c>
      <c r="FVG489">
        <v>45939.5893</v>
      </c>
      <c r="FVH489">
        <v>45939.5893</v>
      </c>
      <c r="FVI489">
        <v>45939.5893</v>
      </c>
      <c r="FVJ489">
        <v>45939.5893</v>
      </c>
      <c r="FVK489">
        <v>45939.5893</v>
      </c>
      <c r="FVL489">
        <v>45939.5893</v>
      </c>
      <c r="FVM489">
        <v>45939.5893</v>
      </c>
      <c r="FVN489">
        <v>45939.5893</v>
      </c>
      <c r="FVO489">
        <v>45939.5893</v>
      </c>
      <c r="FVP489">
        <v>45939.5893</v>
      </c>
      <c r="FVQ489">
        <v>45939.5893</v>
      </c>
      <c r="FVR489">
        <v>45939.5893</v>
      </c>
      <c r="FVS489">
        <v>45939.5893</v>
      </c>
      <c r="FVT489">
        <v>45939.5893</v>
      </c>
      <c r="FVU489">
        <v>45939.5893</v>
      </c>
      <c r="FVV489">
        <v>45939.5893</v>
      </c>
      <c r="FVW489">
        <v>45939.5893</v>
      </c>
      <c r="FVX489">
        <v>45939.5893</v>
      </c>
      <c r="FVY489">
        <v>45939.5893</v>
      </c>
      <c r="FVZ489">
        <v>45939.5893</v>
      </c>
      <c r="FWA489">
        <v>45939.5893</v>
      </c>
      <c r="FWB489">
        <v>45939.5893</v>
      </c>
      <c r="FWC489">
        <v>45939.5893</v>
      </c>
      <c r="FWD489">
        <v>45939.5893</v>
      </c>
      <c r="FWE489">
        <v>45939.5893</v>
      </c>
      <c r="FWF489">
        <v>45939.5893</v>
      </c>
      <c r="FWG489">
        <v>45939.5893</v>
      </c>
      <c r="FWH489">
        <v>45939.5893</v>
      </c>
      <c r="FWI489">
        <v>45939.5893</v>
      </c>
      <c r="FWJ489">
        <v>45939.5893</v>
      </c>
      <c r="FWK489">
        <v>45939.5893</v>
      </c>
      <c r="FWL489">
        <v>45939.5893</v>
      </c>
      <c r="FWM489">
        <v>45939.5893</v>
      </c>
      <c r="FWN489">
        <v>45939.5893</v>
      </c>
      <c r="FWO489">
        <v>45939.5893</v>
      </c>
      <c r="FWP489">
        <v>45939.5893</v>
      </c>
      <c r="FWQ489">
        <v>45939.5893</v>
      </c>
      <c r="FWR489">
        <v>45939.5893</v>
      </c>
      <c r="FWS489">
        <v>45939.5893</v>
      </c>
      <c r="FWT489">
        <v>45939.5893</v>
      </c>
      <c r="FWU489">
        <v>45939.5893</v>
      </c>
      <c r="FWV489">
        <v>45939.5893</v>
      </c>
      <c r="FWW489">
        <v>45939.5893</v>
      </c>
      <c r="FWX489">
        <v>45939.5893</v>
      </c>
      <c r="FWY489">
        <v>45939.5893</v>
      </c>
      <c r="FWZ489">
        <v>45939.5893</v>
      </c>
      <c r="FXA489">
        <v>45939.5893</v>
      </c>
      <c r="FXB489">
        <v>45939.5893</v>
      </c>
      <c r="FXC489">
        <v>45939.5893</v>
      </c>
      <c r="FXD489">
        <v>45939.5893</v>
      </c>
      <c r="FXE489">
        <v>45939.5893</v>
      </c>
      <c r="FXF489">
        <v>45939.5893</v>
      </c>
      <c r="FXG489">
        <v>45939.5893</v>
      </c>
      <c r="FXH489">
        <v>45939.5893</v>
      </c>
      <c r="FXI489">
        <v>45939.5893</v>
      </c>
      <c r="FXJ489">
        <v>45939.5893</v>
      </c>
      <c r="FXK489">
        <v>45939.5893</v>
      </c>
      <c r="FXL489">
        <v>45939.5893</v>
      </c>
      <c r="FXM489">
        <v>45939.5893</v>
      </c>
      <c r="FXN489">
        <v>45939.5893</v>
      </c>
      <c r="FXO489">
        <v>45939.5893</v>
      </c>
      <c r="FXP489">
        <v>45939.5893</v>
      </c>
      <c r="FXQ489">
        <v>45939.5893</v>
      </c>
      <c r="FXR489">
        <v>45939.5893</v>
      </c>
      <c r="FXS489">
        <v>45939.5893</v>
      </c>
      <c r="FXT489">
        <v>45939.5893</v>
      </c>
      <c r="FXU489">
        <v>45939.5893</v>
      </c>
      <c r="FXV489">
        <v>45939.5893</v>
      </c>
      <c r="FXW489">
        <v>45939.5893</v>
      </c>
      <c r="FXX489">
        <v>45939.5893</v>
      </c>
      <c r="FXY489">
        <v>45939.5893</v>
      </c>
      <c r="FXZ489">
        <v>45939.5893</v>
      </c>
      <c r="FYA489">
        <v>45939.5893</v>
      </c>
      <c r="FYB489">
        <v>45939.5893</v>
      </c>
      <c r="FYC489">
        <v>45939.5893</v>
      </c>
      <c r="FYD489">
        <v>45939.5893</v>
      </c>
      <c r="FYE489">
        <v>45939.5893</v>
      </c>
      <c r="FYF489">
        <v>45939.5893</v>
      </c>
      <c r="FYG489">
        <v>45939.5893</v>
      </c>
      <c r="FYH489">
        <v>45939.5893</v>
      </c>
      <c r="FYI489">
        <v>45939.5893</v>
      </c>
      <c r="FYJ489">
        <v>45939.5893</v>
      </c>
      <c r="FYK489">
        <v>45939.5893</v>
      </c>
      <c r="FYL489">
        <v>45939.5893</v>
      </c>
      <c r="FYM489">
        <v>45939.5893</v>
      </c>
      <c r="FYN489">
        <v>45939.5893</v>
      </c>
      <c r="FYO489">
        <v>45939.5893</v>
      </c>
      <c r="FYP489">
        <v>45939.5893</v>
      </c>
      <c r="FYQ489">
        <v>45939.5893</v>
      </c>
      <c r="FYR489">
        <v>45939.5893</v>
      </c>
      <c r="FYS489">
        <v>45939.5893</v>
      </c>
      <c r="FYT489">
        <v>45939.5893</v>
      </c>
      <c r="FYU489">
        <v>45939.5893</v>
      </c>
      <c r="FYV489">
        <v>45939.5893</v>
      </c>
      <c r="FYW489">
        <v>45939.5893</v>
      </c>
      <c r="FYX489">
        <v>45939.5893</v>
      </c>
      <c r="FYY489">
        <v>45939.5893</v>
      </c>
      <c r="FYZ489">
        <v>45939.5893</v>
      </c>
      <c r="FZA489">
        <v>45939.5893</v>
      </c>
      <c r="FZB489">
        <v>45939.5893</v>
      </c>
      <c r="FZC489">
        <v>45939.5893</v>
      </c>
      <c r="FZD489">
        <v>45939.5893</v>
      </c>
      <c r="FZE489">
        <v>45939.5893</v>
      </c>
      <c r="FZF489">
        <v>45939.5893</v>
      </c>
      <c r="FZG489">
        <v>45939.5893</v>
      </c>
      <c r="FZH489">
        <v>45939.5893</v>
      </c>
      <c r="FZI489">
        <v>45939.5893</v>
      </c>
      <c r="FZJ489">
        <v>45939.5893</v>
      </c>
      <c r="FZK489">
        <v>45939.5893</v>
      </c>
      <c r="FZL489">
        <v>45939.5893</v>
      </c>
      <c r="FZM489">
        <v>45939.5893</v>
      </c>
      <c r="FZN489">
        <v>45939.5893</v>
      </c>
      <c r="FZO489">
        <v>45939.5893</v>
      </c>
      <c r="FZP489">
        <v>45939.5893</v>
      </c>
      <c r="FZQ489">
        <v>45939.5893</v>
      </c>
      <c r="FZR489">
        <v>45939.5893</v>
      </c>
      <c r="FZS489">
        <v>45939.5893</v>
      </c>
      <c r="FZT489">
        <v>45939.5893</v>
      </c>
      <c r="FZU489">
        <v>45939.5893</v>
      </c>
      <c r="FZV489">
        <v>45939.5893</v>
      </c>
      <c r="FZW489">
        <v>45939.5893</v>
      </c>
      <c r="FZX489">
        <v>45939.5893</v>
      </c>
      <c r="FZY489">
        <v>45939.5893</v>
      </c>
      <c r="FZZ489">
        <v>45939.5893</v>
      </c>
      <c r="GAA489">
        <v>45939.5893</v>
      </c>
      <c r="GAB489">
        <v>45939.5893</v>
      </c>
      <c r="GAC489">
        <v>45939.5893</v>
      </c>
      <c r="GAD489">
        <v>45939.5893</v>
      </c>
      <c r="GAE489">
        <v>45939.5893</v>
      </c>
      <c r="GAF489">
        <v>45939.5893</v>
      </c>
      <c r="GAG489">
        <v>45939.5893</v>
      </c>
      <c r="GAH489">
        <v>45939.5893</v>
      </c>
      <c r="GAI489">
        <v>45939.5893</v>
      </c>
      <c r="GAJ489">
        <v>45939.5893</v>
      </c>
      <c r="GAK489">
        <v>45939.5893</v>
      </c>
      <c r="GAL489">
        <v>45939.5893</v>
      </c>
      <c r="GAM489">
        <v>45939.5893</v>
      </c>
      <c r="GAN489">
        <v>45939.5893</v>
      </c>
      <c r="GAO489">
        <v>45939.5893</v>
      </c>
      <c r="GAP489">
        <v>45939.5893</v>
      </c>
      <c r="GAQ489">
        <v>45939.5893</v>
      </c>
      <c r="GAR489">
        <v>45939.5893</v>
      </c>
      <c r="GAS489">
        <v>45939.5893</v>
      </c>
      <c r="GAT489">
        <v>45939.5893</v>
      </c>
      <c r="GAU489">
        <v>45939.5893</v>
      </c>
      <c r="GAV489">
        <v>45939.5893</v>
      </c>
      <c r="GAW489">
        <v>45939.5893</v>
      </c>
      <c r="GAX489">
        <v>45939.5893</v>
      </c>
      <c r="GAY489">
        <v>45939.5893</v>
      </c>
      <c r="GAZ489">
        <v>45939.5893</v>
      </c>
      <c r="GBA489">
        <v>45939.5893</v>
      </c>
      <c r="GBB489">
        <v>45939.5893</v>
      </c>
      <c r="GBC489">
        <v>45939.5893</v>
      </c>
      <c r="GBD489">
        <v>45939.5893</v>
      </c>
      <c r="GBE489">
        <v>45939.5893</v>
      </c>
      <c r="GBF489">
        <v>45939.5893</v>
      </c>
      <c r="GBG489">
        <v>45939.5893</v>
      </c>
      <c r="GBH489">
        <v>45939.5893</v>
      </c>
      <c r="GBI489">
        <v>45939.5893</v>
      </c>
      <c r="GBJ489">
        <v>45939.5893</v>
      </c>
      <c r="GBK489">
        <v>45939.5893</v>
      </c>
      <c r="GBL489">
        <v>45939.5893</v>
      </c>
      <c r="GBM489">
        <v>45939.5893</v>
      </c>
      <c r="GBN489">
        <v>45939.5893</v>
      </c>
      <c r="GBO489">
        <v>45939.5893</v>
      </c>
      <c r="GBP489">
        <v>45939.5893</v>
      </c>
      <c r="GBQ489">
        <v>45939.5893</v>
      </c>
      <c r="GBR489">
        <v>45939.5893</v>
      </c>
      <c r="GBS489">
        <v>45939.5893</v>
      </c>
      <c r="GBT489">
        <v>45939.5893</v>
      </c>
      <c r="GBU489">
        <v>45939.5893</v>
      </c>
      <c r="GBV489">
        <v>45939.5893</v>
      </c>
      <c r="GBW489">
        <v>45939.5893</v>
      </c>
      <c r="GBX489">
        <v>45939.5893</v>
      </c>
      <c r="GBY489">
        <v>45939.5893</v>
      </c>
      <c r="GBZ489">
        <v>45939.5893</v>
      </c>
      <c r="GCA489">
        <v>45939.5893</v>
      </c>
      <c r="GCB489">
        <v>45939.5893</v>
      </c>
      <c r="GCC489">
        <v>45939.5893</v>
      </c>
      <c r="GCD489">
        <v>45939.5893</v>
      </c>
      <c r="GCE489">
        <v>45939.5893</v>
      </c>
      <c r="GCF489">
        <v>45939.5893</v>
      </c>
      <c r="GCG489">
        <v>45939.5893</v>
      </c>
      <c r="GCH489">
        <v>45939.5893</v>
      </c>
      <c r="GCI489">
        <v>45939.5893</v>
      </c>
      <c r="GCJ489">
        <v>45939.5893</v>
      </c>
      <c r="GCK489">
        <v>45939.5893</v>
      </c>
      <c r="GCL489">
        <v>45939.5893</v>
      </c>
      <c r="GCM489">
        <v>45939.5893</v>
      </c>
      <c r="GCN489">
        <v>45939.5893</v>
      </c>
      <c r="GCO489">
        <v>45939.5893</v>
      </c>
      <c r="GCP489">
        <v>45939.5893</v>
      </c>
      <c r="GCQ489">
        <v>45939.5893</v>
      </c>
      <c r="GCR489">
        <v>45939.5893</v>
      </c>
      <c r="GCS489">
        <v>45939.5893</v>
      </c>
      <c r="GCT489">
        <v>45939.5893</v>
      </c>
      <c r="GCU489">
        <v>45939.5893</v>
      </c>
      <c r="GCV489">
        <v>45939.5893</v>
      </c>
      <c r="GCW489">
        <v>45939.5893</v>
      </c>
      <c r="GCX489">
        <v>45939.5893</v>
      </c>
      <c r="GCY489">
        <v>45939.5893</v>
      </c>
      <c r="GCZ489">
        <v>45939.5893</v>
      </c>
      <c r="GDA489">
        <v>45939.5893</v>
      </c>
      <c r="GDB489">
        <v>45939.5893</v>
      </c>
      <c r="GDC489">
        <v>45939.5893</v>
      </c>
      <c r="GDD489">
        <v>45939.5893</v>
      </c>
      <c r="GDE489">
        <v>45939.5893</v>
      </c>
      <c r="GDF489">
        <v>45939.5893</v>
      </c>
      <c r="GDG489">
        <v>45939.5893</v>
      </c>
      <c r="GDH489">
        <v>45939.5893</v>
      </c>
      <c r="GDI489">
        <v>45939.5893</v>
      </c>
      <c r="GDJ489">
        <v>45939.5893</v>
      </c>
      <c r="GDK489">
        <v>45939.5893</v>
      </c>
      <c r="GDL489">
        <v>45939.5893</v>
      </c>
      <c r="GDM489">
        <v>45939.5893</v>
      </c>
      <c r="GDN489">
        <v>45939.5893</v>
      </c>
      <c r="GDO489">
        <v>45939.5893</v>
      </c>
      <c r="GDP489">
        <v>45939.5893</v>
      </c>
      <c r="GDQ489">
        <v>45939.5893</v>
      </c>
      <c r="GDR489">
        <v>45939.5893</v>
      </c>
      <c r="GDS489">
        <v>45939.5893</v>
      </c>
      <c r="GDT489">
        <v>45939.5893</v>
      </c>
      <c r="GDU489">
        <v>45939.5893</v>
      </c>
      <c r="GDV489">
        <v>45939.5893</v>
      </c>
      <c r="GDW489">
        <v>45939.5893</v>
      </c>
      <c r="GDX489">
        <v>45939.5893</v>
      </c>
      <c r="GDY489">
        <v>45939.5893</v>
      </c>
      <c r="GDZ489">
        <v>45939.5893</v>
      </c>
      <c r="GEA489">
        <v>45939.5893</v>
      </c>
      <c r="GEB489">
        <v>45939.5893</v>
      </c>
      <c r="GEC489">
        <v>45939.5893</v>
      </c>
      <c r="GED489">
        <v>45939.5893</v>
      </c>
      <c r="GEE489">
        <v>45939.5893</v>
      </c>
      <c r="GEF489">
        <v>45939.5893</v>
      </c>
      <c r="GEG489">
        <v>45939.5893</v>
      </c>
      <c r="GEH489">
        <v>45939.5893</v>
      </c>
      <c r="GEI489">
        <v>45939.5893</v>
      </c>
      <c r="GEJ489">
        <v>45939.5893</v>
      </c>
      <c r="GEK489">
        <v>45939.5893</v>
      </c>
      <c r="GEL489">
        <v>45939.5893</v>
      </c>
      <c r="GEM489">
        <v>45939.5893</v>
      </c>
      <c r="GEN489">
        <v>45939.5893</v>
      </c>
      <c r="GEO489">
        <v>45939.5893</v>
      </c>
      <c r="GEP489">
        <v>45939.5893</v>
      </c>
      <c r="GEQ489">
        <v>45939.5893</v>
      </c>
      <c r="GER489">
        <v>45939.5893</v>
      </c>
      <c r="GES489">
        <v>45939.5893</v>
      </c>
      <c r="GET489">
        <v>45939.5893</v>
      </c>
      <c r="GEU489">
        <v>45939.5893</v>
      </c>
      <c r="GEV489">
        <v>45939.5893</v>
      </c>
      <c r="GEW489">
        <v>45939.5893</v>
      </c>
      <c r="GEX489">
        <v>45939.5893</v>
      </c>
      <c r="GEY489">
        <v>45939.5893</v>
      </c>
      <c r="GEZ489">
        <v>45939.5893</v>
      </c>
      <c r="GFA489">
        <v>45939.5893</v>
      </c>
      <c r="GFB489">
        <v>45939.5893</v>
      </c>
      <c r="GFC489">
        <v>45939.5893</v>
      </c>
      <c r="GFD489">
        <v>45939.5893</v>
      </c>
      <c r="GFE489">
        <v>45939.5893</v>
      </c>
      <c r="GFF489">
        <v>45939.5893</v>
      </c>
      <c r="GFG489">
        <v>45939.5893</v>
      </c>
      <c r="GFH489">
        <v>45939.5893</v>
      </c>
      <c r="GFI489">
        <v>45939.5893</v>
      </c>
      <c r="GFJ489">
        <v>45939.5893</v>
      </c>
      <c r="GFK489">
        <v>45939.5893</v>
      </c>
      <c r="GFL489">
        <v>45939.5893</v>
      </c>
      <c r="GFM489">
        <v>45939.5893</v>
      </c>
      <c r="GFN489">
        <v>45939.5893</v>
      </c>
      <c r="GFO489">
        <v>45939.5893</v>
      </c>
      <c r="GFP489">
        <v>45939.5893</v>
      </c>
      <c r="GFQ489">
        <v>45939.5893</v>
      </c>
      <c r="GFR489">
        <v>45939.5893</v>
      </c>
      <c r="GFS489">
        <v>45939.5893</v>
      </c>
      <c r="GFT489">
        <v>45939.5893</v>
      </c>
      <c r="GFU489">
        <v>45939.5893</v>
      </c>
      <c r="GFV489">
        <v>45939.5893</v>
      </c>
      <c r="GFW489">
        <v>45939.5893</v>
      </c>
      <c r="GFX489">
        <v>45939.5893</v>
      </c>
      <c r="GFY489">
        <v>45939.5893</v>
      </c>
      <c r="GFZ489">
        <v>45939.5893</v>
      </c>
      <c r="GGA489">
        <v>45939.5893</v>
      </c>
      <c r="GGB489">
        <v>45939.5893</v>
      </c>
      <c r="GGC489">
        <v>45939.5893</v>
      </c>
      <c r="GGD489">
        <v>45939.5893</v>
      </c>
      <c r="GGE489">
        <v>45939.5893</v>
      </c>
      <c r="GGF489">
        <v>45939.5893</v>
      </c>
      <c r="GGG489">
        <v>45939.5893</v>
      </c>
      <c r="GGH489">
        <v>45939.5893</v>
      </c>
      <c r="GGI489">
        <v>45939.5893</v>
      </c>
      <c r="GGJ489">
        <v>45939.5893</v>
      </c>
      <c r="GGK489">
        <v>45939.5893</v>
      </c>
      <c r="GGL489">
        <v>45939.5893</v>
      </c>
      <c r="GGM489">
        <v>45939.5893</v>
      </c>
      <c r="GGN489">
        <v>45939.5893</v>
      </c>
      <c r="GGO489">
        <v>45939.5893</v>
      </c>
      <c r="GGP489">
        <v>45939.5893</v>
      </c>
      <c r="GGQ489">
        <v>45939.5893</v>
      </c>
      <c r="GGR489">
        <v>45939.5893</v>
      </c>
      <c r="GGS489">
        <v>45939.5893</v>
      </c>
      <c r="GGT489">
        <v>45939.5893</v>
      </c>
      <c r="GGU489">
        <v>45939.5893</v>
      </c>
      <c r="GGV489">
        <v>45939.5893</v>
      </c>
      <c r="GGW489">
        <v>45939.5893</v>
      </c>
      <c r="GGX489">
        <v>45939.5893</v>
      </c>
      <c r="GGY489">
        <v>45939.5893</v>
      </c>
      <c r="GGZ489">
        <v>45939.5893</v>
      </c>
      <c r="GHA489">
        <v>45939.5893</v>
      </c>
      <c r="GHB489">
        <v>45939.5893</v>
      </c>
      <c r="GHC489">
        <v>45939.5893</v>
      </c>
      <c r="GHD489">
        <v>45939.5893</v>
      </c>
      <c r="GHE489">
        <v>45939.5893</v>
      </c>
      <c r="GHF489">
        <v>45939.5893</v>
      </c>
      <c r="GHG489">
        <v>45939.5893</v>
      </c>
      <c r="GHH489">
        <v>45939.5893</v>
      </c>
      <c r="GHI489">
        <v>45939.5893</v>
      </c>
      <c r="GHJ489">
        <v>45939.5893</v>
      </c>
      <c r="GHK489">
        <v>45939.5893</v>
      </c>
      <c r="GHL489">
        <v>45939.5893</v>
      </c>
      <c r="GHM489">
        <v>45939.5893</v>
      </c>
      <c r="GHN489">
        <v>45939.5893</v>
      </c>
      <c r="GHO489">
        <v>45939.5893</v>
      </c>
      <c r="GHP489">
        <v>45939.5893</v>
      </c>
      <c r="GHQ489">
        <v>45939.5893</v>
      </c>
      <c r="GHR489">
        <v>45939.5893</v>
      </c>
      <c r="GHS489">
        <v>45939.5893</v>
      </c>
      <c r="GHT489">
        <v>45939.5893</v>
      </c>
      <c r="GHU489">
        <v>45939.5893</v>
      </c>
      <c r="GHV489">
        <v>45939.5893</v>
      </c>
      <c r="GHW489">
        <v>45939.5893</v>
      </c>
      <c r="GHX489">
        <v>45939.5893</v>
      </c>
      <c r="GHY489">
        <v>45939.5893</v>
      </c>
      <c r="GHZ489">
        <v>45939.5893</v>
      </c>
      <c r="GIA489">
        <v>45939.5893</v>
      </c>
      <c r="GIB489">
        <v>45939.5893</v>
      </c>
      <c r="GIC489">
        <v>45939.5893</v>
      </c>
      <c r="GID489">
        <v>45939.5893</v>
      </c>
      <c r="GIE489">
        <v>45939.5893</v>
      </c>
      <c r="GIF489">
        <v>45939.5893</v>
      </c>
      <c r="GIG489">
        <v>45939.5893</v>
      </c>
      <c r="GIH489">
        <v>45939.5893</v>
      </c>
      <c r="GII489">
        <v>45939.5893</v>
      </c>
      <c r="GIJ489">
        <v>45939.5893</v>
      </c>
      <c r="GIK489">
        <v>45939.5893</v>
      </c>
      <c r="GIL489">
        <v>45939.5893</v>
      </c>
      <c r="GIM489">
        <v>45939.5893</v>
      </c>
      <c r="GIN489">
        <v>45939.5893</v>
      </c>
      <c r="GIO489">
        <v>45939.5893</v>
      </c>
      <c r="GIP489">
        <v>45939.5893</v>
      </c>
      <c r="GIQ489">
        <v>45939.5893</v>
      </c>
      <c r="GIR489">
        <v>45939.5893</v>
      </c>
      <c r="GIS489">
        <v>45939.5893</v>
      </c>
      <c r="GIT489">
        <v>45939.5893</v>
      </c>
      <c r="GIU489">
        <v>45939.5893</v>
      </c>
      <c r="GIV489">
        <v>45939.5893</v>
      </c>
      <c r="GIW489">
        <v>45939.5893</v>
      </c>
      <c r="GIX489">
        <v>45939.5893</v>
      </c>
      <c r="GIY489">
        <v>45939.5893</v>
      </c>
      <c r="GIZ489">
        <v>45939.5893</v>
      </c>
      <c r="GJA489">
        <v>45939.5893</v>
      </c>
      <c r="GJB489">
        <v>45939.5893</v>
      </c>
      <c r="GJC489">
        <v>45939.5893</v>
      </c>
      <c r="GJD489">
        <v>45939.5893</v>
      </c>
      <c r="GJE489">
        <v>45939.5893</v>
      </c>
      <c r="GJF489">
        <v>45939.5893</v>
      </c>
      <c r="GJG489">
        <v>45939.5893</v>
      </c>
      <c r="GJH489">
        <v>45939.5893</v>
      </c>
      <c r="GJI489">
        <v>45939.5893</v>
      </c>
      <c r="GJJ489">
        <v>45939.5893</v>
      </c>
      <c r="GJK489">
        <v>45939.5893</v>
      </c>
      <c r="GJL489">
        <v>45939.5893</v>
      </c>
      <c r="GJM489">
        <v>45939.5893</v>
      </c>
      <c r="GJN489">
        <v>45939.5893</v>
      </c>
      <c r="GJO489">
        <v>45939.5893</v>
      </c>
      <c r="GJP489">
        <v>45939.5893</v>
      </c>
      <c r="GJQ489">
        <v>45939.5893</v>
      </c>
      <c r="GJR489">
        <v>45939.5893</v>
      </c>
      <c r="GJS489">
        <v>45939.5893</v>
      </c>
      <c r="GJT489">
        <v>45939.5893</v>
      </c>
      <c r="GJU489">
        <v>45939.5893</v>
      </c>
      <c r="GJV489">
        <v>45939.5893</v>
      </c>
      <c r="GJW489">
        <v>45939.5893</v>
      </c>
      <c r="GJX489">
        <v>45939.5893</v>
      </c>
      <c r="GJY489">
        <v>45939.5893</v>
      </c>
      <c r="GJZ489">
        <v>45939.5893</v>
      </c>
      <c r="GKA489">
        <v>45939.5893</v>
      </c>
      <c r="GKB489">
        <v>45939.5893</v>
      </c>
      <c r="GKC489">
        <v>45939.5893</v>
      </c>
      <c r="GKD489">
        <v>45939.5893</v>
      </c>
      <c r="GKE489">
        <v>45939.5893</v>
      </c>
      <c r="GKF489">
        <v>45939.5893</v>
      </c>
      <c r="GKG489">
        <v>45939.5893</v>
      </c>
      <c r="GKH489">
        <v>45939.5893</v>
      </c>
      <c r="GKI489">
        <v>45939.5893</v>
      </c>
      <c r="GKJ489">
        <v>45939.5893</v>
      </c>
      <c r="GKK489">
        <v>45939.5893</v>
      </c>
      <c r="GKL489">
        <v>45939.5893</v>
      </c>
      <c r="GKM489">
        <v>45939.5893</v>
      </c>
      <c r="GKN489">
        <v>45939.5893</v>
      </c>
      <c r="GKO489">
        <v>45939.5893</v>
      </c>
      <c r="GKP489">
        <v>45939.5893</v>
      </c>
      <c r="GKQ489">
        <v>45939.5893</v>
      </c>
      <c r="GKR489">
        <v>45939.5893</v>
      </c>
      <c r="GKS489">
        <v>45939.5893</v>
      </c>
      <c r="GKT489">
        <v>45939.5893</v>
      </c>
      <c r="GKU489">
        <v>45939.5893</v>
      </c>
      <c r="GKV489">
        <v>45939.5893</v>
      </c>
      <c r="GKW489">
        <v>45939.5893</v>
      </c>
      <c r="GKX489">
        <v>45939.5893</v>
      </c>
      <c r="GKY489">
        <v>45939.5893</v>
      </c>
      <c r="GKZ489">
        <v>45939.5893</v>
      </c>
      <c r="GLA489">
        <v>45939.5893</v>
      </c>
      <c r="GLB489">
        <v>45939.5893</v>
      </c>
      <c r="GLC489">
        <v>45939.5893</v>
      </c>
      <c r="GLD489">
        <v>45939.5893</v>
      </c>
      <c r="GLE489">
        <v>45939.5893</v>
      </c>
      <c r="GLF489">
        <v>45939.5893</v>
      </c>
      <c r="GLG489">
        <v>45939.5893</v>
      </c>
      <c r="GLH489">
        <v>45939.5893</v>
      </c>
      <c r="GLI489">
        <v>45939.5893</v>
      </c>
      <c r="GLJ489">
        <v>45939.5893</v>
      </c>
      <c r="GLK489">
        <v>45939.5893</v>
      </c>
      <c r="GLL489">
        <v>45939.5893</v>
      </c>
      <c r="GLM489">
        <v>45939.5893</v>
      </c>
      <c r="GLN489">
        <v>45939.5893</v>
      </c>
      <c r="GLO489">
        <v>45939.5893</v>
      </c>
      <c r="GLP489">
        <v>45939.5893</v>
      </c>
      <c r="GLQ489">
        <v>45939.5893</v>
      </c>
      <c r="GLR489">
        <v>45939.5893</v>
      </c>
      <c r="GLS489">
        <v>45939.5893</v>
      </c>
      <c r="GLT489">
        <v>45939.5893</v>
      </c>
      <c r="GLU489">
        <v>45939.5893</v>
      </c>
      <c r="GLV489">
        <v>45939.5893</v>
      </c>
      <c r="GLW489">
        <v>45939.5893</v>
      </c>
      <c r="GLX489">
        <v>45939.5893</v>
      </c>
      <c r="GLY489">
        <v>45939.5893</v>
      </c>
      <c r="GLZ489">
        <v>45939.5893</v>
      </c>
      <c r="GMA489">
        <v>45939.5893</v>
      </c>
      <c r="GMB489">
        <v>45939.5893</v>
      </c>
      <c r="GMC489">
        <v>45939.5893</v>
      </c>
      <c r="GMD489">
        <v>45939.5893</v>
      </c>
      <c r="GME489">
        <v>45939.5893</v>
      </c>
      <c r="GMF489">
        <v>45939.5893</v>
      </c>
      <c r="GMG489">
        <v>45939.5893</v>
      </c>
      <c r="GMH489">
        <v>45939.5893</v>
      </c>
      <c r="GMI489">
        <v>45939.5893</v>
      </c>
      <c r="GMJ489">
        <v>45939.5893</v>
      </c>
      <c r="GMK489">
        <v>45939.5893</v>
      </c>
      <c r="GML489">
        <v>45939.5893</v>
      </c>
      <c r="GMM489">
        <v>45939.5893</v>
      </c>
      <c r="GMN489">
        <v>45939.5893</v>
      </c>
      <c r="GMO489">
        <v>45939.5893</v>
      </c>
      <c r="GMP489">
        <v>45939.5893</v>
      </c>
      <c r="GMQ489">
        <v>45939.5893</v>
      </c>
      <c r="GMR489">
        <v>45939.5893</v>
      </c>
      <c r="GMS489">
        <v>45939.5893</v>
      </c>
      <c r="GMT489">
        <v>45939.5893</v>
      </c>
      <c r="GMU489">
        <v>45939.5893</v>
      </c>
      <c r="GMV489">
        <v>45939.5893</v>
      </c>
      <c r="GMW489">
        <v>45939.5893</v>
      </c>
      <c r="GMX489">
        <v>45939.5893</v>
      </c>
      <c r="GMY489">
        <v>45939.5893</v>
      </c>
      <c r="GMZ489">
        <v>45939.5893</v>
      </c>
      <c r="GNA489">
        <v>45939.5893</v>
      </c>
      <c r="GNB489">
        <v>45939.5893</v>
      </c>
      <c r="GNC489">
        <v>45939.5893</v>
      </c>
      <c r="GND489">
        <v>45939.5893</v>
      </c>
      <c r="GNE489">
        <v>45939.5893</v>
      </c>
      <c r="GNF489">
        <v>45939.5893</v>
      </c>
      <c r="GNG489">
        <v>45939.5893</v>
      </c>
      <c r="GNH489">
        <v>45939.5893</v>
      </c>
      <c r="GNI489">
        <v>45939.5893</v>
      </c>
      <c r="GNJ489">
        <v>45939.5893</v>
      </c>
      <c r="GNK489">
        <v>45939.5893</v>
      </c>
      <c r="GNL489">
        <v>45939.5893</v>
      </c>
      <c r="GNM489">
        <v>45939.5893</v>
      </c>
      <c r="GNN489">
        <v>45939.5893</v>
      </c>
      <c r="GNO489">
        <v>45939.5893</v>
      </c>
      <c r="GNP489">
        <v>45939.5893</v>
      </c>
      <c r="GNQ489">
        <v>45939.5893</v>
      </c>
      <c r="GNR489">
        <v>45939.5893</v>
      </c>
      <c r="GNS489">
        <v>45939.5893</v>
      </c>
      <c r="GNT489">
        <v>45939.5893</v>
      </c>
      <c r="GNU489">
        <v>45939.5893</v>
      </c>
      <c r="GNV489">
        <v>45939.5893</v>
      </c>
      <c r="GNW489">
        <v>45939.5893</v>
      </c>
      <c r="GNX489">
        <v>45939.5893</v>
      </c>
      <c r="GNY489">
        <v>45939.5893</v>
      </c>
      <c r="GNZ489">
        <v>45939.5893</v>
      </c>
      <c r="GOA489">
        <v>45939.5893</v>
      </c>
      <c r="GOB489">
        <v>45939.5893</v>
      </c>
      <c r="GOC489">
        <v>45939.5893</v>
      </c>
      <c r="GOD489">
        <v>45939.5893</v>
      </c>
      <c r="GOE489">
        <v>45939.5893</v>
      </c>
      <c r="GOF489">
        <v>45939.5893</v>
      </c>
      <c r="GOG489">
        <v>45939.5893</v>
      </c>
      <c r="GOH489">
        <v>45939.5893</v>
      </c>
      <c r="GOI489">
        <v>45939.5893</v>
      </c>
      <c r="GOJ489">
        <v>45939.5893</v>
      </c>
      <c r="GOK489">
        <v>45939.5893</v>
      </c>
      <c r="GOL489">
        <v>45939.5893</v>
      </c>
      <c r="GOM489">
        <v>45939.5893</v>
      </c>
      <c r="GON489">
        <v>45939.5893</v>
      </c>
      <c r="GOO489">
        <v>45939.5893</v>
      </c>
      <c r="GOP489">
        <v>45939.5893</v>
      </c>
      <c r="GOQ489">
        <v>45939.5893</v>
      </c>
      <c r="GOR489">
        <v>45939.5893</v>
      </c>
      <c r="GOS489">
        <v>45939.5893</v>
      </c>
      <c r="GOT489">
        <v>45939.5893</v>
      </c>
      <c r="GOU489">
        <v>45939.5893</v>
      </c>
      <c r="GOV489">
        <v>45939.5893</v>
      </c>
      <c r="GOW489">
        <v>45939.5893</v>
      </c>
      <c r="GOX489">
        <v>45939.5893</v>
      </c>
      <c r="GOY489">
        <v>45939.5893</v>
      </c>
      <c r="GOZ489">
        <v>45939.5893</v>
      </c>
      <c r="GPA489">
        <v>45939.5893</v>
      </c>
      <c r="GPB489">
        <v>45939.5893</v>
      </c>
      <c r="GPC489">
        <v>45939.5893</v>
      </c>
      <c r="GPD489">
        <v>45939.5893</v>
      </c>
      <c r="GPE489">
        <v>45939.5893</v>
      </c>
      <c r="GPF489">
        <v>45939.5893</v>
      </c>
      <c r="GPG489">
        <v>45939.5893</v>
      </c>
      <c r="GPH489">
        <v>45939.5893</v>
      </c>
      <c r="GPI489">
        <v>45939.5893</v>
      </c>
      <c r="GPJ489">
        <v>45939.5893</v>
      </c>
      <c r="GPK489">
        <v>45939.5893</v>
      </c>
      <c r="GPL489">
        <v>45939.5893</v>
      </c>
      <c r="GPM489">
        <v>45939.5893</v>
      </c>
      <c r="GPN489">
        <v>45939.5893</v>
      </c>
      <c r="GPO489">
        <v>45939.5893</v>
      </c>
      <c r="GPP489">
        <v>45939.5893</v>
      </c>
      <c r="GPQ489">
        <v>45939.5893</v>
      </c>
      <c r="GPR489">
        <v>45939.5893</v>
      </c>
      <c r="GPS489">
        <v>45939.5893</v>
      </c>
      <c r="GPT489">
        <v>45939.5893</v>
      </c>
      <c r="GPU489">
        <v>45939.5893</v>
      </c>
      <c r="GPV489">
        <v>45939.5893</v>
      </c>
      <c r="GPW489">
        <v>45939.5893</v>
      </c>
      <c r="GPX489">
        <v>45939.5893</v>
      </c>
      <c r="GPY489">
        <v>45939.5893</v>
      </c>
      <c r="GPZ489">
        <v>45939.5893</v>
      </c>
      <c r="GQA489">
        <v>45939.5893</v>
      </c>
      <c r="GQB489">
        <v>45939.5893</v>
      </c>
      <c r="GQC489">
        <v>45939.5893</v>
      </c>
      <c r="GQD489">
        <v>45939.5893</v>
      </c>
      <c r="GQE489">
        <v>45939.5893</v>
      </c>
      <c r="GQF489">
        <v>45939.5893</v>
      </c>
      <c r="GQG489">
        <v>45939.5893</v>
      </c>
      <c r="GQH489">
        <v>45939.5893</v>
      </c>
      <c r="GQI489">
        <v>45939.5893</v>
      </c>
      <c r="GQJ489">
        <v>45939.5893</v>
      </c>
      <c r="GQK489">
        <v>45939.5893</v>
      </c>
      <c r="GQL489">
        <v>45939.5893</v>
      </c>
      <c r="GQM489">
        <v>45939.5893</v>
      </c>
      <c r="GQN489">
        <v>45939.5893</v>
      </c>
      <c r="GQO489">
        <v>45939.5893</v>
      </c>
      <c r="GQP489">
        <v>45939.5893</v>
      </c>
      <c r="GQQ489">
        <v>45939.5893</v>
      </c>
      <c r="GQR489">
        <v>45939.5893</v>
      </c>
      <c r="GQS489">
        <v>45939.5893</v>
      </c>
      <c r="GQT489">
        <v>45939.5893</v>
      </c>
      <c r="GQU489">
        <v>45939.5893</v>
      </c>
      <c r="GQV489">
        <v>45939.5893</v>
      </c>
      <c r="GQW489">
        <v>45939.5893</v>
      </c>
      <c r="GQX489">
        <v>45939.5893</v>
      </c>
      <c r="GQY489">
        <v>45939.5893</v>
      </c>
      <c r="GQZ489">
        <v>45939.5893</v>
      </c>
      <c r="GRA489">
        <v>45939.5893</v>
      </c>
      <c r="GRB489">
        <v>45939.5893</v>
      </c>
      <c r="GRC489">
        <v>45939.5893</v>
      </c>
      <c r="GRD489">
        <v>45939.5893</v>
      </c>
      <c r="GRE489">
        <v>45939.5893</v>
      </c>
      <c r="GRF489">
        <v>45939.5893</v>
      </c>
      <c r="GRG489">
        <v>45939.5893</v>
      </c>
      <c r="GRH489">
        <v>45939.5893</v>
      </c>
      <c r="GRI489">
        <v>45939.5893</v>
      </c>
      <c r="GRJ489">
        <v>45939.5893</v>
      </c>
      <c r="GRK489">
        <v>45939.5893</v>
      </c>
      <c r="GRL489">
        <v>45939.5893</v>
      </c>
      <c r="GRM489">
        <v>45939.5893</v>
      </c>
      <c r="GRN489">
        <v>45939.5893</v>
      </c>
      <c r="GRO489">
        <v>45939.5893</v>
      </c>
      <c r="GRP489">
        <v>45939.5893</v>
      </c>
      <c r="GRQ489">
        <v>45939.5893</v>
      </c>
      <c r="GRR489">
        <v>45939.5893</v>
      </c>
      <c r="GRS489">
        <v>45939.5893</v>
      </c>
      <c r="GRT489">
        <v>45939.5893</v>
      </c>
      <c r="GRU489">
        <v>45939.5893</v>
      </c>
      <c r="GRV489">
        <v>45939.5893</v>
      </c>
      <c r="GRW489">
        <v>45939.5893</v>
      </c>
      <c r="GRX489">
        <v>45939.5893</v>
      </c>
      <c r="GRY489">
        <v>45939.5893</v>
      </c>
      <c r="GRZ489">
        <v>45939.5893</v>
      </c>
      <c r="GSA489">
        <v>45939.5893</v>
      </c>
      <c r="GSB489">
        <v>45939.5893</v>
      </c>
      <c r="GSC489">
        <v>45939.5893</v>
      </c>
      <c r="GSD489">
        <v>45939.5893</v>
      </c>
      <c r="GSE489">
        <v>45939.5893</v>
      </c>
      <c r="GSF489">
        <v>45939.5893</v>
      </c>
      <c r="GSG489">
        <v>45939.5893</v>
      </c>
      <c r="GSH489">
        <v>45939.5893</v>
      </c>
      <c r="GSI489">
        <v>45939.5893</v>
      </c>
      <c r="GSJ489">
        <v>45939.5893</v>
      </c>
      <c r="GSK489">
        <v>45939.5893</v>
      </c>
      <c r="GSL489">
        <v>45939.5893</v>
      </c>
      <c r="GSM489">
        <v>45939.5893</v>
      </c>
      <c r="GSN489">
        <v>45939.5893</v>
      </c>
      <c r="GSO489">
        <v>45939.5893</v>
      </c>
      <c r="GSP489">
        <v>45939.5893</v>
      </c>
      <c r="GSQ489">
        <v>45939.5893</v>
      </c>
      <c r="GSR489">
        <v>45939.5893</v>
      </c>
      <c r="GSS489">
        <v>45939.5893</v>
      </c>
      <c r="GST489">
        <v>45939.5893</v>
      </c>
      <c r="GSU489">
        <v>45939.5893</v>
      </c>
      <c r="GSV489">
        <v>45939.5893</v>
      </c>
      <c r="GSW489">
        <v>45939.5893</v>
      </c>
      <c r="GSX489">
        <v>45939.5893</v>
      </c>
      <c r="GSY489">
        <v>45939.5893</v>
      </c>
      <c r="GSZ489">
        <v>45939.5893</v>
      </c>
      <c r="GTA489">
        <v>45939.5893</v>
      </c>
      <c r="GTB489">
        <v>45939.5893</v>
      </c>
      <c r="GTC489">
        <v>45939.5893</v>
      </c>
      <c r="GTD489">
        <v>45939.5893</v>
      </c>
      <c r="GTE489">
        <v>45939.5893</v>
      </c>
      <c r="GTF489">
        <v>45939.5893</v>
      </c>
      <c r="GTG489">
        <v>45939.5893</v>
      </c>
      <c r="GTH489">
        <v>45939.5893</v>
      </c>
      <c r="GTI489">
        <v>45939.5893</v>
      </c>
      <c r="GTJ489">
        <v>45939.5893</v>
      </c>
      <c r="GTK489">
        <v>45939.5893</v>
      </c>
      <c r="GTL489">
        <v>45939.5893</v>
      </c>
      <c r="GTM489">
        <v>45939.5893</v>
      </c>
      <c r="GTN489">
        <v>45939.5893</v>
      </c>
      <c r="GTO489">
        <v>45939.5893</v>
      </c>
      <c r="GTP489">
        <v>45939.5893</v>
      </c>
      <c r="GTQ489">
        <v>45939.5893</v>
      </c>
      <c r="GTR489">
        <v>45939.5893</v>
      </c>
      <c r="GTS489">
        <v>45939.5893</v>
      </c>
      <c r="GTT489">
        <v>45939.5893</v>
      </c>
      <c r="GTU489">
        <v>45939.5893</v>
      </c>
      <c r="GTV489">
        <v>45939.5893</v>
      </c>
      <c r="GTW489">
        <v>45939.5893</v>
      </c>
      <c r="GTX489">
        <v>45939.5893</v>
      </c>
      <c r="GTY489">
        <v>45939.5893</v>
      </c>
      <c r="GTZ489">
        <v>45939.5893</v>
      </c>
      <c r="GUA489">
        <v>45939.5893</v>
      </c>
      <c r="GUB489">
        <v>45939.5893</v>
      </c>
      <c r="GUC489">
        <v>45939.5893</v>
      </c>
      <c r="GUD489">
        <v>45939.5893</v>
      </c>
      <c r="GUE489">
        <v>45939.5893</v>
      </c>
      <c r="GUF489">
        <v>45939.5893</v>
      </c>
      <c r="GUG489">
        <v>45939.5893</v>
      </c>
      <c r="GUH489">
        <v>45939.5893</v>
      </c>
      <c r="GUI489">
        <v>45939.5893</v>
      </c>
      <c r="GUJ489">
        <v>45939.5893</v>
      </c>
      <c r="GUK489">
        <v>45939.5893</v>
      </c>
      <c r="GUL489">
        <v>45939.5893</v>
      </c>
      <c r="GUM489">
        <v>45939.5893</v>
      </c>
      <c r="GUN489">
        <v>45939.5893</v>
      </c>
      <c r="GUO489">
        <v>45939.5893</v>
      </c>
      <c r="GUP489">
        <v>45939.5893</v>
      </c>
      <c r="GUQ489">
        <v>45939.5893</v>
      </c>
      <c r="GUR489">
        <v>45939.5893</v>
      </c>
      <c r="GUS489">
        <v>45939.5893</v>
      </c>
      <c r="GUT489">
        <v>45939.5893</v>
      </c>
      <c r="GUU489">
        <v>45939.5893</v>
      </c>
      <c r="GUV489">
        <v>45939.5893</v>
      </c>
      <c r="GUW489">
        <v>45939.5893</v>
      </c>
      <c r="GUX489">
        <v>45939.5893</v>
      </c>
      <c r="GUY489">
        <v>45939.5893</v>
      </c>
      <c r="GUZ489">
        <v>45939.5893</v>
      </c>
      <c r="GVA489">
        <v>45939.5893</v>
      </c>
      <c r="GVB489">
        <v>45939.5893</v>
      </c>
      <c r="GVC489">
        <v>45939.5893</v>
      </c>
      <c r="GVD489">
        <v>45939.5893</v>
      </c>
      <c r="GVE489">
        <v>45939.5893</v>
      </c>
      <c r="GVF489">
        <v>45939.5893</v>
      </c>
      <c r="GVG489">
        <v>45939.5893</v>
      </c>
      <c r="GVH489">
        <v>45939.5893</v>
      </c>
      <c r="GVI489">
        <v>45939.5893</v>
      </c>
      <c r="GVJ489">
        <v>45939.5893</v>
      </c>
      <c r="GVK489">
        <v>45939.5893</v>
      </c>
      <c r="GVL489">
        <v>45939.5893</v>
      </c>
      <c r="GVM489">
        <v>45939.5893</v>
      </c>
      <c r="GVN489">
        <v>45939.5893</v>
      </c>
      <c r="GVO489">
        <v>45939.5893</v>
      </c>
      <c r="GVP489">
        <v>45939.5893</v>
      </c>
      <c r="GVQ489">
        <v>45939.5893</v>
      </c>
      <c r="GVR489">
        <v>45939.5893</v>
      </c>
      <c r="GVS489">
        <v>45939.5893</v>
      </c>
      <c r="GVT489">
        <v>45939.5893</v>
      </c>
      <c r="GVU489">
        <v>45939.5893</v>
      </c>
      <c r="GVV489">
        <v>45939.5893</v>
      </c>
      <c r="GVW489">
        <v>45939.5893</v>
      </c>
      <c r="GVX489">
        <v>45939.5893</v>
      </c>
      <c r="GVY489">
        <v>45939.5893</v>
      </c>
      <c r="GVZ489">
        <v>45939.5893</v>
      </c>
      <c r="GWA489">
        <v>45939.5893</v>
      </c>
      <c r="GWB489">
        <v>45939.5893</v>
      </c>
      <c r="GWC489">
        <v>45939.5893</v>
      </c>
      <c r="GWD489">
        <v>45939.5893</v>
      </c>
      <c r="GWE489">
        <v>45939.5893</v>
      </c>
      <c r="GWF489">
        <v>45939.5893</v>
      </c>
      <c r="GWG489">
        <v>45939.5893</v>
      </c>
      <c r="GWH489">
        <v>45939.5893</v>
      </c>
      <c r="GWI489">
        <v>45939.5893</v>
      </c>
      <c r="GWJ489">
        <v>45939.5893</v>
      </c>
      <c r="GWK489">
        <v>45939.5893</v>
      </c>
      <c r="GWL489">
        <v>45939.5893</v>
      </c>
      <c r="GWM489">
        <v>45939.5893</v>
      </c>
      <c r="GWN489">
        <v>45939.5893</v>
      </c>
      <c r="GWO489">
        <v>45939.5893</v>
      </c>
      <c r="GWP489">
        <v>45939.5893</v>
      </c>
      <c r="GWQ489">
        <v>45939.5893</v>
      </c>
      <c r="GWR489">
        <v>45939.5893</v>
      </c>
      <c r="GWS489">
        <v>45939.5893</v>
      </c>
      <c r="GWT489">
        <v>45939.5893</v>
      </c>
      <c r="GWU489">
        <v>45939.5893</v>
      </c>
      <c r="GWV489">
        <v>45939.5893</v>
      </c>
      <c r="GWW489">
        <v>45939.5893</v>
      </c>
      <c r="GWX489">
        <v>45939.5893</v>
      </c>
      <c r="GWY489">
        <v>45939.5893</v>
      </c>
      <c r="GWZ489">
        <v>45939.5893</v>
      </c>
      <c r="GXA489">
        <v>45939.5893</v>
      </c>
      <c r="GXB489">
        <v>45939.5893</v>
      </c>
      <c r="GXC489">
        <v>45939.5893</v>
      </c>
      <c r="GXD489">
        <v>45939.5893</v>
      </c>
      <c r="GXE489">
        <v>45939.5893</v>
      </c>
      <c r="GXF489">
        <v>45939.5893</v>
      </c>
      <c r="GXG489">
        <v>45939.5893</v>
      </c>
      <c r="GXH489">
        <v>45939.5893</v>
      </c>
      <c r="GXI489">
        <v>45939.5893</v>
      </c>
      <c r="GXJ489">
        <v>45939.5893</v>
      </c>
      <c r="GXK489">
        <v>45939.5893</v>
      </c>
      <c r="GXL489">
        <v>45939.5893</v>
      </c>
      <c r="GXM489">
        <v>45939.5893</v>
      </c>
      <c r="GXN489">
        <v>45939.5893</v>
      </c>
      <c r="GXO489">
        <v>45939.5893</v>
      </c>
      <c r="GXP489">
        <v>45939.5893</v>
      </c>
      <c r="GXQ489">
        <v>45939.5893</v>
      </c>
      <c r="GXR489">
        <v>45939.5893</v>
      </c>
      <c r="GXS489">
        <v>45939.5893</v>
      </c>
      <c r="GXT489">
        <v>45939.5893</v>
      </c>
      <c r="GXU489">
        <v>45939.5893</v>
      </c>
      <c r="GXV489">
        <v>45939.5893</v>
      </c>
      <c r="GXW489">
        <v>45939.5893</v>
      </c>
      <c r="GXX489">
        <v>45939.5893</v>
      </c>
      <c r="GXY489">
        <v>45939.5893</v>
      </c>
      <c r="GXZ489">
        <v>45939.5893</v>
      </c>
      <c r="GYA489">
        <v>45939.5893</v>
      </c>
      <c r="GYB489">
        <v>45939.5893</v>
      </c>
      <c r="GYC489">
        <v>45939.5893</v>
      </c>
      <c r="GYD489">
        <v>45939.5893</v>
      </c>
      <c r="GYE489">
        <v>45939.5893</v>
      </c>
      <c r="GYF489">
        <v>45939.5893</v>
      </c>
      <c r="GYG489">
        <v>45939.5893</v>
      </c>
      <c r="GYH489">
        <v>45939.5893</v>
      </c>
      <c r="GYI489">
        <v>45939.5893</v>
      </c>
      <c r="GYJ489">
        <v>45939.5893</v>
      </c>
      <c r="GYK489">
        <v>45939.5893</v>
      </c>
      <c r="GYL489">
        <v>45939.5893</v>
      </c>
      <c r="GYM489">
        <v>45939.5893</v>
      </c>
      <c r="GYN489">
        <v>45939.5893</v>
      </c>
      <c r="GYO489">
        <v>45939.5893</v>
      </c>
      <c r="GYP489">
        <v>45939.5893</v>
      </c>
      <c r="GYQ489">
        <v>45939.5893</v>
      </c>
      <c r="GYR489">
        <v>45939.5893</v>
      </c>
      <c r="GYS489">
        <v>45939.5893</v>
      </c>
      <c r="GYT489">
        <v>45939.5893</v>
      </c>
      <c r="GYU489">
        <v>45939.5893</v>
      </c>
      <c r="GYV489">
        <v>45939.5893</v>
      </c>
      <c r="GYW489">
        <v>45939.5893</v>
      </c>
      <c r="GYX489">
        <v>45939.5893</v>
      </c>
      <c r="GYY489">
        <v>45939.5893</v>
      </c>
      <c r="GYZ489">
        <v>45939.5893</v>
      </c>
      <c r="GZA489">
        <v>45939.5893</v>
      </c>
      <c r="GZB489">
        <v>45939.5893</v>
      </c>
      <c r="GZC489">
        <v>45939.5893</v>
      </c>
      <c r="GZD489">
        <v>45939.5893</v>
      </c>
      <c r="GZE489">
        <v>45939.5893</v>
      </c>
      <c r="GZF489">
        <v>45939.5893</v>
      </c>
      <c r="GZG489">
        <v>45939.5893</v>
      </c>
      <c r="GZH489">
        <v>45939.5893</v>
      </c>
      <c r="GZI489">
        <v>45939.5893</v>
      </c>
      <c r="GZJ489">
        <v>45939.5893</v>
      </c>
      <c r="GZK489">
        <v>45939.5893</v>
      </c>
      <c r="GZL489">
        <v>45939.5893</v>
      </c>
      <c r="GZM489">
        <v>45939.5893</v>
      </c>
      <c r="GZN489">
        <v>45939.5893</v>
      </c>
      <c r="GZO489">
        <v>45939.5893</v>
      </c>
      <c r="GZP489">
        <v>45939.5893</v>
      </c>
      <c r="GZQ489">
        <v>45939.5893</v>
      </c>
      <c r="GZR489">
        <v>45939.5893</v>
      </c>
      <c r="GZS489">
        <v>45939.5893</v>
      </c>
      <c r="GZT489">
        <v>45939.5893</v>
      </c>
      <c r="GZU489">
        <v>45939.5893</v>
      </c>
      <c r="GZV489">
        <v>45939.5893</v>
      </c>
      <c r="GZW489">
        <v>45939.5893</v>
      </c>
      <c r="GZX489">
        <v>45939.5893</v>
      </c>
      <c r="GZY489">
        <v>45939.5893</v>
      </c>
      <c r="GZZ489">
        <v>45939.5893</v>
      </c>
      <c r="HAA489">
        <v>45939.5893</v>
      </c>
      <c r="HAB489">
        <v>45939.5893</v>
      </c>
      <c r="HAC489">
        <v>45939.5893</v>
      </c>
      <c r="HAD489">
        <v>45939.5893</v>
      </c>
      <c r="HAE489">
        <v>45939.5893</v>
      </c>
      <c r="HAF489">
        <v>45939.5893</v>
      </c>
      <c r="HAG489">
        <v>45939.5893</v>
      </c>
      <c r="HAH489">
        <v>45939.5893</v>
      </c>
      <c r="HAI489">
        <v>45939.5893</v>
      </c>
      <c r="HAJ489">
        <v>45939.5893</v>
      </c>
      <c r="HAK489">
        <v>45939.5893</v>
      </c>
      <c r="HAL489">
        <v>45939.5893</v>
      </c>
      <c r="HAM489">
        <v>45939.5893</v>
      </c>
      <c r="HAN489">
        <v>45939.5893</v>
      </c>
      <c r="HAO489">
        <v>45939.5893</v>
      </c>
      <c r="HAP489">
        <v>45939.5893</v>
      </c>
      <c r="HAQ489">
        <v>45939.5893</v>
      </c>
      <c r="HAR489">
        <v>45939.5893</v>
      </c>
      <c r="HAS489">
        <v>45939.5893</v>
      </c>
      <c r="HAT489">
        <v>45939.5893</v>
      </c>
      <c r="HAU489">
        <v>45939.5893</v>
      </c>
      <c r="HAV489">
        <v>45939.5893</v>
      </c>
      <c r="HAW489">
        <v>45939.5893</v>
      </c>
      <c r="HAX489">
        <v>45939.5893</v>
      </c>
      <c r="HAY489">
        <v>45939.5893</v>
      </c>
      <c r="HAZ489">
        <v>45939.5893</v>
      </c>
      <c r="HBA489">
        <v>45939.5893</v>
      </c>
      <c r="HBB489">
        <v>45939.5893</v>
      </c>
      <c r="HBC489">
        <v>45939.5893</v>
      </c>
      <c r="HBD489">
        <v>45939.5893</v>
      </c>
      <c r="HBE489">
        <v>45939.5893</v>
      </c>
      <c r="HBF489">
        <v>45939.5893</v>
      </c>
      <c r="HBG489">
        <v>45939.5893</v>
      </c>
      <c r="HBH489">
        <v>45939.5893</v>
      </c>
      <c r="HBI489">
        <v>45939.5893</v>
      </c>
      <c r="HBJ489">
        <v>45939.5893</v>
      </c>
      <c r="HBK489">
        <v>45939.5893</v>
      </c>
      <c r="HBL489">
        <v>45939.5893</v>
      </c>
      <c r="HBM489">
        <v>45939.5893</v>
      </c>
      <c r="HBN489">
        <v>45939.5893</v>
      </c>
      <c r="HBO489">
        <v>45939.5893</v>
      </c>
      <c r="HBP489">
        <v>45939.5893</v>
      </c>
      <c r="HBQ489">
        <v>45939.5893</v>
      </c>
      <c r="HBR489">
        <v>45939.5893</v>
      </c>
      <c r="HBS489">
        <v>45939.5893</v>
      </c>
      <c r="HBT489">
        <v>45939.5893</v>
      </c>
      <c r="HBU489">
        <v>45939.5893</v>
      </c>
      <c r="HBV489">
        <v>45939.5893</v>
      </c>
      <c r="HBW489">
        <v>45939.5893</v>
      </c>
      <c r="HBX489">
        <v>45939.5893</v>
      </c>
      <c r="HBY489">
        <v>45939.5893</v>
      </c>
      <c r="HBZ489">
        <v>45939.5893</v>
      </c>
      <c r="HCA489">
        <v>45939.5893</v>
      </c>
      <c r="HCB489">
        <v>45939.5893</v>
      </c>
      <c r="HCC489">
        <v>45939.5893</v>
      </c>
      <c r="HCD489">
        <v>45939.5893</v>
      </c>
      <c r="HCE489">
        <v>45939.5893</v>
      </c>
      <c r="HCF489">
        <v>45939.5893</v>
      </c>
      <c r="HCG489">
        <v>45939.5893</v>
      </c>
      <c r="HCH489">
        <v>45939.5893</v>
      </c>
      <c r="HCI489">
        <v>45939.5893</v>
      </c>
      <c r="HCJ489">
        <v>45939.5893</v>
      </c>
      <c r="HCK489">
        <v>45939.5893</v>
      </c>
      <c r="HCL489">
        <v>45939.5893</v>
      </c>
      <c r="HCM489">
        <v>45939.5893</v>
      </c>
      <c r="HCN489">
        <v>45939.5893</v>
      </c>
      <c r="HCO489">
        <v>45939.5893</v>
      </c>
      <c r="HCP489">
        <v>45939.5893</v>
      </c>
      <c r="HCQ489">
        <v>45939.5893</v>
      </c>
      <c r="HCR489">
        <v>45939.5893</v>
      </c>
      <c r="HCS489">
        <v>45939.5893</v>
      </c>
      <c r="HCT489">
        <v>45939.5893</v>
      </c>
      <c r="HCU489">
        <v>45939.5893</v>
      </c>
      <c r="HCV489">
        <v>45939.5893</v>
      </c>
      <c r="HCW489">
        <v>45939.5893</v>
      </c>
      <c r="HCX489">
        <v>45939.5893</v>
      </c>
      <c r="HCY489">
        <v>45939.5893</v>
      </c>
      <c r="HCZ489">
        <v>45939.5893</v>
      </c>
      <c r="HDA489">
        <v>45939.5893</v>
      </c>
      <c r="HDB489">
        <v>45939.5893</v>
      </c>
      <c r="HDC489">
        <v>45939.5893</v>
      </c>
      <c r="HDD489">
        <v>45939.5893</v>
      </c>
      <c r="HDE489">
        <v>45939.5893</v>
      </c>
      <c r="HDF489">
        <v>45939.5893</v>
      </c>
      <c r="HDG489">
        <v>45939.5893</v>
      </c>
      <c r="HDH489">
        <v>45939.5893</v>
      </c>
      <c r="HDI489">
        <v>45939.5893</v>
      </c>
      <c r="HDJ489">
        <v>45939.5893</v>
      </c>
      <c r="HDK489">
        <v>45939.5893</v>
      </c>
      <c r="HDL489">
        <v>45939.5893</v>
      </c>
      <c r="HDM489">
        <v>45939.5893</v>
      </c>
      <c r="HDN489">
        <v>45939.5893</v>
      </c>
      <c r="HDO489">
        <v>45939.5893</v>
      </c>
      <c r="HDP489">
        <v>45939.5893</v>
      </c>
      <c r="HDQ489">
        <v>45939.5893</v>
      </c>
      <c r="HDR489">
        <v>45939.5893</v>
      </c>
      <c r="HDS489">
        <v>45939.5893</v>
      </c>
      <c r="HDT489">
        <v>45939.5893</v>
      </c>
      <c r="HDU489">
        <v>45939.5893</v>
      </c>
      <c r="HDV489">
        <v>45939.5893</v>
      </c>
      <c r="HDW489">
        <v>45939.5893</v>
      </c>
      <c r="HDX489">
        <v>45939.5893</v>
      </c>
      <c r="HDY489">
        <v>45939.5893</v>
      </c>
      <c r="HDZ489">
        <v>45939.5893</v>
      </c>
      <c r="HEA489">
        <v>45939.5893</v>
      </c>
      <c r="HEB489">
        <v>45939.5893</v>
      </c>
      <c r="HEC489">
        <v>45939.5893</v>
      </c>
      <c r="HED489">
        <v>45939.5893</v>
      </c>
      <c r="HEE489">
        <v>45939.5893</v>
      </c>
      <c r="HEF489">
        <v>45939.5893</v>
      </c>
      <c r="HEG489">
        <v>45939.5893</v>
      </c>
      <c r="HEH489">
        <v>45939.5893</v>
      </c>
      <c r="HEI489">
        <v>45939.5893</v>
      </c>
      <c r="HEJ489">
        <v>45939.5893</v>
      </c>
      <c r="HEK489">
        <v>45939.5893</v>
      </c>
      <c r="HEL489">
        <v>45939.5893</v>
      </c>
      <c r="HEM489">
        <v>45939.5893</v>
      </c>
      <c r="HEN489">
        <v>45939.5893</v>
      </c>
      <c r="HEO489">
        <v>45939.5893</v>
      </c>
      <c r="HEP489">
        <v>45939.5893</v>
      </c>
      <c r="HEQ489">
        <v>45939.5893</v>
      </c>
      <c r="HER489">
        <v>45939.5893</v>
      </c>
      <c r="HES489">
        <v>45939.5893</v>
      </c>
      <c r="HET489">
        <v>45939.5893</v>
      </c>
      <c r="HEU489">
        <v>45939.5893</v>
      </c>
      <c r="HEV489">
        <v>45939.5893</v>
      </c>
      <c r="HEW489">
        <v>45939.5893</v>
      </c>
      <c r="HEX489">
        <v>45939.5893</v>
      </c>
      <c r="HEY489">
        <v>45939.5893</v>
      </c>
      <c r="HEZ489">
        <v>45939.5893</v>
      </c>
      <c r="HFA489">
        <v>45939.5893</v>
      </c>
      <c r="HFB489">
        <v>45939.5893</v>
      </c>
      <c r="HFC489">
        <v>45939.5893</v>
      </c>
      <c r="HFD489">
        <v>45939.5893</v>
      </c>
      <c r="HFE489">
        <v>45939.5893</v>
      </c>
      <c r="HFF489">
        <v>45939.5893</v>
      </c>
      <c r="HFG489">
        <v>45939.5893</v>
      </c>
      <c r="HFH489">
        <v>45939.5893</v>
      </c>
      <c r="HFI489">
        <v>45939.5893</v>
      </c>
      <c r="HFJ489">
        <v>45939.5893</v>
      </c>
      <c r="HFK489">
        <v>45939.5893</v>
      </c>
      <c r="HFL489">
        <v>45939.5893</v>
      </c>
      <c r="HFM489">
        <v>45939.5893</v>
      </c>
      <c r="HFN489">
        <v>45939.5893</v>
      </c>
      <c r="HFO489">
        <v>45939.5893</v>
      </c>
      <c r="HFP489">
        <v>45939.5893</v>
      </c>
      <c r="HFQ489">
        <v>45939.5893</v>
      </c>
      <c r="HFR489">
        <v>45939.5893</v>
      </c>
      <c r="HFS489">
        <v>45939.5893</v>
      </c>
      <c r="HFT489">
        <v>45939.5893</v>
      </c>
      <c r="HFU489">
        <v>45939.5893</v>
      </c>
      <c r="HFV489">
        <v>45939.5893</v>
      </c>
      <c r="HFW489">
        <v>45939.5893</v>
      </c>
      <c r="HFX489">
        <v>45939.5893</v>
      </c>
      <c r="HFY489">
        <v>45939.5893</v>
      </c>
      <c r="HFZ489">
        <v>45939.5893</v>
      </c>
      <c r="HGA489">
        <v>45939.5893</v>
      </c>
      <c r="HGB489">
        <v>45939.5893</v>
      </c>
      <c r="HGC489">
        <v>45939.5893</v>
      </c>
      <c r="HGD489">
        <v>45939.5893</v>
      </c>
      <c r="HGE489">
        <v>45939.5893</v>
      </c>
      <c r="HGF489">
        <v>45939.5893</v>
      </c>
      <c r="HGG489">
        <v>45939.5893</v>
      </c>
      <c r="HGH489">
        <v>45939.5893</v>
      </c>
      <c r="HGI489">
        <v>45939.5893</v>
      </c>
      <c r="HGJ489">
        <v>45939.5893</v>
      </c>
      <c r="HGK489">
        <v>45939.5893</v>
      </c>
      <c r="HGL489">
        <v>45939.5893</v>
      </c>
      <c r="HGM489">
        <v>45939.5893</v>
      </c>
      <c r="HGN489">
        <v>45939.5893</v>
      </c>
      <c r="HGO489">
        <v>45939.5893</v>
      </c>
      <c r="HGP489">
        <v>45939.5893</v>
      </c>
      <c r="HGQ489">
        <v>45939.5893</v>
      </c>
      <c r="HGR489">
        <v>45939.5893</v>
      </c>
      <c r="HGS489">
        <v>45939.5893</v>
      </c>
      <c r="HGT489">
        <v>45939.5893</v>
      </c>
      <c r="HGU489">
        <v>45939.5893</v>
      </c>
      <c r="HGV489">
        <v>45939.5893</v>
      </c>
      <c r="HGW489">
        <v>45939.5893</v>
      </c>
      <c r="HGX489">
        <v>45939.5893</v>
      </c>
      <c r="HGY489">
        <v>45939.5893</v>
      </c>
      <c r="HGZ489">
        <v>45939.5893</v>
      </c>
      <c r="HHA489">
        <v>45939.5893</v>
      </c>
      <c r="HHB489">
        <v>45939.5893</v>
      </c>
      <c r="HHC489">
        <v>45939.5893</v>
      </c>
      <c r="HHD489">
        <v>45939.5893</v>
      </c>
      <c r="HHE489">
        <v>45939.5893</v>
      </c>
      <c r="HHF489">
        <v>45939.5893</v>
      </c>
      <c r="HHG489">
        <v>45939.5893</v>
      </c>
      <c r="HHH489">
        <v>45939.5893</v>
      </c>
      <c r="HHI489">
        <v>45939.5893</v>
      </c>
      <c r="HHJ489">
        <v>45939.5893</v>
      </c>
      <c r="HHK489">
        <v>45939.5893</v>
      </c>
      <c r="HHL489">
        <v>45939.5893</v>
      </c>
      <c r="HHM489">
        <v>45939.5893</v>
      </c>
      <c r="HHN489">
        <v>45939.5893</v>
      </c>
      <c r="HHO489">
        <v>45939.5893</v>
      </c>
      <c r="HHP489">
        <v>45939.5893</v>
      </c>
      <c r="HHQ489">
        <v>45939.5893</v>
      </c>
      <c r="HHR489">
        <v>45939.5893</v>
      </c>
      <c r="HHS489">
        <v>45939.5893</v>
      </c>
      <c r="HHT489">
        <v>45939.5893</v>
      </c>
      <c r="HHU489">
        <v>45939.5893</v>
      </c>
      <c r="HHV489">
        <v>45939.5893</v>
      </c>
      <c r="HHW489">
        <v>45939.5893</v>
      </c>
      <c r="HHX489">
        <v>45939.5893</v>
      </c>
      <c r="HHY489">
        <v>45939.5893</v>
      </c>
      <c r="HHZ489">
        <v>45939.5893</v>
      </c>
      <c r="HIA489">
        <v>45939.5893</v>
      </c>
      <c r="HIB489">
        <v>45939.5893</v>
      </c>
      <c r="HIC489">
        <v>45939.5893</v>
      </c>
      <c r="HID489">
        <v>45939.5893</v>
      </c>
      <c r="HIE489">
        <v>45939.5893</v>
      </c>
      <c r="HIF489">
        <v>45939.5893</v>
      </c>
      <c r="HIG489">
        <v>45939.5893</v>
      </c>
      <c r="HIH489">
        <v>45939.5893</v>
      </c>
      <c r="HII489">
        <v>45939.5893</v>
      </c>
      <c r="HIJ489">
        <v>45939.5893</v>
      </c>
      <c r="HIK489">
        <v>45939.5893</v>
      </c>
      <c r="HIL489">
        <v>45939.5893</v>
      </c>
      <c r="HIM489">
        <v>45939.5893</v>
      </c>
      <c r="HIN489">
        <v>45939.5893</v>
      </c>
      <c r="HIO489">
        <v>45939.5893</v>
      </c>
      <c r="HIP489">
        <v>45939.5893</v>
      </c>
      <c r="HIQ489">
        <v>45939.5893</v>
      </c>
      <c r="HIR489">
        <v>45939.5893</v>
      </c>
      <c r="HIS489">
        <v>45939.5893</v>
      </c>
      <c r="HIT489">
        <v>45939.5893</v>
      </c>
      <c r="HIU489">
        <v>45939.5893</v>
      </c>
      <c r="HIV489">
        <v>45939.5893</v>
      </c>
      <c r="HIW489">
        <v>45939.5893</v>
      </c>
      <c r="HIX489">
        <v>45939.5893</v>
      </c>
      <c r="HIY489">
        <v>45939.5893</v>
      </c>
      <c r="HIZ489">
        <v>45939.5893</v>
      </c>
      <c r="HJA489">
        <v>45939.5893</v>
      </c>
      <c r="HJB489">
        <v>45939.5893</v>
      </c>
      <c r="HJC489">
        <v>45939.5893</v>
      </c>
      <c r="HJD489">
        <v>45939.5893</v>
      </c>
      <c r="HJE489">
        <v>45939.5893</v>
      </c>
      <c r="HJF489">
        <v>45939.5893</v>
      </c>
      <c r="HJG489">
        <v>45939.5893</v>
      </c>
      <c r="HJH489">
        <v>45939.5893</v>
      </c>
      <c r="HJI489">
        <v>45939.5893</v>
      </c>
      <c r="HJJ489">
        <v>45939.5893</v>
      </c>
      <c r="HJK489">
        <v>45939.5893</v>
      </c>
      <c r="HJL489">
        <v>45939.5893</v>
      </c>
      <c r="HJM489">
        <v>45939.5893</v>
      </c>
      <c r="HJN489">
        <v>45939.5893</v>
      </c>
      <c r="HJO489">
        <v>45939.5893</v>
      </c>
      <c r="HJP489">
        <v>45939.5893</v>
      </c>
      <c r="HJQ489">
        <v>45939.5893</v>
      </c>
      <c r="HJR489">
        <v>45939.5893</v>
      </c>
      <c r="HJS489">
        <v>45939.5893</v>
      </c>
      <c r="HJT489">
        <v>45939.5893</v>
      </c>
      <c r="HJU489">
        <v>45939.5893</v>
      </c>
      <c r="HJV489">
        <v>45939.5893</v>
      </c>
      <c r="HJW489">
        <v>45939.5893</v>
      </c>
      <c r="HJX489">
        <v>45939.5893</v>
      </c>
      <c r="HJY489">
        <v>45939.5893</v>
      </c>
      <c r="HJZ489">
        <v>45939.5893</v>
      </c>
      <c r="HKA489">
        <v>45939.5893</v>
      </c>
      <c r="HKB489">
        <v>45939.5893</v>
      </c>
      <c r="HKC489">
        <v>45939.5893</v>
      </c>
      <c r="HKD489">
        <v>45939.5893</v>
      </c>
      <c r="HKE489">
        <v>45939.5893</v>
      </c>
      <c r="HKF489">
        <v>45939.5893</v>
      </c>
      <c r="HKG489">
        <v>45939.5893</v>
      </c>
      <c r="HKH489">
        <v>45939.5893</v>
      </c>
      <c r="HKI489">
        <v>45939.5893</v>
      </c>
      <c r="HKJ489">
        <v>45939.5893</v>
      </c>
      <c r="HKK489">
        <v>45939.5893</v>
      </c>
      <c r="HKL489">
        <v>45939.5893</v>
      </c>
      <c r="HKM489">
        <v>45939.5893</v>
      </c>
      <c r="HKN489">
        <v>45939.5893</v>
      </c>
      <c r="HKO489">
        <v>45939.5893</v>
      </c>
      <c r="HKP489">
        <v>45939.5893</v>
      </c>
      <c r="HKQ489">
        <v>45939.5893</v>
      </c>
      <c r="HKR489">
        <v>45939.5893</v>
      </c>
      <c r="HKS489">
        <v>45939.5893</v>
      </c>
      <c r="HKT489">
        <v>45939.5893</v>
      </c>
      <c r="HKU489">
        <v>45939.5893</v>
      </c>
      <c r="HKV489">
        <v>45939.5893</v>
      </c>
      <c r="HKW489">
        <v>45939.5893</v>
      </c>
      <c r="HKX489">
        <v>45939.5893</v>
      </c>
      <c r="HKY489">
        <v>45939.5893</v>
      </c>
      <c r="HKZ489">
        <v>45939.5893</v>
      </c>
      <c r="HLA489">
        <v>45939.5893</v>
      </c>
      <c r="HLB489">
        <v>45939.5893</v>
      </c>
      <c r="HLC489">
        <v>45939.5893</v>
      </c>
      <c r="HLD489">
        <v>45939.5893</v>
      </c>
      <c r="HLE489">
        <v>45939.5893</v>
      </c>
      <c r="HLF489">
        <v>45939.5893</v>
      </c>
      <c r="HLG489">
        <v>45939.5893</v>
      </c>
      <c r="HLH489">
        <v>45939.5893</v>
      </c>
      <c r="HLI489">
        <v>45939.5893</v>
      </c>
      <c r="HLJ489">
        <v>45939.5893</v>
      </c>
      <c r="HLK489">
        <v>45939.5893</v>
      </c>
      <c r="HLL489">
        <v>45939.5893</v>
      </c>
      <c r="HLM489">
        <v>45939.5893</v>
      </c>
      <c r="HLN489">
        <v>45939.5893</v>
      </c>
      <c r="HLO489">
        <v>45939.5893</v>
      </c>
      <c r="HLP489">
        <v>45939.5893</v>
      </c>
      <c r="HLQ489">
        <v>45939.5893</v>
      </c>
      <c r="HLR489">
        <v>45939.5893</v>
      </c>
      <c r="HLS489">
        <v>45939.5893</v>
      </c>
      <c r="HLT489">
        <v>45939.5893</v>
      </c>
      <c r="HLU489">
        <v>45939.5893</v>
      </c>
      <c r="HLV489">
        <v>45939.5893</v>
      </c>
      <c r="HLW489">
        <v>45939.5893</v>
      </c>
      <c r="HLX489">
        <v>45939.5893</v>
      </c>
      <c r="HLY489">
        <v>45939.5893</v>
      </c>
      <c r="HLZ489">
        <v>45939.5893</v>
      </c>
      <c r="HMA489">
        <v>45939.5893</v>
      </c>
      <c r="HMB489">
        <v>45939.5893</v>
      </c>
      <c r="HMC489">
        <v>45939.5893</v>
      </c>
      <c r="HMD489">
        <v>45939.5893</v>
      </c>
      <c r="HME489">
        <v>45939.5893</v>
      </c>
      <c r="HMF489">
        <v>45939.5893</v>
      </c>
      <c r="HMG489">
        <v>45939.5893</v>
      </c>
      <c r="HMH489">
        <v>45939.5893</v>
      </c>
      <c r="HMI489">
        <v>45939.5893</v>
      </c>
      <c r="HMJ489">
        <v>45939.5893</v>
      </c>
      <c r="HMK489">
        <v>45939.5893</v>
      </c>
      <c r="HML489">
        <v>45939.5893</v>
      </c>
      <c r="HMM489">
        <v>45939.5893</v>
      </c>
      <c r="HMN489">
        <v>45939.5893</v>
      </c>
      <c r="HMO489">
        <v>45939.5893</v>
      </c>
      <c r="HMP489">
        <v>45939.5893</v>
      </c>
      <c r="HMQ489">
        <v>45939.5893</v>
      </c>
      <c r="HMR489">
        <v>45939.5893</v>
      </c>
      <c r="HMS489">
        <v>45939.5893</v>
      </c>
      <c r="HMT489">
        <v>45939.5893</v>
      </c>
      <c r="HMU489">
        <v>45939.5893</v>
      </c>
      <c r="HMV489">
        <v>45939.5893</v>
      </c>
      <c r="HMW489">
        <v>45939.5893</v>
      </c>
      <c r="HMX489">
        <v>45939.5893</v>
      </c>
      <c r="HMY489">
        <v>45939.5893</v>
      </c>
      <c r="HMZ489">
        <v>45939.5893</v>
      </c>
      <c r="HNA489">
        <v>45939.5893</v>
      </c>
      <c r="HNB489">
        <v>45939.5893</v>
      </c>
      <c r="HNC489">
        <v>45939.5893</v>
      </c>
      <c r="HND489">
        <v>45939.5893</v>
      </c>
      <c r="HNE489">
        <v>45939.5893</v>
      </c>
      <c r="HNF489">
        <v>45939.5893</v>
      </c>
      <c r="HNG489">
        <v>45939.5893</v>
      </c>
      <c r="HNH489">
        <v>45939.5893</v>
      </c>
      <c r="HNI489">
        <v>45939.5893</v>
      </c>
      <c r="HNJ489">
        <v>45939.5893</v>
      </c>
      <c r="HNK489">
        <v>45939.5893</v>
      </c>
      <c r="HNL489">
        <v>45939.5893</v>
      </c>
      <c r="HNM489">
        <v>45939.5893</v>
      </c>
      <c r="HNN489">
        <v>45939.5893</v>
      </c>
      <c r="HNO489">
        <v>45939.5893</v>
      </c>
      <c r="HNP489">
        <v>45939.5893</v>
      </c>
      <c r="HNQ489">
        <v>45939.5893</v>
      </c>
      <c r="HNR489">
        <v>45939.5893</v>
      </c>
      <c r="HNS489">
        <v>45939.5893</v>
      </c>
      <c r="HNT489">
        <v>45939.5893</v>
      </c>
      <c r="HNU489">
        <v>45939.5893</v>
      </c>
      <c r="HNV489">
        <v>45939.5893</v>
      </c>
      <c r="HNW489">
        <v>45939.5893</v>
      </c>
      <c r="HNX489">
        <v>45939.5893</v>
      </c>
      <c r="HNY489">
        <v>45939.5893</v>
      </c>
      <c r="HNZ489">
        <v>45939.5893</v>
      </c>
      <c r="HOA489">
        <v>45939.5893</v>
      </c>
      <c r="HOB489">
        <v>45939.5893</v>
      </c>
      <c r="HOC489">
        <v>45939.5893</v>
      </c>
      <c r="HOD489">
        <v>45939.5893</v>
      </c>
      <c r="HOE489">
        <v>45939.5893</v>
      </c>
      <c r="HOF489">
        <v>45939.5893</v>
      </c>
      <c r="HOG489">
        <v>45939.5893</v>
      </c>
      <c r="HOH489">
        <v>45939.5893</v>
      </c>
      <c r="HOI489">
        <v>45939.5893</v>
      </c>
      <c r="HOJ489">
        <v>45939.5893</v>
      </c>
      <c r="HOK489">
        <v>45939.5893</v>
      </c>
      <c r="HOL489">
        <v>45939.5893</v>
      </c>
      <c r="HOM489">
        <v>45939.5893</v>
      </c>
      <c r="HON489">
        <v>45939.5893</v>
      </c>
      <c r="HOO489">
        <v>45939.5893</v>
      </c>
      <c r="HOP489">
        <v>45939.5893</v>
      </c>
      <c r="HOQ489">
        <v>45939.5893</v>
      </c>
      <c r="HOR489">
        <v>45939.5893</v>
      </c>
      <c r="HOS489">
        <v>45939.5893</v>
      </c>
      <c r="HOT489">
        <v>45939.5893</v>
      </c>
      <c r="HOU489">
        <v>45939.5893</v>
      </c>
      <c r="HOV489">
        <v>45939.5893</v>
      </c>
      <c r="HOW489">
        <v>45939.5893</v>
      </c>
      <c r="HOX489">
        <v>45939.5893</v>
      </c>
      <c r="HOY489">
        <v>45939.5893</v>
      </c>
      <c r="HOZ489">
        <v>45939.5893</v>
      </c>
      <c r="HPA489">
        <v>45939.5893</v>
      </c>
      <c r="HPB489">
        <v>45939.5893</v>
      </c>
      <c r="HPC489">
        <v>45939.5893</v>
      </c>
      <c r="HPD489">
        <v>45939.5893</v>
      </c>
      <c r="HPE489">
        <v>45939.5893</v>
      </c>
      <c r="HPF489">
        <v>45939.5893</v>
      </c>
      <c r="HPG489">
        <v>45939.5893</v>
      </c>
      <c r="HPH489">
        <v>45939.5893</v>
      </c>
      <c r="HPI489">
        <v>45939.5893</v>
      </c>
      <c r="HPJ489">
        <v>45939.5893</v>
      </c>
      <c r="HPK489">
        <v>45939.5893</v>
      </c>
      <c r="HPL489">
        <v>45939.5893</v>
      </c>
      <c r="HPM489">
        <v>45939.5893</v>
      </c>
      <c r="HPN489">
        <v>45939.5893</v>
      </c>
      <c r="HPO489">
        <v>45939.5893</v>
      </c>
      <c r="HPP489">
        <v>45939.5893</v>
      </c>
      <c r="HPQ489">
        <v>45939.5893</v>
      </c>
      <c r="HPR489">
        <v>45939.5893</v>
      </c>
      <c r="HPS489">
        <v>45939.5893</v>
      </c>
      <c r="HPT489">
        <v>45939.5893</v>
      </c>
      <c r="HPU489">
        <v>45939.5893</v>
      </c>
      <c r="HPV489">
        <v>45939.5893</v>
      </c>
      <c r="HPW489">
        <v>45939.5893</v>
      </c>
      <c r="HPX489">
        <v>45939.5893</v>
      </c>
      <c r="HPY489">
        <v>45939.5893</v>
      </c>
      <c r="HPZ489">
        <v>45939.5893</v>
      </c>
      <c r="HQA489">
        <v>45939.5893</v>
      </c>
      <c r="HQB489">
        <v>45939.5893</v>
      </c>
      <c r="HQC489">
        <v>45939.5893</v>
      </c>
      <c r="HQD489">
        <v>45939.5893</v>
      </c>
      <c r="HQE489">
        <v>45939.5893</v>
      </c>
      <c r="HQF489">
        <v>45939.5893</v>
      </c>
      <c r="HQG489">
        <v>45939.5893</v>
      </c>
      <c r="HQH489">
        <v>45939.5893</v>
      </c>
      <c r="HQI489">
        <v>45939.5893</v>
      </c>
      <c r="HQJ489">
        <v>45939.5893</v>
      </c>
      <c r="HQK489">
        <v>45939.5893</v>
      </c>
      <c r="HQL489">
        <v>45939.5893</v>
      </c>
      <c r="HQM489">
        <v>45939.5893</v>
      </c>
      <c r="HQN489">
        <v>45939.5893</v>
      </c>
      <c r="HQO489">
        <v>45939.5893</v>
      </c>
      <c r="HQP489">
        <v>45939.5893</v>
      </c>
      <c r="HQQ489">
        <v>45939.5893</v>
      </c>
      <c r="HQR489">
        <v>45939.5893</v>
      </c>
      <c r="HQS489">
        <v>45939.5893</v>
      </c>
      <c r="HQT489">
        <v>45939.5893</v>
      </c>
      <c r="HQU489">
        <v>45939.5893</v>
      </c>
      <c r="HQV489">
        <v>45939.5893</v>
      </c>
      <c r="HQW489">
        <v>45939.5893</v>
      </c>
      <c r="HQX489">
        <v>45939.5893</v>
      </c>
      <c r="HQY489">
        <v>45939.5893</v>
      </c>
      <c r="HQZ489">
        <v>45939.5893</v>
      </c>
      <c r="HRA489">
        <v>45939.5893</v>
      </c>
      <c r="HRB489">
        <v>45939.5893</v>
      </c>
      <c r="HRC489">
        <v>45939.5893</v>
      </c>
      <c r="HRD489">
        <v>45939.5893</v>
      </c>
      <c r="HRE489">
        <v>45939.5893</v>
      </c>
      <c r="HRF489">
        <v>45939.5893</v>
      </c>
      <c r="HRG489">
        <v>45939.5893</v>
      </c>
      <c r="HRH489">
        <v>45939.5893</v>
      </c>
      <c r="HRI489">
        <v>45939.5893</v>
      </c>
      <c r="HRJ489">
        <v>45939.5893</v>
      </c>
      <c r="HRK489">
        <v>45939.5893</v>
      </c>
      <c r="HRL489">
        <v>45939.5893</v>
      </c>
      <c r="HRM489">
        <v>45939.5893</v>
      </c>
      <c r="HRN489">
        <v>45939.5893</v>
      </c>
      <c r="HRO489">
        <v>45939.5893</v>
      </c>
      <c r="HRP489">
        <v>45939.5893</v>
      </c>
      <c r="HRQ489">
        <v>45939.5893</v>
      </c>
      <c r="HRR489">
        <v>45939.5893</v>
      </c>
      <c r="HRS489">
        <v>45939.5893</v>
      </c>
      <c r="HRT489">
        <v>45939.5893</v>
      </c>
      <c r="HRU489">
        <v>45939.5893</v>
      </c>
      <c r="HRV489">
        <v>45939.5893</v>
      </c>
      <c r="HRW489">
        <v>45939.5893</v>
      </c>
      <c r="HRX489">
        <v>45939.5893</v>
      </c>
      <c r="HRY489">
        <v>45939.5893</v>
      </c>
      <c r="HRZ489">
        <v>45939.5893</v>
      </c>
      <c r="HSA489">
        <v>45939.5893</v>
      </c>
      <c r="HSB489">
        <v>45939.5893</v>
      </c>
      <c r="HSC489">
        <v>45939.5893</v>
      </c>
      <c r="HSD489">
        <v>45939.5893</v>
      </c>
      <c r="HSE489">
        <v>45939.5893</v>
      </c>
      <c r="HSF489">
        <v>45939.5893</v>
      </c>
      <c r="HSG489">
        <v>45939.5893</v>
      </c>
      <c r="HSH489">
        <v>45939.5893</v>
      </c>
      <c r="HSI489">
        <v>45939.5893</v>
      </c>
      <c r="HSJ489">
        <v>45939.5893</v>
      </c>
      <c r="HSK489">
        <v>45939.5893</v>
      </c>
      <c r="HSL489">
        <v>45939.5893</v>
      </c>
      <c r="HSM489">
        <v>45939.5893</v>
      </c>
      <c r="HSN489">
        <v>45939.5893</v>
      </c>
      <c r="HSO489">
        <v>45939.5893</v>
      </c>
      <c r="HSP489">
        <v>45939.5893</v>
      </c>
      <c r="HSQ489">
        <v>45939.5893</v>
      </c>
      <c r="HSR489">
        <v>45939.5893</v>
      </c>
      <c r="HSS489">
        <v>45939.5893</v>
      </c>
      <c r="HST489">
        <v>45939.5893</v>
      </c>
      <c r="HSU489">
        <v>45939.5893</v>
      </c>
      <c r="HSV489">
        <v>45939.5893</v>
      </c>
      <c r="HSW489">
        <v>45939.5893</v>
      </c>
      <c r="HSX489">
        <v>45939.5893</v>
      </c>
      <c r="HSY489">
        <v>45939.5893</v>
      </c>
      <c r="HSZ489">
        <v>45939.5893</v>
      </c>
      <c r="HTA489">
        <v>45939.5893</v>
      </c>
      <c r="HTB489">
        <v>45939.5893</v>
      </c>
      <c r="HTC489">
        <v>45939.5893</v>
      </c>
      <c r="HTD489">
        <v>45939.5893</v>
      </c>
      <c r="HTE489">
        <v>45939.5893</v>
      </c>
      <c r="HTF489">
        <v>45939.5893</v>
      </c>
      <c r="HTG489">
        <v>45939.5893</v>
      </c>
      <c r="HTH489">
        <v>45939.5893</v>
      </c>
      <c r="HTI489">
        <v>45939.5893</v>
      </c>
      <c r="HTJ489">
        <v>45939.5893</v>
      </c>
      <c r="HTK489">
        <v>45939.5893</v>
      </c>
      <c r="HTL489">
        <v>45939.5893</v>
      </c>
      <c r="HTM489">
        <v>45939.5893</v>
      </c>
      <c r="HTN489">
        <v>45939.5893</v>
      </c>
      <c r="HTO489">
        <v>45939.5893</v>
      </c>
      <c r="HTP489">
        <v>45939.5893</v>
      </c>
      <c r="HTQ489">
        <v>45939.5893</v>
      </c>
      <c r="HTR489">
        <v>45939.5893</v>
      </c>
      <c r="HTS489">
        <v>45939.5893</v>
      </c>
      <c r="HTT489">
        <v>45939.5893</v>
      </c>
      <c r="HTU489">
        <v>45939.5893</v>
      </c>
      <c r="HTV489">
        <v>45939.5893</v>
      </c>
      <c r="HTW489">
        <v>45939.5893</v>
      </c>
      <c r="HTX489">
        <v>45939.5893</v>
      </c>
      <c r="HTY489">
        <v>45939.5893</v>
      </c>
      <c r="HTZ489">
        <v>45939.5893</v>
      </c>
      <c r="HUA489">
        <v>45939.5893</v>
      </c>
      <c r="HUB489">
        <v>45939.5893</v>
      </c>
      <c r="HUC489">
        <v>45939.5893</v>
      </c>
      <c r="HUD489">
        <v>45939.5893</v>
      </c>
      <c r="HUE489">
        <v>45939.5893</v>
      </c>
      <c r="HUF489">
        <v>45939.5893</v>
      </c>
      <c r="HUG489">
        <v>45939.5893</v>
      </c>
      <c r="HUH489">
        <v>45939.5893</v>
      </c>
      <c r="HUI489">
        <v>45939.5893</v>
      </c>
      <c r="HUJ489">
        <v>45939.5893</v>
      </c>
      <c r="HUK489">
        <v>45939.5893</v>
      </c>
      <c r="HUL489">
        <v>45939.5893</v>
      </c>
      <c r="HUM489">
        <v>45939.5893</v>
      </c>
      <c r="HUN489">
        <v>45939.5893</v>
      </c>
      <c r="HUO489">
        <v>45939.5893</v>
      </c>
      <c r="HUP489">
        <v>45939.5893</v>
      </c>
      <c r="HUQ489">
        <v>45939.5893</v>
      </c>
      <c r="HUR489">
        <v>45939.5893</v>
      </c>
      <c r="HUS489">
        <v>45939.5893</v>
      </c>
      <c r="HUT489">
        <v>45939.5893</v>
      </c>
      <c r="HUU489">
        <v>45939.5893</v>
      </c>
      <c r="HUV489">
        <v>45939.5893</v>
      </c>
      <c r="HUW489">
        <v>45939.5893</v>
      </c>
      <c r="HUX489">
        <v>45939.5893</v>
      </c>
      <c r="HUY489">
        <v>45939.5893</v>
      </c>
      <c r="HUZ489">
        <v>45939.5893</v>
      </c>
      <c r="HVA489">
        <v>45939.5893</v>
      </c>
      <c r="HVB489">
        <v>45939.5893</v>
      </c>
      <c r="HVC489">
        <v>45939.5893</v>
      </c>
      <c r="HVD489">
        <v>45939.5893</v>
      </c>
      <c r="HVE489">
        <v>45939.5893</v>
      </c>
      <c r="HVF489">
        <v>45939.5893</v>
      </c>
      <c r="HVG489">
        <v>45939.5893</v>
      </c>
      <c r="HVH489">
        <v>45939.5893</v>
      </c>
      <c r="HVI489">
        <v>45939.5893</v>
      </c>
      <c r="HVJ489">
        <v>45939.5893</v>
      </c>
      <c r="HVK489">
        <v>45939.5893</v>
      </c>
      <c r="HVL489">
        <v>45939.5893</v>
      </c>
      <c r="HVM489">
        <v>45939.5893</v>
      </c>
      <c r="HVN489">
        <v>45939.5893</v>
      </c>
      <c r="HVO489">
        <v>45939.5893</v>
      </c>
      <c r="HVP489">
        <v>45939.5893</v>
      </c>
      <c r="HVQ489">
        <v>45939.5893</v>
      </c>
      <c r="HVR489">
        <v>45939.5893</v>
      </c>
      <c r="HVS489">
        <v>45939.5893</v>
      </c>
      <c r="HVT489">
        <v>45939.5893</v>
      </c>
      <c r="HVU489">
        <v>45939.5893</v>
      </c>
      <c r="HVV489">
        <v>45939.5893</v>
      </c>
      <c r="HVW489">
        <v>45939.5893</v>
      </c>
      <c r="HVX489">
        <v>45939.5893</v>
      </c>
      <c r="HVY489">
        <v>45939.5893</v>
      </c>
      <c r="HVZ489">
        <v>45939.5893</v>
      </c>
      <c r="HWA489">
        <v>45939.5893</v>
      </c>
      <c r="HWB489">
        <v>45939.5893</v>
      </c>
      <c r="HWC489">
        <v>45939.5893</v>
      </c>
      <c r="HWD489">
        <v>45939.5893</v>
      </c>
      <c r="HWE489">
        <v>45939.5893</v>
      </c>
      <c r="HWF489">
        <v>45939.5893</v>
      </c>
      <c r="HWG489">
        <v>45939.5893</v>
      </c>
      <c r="HWH489">
        <v>45939.5893</v>
      </c>
      <c r="HWI489">
        <v>45939.5893</v>
      </c>
      <c r="HWJ489">
        <v>45939.5893</v>
      </c>
      <c r="HWK489">
        <v>45939.5893</v>
      </c>
      <c r="HWL489">
        <v>45939.5893</v>
      </c>
      <c r="HWM489">
        <v>45939.5893</v>
      </c>
      <c r="HWN489">
        <v>45939.5893</v>
      </c>
      <c r="HWO489">
        <v>45939.5893</v>
      </c>
      <c r="HWP489">
        <v>45939.5893</v>
      </c>
      <c r="HWQ489">
        <v>45939.5893</v>
      </c>
      <c r="HWR489">
        <v>45939.5893</v>
      </c>
      <c r="HWS489">
        <v>45939.5893</v>
      </c>
      <c r="HWT489">
        <v>45939.5893</v>
      </c>
      <c r="HWU489">
        <v>45939.5893</v>
      </c>
      <c r="HWV489">
        <v>45939.5893</v>
      </c>
      <c r="HWW489">
        <v>45939.5893</v>
      </c>
      <c r="HWX489">
        <v>45939.5893</v>
      </c>
      <c r="HWY489">
        <v>45939.5893</v>
      </c>
      <c r="HWZ489">
        <v>45939.5893</v>
      </c>
      <c r="HXA489">
        <v>45939.5893</v>
      </c>
      <c r="HXB489">
        <v>45939.5893</v>
      </c>
      <c r="HXC489">
        <v>45939.5893</v>
      </c>
      <c r="HXD489">
        <v>45939.5893</v>
      </c>
      <c r="HXE489">
        <v>45939.5893</v>
      </c>
      <c r="HXF489">
        <v>45939.5893</v>
      </c>
      <c r="HXG489">
        <v>45939.5893</v>
      </c>
      <c r="HXH489">
        <v>45939.5893</v>
      </c>
      <c r="HXI489">
        <v>45939.5893</v>
      </c>
      <c r="HXJ489">
        <v>45939.5893</v>
      </c>
      <c r="HXK489">
        <v>45939.5893</v>
      </c>
      <c r="HXL489">
        <v>45939.5893</v>
      </c>
      <c r="HXM489">
        <v>45939.5893</v>
      </c>
      <c r="HXN489">
        <v>45939.5893</v>
      </c>
      <c r="HXO489">
        <v>45939.5893</v>
      </c>
      <c r="HXP489">
        <v>45939.5893</v>
      </c>
      <c r="HXQ489">
        <v>45939.5893</v>
      </c>
      <c r="HXR489">
        <v>45939.5893</v>
      </c>
      <c r="HXS489">
        <v>45939.5893</v>
      </c>
      <c r="HXT489">
        <v>45939.5893</v>
      </c>
      <c r="HXU489">
        <v>45939.5893</v>
      </c>
      <c r="HXV489">
        <v>45939.5893</v>
      </c>
      <c r="HXW489">
        <v>45939.5893</v>
      </c>
      <c r="HXX489">
        <v>45939.5893</v>
      </c>
      <c r="HXY489">
        <v>45939.5893</v>
      </c>
      <c r="HXZ489">
        <v>45939.5893</v>
      </c>
      <c r="HYA489">
        <v>45939.5893</v>
      </c>
      <c r="HYB489">
        <v>45939.5893</v>
      </c>
      <c r="HYC489">
        <v>45939.5893</v>
      </c>
      <c r="HYD489">
        <v>45939.5893</v>
      </c>
      <c r="HYE489">
        <v>45939.5893</v>
      </c>
      <c r="HYF489">
        <v>45939.5893</v>
      </c>
      <c r="HYG489">
        <v>45939.5893</v>
      </c>
      <c r="HYH489">
        <v>45939.5893</v>
      </c>
      <c r="HYI489">
        <v>45939.5893</v>
      </c>
      <c r="HYJ489">
        <v>45939.5893</v>
      </c>
      <c r="HYK489">
        <v>45939.5893</v>
      </c>
      <c r="HYL489">
        <v>45939.5893</v>
      </c>
      <c r="HYM489">
        <v>45939.5893</v>
      </c>
      <c r="HYN489">
        <v>45939.5893</v>
      </c>
      <c r="HYO489">
        <v>45939.5893</v>
      </c>
      <c r="HYP489">
        <v>45939.5893</v>
      </c>
      <c r="HYQ489">
        <v>45939.5893</v>
      </c>
      <c r="HYR489">
        <v>45939.5893</v>
      </c>
      <c r="HYS489">
        <v>45939.5893</v>
      </c>
      <c r="HYT489">
        <v>45939.5893</v>
      </c>
      <c r="HYU489">
        <v>45939.5893</v>
      </c>
      <c r="HYV489">
        <v>45939.5893</v>
      </c>
      <c r="HYW489">
        <v>45939.5893</v>
      </c>
      <c r="HYX489">
        <v>45939.5893</v>
      </c>
      <c r="HYY489">
        <v>45939.5893</v>
      </c>
      <c r="HYZ489">
        <v>45939.5893</v>
      </c>
      <c r="HZA489">
        <v>45939.5893</v>
      </c>
      <c r="HZB489">
        <v>45939.5893</v>
      </c>
      <c r="HZC489">
        <v>45939.5893</v>
      </c>
      <c r="HZD489">
        <v>45939.5893</v>
      </c>
      <c r="HZE489">
        <v>45939.5893</v>
      </c>
      <c r="HZF489">
        <v>45939.5893</v>
      </c>
      <c r="HZG489">
        <v>45939.5893</v>
      </c>
      <c r="HZH489">
        <v>45939.5893</v>
      </c>
      <c r="HZI489">
        <v>45939.5893</v>
      </c>
      <c r="HZJ489">
        <v>45939.5893</v>
      </c>
      <c r="HZK489">
        <v>45939.5893</v>
      </c>
      <c r="HZL489">
        <v>45939.5893</v>
      </c>
      <c r="HZM489">
        <v>45939.5893</v>
      </c>
      <c r="HZN489">
        <v>45939.5893</v>
      </c>
      <c r="HZO489">
        <v>45939.5893</v>
      </c>
      <c r="HZP489">
        <v>45939.5893</v>
      </c>
      <c r="HZQ489">
        <v>45939.5893</v>
      </c>
      <c r="HZR489">
        <v>45939.5893</v>
      </c>
      <c r="HZS489">
        <v>45939.5893</v>
      </c>
      <c r="HZT489">
        <v>45939.5893</v>
      </c>
      <c r="HZU489">
        <v>45939.5893</v>
      </c>
      <c r="HZV489">
        <v>45939.5893</v>
      </c>
      <c r="HZW489">
        <v>45939.5893</v>
      </c>
      <c r="HZX489">
        <v>45939.5893</v>
      </c>
      <c r="HZY489">
        <v>45939.5893</v>
      </c>
      <c r="HZZ489">
        <v>45939.5893</v>
      </c>
      <c r="IAA489">
        <v>45939.5893</v>
      </c>
      <c r="IAB489">
        <v>45939.5893</v>
      </c>
      <c r="IAC489">
        <v>45939.5893</v>
      </c>
      <c r="IAD489">
        <v>45939.5893</v>
      </c>
      <c r="IAE489">
        <v>45939.5893</v>
      </c>
      <c r="IAF489">
        <v>45939.5893</v>
      </c>
      <c r="IAG489">
        <v>45939.5893</v>
      </c>
      <c r="IAH489">
        <v>45939.5893</v>
      </c>
      <c r="IAI489">
        <v>45939.5893</v>
      </c>
      <c r="IAJ489">
        <v>45939.5893</v>
      </c>
      <c r="IAK489">
        <v>45939.5893</v>
      </c>
      <c r="IAL489">
        <v>45939.5893</v>
      </c>
      <c r="IAM489">
        <v>45939.5893</v>
      </c>
      <c r="IAN489">
        <v>45939.5893</v>
      </c>
      <c r="IAO489">
        <v>45939.5893</v>
      </c>
      <c r="IAP489">
        <v>45939.5893</v>
      </c>
      <c r="IAQ489">
        <v>45939.5893</v>
      </c>
      <c r="IAR489">
        <v>45939.5893</v>
      </c>
      <c r="IAS489">
        <v>45939.5893</v>
      </c>
      <c r="IAT489">
        <v>45939.5893</v>
      </c>
      <c r="IAU489">
        <v>45939.5893</v>
      </c>
      <c r="IAV489">
        <v>45939.5893</v>
      </c>
      <c r="IAW489">
        <v>45939.5893</v>
      </c>
      <c r="IAX489">
        <v>45939.5893</v>
      </c>
      <c r="IAY489">
        <v>45939.5893</v>
      </c>
      <c r="IAZ489">
        <v>45939.5893</v>
      </c>
      <c r="IBA489">
        <v>45939.5893</v>
      </c>
      <c r="IBB489">
        <v>45939.5893</v>
      </c>
      <c r="IBC489">
        <v>45939.5893</v>
      </c>
      <c r="IBD489">
        <v>45939.5893</v>
      </c>
      <c r="IBE489">
        <v>45939.5893</v>
      </c>
      <c r="IBF489">
        <v>45939.5893</v>
      </c>
      <c r="IBG489">
        <v>45939.5893</v>
      </c>
      <c r="IBH489">
        <v>45939.5893</v>
      </c>
      <c r="IBI489">
        <v>45939.5893</v>
      </c>
      <c r="IBJ489">
        <v>45939.5893</v>
      </c>
      <c r="IBK489">
        <v>45939.5893</v>
      </c>
      <c r="IBL489">
        <v>45939.5893</v>
      </c>
      <c r="IBM489">
        <v>45939.5893</v>
      </c>
      <c r="IBN489">
        <v>45939.5893</v>
      </c>
      <c r="IBO489">
        <v>45939.5893</v>
      </c>
      <c r="IBP489">
        <v>45939.5893</v>
      </c>
      <c r="IBQ489">
        <v>45939.5893</v>
      </c>
      <c r="IBR489">
        <v>45939.5893</v>
      </c>
      <c r="IBS489">
        <v>45939.5893</v>
      </c>
      <c r="IBT489">
        <v>45939.5893</v>
      </c>
      <c r="IBU489">
        <v>45939.5893</v>
      </c>
      <c r="IBV489">
        <v>45939.5893</v>
      </c>
      <c r="IBW489">
        <v>45939.5893</v>
      </c>
      <c r="IBX489">
        <v>45939.5893</v>
      </c>
      <c r="IBY489">
        <v>45939.5893</v>
      </c>
      <c r="IBZ489">
        <v>45939.5893</v>
      </c>
      <c r="ICA489">
        <v>45939.5893</v>
      </c>
      <c r="ICB489">
        <v>45939.5893</v>
      </c>
      <c r="ICC489">
        <v>45939.5893</v>
      </c>
      <c r="ICD489">
        <v>45939.5893</v>
      </c>
      <c r="ICE489">
        <v>45939.5893</v>
      </c>
      <c r="ICF489">
        <v>45939.5893</v>
      </c>
      <c r="ICG489">
        <v>45939.5893</v>
      </c>
      <c r="ICH489">
        <v>45939.5893</v>
      </c>
      <c r="ICI489">
        <v>45939.5893</v>
      </c>
      <c r="ICJ489">
        <v>45939.5893</v>
      </c>
      <c r="ICK489">
        <v>45939.5893</v>
      </c>
      <c r="ICL489">
        <v>45939.5893</v>
      </c>
      <c r="ICM489">
        <v>45939.5893</v>
      </c>
      <c r="ICN489">
        <v>45939.5893</v>
      </c>
      <c r="ICO489">
        <v>45939.5893</v>
      </c>
      <c r="ICP489">
        <v>45939.5893</v>
      </c>
      <c r="ICQ489">
        <v>45939.5893</v>
      </c>
      <c r="ICR489">
        <v>45939.5893</v>
      </c>
      <c r="ICS489">
        <v>45939.5893</v>
      </c>
      <c r="ICT489">
        <v>45939.5893</v>
      </c>
      <c r="ICU489">
        <v>45939.5893</v>
      </c>
      <c r="ICV489">
        <v>45939.5893</v>
      </c>
      <c r="ICW489">
        <v>45939.5893</v>
      </c>
      <c r="ICX489">
        <v>45939.5893</v>
      </c>
      <c r="ICY489">
        <v>45939.5893</v>
      </c>
      <c r="ICZ489">
        <v>45939.5893</v>
      </c>
      <c r="IDA489">
        <v>45939.5893</v>
      </c>
      <c r="IDB489">
        <v>45939.5893</v>
      </c>
      <c r="IDC489">
        <v>45939.5893</v>
      </c>
      <c r="IDD489">
        <v>45939.5893</v>
      </c>
      <c r="IDE489">
        <v>45939.5893</v>
      </c>
      <c r="IDF489">
        <v>45939.5893</v>
      </c>
      <c r="IDG489">
        <v>45939.5893</v>
      </c>
      <c r="IDH489">
        <v>45939.5893</v>
      </c>
      <c r="IDI489">
        <v>45939.5893</v>
      </c>
      <c r="IDJ489">
        <v>45939.5893</v>
      </c>
      <c r="IDK489">
        <v>45939.5893</v>
      </c>
      <c r="IDL489">
        <v>45939.5893</v>
      </c>
      <c r="IDM489">
        <v>45939.5893</v>
      </c>
      <c r="IDN489">
        <v>45939.5893</v>
      </c>
      <c r="IDO489">
        <v>45939.5893</v>
      </c>
      <c r="IDP489">
        <v>45939.5893</v>
      </c>
      <c r="IDQ489">
        <v>45939.5893</v>
      </c>
      <c r="IDR489">
        <v>45939.5893</v>
      </c>
      <c r="IDS489">
        <v>45939.5893</v>
      </c>
      <c r="IDT489">
        <v>45939.5893</v>
      </c>
      <c r="IDU489">
        <v>45939.5893</v>
      </c>
      <c r="IDV489">
        <v>45939.5893</v>
      </c>
      <c r="IDW489">
        <v>45939.5893</v>
      </c>
      <c r="IDX489">
        <v>45939.5893</v>
      </c>
      <c r="IDY489">
        <v>45939.5893</v>
      </c>
      <c r="IDZ489">
        <v>45939.5893</v>
      </c>
      <c r="IEA489">
        <v>45939.5893</v>
      </c>
      <c r="IEB489">
        <v>45939.5893</v>
      </c>
      <c r="IEC489">
        <v>45939.5893</v>
      </c>
      <c r="IED489">
        <v>45939.5893</v>
      </c>
      <c r="IEE489">
        <v>45939.5893</v>
      </c>
      <c r="IEF489">
        <v>45939.5893</v>
      </c>
      <c r="IEG489">
        <v>45939.5893</v>
      </c>
      <c r="IEH489">
        <v>45939.5893</v>
      </c>
      <c r="IEI489">
        <v>45939.5893</v>
      </c>
      <c r="IEJ489">
        <v>45939.5893</v>
      </c>
      <c r="IEK489">
        <v>45939.5893</v>
      </c>
      <c r="IEL489">
        <v>45939.5893</v>
      </c>
      <c r="IEM489">
        <v>45939.5893</v>
      </c>
      <c r="IEN489">
        <v>45939.5893</v>
      </c>
      <c r="IEO489">
        <v>45939.5893</v>
      </c>
      <c r="IEP489">
        <v>45939.5893</v>
      </c>
      <c r="IEQ489">
        <v>45939.5893</v>
      </c>
      <c r="IER489">
        <v>45939.5893</v>
      </c>
      <c r="IES489">
        <v>45939.5893</v>
      </c>
      <c r="IET489">
        <v>45939.5893</v>
      </c>
      <c r="IEU489">
        <v>45939.5893</v>
      </c>
      <c r="IEV489">
        <v>45939.5893</v>
      </c>
      <c r="IEW489">
        <v>45939.5893</v>
      </c>
      <c r="IEX489">
        <v>45939.5893</v>
      </c>
      <c r="IEY489">
        <v>45939.5893</v>
      </c>
      <c r="IEZ489">
        <v>45939.5893</v>
      </c>
      <c r="IFA489">
        <v>45939.5893</v>
      </c>
      <c r="IFB489">
        <v>45939.5893</v>
      </c>
      <c r="IFC489">
        <v>45939.5893</v>
      </c>
      <c r="IFD489">
        <v>45939.5893</v>
      </c>
      <c r="IFE489">
        <v>45939.5893</v>
      </c>
      <c r="IFF489">
        <v>45939.5893</v>
      </c>
      <c r="IFG489">
        <v>45939.5893</v>
      </c>
      <c r="IFH489">
        <v>45939.5893</v>
      </c>
      <c r="IFI489">
        <v>45939.5893</v>
      </c>
      <c r="IFJ489">
        <v>45939.5893</v>
      </c>
      <c r="IFK489">
        <v>45939.5893</v>
      </c>
      <c r="IFL489">
        <v>45939.5893</v>
      </c>
      <c r="IFM489">
        <v>45939.5893</v>
      </c>
      <c r="IFN489">
        <v>45939.5893</v>
      </c>
      <c r="IFO489">
        <v>45939.5893</v>
      </c>
      <c r="IFP489">
        <v>45939.5893</v>
      </c>
      <c r="IFQ489">
        <v>45939.5893</v>
      </c>
      <c r="IFR489">
        <v>45939.5893</v>
      </c>
      <c r="IFS489">
        <v>45939.5893</v>
      </c>
      <c r="IFT489">
        <v>45939.5893</v>
      </c>
      <c r="IFU489">
        <v>45939.5893</v>
      </c>
      <c r="IFV489">
        <v>45939.5893</v>
      </c>
      <c r="IFW489">
        <v>45939.5893</v>
      </c>
      <c r="IFX489">
        <v>45939.5893</v>
      </c>
      <c r="IFY489">
        <v>45939.5893</v>
      </c>
      <c r="IFZ489">
        <v>45939.5893</v>
      </c>
      <c r="IGA489">
        <v>45939.5893</v>
      </c>
      <c r="IGB489">
        <v>45939.5893</v>
      </c>
      <c r="IGC489">
        <v>45939.5893</v>
      </c>
      <c r="IGD489">
        <v>45939.5893</v>
      </c>
      <c r="IGE489">
        <v>45939.5893</v>
      </c>
      <c r="IGF489">
        <v>45939.5893</v>
      </c>
      <c r="IGG489">
        <v>45939.5893</v>
      </c>
      <c r="IGH489">
        <v>45939.5893</v>
      </c>
      <c r="IGI489">
        <v>45939.5893</v>
      </c>
      <c r="IGJ489">
        <v>45939.5893</v>
      </c>
      <c r="IGK489">
        <v>45939.5893</v>
      </c>
      <c r="IGL489">
        <v>45939.5893</v>
      </c>
      <c r="IGM489">
        <v>45939.5893</v>
      </c>
      <c r="IGN489">
        <v>45939.5893</v>
      </c>
      <c r="IGO489">
        <v>45939.5893</v>
      </c>
      <c r="IGP489">
        <v>45939.5893</v>
      </c>
      <c r="IGQ489">
        <v>45939.5893</v>
      </c>
      <c r="IGR489">
        <v>45939.5893</v>
      </c>
      <c r="IGS489">
        <v>45939.5893</v>
      </c>
      <c r="IGT489">
        <v>45939.5893</v>
      </c>
      <c r="IGU489">
        <v>45939.5893</v>
      </c>
      <c r="IGV489">
        <v>45939.5893</v>
      </c>
      <c r="IGW489">
        <v>45939.5893</v>
      </c>
      <c r="IGX489">
        <v>45939.5893</v>
      </c>
      <c r="IGY489">
        <v>45939.5893</v>
      </c>
      <c r="IGZ489">
        <v>45939.5893</v>
      </c>
      <c r="IHA489">
        <v>45939.5893</v>
      </c>
      <c r="IHB489">
        <v>45939.5893</v>
      </c>
      <c r="IHC489">
        <v>45939.5893</v>
      </c>
      <c r="IHD489">
        <v>45939.5893</v>
      </c>
      <c r="IHE489">
        <v>45939.5893</v>
      </c>
      <c r="IHF489">
        <v>45939.5893</v>
      </c>
      <c r="IHG489">
        <v>45939.5893</v>
      </c>
      <c r="IHH489">
        <v>45939.5893</v>
      </c>
      <c r="IHI489">
        <v>45939.5893</v>
      </c>
      <c r="IHJ489">
        <v>45939.5893</v>
      </c>
      <c r="IHK489">
        <v>45939.5893</v>
      </c>
      <c r="IHL489">
        <v>45939.5893</v>
      </c>
      <c r="IHM489">
        <v>45939.5893</v>
      </c>
      <c r="IHN489">
        <v>45939.5893</v>
      </c>
      <c r="IHO489">
        <v>45939.5893</v>
      </c>
      <c r="IHP489">
        <v>45939.5893</v>
      </c>
      <c r="IHQ489">
        <v>45939.5893</v>
      </c>
      <c r="IHR489">
        <v>45939.5893</v>
      </c>
      <c r="IHS489">
        <v>45939.5893</v>
      </c>
      <c r="IHT489">
        <v>45939.5893</v>
      </c>
      <c r="IHU489">
        <v>45939.5893</v>
      </c>
      <c r="IHV489">
        <v>45939.5893</v>
      </c>
      <c r="IHW489">
        <v>45939.5893</v>
      </c>
      <c r="IHX489">
        <v>45939.5893</v>
      </c>
      <c r="IHY489">
        <v>45939.5893</v>
      </c>
      <c r="IHZ489">
        <v>45939.5893</v>
      </c>
      <c r="IIA489">
        <v>45939.5893</v>
      </c>
      <c r="IIB489">
        <v>45939.5893</v>
      </c>
      <c r="IIC489">
        <v>45939.5893</v>
      </c>
      <c r="IID489">
        <v>45939.5893</v>
      </c>
      <c r="IIE489">
        <v>45939.5893</v>
      </c>
      <c r="IIF489">
        <v>45939.5893</v>
      </c>
      <c r="IIG489">
        <v>45939.5893</v>
      </c>
      <c r="IIH489">
        <v>45939.5893</v>
      </c>
      <c r="III489">
        <v>45939.5893</v>
      </c>
      <c r="IIJ489">
        <v>45939.5893</v>
      </c>
      <c r="IIK489">
        <v>45939.5893</v>
      </c>
      <c r="IIL489">
        <v>45939.5893</v>
      </c>
      <c r="IIM489">
        <v>45939.5893</v>
      </c>
      <c r="IIN489">
        <v>45939.5893</v>
      </c>
      <c r="IIO489">
        <v>45939.5893</v>
      </c>
      <c r="IIP489">
        <v>45939.5893</v>
      </c>
      <c r="IIQ489">
        <v>45939.5893</v>
      </c>
      <c r="IIR489">
        <v>45939.5893</v>
      </c>
      <c r="IIS489">
        <v>45939.5893</v>
      </c>
      <c r="IIT489">
        <v>45939.5893</v>
      </c>
      <c r="IIU489">
        <v>45939.5893</v>
      </c>
      <c r="IIV489">
        <v>45939.5893</v>
      </c>
      <c r="IIW489">
        <v>45939.5893</v>
      </c>
      <c r="IIX489">
        <v>45939.5893</v>
      </c>
      <c r="IIY489">
        <v>45939.5893</v>
      </c>
      <c r="IIZ489">
        <v>45939.5893</v>
      </c>
      <c r="IJA489">
        <v>45939.5893</v>
      </c>
      <c r="IJB489">
        <v>45939.5893</v>
      </c>
      <c r="IJC489">
        <v>45939.5893</v>
      </c>
      <c r="IJD489">
        <v>45939.5893</v>
      </c>
      <c r="IJE489">
        <v>45939.5893</v>
      </c>
      <c r="IJF489">
        <v>45939.5893</v>
      </c>
      <c r="IJG489">
        <v>45939.5893</v>
      </c>
      <c r="IJH489">
        <v>45939.5893</v>
      </c>
      <c r="IJI489">
        <v>45939.5893</v>
      </c>
      <c r="IJJ489">
        <v>45939.5893</v>
      </c>
      <c r="IJK489">
        <v>45939.5893</v>
      </c>
      <c r="IJL489">
        <v>45939.5893</v>
      </c>
      <c r="IJM489">
        <v>45939.5893</v>
      </c>
      <c r="IJN489">
        <v>45939.5893</v>
      </c>
      <c r="IJO489">
        <v>45939.5893</v>
      </c>
      <c r="IJP489">
        <v>45939.5893</v>
      </c>
      <c r="IJQ489">
        <v>45939.5893</v>
      </c>
      <c r="IJR489">
        <v>45939.5893</v>
      </c>
      <c r="IJS489">
        <v>45939.5893</v>
      </c>
      <c r="IJT489">
        <v>45939.5893</v>
      </c>
      <c r="IJU489">
        <v>45939.5893</v>
      </c>
      <c r="IJV489">
        <v>45939.5893</v>
      </c>
      <c r="IJW489">
        <v>45939.5893</v>
      </c>
      <c r="IJX489">
        <v>45939.5893</v>
      </c>
      <c r="IJY489">
        <v>45939.5893</v>
      </c>
      <c r="IJZ489">
        <v>45939.5893</v>
      </c>
      <c r="IKA489">
        <v>45939.5893</v>
      </c>
      <c r="IKB489">
        <v>45939.5893</v>
      </c>
      <c r="IKC489">
        <v>45939.5893</v>
      </c>
      <c r="IKD489">
        <v>45939.5893</v>
      </c>
      <c r="IKE489">
        <v>45939.5893</v>
      </c>
      <c r="IKF489">
        <v>45939.5893</v>
      </c>
      <c r="IKG489">
        <v>45939.5893</v>
      </c>
      <c r="IKH489">
        <v>45939.5893</v>
      </c>
      <c r="IKI489">
        <v>45939.5893</v>
      </c>
      <c r="IKJ489">
        <v>45939.5893</v>
      </c>
      <c r="IKK489">
        <v>45939.5893</v>
      </c>
      <c r="IKL489">
        <v>45939.5893</v>
      </c>
      <c r="IKM489">
        <v>45939.5893</v>
      </c>
      <c r="IKN489">
        <v>45939.5893</v>
      </c>
      <c r="IKO489">
        <v>45939.5893</v>
      </c>
      <c r="IKP489">
        <v>45939.5893</v>
      </c>
      <c r="IKQ489">
        <v>45939.5893</v>
      </c>
      <c r="IKR489">
        <v>45939.5893</v>
      </c>
      <c r="IKS489">
        <v>45939.5893</v>
      </c>
      <c r="IKT489">
        <v>45939.5893</v>
      </c>
      <c r="IKU489">
        <v>45939.5893</v>
      </c>
      <c r="IKV489">
        <v>45939.5893</v>
      </c>
      <c r="IKW489">
        <v>45939.5893</v>
      </c>
      <c r="IKX489">
        <v>45939.5893</v>
      </c>
      <c r="IKY489">
        <v>45939.5893</v>
      </c>
      <c r="IKZ489">
        <v>45939.5893</v>
      </c>
      <c r="ILA489">
        <v>45939.5893</v>
      </c>
      <c r="ILB489">
        <v>45939.5893</v>
      </c>
      <c r="ILC489">
        <v>45939.5893</v>
      </c>
      <c r="ILD489">
        <v>45939.5893</v>
      </c>
      <c r="ILE489">
        <v>45939.5893</v>
      </c>
      <c r="ILF489">
        <v>45939.5893</v>
      </c>
      <c r="ILG489">
        <v>45939.5893</v>
      </c>
      <c r="ILH489">
        <v>45939.5893</v>
      </c>
      <c r="ILI489">
        <v>45939.5893</v>
      </c>
      <c r="ILJ489">
        <v>45939.5893</v>
      </c>
      <c r="ILK489">
        <v>45939.5893</v>
      </c>
      <c r="ILL489">
        <v>45939.5893</v>
      </c>
      <c r="ILM489">
        <v>45939.5893</v>
      </c>
      <c r="ILN489">
        <v>45939.5893</v>
      </c>
      <c r="ILO489">
        <v>45939.5893</v>
      </c>
      <c r="ILP489">
        <v>45939.5893</v>
      </c>
      <c r="ILQ489">
        <v>45939.5893</v>
      </c>
      <c r="ILR489">
        <v>45939.5893</v>
      </c>
      <c r="ILS489">
        <v>45939.5893</v>
      </c>
      <c r="ILT489">
        <v>45939.5893</v>
      </c>
      <c r="ILU489">
        <v>45939.5893</v>
      </c>
      <c r="ILV489">
        <v>45939.5893</v>
      </c>
      <c r="ILW489">
        <v>45939.5893</v>
      </c>
      <c r="ILX489">
        <v>45939.5893</v>
      </c>
      <c r="ILY489">
        <v>45939.5893</v>
      </c>
      <c r="ILZ489">
        <v>45939.5893</v>
      </c>
      <c r="IMA489">
        <v>45939.5893</v>
      </c>
      <c r="IMB489">
        <v>45939.5893</v>
      </c>
      <c r="IMC489">
        <v>45939.5893</v>
      </c>
      <c r="IMD489">
        <v>45939.5893</v>
      </c>
      <c r="IME489">
        <v>45939.5893</v>
      </c>
      <c r="IMF489">
        <v>45939.5893</v>
      </c>
      <c r="IMG489">
        <v>45939.5893</v>
      </c>
      <c r="IMH489">
        <v>45939.5893</v>
      </c>
      <c r="IMI489">
        <v>45939.5893</v>
      </c>
      <c r="IMJ489">
        <v>45939.5893</v>
      </c>
      <c r="IMK489">
        <v>45939.5893</v>
      </c>
      <c r="IML489">
        <v>45939.5893</v>
      </c>
      <c r="IMM489">
        <v>45939.5893</v>
      </c>
      <c r="IMN489">
        <v>45939.5893</v>
      </c>
      <c r="IMO489">
        <v>45939.5893</v>
      </c>
      <c r="IMP489">
        <v>45939.5893</v>
      </c>
      <c r="IMQ489">
        <v>45939.5893</v>
      </c>
      <c r="IMR489">
        <v>45939.5893</v>
      </c>
      <c r="IMS489">
        <v>45939.5893</v>
      </c>
      <c r="IMT489">
        <v>45939.5893</v>
      </c>
      <c r="IMU489">
        <v>45939.5893</v>
      </c>
      <c r="IMV489">
        <v>45939.5893</v>
      </c>
      <c r="IMW489">
        <v>45939.5893</v>
      </c>
      <c r="IMX489">
        <v>45939.5893</v>
      </c>
      <c r="IMY489">
        <v>45939.5893</v>
      </c>
      <c r="IMZ489">
        <v>45939.5893</v>
      </c>
      <c r="INA489">
        <v>45939.5893</v>
      </c>
      <c r="INB489">
        <v>45939.5893</v>
      </c>
      <c r="INC489">
        <v>45939.5893</v>
      </c>
      <c r="IND489">
        <v>45939.5893</v>
      </c>
      <c r="INE489">
        <v>45939.5893</v>
      </c>
      <c r="INF489">
        <v>45939.5893</v>
      </c>
      <c r="ING489">
        <v>45939.5893</v>
      </c>
      <c r="INH489">
        <v>45939.5893</v>
      </c>
      <c r="INI489">
        <v>45939.5893</v>
      </c>
      <c r="INJ489">
        <v>45939.5893</v>
      </c>
      <c r="INK489">
        <v>45939.5893</v>
      </c>
      <c r="INL489">
        <v>45939.5893</v>
      </c>
      <c r="INM489">
        <v>45939.5893</v>
      </c>
      <c r="INN489">
        <v>45939.5893</v>
      </c>
      <c r="INO489">
        <v>45939.5893</v>
      </c>
      <c r="INP489">
        <v>45939.5893</v>
      </c>
      <c r="INQ489">
        <v>45939.5893</v>
      </c>
      <c r="INR489">
        <v>45939.5893</v>
      </c>
      <c r="INS489">
        <v>45939.5893</v>
      </c>
      <c r="INT489">
        <v>45939.5893</v>
      </c>
      <c r="INU489">
        <v>45939.5893</v>
      </c>
      <c r="INV489">
        <v>45939.5893</v>
      </c>
      <c r="INW489">
        <v>45939.5893</v>
      </c>
      <c r="INX489">
        <v>45939.5893</v>
      </c>
      <c r="INY489">
        <v>45939.5893</v>
      </c>
      <c r="INZ489">
        <v>45939.5893</v>
      </c>
      <c r="IOA489">
        <v>45939.5893</v>
      </c>
      <c r="IOB489">
        <v>45939.5893</v>
      </c>
      <c r="IOC489">
        <v>45939.5893</v>
      </c>
      <c r="IOD489">
        <v>45939.5893</v>
      </c>
      <c r="IOE489">
        <v>45939.5893</v>
      </c>
      <c r="IOF489">
        <v>45939.5893</v>
      </c>
      <c r="IOG489">
        <v>45939.5893</v>
      </c>
      <c r="IOH489">
        <v>45939.5893</v>
      </c>
      <c r="IOI489">
        <v>45939.5893</v>
      </c>
      <c r="IOJ489">
        <v>45939.5893</v>
      </c>
      <c r="IOK489">
        <v>45939.5893</v>
      </c>
      <c r="IOL489">
        <v>45939.5893</v>
      </c>
      <c r="IOM489">
        <v>45939.5893</v>
      </c>
      <c r="ION489">
        <v>45939.5893</v>
      </c>
      <c r="IOO489">
        <v>45939.5893</v>
      </c>
      <c r="IOP489">
        <v>45939.5893</v>
      </c>
      <c r="IOQ489">
        <v>45939.5893</v>
      </c>
      <c r="IOR489">
        <v>45939.5893</v>
      </c>
      <c r="IOS489">
        <v>45939.5893</v>
      </c>
      <c r="IOT489">
        <v>45939.5893</v>
      </c>
      <c r="IOU489">
        <v>45939.5893</v>
      </c>
      <c r="IOV489">
        <v>45939.5893</v>
      </c>
      <c r="IOW489">
        <v>45939.5893</v>
      </c>
      <c r="IOX489">
        <v>45939.5893</v>
      </c>
      <c r="IOY489">
        <v>45939.5893</v>
      </c>
      <c r="IOZ489">
        <v>45939.5893</v>
      </c>
      <c r="IPA489">
        <v>45939.5893</v>
      </c>
      <c r="IPB489">
        <v>45939.5893</v>
      </c>
      <c r="IPC489">
        <v>45939.5893</v>
      </c>
      <c r="IPD489">
        <v>45939.5893</v>
      </c>
      <c r="IPE489">
        <v>45939.5893</v>
      </c>
      <c r="IPF489">
        <v>45939.5893</v>
      </c>
      <c r="IPG489">
        <v>45939.5893</v>
      </c>
      <c r="IPH489">
        <v>45939.5893</v>
      </c>
      <c r="IPI489">
        <v>45939.5893</v>
      </c>
      <c r="IPJ489">
        <v>45939.5893</v>
      </c>
      <c r="IPK489">
        <v>45939.5893</v>
      </c>
      <c r="IPL489">
        <v>45939.5893</v>
      </c>
      <c r="IPM489">
        <v>45939.5893</v>
      </c>
      <c r="IPN489">
        <v>45939.5893</v>
      </c>
      <c r="IPO489">
        <v>45939.5893</v>
      </c>
      <c r="IPP489">
        <v>45939.5893</v>
      </c>
      <c r="IPQ489">
        <v>45939.5893</v>
      </c>
      <c r="IPR489">
        <v>45939.5893</v>
      </c>
      <c r="IPS489">
        <v>45939.5893</v>
      </c>
      <c r="IPT489">
        <v>45939.5893</v>
      </c>
      <c r="IPU489">
        <v>45939.5893</v>
      </c>
      <c r="IPV489">
        <v>45939.5893</v>
      </c>
      <c r="IPW489">
        <v>45939.5893</v>
      </c>
      <c r="IPX489">
        <v>45939.5893</v>
      </c>
      <c r="IPY489">
        <v>45939.5893</v>
      </c>
      <c r="IPZ489">
        <v>45939.5893</v>
      </c>
      <c r="IQA489">
        <v>45939.5893</v>
      </c>
      <c r="IQB489">
        <v>45939.5893</v>
      </c>
      <c r="IQC489">
        <v>45939.5893</v>
      </c>
      <c r="IQD489">
        <v>45939.5893</v>
      </c>
      <c r="IQE489">
        <v>45939.5893</v>
      </c>
      <c r="IQF489">
        <v>45939.5893</v>
      </c>
      <c r="IQG489">
        <v>45939.5893</v>
      </c>
      <c r="IQH489">
        <v>45939.5893</v>
      </c>
      <c r="IQI489">
        <v>45939.5893</v>
      </c>
      <c r="IQJ489">
        <v>45939.5893</v>
      </c>
      <c r="IQK489">
        <v>45939.5893</v>
      </c>
      <c r="IQL489">
        <v>45939.5893</v>
      </c>
      <c r="IQM489">
        <v>45939.5893</v>
      </c>
      <c r="IQN489">
        <v>45939.5893</v>
      </c>
      <c r="IQO489">
        <v>45939.5893</v>
      </c>
      <c r="IQP489">
        <v>45939.5893</v>
      </c>
      <c r="IQQ489">
        <v>45939.5893</v>
      </c>
      <c r="IQR489">
        <v>45939.5893</v>
      </c>
      <c r="IQS489">
        <v>45939.5893</v>
      </c>
      <c r="IQT489">
        <v>45939.5893</v>
      </c>
      <c r="IQU489">
        <v>45939.5893</v>
      </c>
      <c r="IQV489">
        <v>45939.5893</v>
      </c>
      <c r="IQW489">
        <v>45939.5893</v>
      </c>
      <c r="IQX489">
        <v>45939.5893</v>
      </c>
      <c r="IQY489">
        <v>45939.5893</v>
      </c>
      <c r="IQZ489">
        <v>45939.5893</v>
      </c>
      <c r="IRA489">
        <v>45939.5893</v>
      </c>
      <c r="IRB489">
        <v>45939.5893</v>
      </c>
      <c r="IRC489">
        <v>45939.5893</v>
      </c>
      <c r="IRD489">
        <v>45939.5893</v>
      </c>
      <c r="IRE489">
        <v>45939.5893</v>
      </c>
      <c r="IRF489">
        <v>45939.5893</v>
      </c>
      <c r="IRG489">
        <v>45939.5893</v>
      </c>
      <c r="IRH489">
        <v>45939.5893</v>
      </c>
      <c r="IRI489">
        <v>45939.5893</v>
      </c>
      <c r="IRJ489">
        <v>45939.5893</v>
      </c>
      <c r="IRK489">
        <v>45939.5893</v>
      </c>
      <c r="IRL489">
        <v>45939.5893</v>
      </c>
      <c r="IRM489">
        <v>45939.5893</v>
      </c>
      <c r="IRN489">
        <v>45939.5893</v>
      </c>
      <c r="IRO489">
        <v>45939.5893</v>
      </c>
      <c r="IRP489">
        <v>45939.5893</v>
      </c>
      <c r="IRQ489">
        <v>45939.5893</v>
      </c>
      <c r="IRR489">
        <v>45939.5893</v>
      </c>
      <c r="IRS489">
        <v>45939.5893</v>
      </c>
      <c r="IRT489">
        <v>45939.5893</v>
      </c>
      <c r="IRU489">
        <v>45939.5893</v>
      </c>
      <c r="IRV489">
        <v>45939.5893</v>
      </c>
      <c r="IRW489">
        <v>45939.5893</v>
      </c>
      <c r="IRX489">
        <v>45939.5893</v>
      </c>
      <c r="IRY489">
        <v>45939.5893</v>
      </c>
      <c r="IRZ489">
        <v>45939.5893</v>
      </c>
      <c r="ISA489">
        <v>45939.5893</v>
      </c>
      <c r="ISB489">
        <v>45939.5893</v>
      </c>
      <c r="ISC489">
        <v>45939.5893</v>
      </c>
      <c r="ISD489">
        <v>45939.5893</v>
      </c>
      <c r="ISE489">
        <v>45939.5893</v>
      </c>
      <c r="ISF489">
        <v>45939.5893</v>
      </c>
      <c r="ISG489">
        <v>45939.5893</v>
      </c>
      <c r="ISH489">
        <v>45939.5893</v>
      </c>
      <c r="ISI489">
        <v>45939.5893</v>
      </c>
      <c r="ISJ489">
        <v>45939.5893</v>
      </c>
      <c r="ISK489">
        <v>45939.5893</v>
      </c>
      <c r="ISL489">
        <v>45939.5893</v>
      </c>
      <c r="ISM489">
        <v>45939.5893</v>
      </c>
      <c r="ISN489">
        <v>45939.5893</v>
      </c>
      <c r="ISO489">
        <v>45939.5893</v>
      </c>
      <c r="ISP489">
        <v>45939.5893</v>
      </c>
      <c r="ISQ489">
        <v>45939.5893</v>
      </c>
      <c r="ISR489">
        <v>45939.5893</v>
      </c>
      <c r="ISS489">
        <v>45939.5893</v>
      </c>
      <c r="IST489">
        <v>45939.5893</v>
      </c>
      <c r="ISU489">
        <v>45939.5893</v>
      </c>
      <c r="ISV489">
        <v>45939.5893</v>
      </c>
      <c r="ISW489">
        <v>45939.5893</v>
      </c>
      <c r="ISX489">
        <v>45939.5893</v>
      </c>
      <c r="ISY489">
        <v>45939.5893</v>
      </c>
      <c r="ISZ489">
        <v>45939.5893</v>
      </c>
      <c r="ITA489">
        <v>45939.5893</v>
      </c>
      <c r="ITB489">
        <v>45939.5893</v>
      </c>
      <c r="ITC489">
        <v>45939.5893</v>
      </c>
      <c r="ITD489">
        <v>45939.5893</v>
      </c>
      <c r="ITE489">
        <v>45939.5893</v>
      </c>
      <c r="ITF489">
        <v>45939.5893</v>
      </c>
      <c r="ITG489">
        <v>45939.5893</v>
      </c>
      <c r="ITH489">
        <v>45939.5893</v>
      </c>
      <c r="ITI489">
        <v>45939.5893</v>
      </c>
      <c r="ITJ489">
        <v>45939.5893</v>
      </c>
      <c r="ITK489">
        <v>45939.5893</v>
      </c>
      <c r="ITL489">
        <v>45939.5893</v>
      </c>
      <c r="ITM489">
        <v>45939.5893</v>
      </c>
      <c r="ITN489">
        <v>45939.5893</v>
      </c>
      <c r="ITO489">
        <v>45939.5893</v>
      </c>
      <c r="ITP489">
        <v>45939.5893</v>
      </c>
      <c r="ITQ489">
        <v>45939.5893</v>
      </c>
      <c r="ITR489">
        <v>45939.5893</v>
      </c>
      <c r="ITS489">
        <v>45939.5893</v>
      </c>
      <c r="ITT489">
        <v>45939.5893</v>
      </c>
      <c r="ITU489">
        <v>45939.5893</v>
      </c>
      <c r="ITV489">
        <v>45939.5893</v>
      </c>
      <c r="ITW489">
        <v>45939.5893</v>
      </c>
      <c r="ITX489">
        <v>45939.5893</v>
      </c>
      <c r="ITY489">
        <v>45939.5893</v>
      </c>
      <c r="ITZ489">
        <v>45939.5893</v>
      </c>
      <c r="IUA489">
        <v>45939.5893</v>
      </c>
      <c r="IUB489">
        <v>45939.5893</v>
      </c>
      <c r="IUC489">
        <v>45939.5893</v>
      </c>
      <c r="IUD489">
        <v>45939.5893</v>
      </c>
      <c r="IUE489">
        <v>45939.5893</v>
      </c>
      <c r="IUF489">
        <v>45939.5893</v>
      </c>
      <c r="IUG489">
        <v>45939.5893</v>
      </c>
      <c r="IUH489">
        <v>45939.5893</v>
      </c>
      <c r="IUI489">
        <v>45939.5893</v>
      </c>
      <c r="IUJ489">
        <v>45939.5893</v>
      </c>
      <c r="IUK489">
        <v>45939.5893</v>
      </c>
      <c r="IUL489">
        <v>45939.5893</v>
      </c>
      <c r="IUM489">
        <v>45939.5893</v>
      </c>
      <c r="IUN489">
        <v>45939.5893</v>
      </c>
      <c r="IUO489">
        <v>45939.5893</v>
      </c>
      <c r="IUP489">
        <v>45939.5893</v>
      </c>
      <c r="IUQ489">
        <v>45939.5893</v>
      </c>
      <c r="IUR489">
        <v>45939.5893</v>
      </c>
      <c r="IUS489">
        <v>45939.5893</v>
      </c>
      <c r="IUT489">
        <v>45939.5893</v>
      </c>
      <c r="IUU489">
        <v>45939.5893</v>
      </c>
      <c r="IUV489">
        <v>45939.5893</v>
      </c>
      <c r="IUW489">
        <v>45939.5893</v>
      </c>
      <c r="IUX489">
        <v>45939.5893</v>
      </c>
      <c r="IUY489">
        <v>45939.5893</v>
      </c>
      <c r="IUZ489">
        <v>45939.5893</v>
      </c>
      <c r="IVA489">
        <v>45939.5893</v>
      </c>
      <c r="IVB489">
        <v>45939.5893</v>
      </c>
      <c r="IVC489">
        <v>45939.5893</v>
      </c>
      <c r="IVD489">
        <v>45939.5893</v>
      </c>
      <c r="IVE489">
        <v>45939.5893</v>
      </c>
      <c r="IVF489">
        <v>45939.5893</v>
      </c>
      <c r="IVG489">
        <v>45939.5893</v>
      </c>
      <c r="IVH489">
        <v>45939.5893</v>
      </c>
      <c r="IVI489">
        <v>45939.5893</v>
      </c>
      <c r="IVJ489">
        <v>45939.5893</v>
      </c>
      <c r="IVK489">
        <v>45939.5893</v>
      </c>
      <c r="IVL489">
        <v>45939.5893</v>
      </c>
      <c r="IVM489">
        <v>45939.5893</v>
      </c>
      <c r="IVN489">
        <v>45939.5893</v>
      </c>
      <c r="IVO489">
        <v>45939.5893</v>
      </c>
      <c r="IVP489">
        <v>45939.5893</v>
      </c>
      <c r="IVQ489">
        <v>45939.5893</v>
      </c>
      <c r="IVR489">
        <v>45939.5893</v>
      </c>
      <c r="IVS489">
        <v>45939.5893</v>
      </c>
      <c r="IVT489">
        <v>45939.5893</v>
      </c>
      <c r="IVU489">
        <v>45939.5893</v>
      </c>
      <c r="IVV489">
        <v>45939.5893</v>
      </c>
      <c r="IVW489">
        <v>45939.5893</v>
      </c>
      <c r="IVX489">
        <v>45939.5893</v>
      </c>
      <c r="IVY489">
        <v>45939.5893</v>
      </c>
      <c r="IVZ489">
        <v>45939.5893</v>
      </c>
      <c r="IWA489">
        <v>45939.5893</v>
      </c>
      <c r="IWB489">
        <v>45939.5893</v>
      </c>
      <c r="IWC489">
        <v>45939.5893</v>
      </c>
      <c r="IWD489">
        <v>45939.5893</v>
      </c>
      <c r="IWE489">
        <v>45939.5893</v>
      </c>
      <c r="IWF489">
        <v>45939.5893</v>
      </c>
      <c r="IWG489">
        <v>45939.5893</v>
      </c>
      <c r="IWH489">
        <v>45939.5893</v>
      </c>
      <c r="IWI489">
        <v>45939.5893</v>
      </c>
      <c r="IWJ489">
        <v>45939.5893</v>
      </c>
      <c r="IWK489">
        <v>45939.5893</v>
      </c>
      <c r="IWL489">
        <v>45939.5893</v>
      </c>
      <c r="IWM489">
        <v>45939.5893</v>
      </c>
      <c r="IWN489">
        <v>45939.5893</v>
      </c>
      <c r="IWO489">
        <v>45939.5893</v>
      </c>
      <c r="IWP489">
        <v>45939.5893</v>
      </c>
      <c r="IWQ489">
        <v>45939.5893</v>
      </c>
      <c r="IWR489">
        <v>45939.5893</v>
      </c>
      <c r="IWS489">
        <v>45939.5893</v>
      </c>
      <c r="IWT489">
        <v>45939.5893</v>
      </c>
      <c r="IWU489">
        <v>45939.5893</v>
      </c>
      <c r="IWV489">
        <v>45939.5893</v>
      </c>
      <c r="IWW489">
        <v>45939.5893</v>
      </c>
      <c r="IWX489">
        <v>45939.5893</v>
      </c>
      <c r="IWY489">
        <v>45939.5893</v>
      </c>
      <c r="IWZ489">
        <v>45939.5893</v>
      </c>
      <c r="IXA489">
        <v>45939.5893</v>
      </c>
      <c r="IXB489">
        <v>45939.5893</v>
      </c>
      <c r="IXC489">
        <v>45939.5893</v>
      </c>
      <c r="IXD489">
        <v>45939.5893</v>
      </c>
      <c r="IXE489">
        <v>45939.5893</v>
      </c>
      <c r="IXF489">
        <v>45939.5893</v>
      </c>
      <c r="IXG489">
        <v>45939.5893</v>
      </c>
      <c r="IXH489">
        <v>45939.5893</v>
      </c>
      <c r="IXI489">
        <v>45939.5893</v>
      </c>
      <c r="IXJ489">
        <v>45939.5893</v>
      </c>
      <c r="IXK489">
        <v>45939.5893</v>
      </c>
      <c r="IXL489">
        <v>45939.5893</v>
      </c>
      <c r="IXM489">
        <v>45939.5893</v>
      </c>
      <c r="IXN489">
        <v>45939.5893</v>
      </c>
      <c r="IXO489">
        <v>45939.5893</v>
      </c>
      <c r="IXP489">
        <v>45939.5893</v>
      </c>
      <c r="IXQ489">
        <v>45939.5893</v>
      </c>
      <c r="IXR489">
        <v>45939.5893</v>
      </c>
      <c r="IXS489">
        <v>45939.5893</v>
      </c>
      <c r="IXT489">
        <v>45939.5893</v>
      </c>
      <c r="IXU489">
        <v>45939.5893</v>
      </c>
      <c r="IXV489">
        <v>45939.5893</v>
      </c>
      <c r="IXW489">
        <v>45939.5893</v>
      </c>
      <c r="IXX489">
        <v>45939.5893</v>
      </c>
      <c r="IXY489">
        <v>45939.5893</v>
      </c>
      <c r="IXZ489">
        <v>45939.5893</v>
      </c>
      <c r="IYA489">
        <v>45939.5893</v>
      </c>
      <c r="IYB489">
        <v>45939.5893</v>
      </c>
      <c r="IYC489">
        <v>45939.5893</v>
      </c>
      <c r="IYD489">
        <v>45939.5893</v>
      </c>
      <c r="IYE489">
        <v>45939.5893</v>
      </c>
      <c r="IYF489">
        <v>45939.5893</v>
      </c>
      <c r="IYG489">
        <v>45939.5893</v>
      </c>
      <c r="IYH489">
        <v>45939.5893</v>
      </c>
      <c r="IYI489">
        <v>45939.5893</v>
      </c>
      <c r="IYJ489">
        <v>45939.5893</v>
      </c>
      <c r="IYK489">
        <v>45939.5893</v>
      </c>
      <c r="IYL489">
        <v>45939.5893</v>
      </c>
      <c r="IYM489">
        <v>45939.5893</v>
      </c>
      <c r="IYN489">
        <v>45939.5893</v>
      </c>
      <c r="IYO489">
        <v>45939.5893</v>
      </c>
      <c r="IYP489">
        <v>45939.5893</v>
      </c>
      <c r="IYQ489">
        <v>45939.5893</v>
      </c>
      <c r="IYR489">
        <v>45939.5893</v>
      </c>
      <c r="IYS489">
        <v>45939.5893</v>
      </c>
      <c r="IYT489">
        <v>45939.5893</v>
      </c>
      <c r="IYU489">
        <v>45939.5893</v>
      </c>
      <c r="IYV489">
        <v>45939.5893</v>
      </c>
      <c r="IYW489">
        <v>45939.5893</v>
      </c>
      <c r="IYX489">
        <v>45939.5893</v>
      </c>
      <c r="IYY489">
        <v>45939.5893</v>
      </c>
      <c r="IYZ489">
        <v>45939.5893</v>
      </c>
      <c r="IZA489">
        <v>45939.5893</v>
      </c>
      <c r="IZB489">
        <v>45939.5893</v>
      </c>
      <c r="IZC489">
        <v>45939.5893</v>
      </c>
      <c r="IZD489">
        <v>45939.5893</v>
      </c>
      <c r="IZE489">
        <v>45939.5893</v>
      </c>
      <c r="IZF489">
        <v>45939.5893</v>
      </c>
      <c r="IZG489">
        <v>45939.5893</v>
      </c>
      <c r="IZH489">
        <v>45939.5893</v>
      </c>
      <c r="IZI489">
        <v>45939.5893</v>
      </c>
      <c r="IZJ489">
        <v>45939.5893</v>
      </c>
      <c r="IZK489">
        <v>45939.5893</v>
      </c>
      <c r="IZL489">
        <v>45939.5893</v>
      </c>
      <c r="IZM489">
        <v>45939.5893</v>
      </c>
      <c r="IZN489">
        <v>45939.5893</v>
      </c>
      <c r="IZO489">
        <v>45939.5893</v>
      </c>
      <c r="IZP489">
        <v>45939.5893</v>
      </c>
      <c r="IZQ489">
        <v>45939.5893</v>
      </c>
      <c r="IZR489">
        <v>45939.5893</v>
      </c>
      <c r="IZS489">
        <v>45939.5893</v>
      </c>
      <c r="IZT489">
        <v>45939.5893</v>
      </c>
      <c r="IZU489">
        <v>45939.5893</v>
      </c>
      <c r="IZV489">
        <v>45939.5893</v>
      </c>
      <c r="IZW489">
        <v>45939.5893</v>
      </c>
      <c r="IZX489">
        <v>45939.5893</v>
      </c>
      <c r="IZY489">
        <v>45939.5893</v>
      </c>
      <c r="IZZ489">
        <v>45939.5893</v>
      </c>
      <c r="JAA489">
        <v>45939.5893</v>
      </c>
      <c r="JAB489">
        <v>45939.5893</v>
      </c>
      <c r="JAC489">
        <v>45939.5893</v>
      </c>
      <c r="JAD489">
        <v>45939.5893</v>
      </c>
      <c r="JAE489">
        <v>45939.5893</v>
      </c>
      <c r="JAF489">
        <v>45939.5893</v>
      </c>
      <c r="JAG489">
        <v>45939.5893</v>
      </c>
      <c r="JAH489">
        <v>45939.5893</v>
      </c>
      <c r="JAI489">
        <v>45939.5893</v>
      </c>
      <c r="JAJ489">
        <v>45939.5893</v>
      </c>
      <c r="JAK489">
        <v>45939.5893</v>
      </c>
      <c r="JAL489">
        <v>45939.5893</v>
      </c>
      <c r="JAM489">
        <v>45939.5893</v>
      </c>
      <c r="JAN489">
        <v>45939.5893</v>
      </c>
      <c r="JAO489">
        <v>45939.5893</v>
      </c>
      <c r="JAP489">
        <v>45939.5893</v>
      </c>
      <c r="JAQ489">
        <v>45939.5893</v>
      </c>
      <c r="JAR489">
        <v>45939.5893</v>
      </c>
      <c r="JAS489">
        <v>45939.5893</v>
      </c>
      <c r="JAT489">
        <v>45939.5893</v>
      </c>
      <c r="JAU489">
        <v>45939.5893</v>
      </c>
      <c r="JAV489">
        <v>45939.5893</v>
      </c>
      <c r="JAW489">
        <v>45939.5893</v>
      </c>
      <c r="JAX489">
        <v>45939.5893</v>
      </c>
      <c r="JAY489">
        <v>45939.5893</v>
      </c>
      <c r="JAZ489">
        <v>45939.5893</v>
      </c>
      <c r="JBA489">
        <v>45939.5893</v>
      </c>
      <c r="JBB489">
        <v>45939.5893</v>
      </c>
      <c r="JBC489">
        <v>45939.5893</v>
      </c>
      <c r="JBD489">
        <v>45939.5893</v>
      </c>
      <c r="JBE489">
        <v>45939.5893</v>
      </c>
      <c r="JBF489">
        <v>45939.5893</v>
      </c>
      <c r="JBG489">
        <v>45939.5893</v>
      </c>
      <c r="JBH489">
        <v>45939.5893</v>
      </c>
      <c r="JBI489">
        <v>45939.5893</v>
      </c>
      <c r="JBJ489">
        <v>45939.5893</v>
      </c>
      <c r="JBK489">
        <v>45939.5893</v>
      </c>
      <c r="JBL489">
        <v>45939.5893</v>
      </c>
      <c r="JBM489">
        <v>45939.5893</v>
      </c>
      <c r="JBN489">
        <v>45939.5893</v>
      </c>
      <c r="JBO489">
        <v>45939.5893</v>
      </c>
      <c r="JBP489">
        <v>45939.5893</v>
      </c>
      <c r="JBQ489">
        <v>45939.5893</v>
      </c>
      <c r="JBR489">
        <v>45939.5893</v>
      </c>
      <c r="JBS489">
        <v>45939.5893</v>
      </c>
      <c r="JBT489">
        <v>45939.5893</v>
      </c>
      <c r="JBU489">
        <v>45939.5893</v>
      </c>
      <c r="JBV489">
        <v>45939.5893</v>
      </c>
      <c r="JBW489">
        <v>45939.5893</v>
      </c>
      <c r="JBX489">
        <v>45939.5893</v>
      </c>
      <c r="JBY489">
        <v>45939.5893</v>
      </c>
      <c r="JBZ489">
        <v>45939.5893</v>
      </c>
      <c r="JCA489">
        <v>45939.5893</v>
      </c>
      <c r="JCB489">
        <v>45939.5893</v>
      </c>
      <c r="JCC489">
        <v>45939.5893</v>
      </c>
      <c r="JCD489">
        <v>45939.5893</v>
      </c>
      <c r="JCE489">
        <v>45939.5893</v>
      </c>
      <c r="JCF489">
        <v>45939.5893</v>
      </c>
      <c r="JCG489">
        <v>45939.5893</v>
      </c>
      <c r="JCH489">
        <v>45939.5893</v>
      </c>
      <c r="JCI489">
        <v>45939.5893</v>
      </c>
      <c r="JCJ489">
        <v>45939.5893</v>
      </c>
      <c r="JCK489">
        <v>45939.5893</v>
      </c>
      <c r="JCL489">
        <v>45939.5893</v>
      </c>
      <c r="JCM489">
        <v>45939.5893</v>
      </c>
      <c r="JCN489">
        <v>45939.5893</v>
      </c>
      <c r="JCO489">
        <v>45939.5893</v>
      </c>
      <c r="JCP489">
        <v>45939.5893</v>
      </c>
      <c r="JCQ489">
        <v>45939.5893</v>
      </c>
      <c r="JCR489">
        <v>45939.5893</v>
      </c>
      <c r="JCS489">
        <v>45939.5893</v>
      </c>
      <c r="JCT489">
        <v>45939.5893</v>
      </c>
      <c r="JCU489">
        <v>45939.5893</v>
      </c>
      <c r="JCV489">
        <v>45939.5893</v>
      </c>
      <c r="JCW489">
        <v>45939.5893</v>
      </c>
      <c r="JCX489">
        <v>45939.5893</v>
      </c>
      <c r="JCY489">
        <v>45939.5893</v>
      </c>
      <c r="JCZ489">
        <v>45939.5893</v>
      </c>
      <c r="JDA489">
        <v>45939.5893</v>
      </c>
      <c r="JDB489">
        <v>45939.5893</v>
      </c>
      <c r="JDC489">
        <v>45939.5893</v>
      </c>
      <c r="JDD489">
        <v>45939.5893</v>
      </c>
      <c r="JDE489">
        <v>45939.5893</v>
      </c>
      <c r="JDF489">
        <v>45939.5893</v>
      </c>
      <c r="JDG489">
        <v>45939.5893</v>
      </c>
      <c r="JDH489">
        <v>45939.5893</v>
      </c>
      <c r="JDI489">
        <v>45939.5893</v>
      </c>
      <c r="JDJ489">
        <v>45939.5893</v>
      </c>
      <c r="JDK489">
        <v>45939.5893</v>
      </c>
      <c r="JDL489">
        <v>45939.5893</v>
      </c>
      <c r="JDM489">
        <v>45939.5893</v>
      </c>
      <c r="JDN489">
        <v>45939.5893</v>
      </c>
      <c r="JDO489">
        <v>45939.5893</v>
      </c>
      <c r="JDP489">
        <v>45939.5893</v>
      </c>
      <c r="JDQ489">
        <v>45939.5893</v>
      </c>
      <c r="JDR489">
        <v>45939.5893</v>
      </c>
      <c r="JDS489">
        <v>45939.5893</v>
      </c>
      <c r="JDT489">
        <v>45939.5893</v>
      </c>
      <c r="JDU489">
        <v>45939.5893</v>
      </c>
      <c r="JDV489">
        <v>45939.5893</v>
      </c>
      <c r="JDW489">
        <v>45939.5893</v>
      </c>
      <c r="JDX489">
        <v>45939.5893</v>
      </c>
      <c r="JDY489">
        <v>45939.5893</v>
      </c>
      <c r="JDZ489">
        <v>45939.5893</v>
      </c>
      <c r="JEA489">
        <v>45939.5893</v>
      </c>
      <c r="JEB489">
        <v>45939.5893</v>
      </c>
      <c r="JEC489">
        <v>45939.5893</v>
      </c>
      <c r="JED489">
        <v>45939.5893</v>
      </c>
      <c r="JEE489">
        <v>45939.5893</v>
      </c>
      <c r="JEF489">
        <v>45939.5893</v>
      </c>
      <c r="JEG489">
        <v>45939.5893</v>
      </c>
      <c r="JEH489">
        <v>45939.5893</v>
      </c>
      <c r="JEI489">
        <v>45939.5893</v>
      </c>
      <c r="JEJ489">
        <v>45939.5893</v>
      </c>
      <c r="JEK489">
        <v>45939.5893</v>
      </c>
      <c r="JEL489">
        <v>45939.5893</v>
      </c>
      <c r="JEM489">
        <v>45939.5893</v>
      </c>
      <c r="JEN489">
        <v>45939.5893</v>
      </c>
      <c r="JEO489">
        <v>45939.5893</v>
      </c>
      <c r="JEP489">
        <v>45939.5893</v>
      </c>
      <c r="JEQ489">
        <v>45939.5893</v>
      </c>
      <c r="JER489">
        <v>45939.5893</v>
      </c>
      <c r="JES489">
        <v>45939.5893</v>
      </c>
      <c r="JET489">
        <v>45939.5893</v>
      </c>
      <c r="JEU489">
        <v>45939.5893</v>
      </c>
      <c r="JEV489">
        <v>45939.5893</v>
      </c>
      <c r="JEW489">
        <v>45939.5893</v>
      </c>
      <c r="JEX489">
        <v>45939.5893</v>
      </c>
      <c r="JEY489">
        <v>45939.5893</v>
      </c>
      <c r="JEZ489">
        <v>45939.5893</v>
      </c>
      <c r="JFA489">
        <v>45939.5893</v>
      </c>
      <c r="JFB489">
        <v>45939.5893</v>
      </c>
      <c r="JFC489">
        <v>45939.5893</v>
      </c>
      <c r="JFD489">
        <v>45939.5893</v>
      </c>
      <c r="JFE489">
        <v>45939.5893</v>
      </c>
      <c r="JFF489">
        <v>45939.5893</v>
      </c>
      <c r="JFG489">
        <v>45939.5893</v>
      </c>
      <c r="JFH489">
        <v>45939.5893</v>
      </c>
      <c r="JFI489">
        <v>45939.5893</v>
      </c>
      <c r="JFJ489">
        <v>45939.5893</v>
      </c>
      <c r="JFK489">
        <v>45939.5893</v>
      </c>
      <c r="JFL489">
        <v>45939.5893</v>
      </c>
      <c r="JFM489">
        <v>45939.5893</v>
      </c>
      <c r="JFN489">
        <v>45939.5893</v>
      </c>
      <c r="JFO489">
        <v>45939.5893</v>
      </c>
      <c r="JFP489">
        <v>45939.5893</v>
      </c>
      <c r="JFQ489">
        <v>45939.5893</v>
      </c>
      <c r="JFR489">
        <v>45939.5893</v>
      </c>
      <c r="JFS489">
        <v>45939.5893</v>
      </c>
      <c r="JFT489">
        <v>45939.5893</v>
      </c>
      <c r="JFU489">
        <v>45939.5893</v>
      </c>
      <c r="JFV489">
        <v>45939.5893</v>
      </c>
      <c r="JFW489">
        <v>45939.5893</v>
      </c>
      <c r="JFX489">
        <v>45939.5893</v>
      </c>
      <c r="JFY489">
        <v>45939.5893</v>
      </c>
      <c r="JFZ489">
        <v>45939.5893</v>
      </c>
      <c r="JGA489">
        <v>45939.5893</v>
      </c>
      <c r="JGB489">
        <v>45939.5893</v>
      </c>
      <c r="JGC489">
        <v>45939.5893</v>
      </c>
      <c r="JGD489">
        <v>45939.5893</v>
      </c>
      <c r="JGE489">
        <v>45939.5893</v>
      </c>
      <c r="JGF489">
        <v>45939.5893</v>
      </c>
      <c r="JGG489">
        <v>45939.5893</v>
      </c>
      <c r="JGH489">
        <v>45939.5893</v>
      </c>
      <c r="JGI489">
        <v>45939.5893</v>
      </c>
      <c r="JGJ489">
        <v>45939.5893</v>
      </c>
      <c r="JGK489">
        <v>45939.5893</v>
      </c>
      <c r="JGL489">
        <v>45939.5893</v>
      </c>
      <c r="JGM489">
        <v>45939.5893</v>
      </c>
      <c r="JGN489">
        <v>45939.5893</v>
      </c>
      <c r="JGO489">
        <v>45939.5893</v>
      </c>
      <c r="JGP489">
        <v>45939.5893</v>
      </c>
      <c r="JGQ489">
        <v>45939.5893</v>
      </c>
      <c r="JGR489">
        <v>45939.5893</v>
      </c>
      <c r="JGS489">
        <v>45939.5893</v>
      </c>
      <c r="JGT489">
        <v>45939.5893</v>
      </c>
      <c r="JGU489">
        <v>45939.5893</v>
      </c>
      <c r="JGV489">
        <v>45939.5893</v>
      </c>
      <c r="JGW489">
        <v>45939.5893</v>
      </c>
      <c r="JGX489">
        <v>45939.5893</v>
      </c>
      <c r="JGY489">
        <v>45939.5893</v>
      </c>
      <c r="JGZ489">
        <v>45939.5893</v>
      </c>
      <c r="JHA489">
        <v>45939.5893</v>
      </c>
      <c r="JHB489">
        <v>45939.5893</v>
      </c>
      <c r="JHC489">
        <v>45939.5893</v>
      </c>
      <c r="JHD489">
        <v>45939.5893</v>
      </c>
      <c r="JHE489">
        <v>45939.5893</v>
      </c>
      <c r="JHF489">
        <v>45939.5893</v>
      </c>
      <c r="JHG489">
        <v>45939.5893</v>
      </c>
      <c r="JHH489">
        <v>45939.5893</v>
      </c>
      <c r="JHI489">
        <v>45939.5893</v>
      </c>
      <c r="JHJ489">
        <v>45939.5893</v>
      </c>
      <c r="JHK489">
        <v>45939.5893</v>
      </c>
      <c r="JHL489">
        <v>45939.5893</v>
      </c>
      <c r="JHM489">
        <v>45939.5893</v>
      </c>
      <c r="JHN489">
        <v>45939.5893</v>
      </c>
      <c r="JHO489">
        <v>45939.5893</v>
      </c>
      <c r="JHP489">
        <v>45939.5893</v>
      </c>
      <c r="JHQ489">
        <v>45939.5893</v>
      </c>
      <c r="JHR489">
        <v>45939.5893</v>
      </c>
      <c r="JHS489">
        <v>45939.5893</v>
      </c>
      <c r="JHT489">
        <v>45939.5893</v>
      </c>
      <c r="JHU489">
        <v>45939.5893</v>
      </c>
      <c r="JHV489">
        <v>45939.5893</v>
      </c>
      <c r="JHW489">
        <v>45939.5893</v>
      </c>
      <c r="JHX489">
        <v>45939.5893</v>
      </c>
      <c r="JHY489">
        <v>45939.5893</v>
      </c>
      <c r="JHZ489">
        <v>45939.5893</v>
      </c>
      <c r="JIA489">
        <v>45939.5893</v>
      </c>
      <c r="JIB489">
        <v>45939.5893</v>
      </c>
      <c r="JIC489">
        <v>45939.5893</v>
      </c>
      <c r="JID489">
        <v>45939.5893</v>
      </c>
      <c r="JIE489">
        <v>45939.5893</v>
      </c>
      <c r="JIF489">
        <v>45939.5893</v>
      </c>
      <c r="JIG489">
        <v>45939.5893</v>
      </c>
      <c r="JIH489">
        <v>45939.5893</v>
      </c>
      <c r="JII489">
        <v>45939.5893</v>
      </c>
      <c r="JIJ489">
        <v>45939.5893</v>
      </c>
      <c r="JIK489">
        <v>45939.5893</v>
      </c>
      <c r="JIL489">
        <v>45939.5893</v>
      </c>
      <c r="JIM489">
        <v>45939.5893</v>
      </c>
      <c r="JIN489">
        <v>45939.5893</v>
      </c>
      <c r="JIO489">
        <v>45939.5893</v>
      </c>
      <c r="JIP489">
        <v>45939.5893</v>
      </c>
      <c r="JIQ489">
        <v>45939.5893</v>
      </c>
      <c r="JIR489">
        <v>45939.5893</v>
      </c>
      <c r="JIS489">
        <v>45939.5893</v>
      </c>
      <c r="JIT489">
        <v>45939.5893</v>
      </c>
      <c r="JIU489">
        <v>45939.5893</v>
      </c>
      <c r="JIV489">
        <v>45939.5893</v>
      </c>
      <c r="JIW489">
        <v>45939.5893</v>
      </c>
      <c r="JIX489">
        <v>45939.5893</v>
      </c>
      <c r="JIY489">
        <v>45939.5893</v>
      </c>
      <c r="JIZ489">
        <v>45939.5893</v>
      </c>
      <c r="JJA489">
        <v>45939.5893</v>
      </c>
      <c r="JJB489">
        <v>45939.5893</v>
      </c>
      <c r="JJC489">
        <v>45939.5893</v>
      </c>
      <c r="JJD489">
        <v>45939.5893</v>
      </c>
      <c r="JJE489">
        <v>45939.5893</v>
      </c>
      <c r="JJF489">
        <v>45939.5893</v>
      </c>
      <c r="JJG489">
        <v>45939.5893</v>
      </c>
      <c r="JJH489">
        <v>45939.5893</v>
      </c>
      <c r="JJI489">
        <v>45939.5893</v>
      </c>
      <c r="JJJ489">
        <v>45939.5893</v>
      </c>
      <c r="JJK489">
        <v>45939.5893</v>
      </c>
      <c r="JJL489">
        <v>45939.5893</v>
      </c>
      <c r="JJM489">
        <v>45939.5893</v>
      </c>
      <c r="JJN489">
        <v>45939.5893</v>
      </c>
      <c r="JJO489">
        <v>45939.5893</v>
      </c>
      <c r="JJP489">
        <v>45939.5893</v>
      </c>
      <c r="JJQ489">
        <v>45939.5893</v>
      </c>
      <c r="JJR489">
        <v>45939.5893</v>
      </c>
      <c r="JJS489">
        <v>45939.5893</v>
      </c>
      <c r="JJT489">
        <v>45939.5893</v>
      </c>
      <c r="JJU489">
        <v>45939.5893</v>
      </c>
      <c r="JJV489">
        <v>45939.5893</v>
      </c>
      <c r="JJW489">
        <v>45939.5893</v>
      </c>
      <c r="JJX489">
        <v>45939.5893</v>
      </c>
      <c r="JJY489">
        <v>45939.5893</v>
      </c>
      <c r="JJZ489">
        <v>45939.5893</v>
      </c>
      <c r="JKA489">
        <v>45939.5893</v>
      </c>
      <c r="JKB489">
        <v>45939.5893</v>
      </c>
      <c r="JKC489">
        <v>45939.5893</v>
      </c>
      <c r="JKD489">
        <v>45939.5893</v>
      </c>
      <c r="JKE489">
        <v>45939.5893</v>
      </c>
      <c r="JKF489">
        <v>45939.5893</v>
      </c>
      <c r="JKG489">
        <v>45939.5893</v>
      </c>
      <c r="JKH489">
        <v>45939.5893</v>
      </c>
      <c r="JKI489">
        <v>45939.5893</v>
      </c>
      <c r="JKJ489">
        <v>45939.5893</v>
      </c>
      <c r="JKK489">
        <v>45939.5893</v>
      </c>
      <c r="JKL489">
        <v>45939.5893</v>
      </c>
      <c r="JKM489">
        <v>45939.5893</v>
      </c>
      <c r="JKN489">
        <v>45939.5893</v>
      </c>
      <c r="JKO489">
        <v>45939.5893</v>
      </c>
      <c r="JKP489">
        <v>45939.5893</v>
      </c>
      <c r="JKQ489">
        <v>45939.5893</v>
      </c>
      <c r="JKR489">
        <v>45939.5893</v>
      </c>
      <c r="JKS489">
        <v>45939.5893</v>
      </c>
      <c r="JKT489">
        <v>45939.5893</v>
      </c>
      <c r="JKU489">
        <v>45939.5893</v>
      </c>
      <c r="JKV489">
        <v>45939.5893</v>
      </c>
      <c r="JKW489">
        <v>45939.5893</v>
      </c>
      <c r="JKX489">
        <v>45939.5893</v>
      </c>
      <c r="JKY489">
        <v>45939.5893</v>
      </c>
      <c r="JKZ489">
        <v>45939.5893</v>
      </c>
      <c r="JLA489">
        <v>45939.5893</v>
      </c>
      <c r="JLB489">
        <v>45939.5893</v>
      </c>
      <c r="JLC489">
        <v>45939.5893</v>
      </c>
      <c r="JLD489">
        <v>45939.5893</v>
      </c>
      <c r="JLE489">
        <v>45939.5893</v>
      </c>
      <c r="JLF489">
        <v>45939.5893</v>
      </c>
      <c r="JLG489">
        <v>45939.5893</v>
      </c>
      <c r="JLH489">
        <v>45939.5893</v>
      </c>
      <c r="JLI489">
        <v>45939.5893</v>
      </c>
      <c r="JLJ489">
        <v>45939.5893</v>
      </c>
      <c r="JLK489">
        <v>45939.5893</v>
      </c>
      <c r="JLL489">
        <v>45939.5893</v>
      </c>
      <c r="JLM489">
        <v>45939.5893</v>
      </c>
      <c r="JLN489">
        <v>45939.5893</v>
      </c>
      <c r="JLO489">
        <v>45939.5893</v>
      </c>
      <c r="JLP489">
        <v>45939.5893</v>
      </c>
      <c r="JLQ489">
        <v>45939.5893</v>
      </c>
      <c r="JLR489">
        <v>45939.5893</v>
      </c>
      <c r="JLS489">
        <v>45939.5893</v>
      </c>
      <c r="JLT489">
        <v>45939.5893</v>
      </c>
      <c r="JLU489">
        <v>45939.5893</v>
      </c>
      <c r="JLV489">
        <v>45939.5893</v>
      </c>
      <c r="JLW489">
        <v>45939.5893</v>
      </c>
      <c r="JLX489">
        <v>45939.5893</v>
      </c>
      <c r="JLY489">
        <v>45939.5893</v>
      </c>
      <c r="JLZ489">
        <v>45939.5893</v>
      </c>
      <c r="JMA489">
        <v>45939.5893</v>
      </c>
      <c r="JMB489">
        <v>45939.5893</v>
      </c>
      <c r="JMC489">
        <v>45939.5893</v>
      </c>
      <c r="JMD489">
        <v>45939.5893</v>
      </c>
      <c r="JME489">
        <v>45939.5893</v>
      </c>
      <c r="JMF489">
        <v>45939.5893</v>
      </c>
      <c r="JMG489">
        <v>45939.5893</v>
      </c>
      <c r="JMH489">
        <v>45939.5893</v>
      </c>
      <c r="JMI489">
        <v>45939.5893</v>
      </c>
      <c r="JMJ489">
        <v>45939.5893</v>
      </c>
      <c r="JMK489">
        <v>45939.5893</v>
      </c>
      <c r="JML489">
        <v>45939.5893</v>
      </c>
      <c r="JMM489">
        <v>45939.5893</v>
      </c>
      <c r="JMN489">
        <v>45939.5893</v>
      </c>
      <c r="JMO489">
        <v>45939.5893</v>
      </c>
      <c r="JMP489">
        <v>45939.5893</v>
      </c>
      <c r="JMQ489">
        <v>45939.5893</v>
      </c>
      <c r="JMR489">
        <v>45939.5893</v>
      </c>
      <c r="JMS489">
        <v>45939.5893</v>
      </c>
      <c r="JMT489">
        <v>45939.5893</v>
      </c>
      <c r="JMU489">
        <v>45939.5893</v>
      </c>
      <c r="JMV489">
        <v>45939.5893</v>
      </c>
      <c r="JMW489">
        <v>45939.5893</v>
      </c>
      <c r="JMX489">
        <v>45939.5893</v>
      </c>
      <c r="JMY489">
        <v>45939.5893</v>
      </c>
      <c r="JMZ489">
        <v>45939.5893</v>
      </c>
      <c r="JNA489">
        <v>45939.5893</v>
      </c>
      <c r="JNB489">
        <v>45939.5893</v>
      </c>
      <c r="JNC489">
        <v>45939.5893</v>
      </c>
      <c r="JND489">
        <v>45939.5893</v>
      </c>
      <c r="JNE489">
        <v>45939.5893</v>
      </c>
      <c r="JNF489">
        <v>45939.5893</v>
      </c>
      <c r="JNG489">
        <v>45939.5893</v>
      </c>
      <c r="JNH489">
        <v>45939.5893</v>
      </c>
      <c r="JNI489">
        <v>45939.5893</v>
      </c>
      <c r="JNJ489">
        <v>45939.5893</v>
      </c>
      <c r="JNK489">
        <v>45939.5893</v>
      </c>
      <c r="JNL489">
        <v>45939.5893</v>
      </c>
      <c r="JNM489">
        <v>45939.5893</v>
      </c>
      <c r="JNN489">
        <v>45939.5893</v>
      </c>
      <c r="JNO489">
        <v>45939.5893</v>
      </c>
      <c r="JNP489">
        <v>45939.5893</v>
      </c>
      <c r="JNQ489">
        <v>45939.5893</v>
      </c>
      <c r="JNR489">
        <v>45939.5893</v>
      </c>
      <c r="JNS489">
        <v>45939.5893</v>
      </c>
      <c r="JNT489">
        <v>45939.5893</v>
      </c>
      <c r="JNU489">
        <v>45939.5893</v>
      </c>
      <c r="JNV489">
        <v>45939.5893</v>
      </c>
      <c r="JNW489">
        <v>45939.5893</v>
      </c>
      <c r="JNX489">
        <v>45939.5893</v>
      </c>
      <c r="JNY489">
        <v>45939.5893</v>
      </c>
      <c r="JNZ489">
        <v>45939.5893</v>
      </c>
      <c r="JOA489">
        <v>45939.5893</v>
      </c>
      <c r="JOB489">
        <v>45939.5893</v>
      </c>
      <c r="JOC489">
        <v>45939.5893</v>
      </c>
      <c r="JOD489">
        <v>45939.5893</v>
      </c>
      <c r="JOE489">
        <v>45939.5893</v>
      </c>
      <c r="JOF489">
        <v>45939.5893</v>
      </c>
      <c r="JOG489">
        <v>45939.5893</v>
      </c>
      <c r="JOH489">
        <v>45939.5893</v>
      </c>
      <c r="JOI489">
        <v>45939.5893</v>
      </c>
      <c r="JOJ489">
        <v>45939.5893</v>
      </c>
      <c r="JOK489">
        <v>45939.5893</v>
      </c>
      <c r="JOL489">
        <v>45939.5893</v>
      </c>
      <c r="JOM489">
        <v>45939.5893</v>
      </c>
      <c r="JON489">
        <v>45939.5893</v>
      </c>
      <c r="JOO489">
        <v>45939.5893</v>
      </c>
      <c r="JOP489">
        <v>45939.5893</v>
      </c>
      <c r="JOQ489">
        <v>45939.5893</v>
      </c>
      <c r="JOR489">
        <v>45939.5893</v>
      </c>
      <c r="JOS489">
        <v>45939.5893</v>
      </c>
      <c r="JOT489">
        <v>45939.5893</v>
      </c>
      <c r="JOU489">
        <v>45939.5893</v>
      </c>
      <c r="JOV489">
        <v>45939.5893</v>
      </c>
      <c r="JOW489">
        <v>45939.5893</v>
      </c>
      <c r="JOX489">
        <v>45939.5893</v>
      </c>
      <c r="JOY489">
        <v>45939.5893</v>
      </c>
      <c r="JOZ489">
        <v>45939.5893</v>
      </c>
      <c r="JPA489">
        <v>45939.5893</v>
      </c>
      <c r="JPB489">
        <v>45939.5893</v>
      </c>
      <c r="JPC489">
        <v>45939.5893</v>
      </c>
      <c r="JPD489">
        <v>45939.5893</v>
      </c>
      <c r="JPE489">
        <v>45939.5893</v>
      </c>
      <c r="JPF489">
        <v>45939.5893</v>
      </c>
      <c r="JPG489">
        <v>45939.5893</v>
      </c>
      <c r="JPH489">
        <v>45939.5893</v>
      </c>
      <c r="JPI489">
        <v>45939.5893</v>
      </c>
      <c r="JPJ489">
        <v>45939.5893</v>
      </c>
      <c r="JPK489">
        <v>45939.5893</v>
      </c>
      <c r="JPL489">
        <v>45939.5893</v>
      </c>
      <c r="JPM489">
        <v>45939.5893</v>
      </c>
      <c r="JPN489">
        <v>45939.5893</v>
      </c>
      <c r="JPO489">
        <v>45939.5893</v>
      </c>
      <c r="JPP489">
        <v>45939.5893</v>
      </c>
      <c r="JPQ489">
        <v>45939.5893</v>
      </c>
      <c r="JPR489">
        <v>45939.5893</v>
      </c>
      <c r="JPS489">
        <v>45939.5893</v>
      </c>
      <c r="JPT489">
        <v>45939.5893</v>
      </c>
      <c r="JPU489">
        <v>45939.5893</v>
      </c>
      <c r="JPV489">
        <v>45939.5893</v>
      </c>
      <c r="JPW489">
        <v>45939.5893</v>
      </c>
      <c r="JPX489">
        <v>45939.5893</v>
      </c>
      <c r="JPY489">
        <v>45939.5893</v>
      </c>
      <c r="JPZ489">
        <v>45939.5893</v>
      </c>
      <c r="JQA489">
        <v>45939.5893</v>
      </c>
      <c r="JQB489">
        <v>45939.5893</v>
      </c>
      <c r="JQC489">
        <v>45939.5893</v>
      </c>
      <c r="JQD489">
        <v>45939.5893</v>
      </c>
      <c r="JQE489">
        <v>45939.5893</v>
      </c>
      <c r="JQF489">
        <v>45939.5893</v>
      </c>
      <c r="JQG489">
        <v>45939.5893</v>
      </c>
      <c r="JQH489">
        <v>45939.5893</v>
      </c>
      <c r="JQI489">
        <v>45939.5893</v>
      </c>
      <c r="JQJ489">
        <v>45939.5893</v>
      </c>
      <c r="JQK489">
        <v>45939.5893</v>
      </c>
      <c r="JQL489">
        <v>45939.5893</v>
      </c>
      <c r="JQM489">
        <v>45939.5893</v>
      </c>
      <c r="JQN489">
        <v>45939.5893</v>
      </c>
      <c r="JQO489">
        <v>45939.5893</v>
      </c>
      <c r="JQP489">
        <v>45939.5893</v>
      </c>
      <c r="JQQ489">
        <v>45939.5893</v>
      </c>
      <c r="JQR489">
        <v>45939.5893</v>
      </c>
      <c r="JQS489">
        <v>45939.5893</v>
      </c>
      <c r="JQT489">
        <v>45939.5893</v>
      </c>
      <c r="JQU489">
        <v>45939.5893</v>
      </c>
      <c r="JQV489">
        <v>45939.5893</v>
      </c>
      <c r="JQW489">
        <v>45939.5893</v>
      </c>
      <c r="JQX489">
        <v>45939.5893</v>
      </c>
      <c r="JQY489">
        <v>45939.5893</v>
      </c>
      <c r="JQZ489">
        <v>45939.5893</v>
      </c>
      <c r="JRA489">
        <v>45939.5893</v>
      </c>
      <c r="JRB489">
        <v>45939.5893</v>
      </c>
      <c r="JRC489">
        <v>45939.5893</v>
      </c>
      <c r="JRD489">
        <v>45939.5893</v>
      </c>
      <c r="JRE489">
        <v>45939.5893</v>
      </c>
      <c r="JRF489">
        <v>45939.5893</v>
      </c>
      <c r="JRG489">
        <v>45939.5893</v>
      </c>
      <c r="JRH489">
        <v>45939.5893</v>
      </c>
      <c r="JRI489">
        <v>45939.5893</v>
      </c>
      <c r="JRJ489">
        <v>45939.5893</v>
      </c>
      <c r="JRK489">
        <v>45939.5893</v>
      </c>
      <c r="JRL489">
        <v>45939.5893</v>
      </c>
      <c r="JRM489">
        <v>45939.5893</v>
      </c>
      <c r="JRN489">
        <v>45939.5893</v>
      </c>
      <c r="JRO489">
        <v>45939.5893</v>
      </c>
      <c r="JRP489">
        <v>45939.5893</v>
      </c>
      <c r="JRQ489">
        <v>45939.5893</v>
      </c>
      <c r="JRR489">
        <v>45939.5893</v>
      </c>
      <c r="JRS489">
        <v>45939.5893</v>
      </c>
      <c r="JRT489">
        <v>45939.5893</v>
      </c>
      <c r="JRU489">
        <v>45939.5893</v>
      </c>
      <c r="JRV489">
        <v>45939.5893</v>
      </c>
      <c r="JRW489">
        <v>45939.5893</v>
      </c>
      <c r="JRX489">
        <v>45939.5893</v>
      </c>
      <c r="JRY489">
        <v>45939.5893</v>
      </c>
      <c r="JRZ489">
        <v>45939.5893</v>
      </c>
      <c r="JSA489">
        <v>45939.5893</v>
      </c>
      <c r="JSB489">
        <v>45939.5893</v>
      </c>
      <c r="JSC489">
        <v>45939.5893</v>
      </c>
      <c r="JSD489">
        <v>45939.5893</v>
      </c>
      <c r="JSE489">
        <v>45939.5893</v>
      </c>
      <c r="JSF489">
        <v>45939.5893</v>
      </c>
      <c r="JSG489">
        <v>45939.5893</v>
      </c>
      <c r="JSH489">
        <v>45939.5893</v>
      </c>
      <c r="JSI489">
        <v>45939.5893</v>
      </c>
      <c r="JSJ489">
        <v>45939.5893</v>
      </c>
      <c r="JSK489">
        <v>45939.5893</v>
      </c>
      <c r="JSL489">
        <v>45939.5893</v>
      </c>
      <c r="JSM489">
        <v>45939.5893</v>
      </c>
      <c r="JSN489">
        <v>45939.5893</v>
      </c>
      <c r="JSO489">
        <v>45939.5893</v>
      </c>
      <c r="JSP489">
        <v>45939.5893</v>
      </c>
      <c r="JSQ489">
        <v>45939.5893</v>
      </c>
      <c r="JSR489">
        <v>45939.5893</v>
      </c>
      <c r="JSS489">
        <v>45939.5893</v>
      </c>
      <c r="JST489">
        <v>45939.5893</v>
      </c>
      <c r="JSU489">
        <v>45939.5893</v>
      </c>
      <c r="JSV489">
        <v>45939.5893</v>
      </c>
      <c r="JSW489">
        <v>45939.5893</v>
      </c>
      <c r="JSX489">
        <v>45939.5893</v>
      </c>
      <c r="JSY489">
        <v>45939.5893</v>
      </c>
      <c r="JSZ489">
        <v>45939.5893</v>
      </c>
      <c r="JTA489">
        <v>45939.5893</v>
      </c>
      <c r="JTB489">
        <v>45939.5893</v>
      </c>
      <c r="JTC489">
        <v>45939.5893</v>
      </c>
      <c r="JTD489">
        <v>45939.5893</v>
      </c>
      <c r="JTE489">
        <v>45939.5893</v>
      </c>
      <c r="JTF489">
        <v>45939.5893</v>
      </c>
      <c r="JTG489">
        <v>45939.5893</v>
      </c>
      <c r="JTH489">
        <v>45939.5893</v>
      </c>
      <c r="JTI489">
        <v>45939.5893</v>
      </c>
      <c r="JTJ489">
        <v>45939.5893</v>
      </c>
      <c r="JTK489">
        <v>45939.5893</v>
      </c>
      <c r="JTL489">
        <v>45939.5893</v>
      </c>
      <c r="JTM489">
        <v>45939.5893</v>
      </c>
      <c r="JTN489">
        <v>45939.5893</v>
      </c>
      <c r="JTO489">
        <v>45939.5893</v>
      </c>
      <c r="JTP489">
        <v>45939.5893</v>
      </c>
      <c r="JTQ489">
        <v>45939.5893</v>
      </c>
      <c r="JTR489">
        <v>45939.5893</v>
      </c>
      <c r="JTS489">
        <v>45939.5893</v>
      </c>
      <c r="JTT489">
        <v>45939.5893</v>
      </c>
      <c r="JTU489">
        <v>45939.5893</v>
      </c>
      <c r="JTV489">
        <v>45939.5893</v>
      </c>
      <c r="JTW489">
        <v>45939.5893</v>
      </c>
      <c r="JTX489">
        <v>45939.5893</v>
      </c>
      <c r="JTY489">
        <v>45939.5893</v>
      </c>
      <c r="JTZ489">
        <v>45939.5893</v>
      </c>
      <c r="JUA489">
        <v>45939.5893</v>
      </c>
      <c r="JUB489">
        <v>45939.5893</v>
      </c>
      <c r="JUC489">
        <v>45939.5893</v>
      </c>
      <c r="JUD489">
        <v>45939.5893</v>
      </c>
      <c r="JUE489">
        <v>45939.5893</v>
      </c>
      <c r="JUF489">
        <v>45939.5893</v>
      </c>
      <c r="JUG489">
        <v>45939.5893</v>
      </c>
      <c r="JUH489">
        <v>45939.5893</v>
      </c>
      <c r="JUI489">
        <v>45939.5893</v>
      </c>
      <c r="JUJ489">
        <v>45939.5893</v>
      </c>
      <c r="JUK489">
        <v>45939.5893</v>
      </c>
      <c r="JUL489">
        <v>45939.5893</v>
      </c>
      <c r="JUM489">
        <v>45939.5893</v>
      </c>
      <c r="JUN489">
        <v>45939.5893</v>
      </c>
      <c r="JUO489">
        <v>45939.5893</v>
      </c>
      <c r="JUP489">
        <v>45939.5893</v>
      </c>
      <c r="JUQ489">
        <v>45939.5893</v>
      </c>
      <c r="JUR489">
        <v>45939.5893</v>
      </c>
      <c r="JUS489">
        <v>45939.5893</v>
      </c>
      <c r="JUT489">
        <v>45939.5893</v>
      </c>
      <c r="JUU489">
        <v>45939.5893</v>
      </c>
      <c r="JUV489">
        <v>45939.5893</v>
      </c>
      <c r="JUW489">
        <v>45939.5893</v>
      </c>
      <c r="JUX489">
        <v>45939.5893</v>
      </c>
      <c r="JUY489">
        <v>45939.5893</v>
      </c>
      <c r="JUZ489">
        <v>45939.5893</v>
      </c>
      <c r="JVA489">
        <v>45939.5893</v>
      </c>
      <c r="JVB489">
        <v>45939.5893</v>
      </c>
      <c r="JVC489">
        <v>45939.5893</v>
      </c>
      <c r="JVD489">
        <v>45939.5893</v>
      </c>
      <c r="JVE489">
        <v>45939.5893</v>
      </c>
      <c r="JVF489">
        <v>45939.5893</v>
      </c>
      <c r="JVG489">
        <v>45939.5893</v>
      </c>
      <c r="JVH489">
        <v>45939.5893</v>
      </c>
      <c r="JVI489">
        <v>45939.5893</v>
      </c>
      <c r="JVJ489">
        <v>45939.5893</v>
      </c>
      <c r="JVK489">
        <v>45939.5893</v>
      </c>
      <c r="JVL489">
        <v>45939.5893</v>
      </c>
      <c r="JVM489">
        <v>45939.5893</v>
      </c>
      <c r="JVN489">
        <v>45939.5893</v>
      </c>
      <c r="JVO489">
        <v>45939.5893</v>
      </c>
      <c r="JVP489">
        <v>45939.5893</v>
      </c>
      <c r="JVQ489">
        <v>45939.5893</v>
      </c>
      <c r="JVR489">
        <v>45939.5893</v>
      </c>
      <c r="JVS489">
        <v>45939.5893</v>
      </c>
      <c r="JVT489">
        <v>45939.5893</v>
      </c>
      <c r="JVU489">
        <v>45939.5893</v>
      </c>
      <c r="JVV489">
        <v>45939.5893</v>
      </c>
      <c r="JVW489">
        <v>45939.5893</v>
      </c>
      <c r="JVX489">
        <v>45939.5893</v>
      </c>
      <c r="JVY489">
        <v>45939.5893</v>
      </c>
      <c r="JVZ489">
        <v>45939.5893</v>
      </c>
      <c r="JWA489">
        <v>45939.5893</v>
      </c>
      <c r="JWB489">
        <v>45939.5893</v>
      </c>
      <c r="JWC489">
        <v>45939.5893</v>
      </c>
      <c r="JWD489">
        <v>45939.5893</v>
      </c>
      <c r="JWE489">
        <v>45939.5893</v>
      </c>
      <c r="JWF489">
        <v>45939.5893</v>
      </c>
      <c r="JWG489">
        <v>45939.5893</v>
      </c>
      <c r="JWH489">
        <v>45939.5893</v>
      </c>
      <c r="JWI489">
        <v>45939.5893</v>
      </c>
      <c r="JWJ489">
        <v>45939.5893</v>
      </c>
      <c r="JWK489">
        <v>45939.5893</v>
      </c>
      <c r="JWL489">
        <v>45939.5893</v>
      </c>
      <c r="JWM489">
        <v>45939.5893</v>
      </c>
      <c r="JWN489">
        <v>45939.5893</v>
      </c>
      <c r="JWO489">
        <v>45939.5893</v>
      </c>
      <c r="JWP489">
        <v>45939.5893</v>
      </c>
      <c r="JWQ489">
        <v>45939.5893</v>
      </c>
      <c r="JWR489">
        <v>45939.5893</v>
      </c>
      <c r="JWS489">
        <v>45939.5893</v>
      </c>
      <c r="JWT489">
        <v>45939.5893</v>
      </c>
      <c r="JWU489">
        <v>45939.5893</v>
      </c>
      <c r="JWV489">
        <v>45939.5893</v>
      </c>
      <c r="JWW489">
        <v>45939.5893</v>
      </c>
      <c r="JWX489">
        <v>45939.5893</v>
      </c>
      <c r="JWY489">
        <v>45939.5893</v>
      </c>
      <c r="JWZ489">
        <v>45939.5893</v>
      </c>
      <c r="JXA489">
        <v>45939.5893</v>
      </c>
      <c r="JXB489">
        <v>45939.5893</v>
      </c>
      <c r="JXC489">
        <v>45939.5893</v>
      </c>
      <c r="JXD489">
        <v>45939.5893</v>
      </c>
      <c r="JXE489">
        <v>45939.5893</v>
      </c>
      <c r="JXF489">
        <v>45939.5893</v>
      </c>
      <c r="JXG489">
        <v>45939.5893</v>
      </c>
      <c r="JXH489">
        <v>45939.5893</v>
      </c>
      <c r="JXI489">
        <v>45939.5893</v>
      </c>
      <c r="JXJ489">
        <v>45939.5893</v>
      </c>
      <c r="JXK489">
        <v>45939.5893</v>
      </c>
      <c r="JXL489">
        <v>45939.5893</v>
      </c>
      <c r="JXM489">
        <v>45939.5893</v>
      </c>
      <c r="JXN489">
        <v>45939.5893</v>
      </c>
      <c r="JXO489">
        <v>45939.5893</v>
      </c>
      <c r="JXP489">
        <v>45939.5893</v>
      </c>
      <c r="JXQ489">
        <v>45939.5893</v>
      </c>
      <c r="JXR489">
        <v>45939.5893</v>
      </c>
      <c r="JXS489">
        <v>45939.5893</v>
      </c>
      <c r="JXT489">
        <v>45939.5893</v>
      </c>
      <c r="JXU489">
        <v>45939.5893</v>
      </c>
      <c r="JXV489">
        <v>45939.5893</v>
      </c>
      <c r="JXW489">
        <v>45939.5893</v>
      </c>
      <c r="JXX489">
        <v>45939.5893</v>
      </c>
      <c r="JXY489">
        <v>45939.5893</v>
      </c>
      <c r="JXZ489">
        <v>45939.5893</v>
      </c>
      <c r="JYA489">
        <v>45939.5893</v>
      </c>
      <c r="JYB489">
        <v>45939.5893</v>
      </c>
      <c r="JYC489">
        <v>45939.5893</v>
      </c>
      <c r="JYD489">
        <v>45939.5893</v>
      </c>
      <c r="JYE489">
        <v>45939.5893</v>
      </c>
      <c r="JYF489">
        <v>45939.5893</v>
      </c>
      <c r="JYG489">
        <v>45939.5893</v>
      </c>
      <c r="JYH489">
        <v>45939.5893</v>
      </c>
      <c r="JYI489">
        <v>45939.5893</v>
      </c>
      <c r="JYJ489">
        <v>45939.5893</v>
      </c>
      <c r="JYK489">
        <v>45939.5893</v>
      </c>
      <c r="JYL489">
        <v>45939.5893</v>
      </c>
      <c r="JYM489">
        <v>45939.5893</v>
      </c>
      <c r="JYN489">
        <v>45939.5893</v>
      </c>
      <c r="JYO489">
        <v>45939.5893</v>
      </c>
      <c r="JYP489">
        <v>45939.5893</v>
      </c>
      <c r="JYQ489">
        <v>45939.5893</v>
      </c>
      <c r="JYR489">
        <v>45939.5893</v>
      </c>
      <c r="JYS489">
        <v>45939.5893</v>
      </c>
      <c r="JYT489">
        <v>45939.5893</v>
      </c>
      <c r="JYU489">
        <v>45939.5893</v>
      </c>
      <c r="JYV489">
        <v>45939.5893</v>
      </c>
      <c r="JYW489">
        <v>45939.5893</v>
      </c>
      <c r="JYX489">
        <v>45939.5893</v>
      </c>
      <c r="JYY489">
        <v>45939.5893</v>
      </c>
      <c r="JYZ489">
        <v>45939.5893</v>
      </c>
      <c r="JZA489">
        <v>45939.5893</v>
      </c>
      <c r="JZB489">
        <v>45939.5893</v>
      </c>
      <c r="JZC489">
        <v>45939.5893</v>
      </c>
      <c r="JZD489">
        <v>45939.5893</v>
      </c>
      <c r="JZE489">
        <v>45939.5893</v>
      </c>
      <c r="JZF489">
        <v>45939.5893</v>
      </c>
      <c r="JZG489">
        <v>45939.5893</v>
      </c>
      <c r="JZH489">
        <v>45939.5893</v>
      </c>
      <c r="JZI489">
        <v>45939.5893</v>
      </c>
      <c r="JZJ489">
        <v>45939.5893</v>
      </c>
      <c r="JZK489">
        <v>45939.5893</v>
      </c>
      <c r="JZL489">
        <v>45939.5893</v>
      </c>
      <c r="JZM489">
        <v>45939.5893</v>
      </c>
      <c r="JZN489">
        <v>45939.5893</v>
      </c>
      <c r="JZO489">
        <v>45939.5893</v>
      </c>
      <c r="JZP489">
        <v>45939.5893</v>
      </c>
      <c r="JZQ489">
        <v>45939.5893</v>
      </c>
      <c r="JZR489">
        <v>45939.5893</v>
      </c>
      <c r="JZS489">
        <v>45939.5893</v>
      </c>
      <c r="JZT489">
        <v>45939.5893</v>
      </c>
      <c r="JZU489">
        <v>45939.5893</v>
      </c>
      <c r="JZV489">
        <v>45939.5893</v>
      </c>
      <c r="JZW489">
        <v>45939.5893</v>
      </c>
      <c r="JZX489">
        <v>45939.5893</v>
      </c>
      <c r="JZY489">
        <v>45939.5893</v>
      </c>
      <c r="JZZ489">
        <v>45939.5893</v>
      </c>
      <c r="KAA489">
        <v>45939.5893</v>
      </c>
      <c r="KAB489">
        <v>45939.5893</v>
      </c>
      <c r="KAC489">
        <v>45939.5893</v>
      </c>
      <c r="KAD489">
        <v>45939.5893</v>
      </c>
      <c r="KAE489">
        <v>45939.5893</v>
      </c>
      <c r="KAF489">
        <v>45939.5893</v>
      </c>
      <c r="KAG489">
        <v>45939.5893</v>
      </c>
      <c r="KAH489">
        <v>45939.5893</v>
      </c>
      <c r="KAI489">
        <v>45939.5893</v>
      </c>
      <c r="KAJ489">
        <v>45939.5893</v>
      </c>
      <c r="KAK489">
        <v>45939.5893</v>
      </c>
      <c r="KAL489">
        <v>45939.5893</v>
      </c>
      <c r="KAM489">
        <v>45939.5893</v>
      </c>
      <c r="KAN489">
        <v>45939.5893</v>
      </c>
      <c r="KAO489">
        <v>45939.5893</v>
      </c>
      <c r="KAP489">
        <v>45939.5893</v>
      </c>
      <c r="KAQ489">
        <v>45939.5893</v>
      </c>
      <c r="KAR489">
        <v>45939.5893</v>
      </c>
      <c r="KAS489">
        <v>45939.5893</v>
      </c>
      <c r="KAT489">
        <v>45939.5893</v>
      </c>
      <c r="KAU489">
        <v>45939.5893</v>
      </c>
      <c r="KAV489">
        <v>45939.5893</v>
      </c>
      <c r="KAW489">
        <v>45939.5893</v>
      </c>
      <c r="KAX489">
        <v>45939.5893</v>
      </c>
      <c r="KAY489">
        <v>45939.5893</v>
      </c>
      <c r="KAZ489">
        <v>45939.5893</v>
      </c>
      <c r="KBA489">
        <v>45939.5893</v>
      </c>
      <c r="KBB489">
        <v>45939.5893</v>
      </c>
      <c r="KBC489">
        <v>45939.5893</v>
      </c>
      <c r="KBD489">
        <v>45939.5893</v>
      </c>
      <c r="KBE489">
        <v>45939.5893</v>
      </c>
      <c r="KBF489">
        <v>45939.5893</v>
      </c>
      <c r="KBG489">
        <v>45939.5893</v>
      </c>
      <c r="KBH489">
        <v>45939.5893</v>
      </c>
      <c r="KBI489">
        <v>45939.5893</v>
      </c>
      <c r="KBJ489">
        <v>45939.5893</v>
      </c>
      <c r="KBK489">
        <v>45939.5893</v>
      </c>
      <c r="KBL489">
        <v>45939.5893</v>
      </c>
      <c r="KBM489">
        <v>45939.5893</v>
      </c>
      <c r="KBN489">
        <v>45939.5893</v>
      </c>
      <c r="KBO489">
        <v>45939.5893</v>
      </c>
      <c r="KBP489">
        <v>45939.5893</v>
      </c>
      <c r="KBQ489">
        <v>45939.5893</v>
      </c>
      <c r="KBR489">
        <v>45939.5893</v>
      </c>
      <c r="KBS489">
        <v>45939.5893</v>
      </c>
      <c r="KBT489">
        <v>45939.5893</v>
      </c>
      <c r="KBU489">
        <v>45939.5893</v>
      </c>
      <c r="KBV489">
        <v>45939.5893</v>
      </c>
      <c r="KBW489">
        <v>45939.5893</v>
      </c>
      <c r="KBX489">
        <v>45939.5893</v>
      </c>
      <c r="KBY489">
        <v>45939.5893</v>
      </c>
      <c r="KBZ489">
        <v>45939.5893</v>
      </c>
      <c r="KCA489">
        <v>45939.5893</v>
      </c>
      <c r="KCB489">
        <v>45939.5893</v>
      </c>
      <c r="KCC489">
        <v>45939.5893</v>
      </c>
      <c r="KCD489">
        <v>45939.5893</v>
      </c>
      <c r="KCE489">
        <v>45939.5893</v>
      </c>
      <c r="KCF489">
        <v>45939.5893</v>
      </c>
      <c r="KCG489">
        <v>45939.5893</v>
      </c>
      <c r="KCH489">
        <v>45939.5893</v>
      </c>
      <c r="KCI489">
        <v>45939.5893</v>
      </c>
      <c r="KCJ489">
        <v>45939.5893</v>
      </c>
      <c r="KCK489">
        <v>45939.5893</v>
      </c>
      <c r="KCL489">
        <v>45939.5893</v>
      </c>
      <c r="KCM489">
        <v>45939.5893</v>
      </c>
      <c r="KCN489">
        <v>45939.5893</v>
      </c>
      <c r="KCO489">
        <v>45939.5893</v>
      </c>
      <c r="KCP489">
        <v>45939.5893</v>
      </c>
      <c r="KCQ489">
        <v>45939.5893</v>
      </c>
      <c r="KCR489">
        <v>45939.5893</v>
      </c>
      <c r="KCS489">
        <v>45939.5893</v>
      </c>
      <c r="KCT489">
        <v>45939.5893</v>
      </c>
      <c r="KCU489">
        <v>45939.5893</v>
      </c>
      <c r="KCV489">
        <v>45939.5893</v>
      </c>
      <c r="KCW489">
        <v>45939.5893</v>
      </c>
      <c r="KCX489">
        <v>45939.5893</v>
      </c>
      <c r="KCY489">
        <v>45939.5893</v>
      </c>
      <c r="KCZ489">
        <v>45939.5893</v>
      </c>
      <c r="KDA489">
        <v>45939.5893</v>
      </c>
      <c r="KDB489">
        <v>45939.5893</v>
      </c>
      <c r="KDC489">
        <v>45939.5893</v>
      </c>
      <c r="KDD489">
        <v>45939.5893</v>
      </c>
      <c r="KDE489">
        <v>45939.5893</v>
      </c>
      <c r="KDF489">
        <v>45939.5893</v>
      </c>
      <c r="KDG489">
        <v>45939.5893</v>
      </c>
      <c r="KDH489">
        <v>45939.5893</v>
      </c>
      <c r="KDI489">
        <v>45939.5893</v>
      </c>
      <c r="KDJ489">
        <v>45939.5893</v>
      </c>
      <c r="KDK489">
        <v>45939.5893</v>
      </c>
      <c r="KDL489">
        <v>45939.5893</v>
      </c>
      <c r="KDM489">
        <v>45939.5893</v>
      </c>
      <c r="KDN489">
        <v>45939.5893</v>
      </c>
      <c r="KDO489">
        <v>45939.5893</v>
      </c>
      <c r="KDP489">
        <v>45939.5893</v>
      </c>
      <c r="KDQ489">
        <v>45939.5893</v>
      </c>
      <c r="KDR489">
        <v>45939.5893</v>
      </c>
      <c r="KDS489">
        <v>45939.5893</v>
      </c>
      <c r="KDT489">
        <v>45939.5893</v>
      </c>
      <c r="KDU489">
        <v>45939.5893</v>
      </c>
      <c r="KDV489">
        <v>45939.5893</v>
      </c>
      <c r="KDW489">
        <v>45939.5893</v>
      </c>
      <c r="KDX489">
        <v>45939.5893</v>
      </c>
      <c r="KDY489">
        <v>45939.5893</v>
      </c>
      <c r="KDZ489">
        <v>45939.5893</v>
      </c>
      <c r="KEA489">
        <v>45939.5893</v>
      </c>
      <c r="KEB489">
        <v>45939.5893</v>
      </c>
      <c r="KEC489">
        <v>45939.5893</v>
      </c>
      <c r="KED489">
        <v>45939.5893</v>
      </c>
      <c r="KEE489">
        <v>45939.5893</v>
      </c>
      <c r="KEF489">
        <v>45939.5893</v>
      </c>
      <c r="KEG489">
        <v>45939.5893</v>
      </c>
      <c r="KEH489">
        <v>45939.5893</v>
      </c>
      <c r="KEI489">
        <v>45939.5893</v>
      </c>
      <c r="KEJ489">
        <v>45939.5893</v>
      </c>
      <c r="KEK489">
        <v>45939.5893</v>
      </c>
      <c r="KEL489">
        <v>45939.5893</v>
      </c>
      <c r="KEM489">
        <v>45939.5893</v>
      </c>
      <c r="KEN489">
        <v>45939.5893</v>
      </c>
      <c r="KEO489">
        <v>45939.5893</v>
      </c>
      <c r="KEP489">
        <v>45939.5893</v>
      </c>
      <c r="KEQ489">
        <v>45939.5893</v>
      </c>
      <c r="KER489">
        <v>45939.5893</v>
      </c>
      <c r="KES489">
        <v>45939.5893</v>
      </c>
      <c r="KET489">
        <v>45939.5893</v>
      </c>
      <c r="KEU489">
        <v>45939.5893</v>
      </c>
      <c r="KEV489">
        <v>45939.5893</v>
      </c>
      <c r="KEW489">
        <v>45939.5893</v>
      </c>
      <c r="KEX489">
        <v>45939.5893</v>
      </c>
      <c r="KEY489">
        <v>45939.5893</v>
      </c>
      <c r="KEZ489">
        <v>45939.5893</v>
      </c>
      <c r="KFA489">
        <v>45939.5893</v>
      </c>
      <c r="KFB489">
        <v>45939.5893</v>
      </c>
      <c r="KFC489">
        <v>45939.5893</v>
      </c>
      <c r="KFD489">
        <v>45939.5893</v>
      </c>
      <c r="KFE489">
        <v>45939.5893</v>
      </c>
      <c r="KFF489">
        <v>45939.5893</v>
      </c>
      <c r="KFG489">
        <v>45939.5893</v>
      </c>
      <c r="KFH489">
        <v>45939.5893</v>
      </c>
      <c r="KFI489">
        <v>45939.5893</v>
      </c>
      <c r="KFJ489">
        <v>45939.5893</v>
      </c>
      <c r="KFK489">
        <v>45939.5893</v>
      </c>
      <c r="KFL489">
        <v>45939.5893</v>
      </c>
      <c r="KFM489">
        <v>45939.5893</v>
      </c>
      <c r="KFN489">
        <v>45939.5893</v>
      </c>
      <c r="KFO489">
        <v>45939.5893</v>
      </c>
      <c r="KFP489">
        <v>45939.5893</v>
      </c>
      <c r="KFQ489">
        <v>45939.5893</v>
      </c>
      <c r="KFR489">
        <v>45939.5893</v>
      </c>
      <c r="KFS489">
        <v>45939.5893</v>
      </c>
      <c r="KFT489">
        <v>45939.5893</v>
      </c>
      <c r="KFU489">
        <v>45939.5893</v>
      </c>
      <c r="KFV489">
        <v>45939.5893</v>
      </c>
      <c r="KFW489">
        <v>45939.5893</v>
      </c>
      <c r="KFX489">
        <v>45939.5893</v>
      </c>
      <c r="KFY489">
        <v>45939.5893</v>
      </c>
      <c r="KFZ489">
        <v>45939.5893</v>
      </c>
      <c r="KGA489">
        <v>45939.5893</v>
      </c>
      <c r="KGB489">
        <v>45939.5893</v>
      </c>
      <c r="KGC489">
        <v>45939.5893</v>
      </c>
      <c r="KGD489">
        <v>45939.5893</v>
      </c>
      <c r="KGE489">
        <v>45939.5893</v>
      </c>
      <c r="KGF489">
        <v>45939.5893</v>
      </c>
      <c r="KGG489">
        <v>45939.5893</v>
      </c>
      <c r="KGH489">
        <v>45939.5893</v>
      </c>
      <c r="KGI489">
        <v>45939.5893</v>
      </c>
      <c r="KGJ489">
        <v>45939.5893</v>
      </c>
      <c r="KGK489">
        <v>45939.5893</v>
      </c>
      <c r="KGL489">
        <v>45939.5893</v>
      </c>
      <c r="KGM489">
        <v>45939.5893</v>
      </c>
      <c r="KGN489">
        <v>45939.5893</v>
      </c>
      <c r="KGO489">
        <v>45939.5893</v>
      </c>
      <c r="KGP489">
        <v>45939.5893</v>
      </c>
      <c r="KGQ489">
        <v>45939.5893</v>
      </c>
      <c r="KGR489">
        <v>45939.5893</v>
      </c>
      <c r="KGS489">
        <v>45939.5893</v>
      </c>
      <c r="KGT489">
        <v>45939.5893</v>
      </c>
      <c r="KGU489">
        <v>45939.5893</v>
      </c>
      <c r="KGV489">
        <v>45939.5893</v>
      </c>
      <c r="KGW489">
        <v>45939.5893</v>
      </c>
      <c r="KGX489">
        <v>45939.5893</v>
      </c>
      <c r="KGY489">
        <v>45939.5893</v>
      </c>
      <c r="KGZ489">
        <v>45939.5893</v>
      </c>
      <c r="KHA489">
        <v>45939.5893</v>
      </c>
      <c r="KHB489">
        <v>45939.5893</v>
      </c>
      <c r="KHC489">
        <v>45939.5893</v>
      </c>
      <c r="KHD489">
        <v>45939.5893</v>
      </c>
      <c r="KHE489">
        <v>45939.5893</v>
      </c>
      <c r="KHF489">
        <v>45939.5893</v>
      </c>
      <c r="KHG489">
        <v>45939.5893</v>
      </c>
      <c r="KHH489">
        <v>45939.5893</v>
      </c>
      <c r="KHI489">
        <v>45939.5893</v>
      </c>
      <c r="KHJ489">
        <v>45939.5893</v>
      </c>
      <c r="KHK489">
        <v>45939.5893</v>
      </c>
      <c r="KHL489">
        <v>45939.5893</v>
      </c>
      <c r="KHM489">
        <v>45939.5893</v>
      </c>
      <c r="KHN489">
        <v>45939.5893</v>
      </c>
      <c r="KHO489">
        <v>45939.5893</v>
      </c>
      <c r="KHP489">
        <v>45939.5893</v>
      </c>
      <c r="KHQ489">
        <v>45939.5893</v>
      </c>
      <c r="KHR489">
        <v>45939.5893</v>
      </c>
      <c r="KHS489">
        <v>45939.5893</v>
      </c>
      <c r="KHT489">
        <v>45939.5893</v>
      </c>
      <c r="KHU489">
        <v>45939.5893</v>
      </c>
      <c r="KHV489">
        <v>45939.5893</v>
      </c>
      <c r="KHW489">
        <v>45939.5893</v>
      </c>
      <c r="KHX489">
        <v>45939.5893</v>
      </c>
      <c r="KHY489">
        <v>45939.5893</v>
      </c>
      <c r="KHZ489">
        <v>45939.5893</v>
      </c>
      <c r="KIA489">
        <v>45939.5893</v>
      </c>
      <c r="KIB489">
        <v>45939.5893</v>
      </c>
      <c r="KIC489">
        <v>45939.5893</v>
      </c>
      <c r="KID489">
        <v>45939.5893</v>
      </c>
      <c r="KIE489">
        <v>45939.5893</v>
      </c>
      <c r="KIF489">
        <v>45939.5893</v>
      </c>
      <c r="KIG489">
        <v>45939.5893</v>
      </c>
      <c r="KIH489">
        <v>45939.5893</v>
      </c>
      <c r="KII489">
        <v>45939.5893</v>
      </c>
      <c r="KIJ489">
        <v>45939.5893</v>
      </c>
      <c r="KIK489">
        <v>45939.5893</v>
      </c>
      <c r="KIL489">
        <v>45939.5893</v>
      </c>
      <c r="KIM489">
        <v>45939.5893</v>
      </c>
      <c r="KIN489">
        <v>45939.5893</v>
      </c>
      <c r="KIO489">
        <v>45939.5893</v>
      </c>
      <c r="KIP489">
        <v>45939.5893</v>
      </c>
      <c r="KIQ489">
        <v>45939.5893</v>
      </c>
      <c r="KIR489">
        <v>45939.5893</v>
      </c>
      <c r="KIS489">
        <v>45939.5893</v>
      </c>
      <c r="KIT489">
        <v>45939.5893</v>
      </c>
      <c r="KIU489">
        <v>45939.5893</v>
      </c>
      <c r="KIV489">
        <v>45939.5893</v>
      </c>
      <c r="KIW489">
        <v>45939.5893</v>
      </c>
      <c r="KIX489">
        <v>45939.5893</v>
      </c>
      <c r="KIY489">
        <v>45939.5893</v>
      </c>
      <c r="KIZ489">
        <v>45939.5893</v>
      </c>
      <c r="KJA489">
        <v>45939.5893</v>
      </c>
      <c r="KJB489">
        <v>45939.5893</v>
      </c>
      <c r="KJC489">
        <v>45939.5893</v>
      </c>
      <c r="KJD489">
        <v>45939.5893</v>
      </c>
      <c r="KJE489">
        <v>45939.5893</v>
      </c>
      <c r="KJF489">
        <v>45939.5893</v>
      </c>
      <c r="KJG489">
        <v>45939.5893</v>
      </c>
      <c r="KJH489">
        <v>45939.5893</v>
      </c>
      <c r="KJI489">
        <v>45939.5893</v>
      </c>
      <c r="KJJ489">
        <v>45939.5893</v>
      </c>
      <c r="KJK489">
        <v>45939.5893</v>
      </c>
      <c r="KJL489">
        <v>45939.5893</v>
      </c>
      <c r="KJM489">
        <v>45939.5893</v>
      </c>
      <c r="KJN489">
        <v>45939.5893</v>
      </c>
      <c r="KJO489">
        <v>45939.5893</v>
      </c>
      <c r="KJP489">
        <v>45939.5893</v>
      </c>
      <c r="KJQ489">
        <v>45939.5893</v>
      </c>
      <c r="KJR489">
        <v>45939.5893</v>
      </c>
      <c r="KJS489">
        <v>45939.5893</v>
      </c>
      <c r="KJT489">
        <v>45939.5893</v>
      </c>
      <c r="KJU489">
        <v>45939.5893</v>
      </c>
      <c r="KJV489">
        <v>45939.5893</v>
      </c>
      <c r="KJW489">
        <v>45939.5893</v>
      </c>
      <c r="KJX489">
        <v>45939.5893</v>
      </c>
      <c r="KJY489">
        <v>45939.5893</v>
      </c>
      <c r="KJZ489">
        <v>45939.5893</v>
      </c>
      <c r="KKA489">
        <v>45939.5893</v>
      </c>
      <c r="KKB489">
        <v>45939.5893</v>
      </c>
      <c r="KKC489">
        <v>45939.5893</v>
      </c>
      <c r="KKD489">
        <v>45939.5893</v>
      </c>
      <c r="KKE489">
        <v>45939.5893</v>
      </c>
      <c r="KKF489">
        <v>45939.5893</v>
      </c>
      <c r="KKG489">
        <v>45939.5893</v>
      </c>
      <c r="KKH489">
        <v>45939.5893</v>
      </c>
      <c r="KKI489">
        <v>45939.5893</v>
      </c>
      <c r="KKJ489">
        <v>45939.5893</v>
      </c>
      <c r="KKK489">
        <v>45939.5893</v>
      </c>
      <c r="KKL489">
        <v>45939.5893</v>
      </c>
      <c r="KKM489">
        <v>45939.5893</v>
      </c>
      <c r="KKN489">
        <v>45939.5893</v>
      </c>
      <c r="KKO489">
        <v>45939.5893</v>
      </c>
      <c r="KKP489">
        <v>45939.5893</v>
      </c>
      <c r="KKQ489">
        <v>45939.5893</v>
      </c>
      <c r="KKR489">
        <v>45939.5893</v>
      </c>
      <c r="KKS489">
        <v>45939.5893</v>
      </c>
      <c r="KKT489">
        <v>45939.5893</v>
      </c>
      <c r="KKU489">
        <v>45939.5893</v>
      </c>
      <c r="KKV489">
        <v>45939.5893</v>
      </c>
      <c r="KKW489">
        <v>45939.5893</v>
      </c>
      <c r="KKX489">
        <v>45939.5893</v>
      </c>
      <c r="KKY489">
        <v>45939.5893</v>
      </c>
      <c r="KKZ489">
        <v>45939.5893</v>
      </c>
      <c r="KLA489">
        <v>45939.5893</v>
      </c>
      <c r="KLB489">
        <v>45939.5893</v>
      </c>
      <c r="KLC489">
        <v>45939.5893</v>
      </c>
      <c r="KLD489">
        <v>45939.5893</v>
      </c>
      <c r="KLE489">
        <v>45939.5893</v>
      </c>
      <c r="KLF489">
        <v>45939.5893</v>
      </c>
      <c r="KLG489">
        <v>45939.5893</v>
      </c>
      <c r="KLH489">
        <v>45939.5893</v>
      </c>
      <c r="KLI489">
        <v>45939.5893</v>
      </c>
      <c r="KLJ489">
        <v>45939.5893</v>
      </c>
      <c r="KLK489">
        <v>45939.5893</v>
      </c>
      <c r="KLL489">
        <v>45939.5893</v>
      </c>
      <c r="KLM489">
        <v>45939.5893</v>
      </c>
      <c r="KLN489">
        <v>45939.5893</v>
      </c>
      <c r="KLO489">
        <v>45939.5893</v>
      </c>
      <c r="KLP489">
        <v>45939.5893</v>
      </c>
      <c r="KLQ489">
        <v>45939.5893</v>
      </c>
      <c r="KLR489">
        <v>45939.5893</v>
      </c>
      <c r="KLS489">
        <v>45939.5893</v>
      </c>
      <c r="KLT489">
        <v>45939.5893</v>
      </c>
      <c r="KLU489">
        <v>45939.5893</v>
      </c>
      <c r="KLV489">
        <v>45939.5893</v>
      </c>
      <c r="KLW489">
        <v>45939.5893</v>
      </c>
      <c r="KLX489">
        <v>45939.5893</v>
      </c>
      <c r="KLY489">
        <v>45939.5893</v>
      </c>
      <c r="KLZ489">
        <v>45939.5893</v>
      </c>
      <c r="KMA489">
        <v>45939.5893</v>
      </c>
      <c r="KMB489">
        <v>45939.5893</v>
      </c>
      <c r="KMC489">
        <v>45939.5893</v>
      </c>
      <c r="KMD489">
        <v>45939.5893</v>
      </c>
      <c r="KME489">
        <v>45939.5893</v>
      </c>
      <c r="KMF489">
        <v>45939.5893</v>
      </c>
      <c r="KMG489">
        <v>45939.5893</v>
      </c>
      <c r="KMH489">
        <v>45939.5893</v>
      </c>
      <c r="KMI489">
        <v>45939.5893</v>
      </c>
      <c r="KMJ489">
        <v>45939.5893</v>
      </c>
      <c r="KMK489">
        <v>45939.5893</v>
      </c>
      <c r="KML489">
        <v>45939.5893</v>
      </c>
      <c r="KMM489">
        <v>45939.5893</v>
      </c>
      <c r="KMN489">
        <v>45939.5893</v>
      </c>
      <c r="KMO489">
        <v>45939.5893</v>
      </c>
      <c r="KMP489">
        <v>45939.5893</v>
      </c>
      <c r="KMQ489">
        <v>45939.5893</v>
      </c>
      <c r="KMR489">
        <v>45939.5893</v>
      </c>
      <c r="KMS489">
        <v>45939.5893</v>
      </c>
      <c r="KMT489">
        <v>45939.5893</v>
      </c>
      <c r="KMU489">
        <v>45939.5893</v>
      </c>
      <c r="KMV489">
        <v>45939.5893</v>
      </c>
      <c r="KMW489">
        <v>45939.5893</v>
      </c>
      <c r="KMX489">
        <v>45939.5893</v>
      </c>
      <c r="KMY489">
        <v>45939.5893</v>
      </c>
      <c r="KMZ489">
        <v>45939.5893</v>
      </c>
      <c r="KNA489">
        <v>45939.5893</v>
      </c>
      <c r="KNB489">
        <v>45939.5893</v>
      </c>
      <c r="KNC489">
        <v>45939.5893</v>
      </c>
      <c r="KND489">
        <v>45939.5893</v>
      </c>
      <c r="KNE489">
        <v>45939.5893</v>
      </c>
      <c r="KNF489">
        <v>45939.5893</v>
      </c>
      <c r="KNG489">
        <v>45939.5893</v>
      </c>
      <c r="KNH489">
        <v>45939.5893</v>
      </c>
      <c r="KNI489">
        <v>45939.5893</v>
      </c>
      <c r="KNJ489">
        <v>45939.5893</v>
      </c>
      <c r="KNK489">
        <v>45939.5893</v>
      </c>
      <c r="KNL489">
        <v>45939.5893</v>
      </c>
      <c r="KNM489">
        <v>45939.5893</v>
      </c>
      <c r="KNN489">
        <v>45939.5893</v>
      </c>
      <c r="KNO489">
        <v>45939.5893</v>
      </c>
      <c r="KNP489">
        <v>45939.5893</v>
      </c>
      <c r="KNQ489">
        <v>45939.5893</v>
      </c>
      <c r="KNR489">
        <v>45939.5893</v>
      </c>
      <c r="KNS489">
        <v>45939.5893</v>
      </c>
      <c r="KNT489">
        <v>45939.5893</v>
      </c>
      <c r="KNU489">
        <v>45939.5893</v>
      </c>
      <c r="KNV489">
        <v>45939.5893</v>
      </c>
      <c r="KNW489">
        <v>45939.5893</v>
      </c>
      <c r="KNX489">
        <v>45939.5893</v>
      </c>
      <c r="KNY489">
        <v>45939.5893</v>
      </c>
      <c r="KNZ489">
        <v>45939.5893</v>
      </c>
      <c r="KOA489">
        <v>45939.5893</v>
      </c>
      <c r="KOB489">
        <v>45939.5893</v>
      </c>
      <c r="KOC489">
        <v>45939.5893</v>
      </c>
      <c r="KOD489">
        <v>45939.5893</v>
      </c>
      <c r="KOE489">
        <v>45939.5893</v>
      </c>
      <c r="KOF489">
        <v>45939.5893</v>
      </c>
      <c r="KOG489">
        <v>45939.5893</v>
      </c>
      <c r="KOH489">
        <v>45939.5893</v>
      </c>
      <c r="KOI489">
        <v>45939.5893</v>
      </c>
      <c r="KOJ489">
        <v>45939.5893</v>
      </c>
      <c r="KOK489">
        <v>45939.5893</v>
      </c>
      <c r="KOL489">
        <v>45939.5893</v>
      </c>
      <c r="KOM489">
        <v>45939.5893</v>
      </c>
      <c r="KON489">
        <v>45939.5893</v>
      </c>
      <c r="KOO489">
        <v>45939.5893</v>
      </c>
      <c r="KOP489">
        <v>45939.5893</v>
      </c>
      <c r="KOQ489">
        <v>45939.5893</v>
      </c>
      <c r="KOR489">
        <v>45939.5893</v>
      </c>
      <c r="KOS489">
        <v>45939.5893</v>
      </c>
      <c r="KOT489">
        <v>45939.5893</v>
      </c>
      <c r="KOU489">
        <v>45939.5893</v>
      </c>
      <c r="KOV489">
        <v>45939.5893</v>
      </c>
      <c r="KOW489">
        <v>45939.5893</v>
      </c>
      <c r="KOX489">
        <v>45939.5893</v>
      </c>
      <c r="KOY489">
        <v>45939.5893</v>
      </c>
      <c r="KOZ489">
        <v>45939.5893</v>
      </c>
      <c r="KPA489">
        <v>45939.5893</v>
      </c>
      <c r="KPB489">
        <v>45939.5893</v>
      </c>
      <c r="KPC489">
        <v>45939.5893</v>
      </c>
      <c r="KPD489">
        <v>45939.5893</v>
      </c>
      <c r="KPE489">
        <v>45939.5893</v>
      </c>
      <c r="KPF489">
        <v>45939.5893</v>
      </c>
      <c r="KPG489">
        <v>45939.5893</v>
      </c>
      <c r="KPH489">
        <v>45939.5893</v>
      </c>
      <c r="KPI489">
        <v>45939.5893</v>
      </c>
      <c r="KPJ489">
        <v>45939.5893</v>
      </c>
      <c r="KPK489">
        <v>45939.5893</v>
      </c>
      <c r="KPL489">
        <v>45939.5893</v>
      </c>
      <c r="KPM489">
        <v>45939.5893</v>
      </c>
      <c r="KPN489">
        <v>45939.5893</v>
      </c>
      <c r="KPO489">
        <v>45939.5893</v>
      </c>
      <c r="KPP489">
        <v>45939.5893</v>
      </c>
      <c r="KPQ489">
        <v>45939.5893</v>
      </c>
      <c r="KPR489">
        <v>45939.5893</v>
      </c>
      <c r="KPS489">
        <v>45939.5893</v>
      </c>
      <c r="KPT489">
        <v>45939.5893</v>
      </c>
      <c r="KPU489">
        <v>45939.5893</v>
      </c>
      <c r="KPV489">
        <v>45939.5893</v>
      </c>
      <c r="KPW489">
        <v>45939.5893</v>
      </c>
      <c r="KPX489">
        <v>45939.5893</v>
      </c>
      <c r="KPY489">
        <v>45939.5893</v>
      </c>
      <c r="KPZ489">
        <v>45939.5893</v>
      </c>
      <c r="KQA489">
        <v>45939.5893</v>
      </c>
      <c r="KQB489">
        <v>45939.5893</v>
      </c>
      <c r="KQC489">
        <v>45939.5893</v>
      </c>
      <c r="KQD489">
        <v>45939.5893</v>
      </c>
      <c r="KQE489">
        <v>45939.5893</v>
      </c>
      <c r="KQF489">
        <v>45939.5893</v>
      </c>
      <c r="KQG489">
        <v>45939.5893</v>
      </c>
      <c r="KQH489">
        <v>45939.5893</v>
      </c>
      <c r="KQI489">
        <v>45939.5893</v>
      </c>
      <c r="KQJ489">
        <v>45939.5893</v>
      </c>
      <c r="KQK489">
        <v>45939.5893</v>
      </c>
      <c r="KQL489">
        <v>45939.5893</v>
      </c>
      <c r="KQM489">
        <v>45939.5893</v>
      </c>
      <c r="KQN489">
        <v>45939.5893</v>
      </c>
      <c r="KQO489">
        <v>45939.5893</v>
      </c>
      <c r="KQP489">
        <v>45939.5893</v>
      </c>
      <c r="KQQ489">
        <v>45939.5893</v>
      </c>
      <c r="KQR489">
        <v>45939.5893</v>
      </c>
      <c r="KQS489">
        <v>45939.5893</v>
      </c>
      <c r="KQT489">
        <v>45939.5893</v>
      </c>
      <c r="KQU489">
        <v>45939.5893</v>
      </c>
      <c r="KQV489">
        <v>45939.5893</v>
      </c>
      <c r="KQW489">
        <v>45939.5893</v>
      </c>
      <c r="KQX489">
        <v>45939.5893</v>
      </c>
      <c r="KQY489">
        <v>45939.5893</v>
      </c>
      <c r="KQZ489">
        <v>45939.5893</v>
      </c>
      <c r="KRA489">
        <v>45939.5893</v>
      </c>
      <c r="KRB489">
        <v>45939.5893</v>
      </c>
      <c r="KRC489">
        <v>45939.5893</v>
      </c>
      <c r="KRD489">
        <v>45939.5893</v>
      </c>
      <c r="KRE489">
        <v>45939.5893</v>
      </c>
      <c r="KRF489">
        <v>45939.5893</v>
      </c>
      <c r="KRG489">
        <v>45939.5893</v>
      </c>
      <c r="KRH489">
        <v>45939.5893</v>
      </c>
      <c r="KRI489">
        <v>45939.5893</v>
      </c>
      <c r="KRJ489">
        <v>45939.5893</v>
      </c>
      <c r="KRK489">
        <v>45939.5893</v>
      </c>
      <c r="KRL489">
        <v>45939.5893</v>
      </c>
      <c r="KRM489">
        <v>45939.5893</v>
      </c>
      <c r="KRN489">
        <v>45939.5893</v>
      </c>
      <c r="KRO489">
        <v>45939.5893</v>
      </c>
      <c r="KRP489">
        <v>45939.5893</v>
      </c>
      <c r="KRQ489">
        <v>45939.5893</v>
      </c>
      <c r="KRR489">
        <v>45939.5893</v>
      </c>
      <c r="KRS489">
        <v>45939.5893</v>
      </c>
      <c r="KRT489">
        <v>45939.5893</v>
      </c>
      <c r="KRU489">
        <v>45939.5893</v>
      </c>
      <c r="KRV489">
        <v>45939.5893</v>
      </c>
      <c r="KRW489">
        <v>45939.5893</v>
      </c>
      <c r="KRX489">
        <v>45939.5893</v>
      </c>
      <c r="KRY489">
        <v>45939.5893</v>
      </c>
      <c r="KRZ489">
        <v>45939.5893</v>
      </c>
      <c r="KSA489">
        <v>45939.5893</v>
      </c>
      <c r="KSB489">
        <v>45939.5893</v>
      </c>
      <c r="KSC489">
        <v>45939.5893</v>
      </c>
      <c r="KSD489">
        <v>45939.5893</v>
      </c>
      <c r="KSE489">
        <v>45939.5893</v>
      </c>
      <c r="KSF489">
        <v>45939.5893</v>
      </c>
      <c r="KSG489">
        <v>45939.5893</v>
      </c>
      <c r="KSH489">
        <v>45939.5893</v>
      </c>
      <c r="KSI489">
        <v>45939.5893</v>
      </c>
      <c r="KSJ489">
        <v>45939.5893</v>
      </c>
      <c r="KSK489">
        <v>45939.5893</v>
      </c>
      <c r="KSL489">
        <v>45939.5893</v>
      </c>
      <c r="KSM489">
        <v>45939.5893</v>
      </c>
      <c r="KSN489">
        <v>45939.5893</v>
      </c>
      <c r="KSO489">
        <v>45939.5893</v>
      </c>
      <c r="KSP489">
        <v>45939.5893</v>
      </c>
      <c r="KSQ489">
        <v>45939.5893</v>
      </c>
      <c r="KSR489">
        <v>45939.5893</v>
      </c>
      <c r="KSS489">
        <v>45939.5893</v>
      </c>
      <c r="KST489">
        <v>45939.5893</v>
      </c>
      <c r="KSU489">
        <v>45939.5893</v>
      </c>
      <c r="KSV489">
        <v>45939.5893</v>
      </c>
      <c r="KSW489">
        <v>45939.5893</v>
      </c>
      <c r="KSX489">
        <v>45939.5893</v>
      </c>
      <c r="KSY489">
        <v>45939.5893</v>
      </c>
      <c r="KSZ489">
        <v>45939.5893</v>
      </c>
      <c r="KTA489">
        <v>45939.5893</v>
      </c>
      <c r="KTB489">
        <v>45939.5893</v>
      </c>
      <c r="KTC489">
        <v>45939.5893</v>
      </c>
      <c r="KTD489">
        <v>45939.5893</v>
      </c>
      <c r="KTE489">
        <v>45939.5893</v>
      </c>
      <c r="KTF489">
        <v>45939.5893</v>
      </c>
      <c r="KTG489">
        <v>45939.5893</v>
      </c>
      <c r="KTH489">
        <v>45939.5893</v>
      </c>
      <c r="KTI489">
        <v>45939.5893</v>
      </c>
      <c r="KTJ489">
        <v>45939.5893</v>
      </c>
      <c r="KTK489">
        <v>45939.5893</v>
      </c>
      <c r="KTL489">
        <v>45939.5893</v>
      </c>
      <c r="KTM489">
        <v>45939.5893</v>
      </c>
      <c r="KTN489">
        <v>45939.5893</v>
      </c>
      <c r="KTO489">
        <v>45939.5893</v>
      </c>
      <c r="KTP489">
        <v>45939.5893</v>
      </c>
      <c r="KTQ489">
        <v>45939.5893</v>
      </c>
      <c r="KTR489">
        <v>45939.5893</v>
      </c>
      <c r="KTS489">
        <v>45939.5893</v>
      </c>
      <c r="KTT489">
        <v>45939.5893</v>
      </c>
      <c r="KTU489">
        <v>45939.5893</v>
      </c>
      <c r="KTV489">
        <v>45939.5893</v>
      </c>
      <c r="KTW489">
        <v>45939.5893</v>
      </c>
      <c r="KTX489">
        <v>45939.5893</v>
      </c>
      <c r="KTY489">
        <v>45939.5893</v>
      </c>
      <c r="KTZ489">
        <v>45939.5893</v>
      </c>
      <c r="KUA489">
        <v>45939.5893</v>
      </c>
      <c r="KUB489">
        <v>45939.5893</v>
      </c>
      <c r="KUC489">
        <v>45939.5893</v>
      </c>
      <c r="KUD489">
        <v>45939.5893</v>
      </c>
      <c r="KUE489">
        <v>45939.5893</v>
      </c>
      <c r="KUF489">
        <v>45939.5893</v>
      </c>
      <c r="KUG489">
        <v>45939.5893</v>
      </c>
      <c r="KUH489">
        <v>45939.5893</v>
      </c>
      <c r="KUI489">
        <v>45939.5893</v>
      </c>
      <c r="KUJ489">
        <v>45939.5893</v>
      </c>
      <c r="KUK489">
        <v>45939.5893</v>
      </c>
      <c r="KUL489">
        <v>45939.5893</v>
      </c>
      <c r="KUM489">
        <v>45939.5893</v>
      </c>
      <c r="KUN489">
        <v>45939.5893</v>
      </c>
      <c r="KUO489">
        <v>45939.5893</v>
      </c>
      <c r="KUP489">
        <v>45939.5893</v>
      </c>
      <c r="KUQ489">
        <v>45939.5893</v>
      </c>
      <c r="KUR489">
        <v>45939.5893</v>
      </c>
      <c r="KUS489">
        <v>45939.5893</v>
      </c>
      <c r="KUT489">
        <v>45939.5893</v>
      </c>
      <c r="KUU489">
        <v>45939.5893</v>
      </c>
      <c r="KUV489">
        <v>45939.5893</v>
      </c>
      <c r="KUW489">
        <v>45939.5893</v>
      </c>
      <c r="KUX489">
        <v>45939.5893</v>
      </c>
      <c r="KUY489">
        <v>45939.5893</v>
      </c>
      <c r="KUZ489">
        <v>45939.5893</v>
      </c>
      <c r="KVA489">
        <v>45939.5893</v>
      </c>
      <c r="KVB489">
        <v>45939.5893</v>
      </c>
      <c r="KVC489">
        <v>45939.5893</v>
      </c>
      <c r="KVD489">
        <v>45939.5893</v>
      </c>
      <c r="KVE489">
        <v>45939.5893</v>
      </c>
      <c r="KVF489">
        <v>45939.5893</v>
      </c>
      <c r="KVG489">
        <v>45939.5893</v>
      </c>
      <c r="KVH489">
        <v>45939.5893</v>
      </c>
      <c r="KVI489">
        <v>45939.5893</v>
      </c>
      <c r="KVJ489">
        <v>45939.5893</v>
      </c>
      <c r="KVK489">
        <v>45939.5893</v>
      </c>
      <c r="KVL489">
        <v>45939.5893</v>
      </c>
      <c r="KVM489">
        <v>45939.5893</v>
      </c>
      <c r="KVN489">
        <v>45939.5893</v>
      </c>
      <c r="KVO489">
        <v>45939.5893</v>
      </c>
      <c r="KVP489">
        <v>45939.5893</v>
      </c>
      <c r="KVQ489">
        <v>45939.5893</v>
      </c>
      <c r="KVR489">
        <v>45939.5893</v>
      </c>
      <c r="KVS489">
        <v>45939.5893</v>
      </c>
      <c r="KVT489">
        <v>45939.5893</v>
      </c>
      <c r="KVU489">
        <v>45939.5893</v>
      </c>
      <c r="KVV489">
        <v>45939.5893</v>
      </c>
      <c r="KVW489">
        <v>45939.5893</v>
      </c>
      <c r="KVX489">
        <v>45939.5893</v>
      </c>
      <c r="KVY489">
        <v>45939.5893</v>
      </c>
      <c r="KVZ489">
        <v>45939.5893</v>
      </c>
      <c r="KWA489">
        <v>45939.5893</v>
      </c>
      <c r="KWB489">
        <v>45939.5893</v>
      </c>
      <c r="KWC489">
        <v>45939.5893</v>
      </c>
      <c r="KWD489">
        <v>45939.5893</v>
      </c>
      <c r="KWE489">
        <v>45939.5893</v>
      </c>
      <c r="KWF489">
        <v>45939.5893</v>
      </c>
      <c r="KWG489">
        <v>45939.5893</v>
      </c>
      <c r="KWH489">
        <v>45939.5893</v>
      </c>
      <c r="KWI489">
        <v>45939.5893</v>
      </c>
      <c r="KWJ489">
        <v>45939.5893</v>
      </c>
      <c r="KWK489">
        <v>45939.5893</v>
      </c>
      <c r="KWL489">
        <v>45939.5893</v>
      </c>
      <c r="KWM489">
        <v>45939.5893</v>
      </c>
      <c r="KWN489">
        <v>45939.5893</v>
      </c>
      <c r="KWO489">
        <v>45939.5893</v>
      </c>
      <c r="KWP489">
        <v>45939.5893</v>
      </c>
      <c r="KWQ489">
        <v>45939.5893</v>
      </c>
      <c r="KWR489">
        <v>45939.5893</v>
      </c>
      <c r="KWS489">
        <v>45939.5893</v>
      </c>
      <c r="KWT489">
        <v>45939.5893</v>
      </c>
      <c r="KWU489">
        <v>45939.5893</v>
      </c>
      <c r="KWV489">
        <v>45939.5893</v>
      </c>
      <c r="KWW489">
        <v>45939.5893</v>
      </c>
      <c r="KWX489">
        <v>45939.5893</v>
      </c>
      <c r="KWY489">
        <v>45939.5893</v>
      </c>
      <c r="KWZ489">
        <v>45939.5893</v>
      </c>
      <c r="KXA489">
        <v>45939.5893</v>
      </c>
      <c r="KXB489">
        <v>45939.5893</v>
      </c>
      <c r="KXC489">
        <v>45939.5893</v>
      </c>
      <c r="KXD489">
        <v>45939.5893</v>
      </c>
      <c r="KXE489">
        <v>45939.5893</v>
      </c>
      <c r="KXF489">
        <v>45939.5893</v>
      </c>
      <c r="KXG489">
        <v>45939.5893</v>
      </c>
      <c r="KXH489">
        <v>45939.5893</v>
      </c>
      <c r="KXI489">
        <v>45939.5893</v>
      </c>
      <c r="KXJ489">
        <v>45939.5893</v>
      </c>
      <c r="KXK489">
        <v>45939.5893</v>
      </c>
      <c r="KXL489">
        <v>45939.5893</v>
      </c>
      <c r="KXM489">
        <v>45939.5893</v>
      </c>
      <c r="KXN489">
        <v>45939.5893</v>
      </c>
      <c r="KXO489">
        <v>45939.5893</v>
      </c>
      <c r="KXP489">
        <v>45939.5893</v>
      </c>
      <c r="KXQ489">
        <v>45939.5893</v>
      </c>
      <c r="KXR489">
        <v>45939.5893</v>
      </c>
      <c r="KXS489">
        <v>45939.5893</v>
      </c>
      <c r="KXT489">
        <v>45939.5893</v>
      </c>
      <c r="KXU489">
        <v>45939.5893</v>
      </c>
      <c r="KXV489">
        <v>45939.5893</v>
      </c>
      <c r="KXW489">
        <v>45939.5893</v>
      </c>
      <c r="KXX489">
        <v>45939.5893</v>
      </c>
      <c r="KXY489">
        <v>45939.5893</v>
      </c>
      <c r="KXZ489">
        <v>45939.5893</v>
      </c>
      <c r="KYA489">
        <v>45939.5893</v>
      </c>
      <c r="KYB489">
        <v>45939.5893</v>
      </c>
      <c r="KYC489">
        <v>45939.5893</v>
      </c>
      <c r="KYD489">
        <v>45939.5893</v>
      </c>
      <c r="KYE489">
        <v>45939.5893</v>
      </c>
      <c r="KYF489">
        <v>45939.5893</v>
      </c>
      <c r="KYG489">
        <v>45939.5893</v>
      </c>
      <c r="KYH489">
        <v>45939.5893</v>
      </c>
      <c r="KYI489">
        <v>45939.5893</v>
      </c>
      <c r="KYJ489">
        <v>45939.5893</v>
      </c>
      <c r="KYK489">
        <v>45939.5893</v>
      </c>
      <c r="KYL489">
        <v>45939.5893</v>
      </c>
      <c r="KYM489">
        <v>45939.5893</v>
      </c>
      <c r="KYN489">
        <v>45939.5893</v>
      </c>
      <c r="KYO489">
        <v>45939.5893</v>
      </c>
      <c r="KYP489">
        <v>45939.5893</v>
      </c>
      <c r="KYQ489">
        <v>45939.5893</v>
      </c>
      <c r="KYR489">
        <v>45939.5893</v>
      </c>
      <c r="KYS489">
        <v>45939.5893</v>
      </c>
      <c r="KYT489">
        <v>45939.5893</v>
      </c>
      <c r="KYU489">
        <v>45939.5893</v>
      </c>
      <c r="KYV489">
        <v>45939.5893</v>
      </c>
      <c r="KYW489">
        <v>45939.5893</v>
      </c>
      <c r="KYX489">
        <v>45939.5893</v>
      </c>
      <c r="KYY489">
        <v>45939.5893</v>
      </c>
      <c r="KYZ489">
        <v>45939.5893</v>
      </c>
      <c r="KZA489">
        <v>45939.5893</v>
      </c>
      <c r="KZB489">
        <v>45939.5893</v>
      </c>
      <c r="KZC489">
        <v>45939.5893</v>
      </c>
      <c r="KZD489">
        <v>45939.5893</v>
      </c>
      <c r="KZE489">
        <v>45939.5893</v>
      </c>
      <c r="KZF489">
        <v>45939.5893</v>
      </c>
      <c r="KZG489">
        <v>45939.5893</v>
      </c>
      <c r="KZH489">
        <v>45939.5893</v>
      </c>
      <c r="KZI489">
        <v>45939.5893</v>
      </c>
      <c r="KZJ489">
        <v>45939.5893</v>
      </c>
      <c r="KZK489">
        <v>45939.5893</v>
      </c>
      <c r="KZL489">
        <v>45939.5893</v>
      </c>
      <c r="KZM489">
        <v>45939.5893</v>
      </c>
      <c r="KZN489">
        <v>45939.5893</v>
      </c>
      <c r="KZO489">
        <v>45939.5893</v>
      </c>
      <c r="KZP489">
        <v>45939.5893</v>
      </c>
      <c r="KZQ489">
        <v>45939.5893</v>
      </c>
      <c r="KZR489">
        <v>45939.5893</v>
      </c>
      <c r="KZS489">
        <v>45939.5893</v>
      </c>
      <c r="KZT489">
        <v>45939.5893</v>
      </c>
      <c r="KZU489">
        <v>45939.5893</v>
      </c>
      <c r="KZV489">
        <v>45939.5893</v>
      </c>
      <c r="KZW489">
        <v>45939.5893</v>
      </c>
      <c r="KZX489">
        <v>45939.5893</v>
      </c>
      <c r="KZY489">
        <v>45939.5893</v>
      </c>
      <c r="KZZ489">
        <v>45939.5893</v>
      </c>
      <c r="LAA489">
        <v>45939.5893</v>
      </c>
      <c r="LAB489">
        <v>45939.5893</v>
      </c>
      <c r="LAC489">
        <v>45939.5893</v>
      </c>
      <c r="LAD489">
        <v>45939.5893</v>
      </c>
      <c r="LAE489">
        <v>45939.5893</v>
      </c>
      <c r="LAF489">
        <v>45939.5893</v>
      </c>
      <c r="LAG489">
        <v>45939.5893</v>
      </c>
      <c r="LAH489">
        <v>45939.5893</v>
      </c>
      <c r="LAI489">
        <v>45939.5893</v>
      </c>
      <c r="LAJ489">
        <v>45939.5893</v>
      </c>
      <c r="LAK489">
        <v>45939.5893</v>
      </c>
      <c r="LAL489">
        <v>45939.5893</v>
      </c>
      <c r="LAM489">
        <v>45939.5893</v>
      </c>
      <c r="LAN489">
        <v>45939.5893</v>
      </c>
      <c r="LAO489">
        <v>45939.5893</v>
      </c>
      <c r="LAP489">
        <v>45939.5893</v>
      </c>
      <c r="LAQ489">
        <v>45939.5893</v>
      </c>
      <c r="LAR489">
        <v>45939.5893</v>
      </c>
      <c r="LAS489">
        <v>45939.5893</v>
      </c>
      <c r="LAT489">
        <v>45939.5893</v>
      </c>
      <c r="LAU489">
        <v>45939.5893</v>
      </c>
      <c r="LAV489">
        <v>45939.5893</v>
      </c>
      <c r="LAW489">
        <v>45939.5893</v>
      </c>
      <c r="LAX489">
        <v>45939.5893</v>
      </c>
      <c r="LAY489">
        <v>45939.5893</v>
      </c>
      <c r="LAZ489">
        <v>45939.5893</v>
      </c>
      <c r="LBA489">
        <v>45939.5893</v>
      </c>
      <c r="LBB489">
        <v>45939.5893</v>
      </c>
      <c r="LBC489">
        <v>45939.5893</v>
      </c>
      <c r="LBD489">
        <v>45939.5893</v>
      </c>
      <c r="LBE489">
        <v>45939.5893</v>
      </c>
      <c r="LBF489">
        <v>45939.5893</v>
      </c>
      <c r="LBG489">
        <v>45939.5893</v>
      </c>
      <c r="LBH489">
        <v>45939.5893</v>
      </c>
      <c r="LBI489">
        <v>45939.5893</v>
      </c>
      <c r="LBJ489">
        <v>45939.5893</v>
      </c>
      <c r="LBK489">
        <v>45939.5893</v>
      </c>
      <c r="LBL489">
        <v>45939.5893</v>
      </c>
      <c r="LBM489">
        <v>45939.5893</v>
      </c>
      <c r="LBN489">
        <v>45939.5893</v>
      </c>
      <c r="LBO489">
        <v>45939.5893</v>
      </c>
      <c r="LBP489">
        <v>45939.5893</v>
      </c>
      <c r="LBQ489">
        <v>45939.5893</v>
      </c>
      <c r="LBR489">
        <v>45939.5893</v>
      </c>
      <c r="LBS489">
        <v>45939.5893</v>
      </c>
      <c r="LBT489">
        <v>45939.5893</v>
      </c>
      <c r="LBU489">
        <v>45939.5893</v>
      </c>
      <c r="LBV489">
        <v>45939.5893</v>
      </c>
      <c r="LBW489">
        <v>45939.5893</v>
      </c>
      <c r="LBX489">
        <v>45939.5893</v>
      </c>
      <c r="LBY489">
        <v>45939.5893</v>
      </c>
      <c r="LBZ489">
        <v>45939.5893</v>
      </c>
      <c r="LCA489">
        <v>45939.5893</v>
      </c>
      <c r="LCB489">
        <v>45939.5893</v>
      </c>
      <c r="LCC489">
        <v>45939.5893</v>
      </c>
      <c r="LCD489">
        <v>45939.5893</v>
      </c>
      <c r="LCE489">
        <v>45939.5893</v>
      </c>
      <c r="LCF489">
        <v>45939.5893</v>
      </c>
      <c r="LCG489">
        <v>45939.5893</v>
      </c>
      <c r="LCH489">
        <v>45939.5893</v>
      </c>
      <c r="LCI489">
        <v>45939.5893</v>
      </c>
      <c r="LCJ489">
        <v>45939.5893</v>
      </c>
      <c r="LCK489">
        <v>45939.5893</v>
      </c>
      <c r="LCL489">
        <v>45939.5893</v>
      </c>
      <c r="LCM489">
        <v>45939.5893</v>
      </c>
      <c r="LCN489">
        <v>45939.5893</v>
      </c>
      <c r="LCO489">
        <v>45939.5893</v>
      </c>
      <c r="LCP489">
        <v>45939.5893</v>
      </c>
      <c r="LCQ489">
        <v>45939.5893</v>
      </c>
      <c r="LCR489">
        <v>45939.5893</v>
      </c>
      <c r="LCS489">
        <v>45939.5893</v>
      </c>
      <c r="LCT489">
        <v>45939.5893</v>
      </c>
      <c r="LCU489">
        <v>45939.5893</v>
      </c>
      <c r="LCV489">
        <v>45939.5893</v>
      </c>
      <c r="LCW489">
        <v>45939.5893</v>
      </c>
      <c r="LCX489">
        <v>45939.5893</v>
      </c>
      <c r="LCY489">
        <v>45939.5893</v>
      </c>
      <c r="LCZ489">
        <v>45939.5893</v>
      </c>
      <c r="LDA489">
        <v>45939.5893</v>
      </c>
      <c r="LDB489">
        <v>45939.5893</v>
      </c>
      <c r="LDC489">
        <v>45939.5893</v>
      </c>
      <c r="LDD489">
        <v>45939.5893</v>
      </c>
      <c r="LDE489">
        <v>45939.5893</v>
      </c>
      <c r="LDF489">
        <v>45939.5893</v>
      </c>
      <c r="LDG489">
        <v>45939.5893</v>
      </c>
      <c r="LDH489">
        <v>45939.5893</v>
      </c>
      <c r="LDI489">
        <v>45939.5893</v>
      </c>
      <c r="LDJ489">
        <v>45939.5893</v>
      </c>
      <c r="LDK489">
        <v>45939.5893</v>
      </c>
      <c r="LDL489">
        <v>45939.5893</v>
      </c>
      <c r="LDM489">
        <v>45939.5893</v>
      </c>
      <c r="LDN489">
        <v>45939.5893</v>
      </c>
      <c r="LDO489">
        <v>45939.5893</v>
      </c>
      <c r="LDP489">
        <v>45939.5893</v>
      </c>
      <c r="LDQ489">
        <v>45939.5893</v>
      </c>
      <c r="LDR489">
        <v>45939.5893</v>
      </c>
      <c r="LDS489">
        <v>45939.5893</v>
      </c>
      <c r="LDT489">
        <v>45939.5893</v>
      </c>
      <c r="LDU489">
        <v>45939.5893</v>
      </c>
      <c r="LDV489">
        <v>45939.5893</v>
      </c>
      <c r="LDW489">
        <v>45939.5893</v>
      </c>
      <c r="LDX489">
        <v>45939.5893</v>
      </c>
      <c r="LDY489">
        <v>45939.5893</v>
      </c>
      <c r="LDZ489">
        <v>45939.5893</v>
      </c>
      <c r="LEA489">
        <v>45939.5893</v>
      </c>
      <c r="LEB489">
        <v>45939.5893</v>
      </c>
      <c r="LEC489">
        <v>45939.5893</v>
      </c>
      <c r="LED489">
        <v>45939.5893</v>
      </c>
      <c r="LEE489">
        <v>45939.5893</v>
      </c>
      <c r="LEF489">
        <v>45939.5893</v>
      </c>
      <c r="LEG489">
        <v>45939.5893</v>
      </c>
      <c r="LEH489">
        <v>45939.5893</v>
      </c>
      <c r="LEI489">
        <v>45939.5893</v>
      </c>
      <c r="LEJ489">
        <v>45939.5893</v>
      </c>
      <c r="LEK489">
        <v>45939.5893</v>
      </c>
      <c r="LEL489">
        <v>45939.5893</v>
      </c>
      <c r="LEM489">
        <v>45939.5893</v>
      </c>
      <c r="LEN489">
        <v>45939.5893</v>
      </c>
      <c r="LEO489">
        <v>45939.5893</v>
      </c>
      <c r="LEP489">
        <v>45939.5893</v>
      </c>
      <c r="LEQ489">
        <v>45939.5893</v>
      </c>
      <c r="LER489">
        <v>45939.5893</v>
      </c>
      <c r="LES489">
        <v>45939.5893</v>
      </c>
      <c r="LET489">
        <v>45939.5893</v>
      </c>
      <c r="LEU489">
        <v>45939.5893</v>
      </c>
      <c r="LEV489">
        <v>45939.5893</v>
      </c>
      <c r="LEW489">
        <v>45939.5893</v>
      </c>
      <c r="LEX489">
        <v>45939.5893</v>
      </c>
      <c r="LEY489">
        <v>45939.5893</v>
      </c>
      <c r="LEZ489">
        <v>45939.5893</v>
      </c>
      <c r="LFA489">
        <v>45939.5893</v>
      </c>
      <c r="LFB489">
        <v>45939.5893</v>
      </c>
      <c r="LFC489">
        <v>45939.5893</v>
      </c>
      <c r="LFD489">
        <v>45939.5893</v>
      </c>
      <c r="LFE489">
        <v>45939.5893</v>
      </c>
      <c r="LFF489">
        <v>45939.5893</v>
      </c>
      <c r="LFG489">
        <v>45939.5893</v>
      </c>
      <c r="LFH489">
        <v>45939.5893</v>
      </c>
      <c r="LFI489">
        <v>45939.5893</v>
      </c>
      <c r="LFJ489">
        <v>45939.5893</v>
      </c>
      <c r="LFK489">
        <v>45939.5893</v>
      </c>
      <c r="LFL489">
        <v>45939.5893</v>
      </c>
      <c r="LFM489">
        <v>45939.5893</v>
      </c>
      <c r="LFN489">
        <v>45939.5893</v>
      </c>
      <c r="LFO489">
        <v>45939.5893</v>
      </c>
      <c r="LFP489">
        <v>45939.5893</v>
      </c>
      <c r="LFQ489">
        <v>45939.5893</v>
      </c>
      <c r="LFR489">
        <v>45939.5893</v>
      </c>
      <c r="LFS489">
        <v>45939.5893</v>
      </c>
      <c r="LFT489">
        <v>45939.5893</v>
      </c>
      <c r="LFU489">
        <v>45939.5893</v>
      </c>
      <c r="LFV489">
        <v>45939.5893</v>
      </c>
      <c r="LFW489">
        <v>45939.5893</v>
      </c>
      <c r="LFX489">
        <v>45939.5893</v>
      </c>
      <c r="LFY489">
        <v>45939.5893</v>
      </c>
      <c r="LFZ489">
        <v>45939.5893</v>
      </c>
      <c r="LGA489">
        <v>45939.5893</v>
      </c>
      <c r="LGB489">
        <v>45939.5893</v>
      </c>
      <c r="LGC489">
        <v>45939.5893</v>
      </c>
      <c r="LGD489">
        <v>45939.5893</v>
      </c>
      <c r="LGE489">
        <v>45939.5893</v>
      </c>
      <c r="LGF489">
        <v>45939.5893</v>
      </c>
      <c r="LGG489">
        <v>45939.5893</v>
      </c>
      <c r="LGH489">
        <v>45939.5893</v>
      </c>
      <c r="LGI489">
        <v>45939.5893</v>
      </c>
      <c r="LGJ489">
        <v>45939.5893</v>
      </c>
      <c r="LGK489">
        <v>45939.5893</v>
      </c>
      <c r="LGL489">
        <v>45939.5893</v>
      </c>
      <c r="LGM489">
        <v>45939.5893</v>
      </c>
      <c r="LGN489">
        <v>45939.5893</v>
      </c>
      <c r="LGO489">
        <v>45939.5893</v>
      </c>
      <c r="LGP489">
        <v>45939.5893</v>
      </c>
      <c r="LGQ489">
        <v>45939.5893</v>
      </c>
      <c r="LGR489">
        <v>45939.5893</v>
      </c>
      <c r="LGS489">
        <v>45939.5893</v>
      </c>
      <c r="LGT489">
        <v>45939.5893</v>
      </c>
      <c r="LGU489">
        <v>45939.5893</v>
      </c>
      <c r="LGV489">
        <v>45939.5893</v>
      </c>
      <c r="LGW489">
        <v>45939.5893</v>
      </c>
      <c r="LGX489">
        <v>45939.5893</v>
      </c>
      <c r="LGY489">
        <v>45939.5893</v>
      </c>
      <c r="LGZ489">
        <v>45939.5893</v>
      </c>
      <c r="LHA489">
        <v>45939.5893</v>
      </c>
      <c r="LHB489">
        <v>45939.5893</v>
      </c>
      <c r="LHC489">
        <v>45939.5893</v>
      </c>
      <c r="LHD489">
        <v>45939.5893</v>
      </c>
      <c r="LHE489">
        <v>45939.5893</v>
      </c>
      <c r="LHF489">
        <v>45939.5893</v>
      </c>
      <c r="LHG489">
        <v>45939.5893</v>
      </c>
      <c r="LHH489">
        <v>45939.5893</v>
      </c>
      <c r="LHI489">
        <v>45939.5893</v>
      </c>
      <c r="LHJ489">
        <v>45939.5893</v>
      </c>
      <c r="LHK489">
        <v>45939.5893</v>
      </c>
      <c r="LHL489">
        <v>45939.5893</v>
      </c>
      <c r="LHM489">
        <v>45939.5893</v>
      </c>
      <c r="LHN489">
        <v>45939.5893</v>
      </c>
      <c r="LHO489">
        <v>45939.5893</v>
      </c>
      <c r="LHP489">
        <v>45939.5893</v>
      </c>
      <c r="LHQ489">
        <v>45939.5893</v>
      </c>
      <c r="LHR489">
        <v>45939.5893</v>
      </c>
      <c r="LHS489">
        <v>45939.5893</v>
      </c>
      <c r="LHT489">
        <v>45939.5893</v>
      </c>
      <c r="LHU489">
        <v>45939.5893</v>
      </c>
      <c r="LHV489">
        <v>45939.5893</v>
      </c>
      <c r="LHW489">
        <v>45939.5893</v>
      </c>
      <c r="LHX489">
        <v>45939.5893</v>
      </c>
      <c r="LHY489">
        <v>45939.5893</v>
      </c>
      <c r="LHZ489">
        <v>45939.5893</v>
      </c>
      <c r="LIA489">
        <v>45939.5893</v>
      </c>
      <c r="LIB489">
        <v>45939.5893</v>
      </c>
      <c r="LIC489">
        <v>45939.5893</v>
      </c>
      <c r="LID489">
        <v>45939.5893</v>
      </c>
      <c r="LIE489">
        <v>45939.5893</v>
      </c>
      <c r="LIF489">
        <v>45939.5893</v>
      </c>
      <c r="LIG489">
        <v>45939.5893</v>
      </c>
      <c r="LIH489">
        <v>45939.5893</v>
      </c>
      <c r="LII489">
        <v>45939.5893</v>
      </c>
      <c r="LIJ489">
        <v>45939.5893</v>
      </c>
      <c r="LIK489">
        <v>45939.5893</v>
      </c>
      <c r="LIL489">
        <v>45939.5893</v>
      </c>
      <c r="LIM489">
        <v>45939.5893</v>
      </c>
      <c r="LIN489">
        <v>45939.5893</v>
      </c>
      <c r="LIO489">
        <v>45939.5893</v>
      </c>
      <c r="LIP489">
        <v>45939.5893</v>
      </c>
      <c r="LIQ489">
        <v>45939.5893</v>
      </c>
      <c r="LIR489">
        <v>45939.5893</v>
      </c>
      <c r="LIS489">
        <v>45939.5893</v>
      </c>
      <c r="LIT489">
        <v>45939.5893</v>
      </c>
      <c r="LIU489">
        <v>45939.5893</v>
      </c>
      <c r="LIV489">
        <v>45939.5893</v>
      </c>
      <c r="LIW489">
        <v>45939.5893</v>
      </c>
      <c r="LIX489">
        <v>45939.5893</v>
      </c>
      <c r="LIY489">
        <v>45939.5893</v>
      </c>
      <c r="LIZ489">
        <v>45939.5893</v>
      </c>
      <c r="LJA489">
        <v>45939.5893</v>
      </c>
      <c r="LJB489">
        <v>45939.5893</v>
      </c>
      <c r="LJC489">
        <v>45939.5893</v>
      </c>
      <c r="LJD489">
        <v>45939.5893</v>
      </c>
      <c r="LJE489">
        <v>45939.5893</v>
      </c>
      <c r="LJF489">
        <v>45939.5893</v>
      </c>
      <c r="LJG489">
        <v>45939.5893</v>
      </c>
      <c r="LJH489">
        <v>45939.5893</v>
      </c>
      <c r="LJI489">
        <v>45939.5893</v>
      </c>
      <c r="LJJ489">
        <v>45939.5893</v>
      </c>
      <c r="LJK489">
        <v>45939.5893</v>
      </c>
      <c r="LJL489">
        <v>45939.5893</v>
      </c>
      <c r="LJM489">
        <v>45939.5893</v>
      </c>
      <c r="LJN489">
        <v>45939.5893</v>
      </c>
      <c r="LJO489">
        <v>45939.5893</v>
      </c>
      <c r="LJP489">
        <v>45939.5893</v>
      </c>
      <c r="LJQ489">
        <v>45939.5893</v>
      </c>
      <c r="LJR489">
        <v>45939.5893</v>
      </c>
      <c r="LJS489">
        <v>45939.5893</v>
      </c>
      <c r="LJT489">
        <v>45939.5893</v>
      </c>
      <c r="LJU489">
        <v>45939.5893</v>
      </c>
      <c r="LJV489">
        <v>45939.5893</v>
      </c>
      <c r="LJW489">
        <v>45939.5893</v>
      </c>
      <c r="LJX489">
        <v>45939.5893</v>
      </c>
      <c r="LJY489">
        <v>45939.5893</v>
      </c>
      <c r="LJZ489">
        <v>45939.5893</v>
      </c>
      <c r="LKA489">
        <v>45939.5893</v>
      </c>
      <c r="LKB489">
        <v>45939.5893</v>
      </c>
      <c r="LKC489">
        <v>45939.5893</v>
      </c>
      <c r="LKD489">
        <v>45939.5893</v>
      </c>
      <c r="LKE489">
        <v>45939.5893</v>
      </c>
      <c r="LKF489">
        <v>45939.5893</v>
      </c>
      <c r="LKG489">
        <v>45939.5893</v>
      </c>
      <c r="LKH489">
        <v>45939.5893</v>
      </c>
      <c r="LKI489">
        <v>45939.5893</v>
      </c>
      <c r="LKJ489">
        <v>45939.5893</v>
      </c>
      <c r="LKK489">
        <v>45939.5893</v>
      </c>
      <c r="LKL489">
        <v>45939.5893</v>
      </c>
      <c r="LKM489">
        <v>45939.5893</v>
      </c>
      <c r="LKN489">
        <v>45939.5893</v>
      </c>
      <c r="LKO489">
        <v>45939.5893</v>
      </c>
      <c r="LKP489">
        <v>45939.5893</v>
      </c>
      <c r="LKQ489">
        <v>45939.5893</v>
      </c>
      <c r="LKR489">
        <v>45939.5893</v>
      </c>
      <c r="LKS489">
        <v>45939.5893</v>
      </c>
      <c r="LKT489">
        <v>45939.5893</v>
      </c>
      <c r="LKU489">
        <v>45939.5893</v>
      </c>
      <c r="LKV489">
        <v>45939.5893</v>
      </c>
      <c r="LKW489">
        <v>45939.5893</v>
      </c>
      <c r="LKX489">
        <v>45939.5893</v>
      </c>
      <c r="LKY489">
        <v>45939.5893</v>
      </c>
      <c r="LKZ489">
        <v>45939.5893</v>
      </c>
      <c r="LLA489">
        <v>45939.5893</v>
      </c>
      <c r="LLB489">
        <v>45939.5893</v>
      </c>
      <c r="LLC489">
        <v>45939.5893</v>
      </c>
      <c r="LLD489">
        <v>45939.5893</v>
      </c>
      <c r="LLE489">
        <v>45939.5893</v>
      </c>
      <c r="LLF489">
        <v>45939.5893</v>
      </c>
      <c r="LLG489">
        <v>45939.5893</v>
      </c>
      <c r="LLH489">
        <v>45939.5893</v>
      </c>
      <c r="LLI489">
        <v>45939.5893</v>
      </c>
      <c r="LLJ489">
        <v>45939.5893</v>
      </c>
      <c r="LLK489">
        <v>45939.5893</v>
      </c>
      <c r="LLL489">
        <v>45939.5893</v>
      </c>
      <c r="LLM489">
        <v>45939.5893</v>
      </c>
      <c r="LLN489">
        <v>45939.5893</v>
      </c>
      <c r="LLO489">
        <v>45939.5893</v>
      </c>
      <c r="LLP489">
        <v>45939.5893</v>
      </c>
      <c r="LLQ489">
        <v>45939.5893</v>
      </c>
      <c r="LLR489">
        <v>45939.5893</v>
      </c>
      <c r="LLS489">
        <v>45939.5893</v>
      </c>
      <c r="LLT489">
        <v>45939.5893</v>
      </c>
      <c r="LLU489">
        <v>45939.5893</v>
      </c>
      <c r="LLV489">
        <v>45939.5893</v>
      </c>
      <c r="LLW489">
        <v>45939.5893</v>
      </c>
      <c r="LLX489">
        <v>45939.5893</v>
      </c>
      <c r="LLY489">
        <v>45939.5893</v>
      </c>
      <c r="LLZ489">
        <v>45939.5893</v>
      </c>
      <c r="LMA489">
        <v>45939.5893</v>
      </c>
      <c r="LMB489">
        <v>45939.5893</v>
      </c>
      <c r="LMC489">
        <v>45939.5893</v>
      </c>
      <c r="LMD489">
        <v>45939.5893</v>
      </c>
      <c r="LME489">
        <v>45939.5893</v>
      </c>
      <c r="LMF489">
        <v>45939.5893</v>
      </c>
      <c r="LMG489">
        <v>45939.5893</v>
      </c>
      <c r="LMH489">
        <v>45939.5893</v>
      </c>
      <c r="LMI489">
        <v>45939.5893</v>
      </c>
      <c r="LMJ489">
        <v>45939.5893</v>
      </c>
      <c r="LMK489">
        <v>45939.5893</v>
      </c>
      <c r="LML489">
        <v>45939.5893</v>
      </c>
      <c r="LMM489">
        <v>45939.5893</v>
      </c>
      <c r="LMN489">
        <v>45939.5893</v>
      </c>
      <c r="LMO489">
        <v>45939.5893</v>
      </c>
      <c r="LMP489">
        <v>45939.5893</v>
      </c>
      <c r="LMQ489">
        <v>45939.5893</v>
      </c>
      <c r="LMR489">
        <v>45939.5893</v>
      </c>
      <c r="LMS489">
        <v>45939.5893</v>
      </c>
      <c r="LMT489">
        <v>45939.5893</v>
      </c>
      <c r="LMU489">
        <v>45939.5893</v>
      </c>
      <c r="LMV489">
        <v>45939.5893</v>
      </c>
      <c r="LMW489">
        <v>45939.5893</v>
      </c>
      <c r="LMX489">
        <v>45939.5893</v>
      </c>
      <c r="LMY489">
        <v>45939.5893</v>
      </c>
      <c r="LMZ489">
        <v>45939.5893</v>
      </c>
      <c r="LNA489">
        <v>45939.5893</v>
      </c>
      <c r="LNB489">
        <v>45939.5893</v>
      </c>
      <c r="LNC489">
        <v>45939.5893</v>
      </c>
      <c r="LND489">
        <v>45939.5893</v>
      </c>
      <c r="LNE489">
        <v>45939.5893</v>
      </c>
      <c r="LNF489">
        <v>45939.5893</v>
      </c>
      <c r="LNG489">
        <v>45939.5893</v>
      </c>
      <c r="LNH489">
        <v>45939.5893</v>
      </c>
      <c r="LNI489">
        <v>45939.5893</v>
      </c>
      <c r="LNJ489">
        <v>45939.5893</v>
      </c>
      <c r="LNK489">
        <v>45939.5893</v>
      </c>
      <c r="LNL489">
        <v>45939.5893</v>
      </c>
      <c r="LNM489">
        <v>45939.5893</v>
      </c>
      <c r="LNN489">
        <v>45939.5893</v>
      </c>
      <c r="LNO489">
        <v>45939.5893</v>
      </c>
      <c r="LNP489">
        <v>45939.5893</v>
      </c>
      <c r="LNQ489">
        <v>45939.5893</v>
      </c>
      <c r="LNR489">
        <v>45939.5893</v>
      </c>
      <c r="LNS489">
        <v>45939.5893</v>
      </c>
      <c r="LNT489">
        <v>45939.5893</v>
      </c>
      <c r="LNU489">
        <v>45939.5893</v>
      </c>
      <c r="LNV489">
        <v>45939.5893</v>
      </c>
      <c r="LNW489">
        <v>45939.5893</v>
      </c>
      <c r="LNX489">
        <v>45939.5893</v>
      </c>
      <c r="LNY489">
        <v>45939.5893</v>
      </c>
      <c r="LNZ489">
        <v>45939.5893</v>
      </c>
      <c r="LOA489">
        <v>45939.5893</v>
      </c>
      <c r="LOB489">
        <v>45939.5893</v>
      </c>
      <c r="LOC489">
        <v>45939.5893</v>
      </c>
      <c r="LOD489">
        <v>45939.5893</v>
      </c>
      <c r="LOE489">
        <v>45939.5893</v>
      </c>
      <c r="LOF489">
        <v>45939.5893</v>
      </c>
      <c r="LOG489">
        <v>45939.5893</v>
      </c>
      <c r="LOH489">
        <v>45939.5893</v>
      </c>
      <c r="LOI489">
        <v>45939.5893</v>
      </c>
      <c r="LOJ489">
        <v>45939.5893</v>
      </c>
      <c r="LOK489">
        <v>45939.5893</v>
      </c>
      <c r="LOL489">
        <v>45939.5893</v>
      </c>
      <c r="LOM489">
        <v>45939.5893</v>
      </c>
      <c r="LON489">
        <v>45939.5893</v>
      </c>
      <c r="LOO489">
        <v>45939.5893</v>
      </c>
      <c r="LOP489">
        <v>45939.5893</v>
      </c>
      <c r="LOQ489">
        <v>45939.5893</v>
      </c>
      <c r="LOR489">
        <v>45939.5893</v>
      </c>
      <c r="LOS489">
        <v>45939.5893</v>
      </c>
      <c r="LOT489">
        <v>45939.5893</v>
      </c>
      <c r="LOU489">
        <v>45939.5893</v>
      </c>
      <c r="LOV489">
        <v>45939.5893</v>
      </c>
      <c r="LOW489">
        <v>45939.5893</v>
      </c>
      <c r="LOX489">
        <v>45939.5893</v>
      </c>
      <c r="LOY489">
        <v>45939.5893</v>
      </c>
      <c r="LOZ489">
        <v>45939.5893</v>
      </c>
      <c r="LPA489">
        <v>45939.5893</v>
      </c>
      <c r="LPB489">
        <v>45939.5893</v>
      </c>
      <c r="LPC489">
        <v>45939.5893</v>
      </c>
      <c r="LPD489">
        <v>45939.5893</v>
      </c>
      <c r="LPE489">
        <v>45939.5893</v>
      </c>
      <c r="LPF489">
        <v>45939.5893</v>
      </c>
      <c r="LPG489">
        <v>45939.5893</v>
      </c>
      <c r="LPH489">
        <v>45939.5893</v>
      </c>
      <c r="LPI489">
        <v>45939.5893</v>
      </c>
      <c r="LPJ489">
        <v>45939.5893</v>
      </c>
      <c r="LPK489">
        <v>45939.5893</v>
      </c>
      <c r="LPL489">
        <v>45939.5893</v>
      </c>
      <c r="LPM489">
        <v>45939.5893</v>
      </c>
      <c r="LPN489">
        <v>45939.5893</v>
      </c>
      <c r="LPO489">
        <v>45939.5893</v>
      </c>
      <c r="LPP489">
        <v>45939.5893</v>
      </c>
      <c r="LPQ489">
        <v>45939.5893</v>
      </c>
      <c r="LPR489">
        <v>45939.5893</v>
      </c>
      <c r="LPS489">
        <v>45939.5893</v>
      </c>
      <c r="LPT489">
        <v>45939.5893</v>
      </c>
      <c r="LPU489">
        <v>45939.5893</v>
      </c>
      <c r="LPV489">
        <v>45939.5893</v>
      </c>
      <c r="LPW489">
        <v>45939.5893</v>
      </c>
      <c r="LPX489">
        <v>45939.5893</v>
      </c>
      <c r="LPY489">
        <v>45939.5893</v>
      </c>
      <c r="LPZ489">
        <v>45939.5893</v>
      </c>
      <c r="LQA489">
        <v>45939.5893</v>
      </c>
      <c r="LQB489">
        <v>45939.5893</v>
      </c>
      <c r="LQC489">
        <v>45939.5893</v>
      </c>
      <c r="LQD489">
        <v>45939.5893</v>
      </c>
      <c r="LQE489">
        <v>45939.5893</v>
      </c>
      <c r="LQF489">
        <v>45939.5893</v>
      </c>
      <c r="LQG489">
        <v>45939.5893</v>
      </c>
      <c r="LQH489">
        <v>45939.5893</v>
      </c>
      <c r="LQI489">
        <v>45939.5893</v>
      </c>
      <c r="LQJ489">
        <v>45939.5893</v>
      </c>
      <c r="LQK489">
        <v>45939.5893</v>
      </c>
      <c r="LQL489">
        <v>45939.5893</v>
      </c>
      <c r="LQM489">
        <v>45939.5893</v>
      </c>
      <c r="LQN489">
        <v>45939.5893</v>
      </c>
      <c r="LQO489">
        <v>45939.5893</v>
      </c>
      <c r="LQP489">
        <v>45939.5893</v>
      </c>
      <c r="LQQ489">
        <v>45939.5893</v>
      </c>
      <c r="LQR489">
        <v>45939.5893</v>
      </c>
      <c r="LQS489">
        <v>45939.5893</v>
      </c>
      <c r="LQT489">
        <v>45939.5893</v>
      </c>
      <c r="LQU489">
        <v>45939.5893</v>
      </c>
      <c r="LQV489">
        <v>45939.5893</v>
      </c>
      <c r="LQW489">
        <v>45939.5893</v>
      </c>
      <c r="LQX489">
        <v>45939.5893</v>
      </c>
      <c r="LQY489">
        <v>45939.5893</v>
      </c>
      <c r="LQZ489">
        <v>45939.5893</v>
      </c>
      <c r="LRA489">
        <v>45939.5893</v>
      </c>
      <c r="LRB489">
        <v>45939.5893</v>
      </c>
      <c r="LRC489">
        <v>45939.5893</v>
      </c>
      <c r="LRD489">
        <v>45939.5893</v>
      </c>
      <c r="LRE489">
        <v>45939.5893</v>
      </c>
      <c r="LRF489">
        <v>45939.5893</v>
      </c>
      <c r="LRG489">
        <v>45939.5893</v>
      </c>
      <c r="LRH489">
        <v>45939.5893</v>
      </c>
      <c r="LRI489">
        <v>45939.5893</v>
      </c>
      <c r="LRJ489">
        <v>45939.5893</v>
      </c>
      <c r="LRK489">
        <v>45939.5893</v>
      </c>
      <c r="LRL489">
        <v>45939.5893</v>
      </c>
      <c r="LRM489">
        <v>45939.5893</v>
      </c>
      <c r="LRN489">
        <v>45939.5893</v>
      </c>
      <c r="LRO489">
        <v>45939.5893</v>
      </c>
      <c r="LRP489">
        <v>45939.5893</v>
      </c>
      <c r="LRQ489">
        <v>45939.5893</v>
      </c>
      <c r="LRR489">
        <v>45939.5893</v>
      </c>
      <c r="LRS489">
        <v>45939.5893</v>
      </c>
      <c r="LRT489">
        <v>45939.5893</v>
      </c>
      <c r="LRU489">
        <v>45939.5893</v>
      </c>
      <c r="LRV489">
        <v>45939.5893</v>
      </c>
      <c r="LRW489">
        <v>45939.5893</v>
      </c>
      <c r="LRX489">
        <v>45939.5893</v>
      </c>
      <c r="LRY489">
        <v>45939.5893</v>
      </c>
      <c r="LRZ489">
        <v>45939.5893</v>
      </c>
      <c r="LSA489">
        <v>45939.5893</v>
      </c>
      <c r="LSB489">
        <v>45939.5893</v>
      </c>
      <c r="LSC489">
        <v>45939.5893</v>
      </c>
      <c r="LSD489">
        <v>45939.5893</v>
      </c>
      <c r="LSE489">
        <v>45939.5893</v>
      </c>
      <c r="LSF489">
        <v>45939.5893</v>
      </c>
      <c r="LSG489">
        <v>45939.5893</v>
      </c>
      <c r="LSH489">
        <v>45939.5893</v>
      </c>
      <c r="LSI489">
        <v>45939.5893</v>
      </c>
      <c r="LSJ489">
        <v>45939.5893</v>
      </c>
      <c r="LSK489">
        <v>45939.5893</v>
      </c>
      <c r="LSL489">
        <v>45939.5893</v>
      </c>
      <c r="LSM489">
        <v>45939.5893</v>
      </c>
      <c r="LSN489">
        <v>45939.5893</v>
      </c>
      <c r="LSO489">
        <v>45939.5893</v>
      </c>
      <c r="LSP489">
        <v>45939.5893</v>
      </c>
      <c r="LSQ489">
        <v>45939.5893</v>
      </c>
      <c r="LSR489">
        <v>45939.5893</v>
      </c>
      <c r="LSS489">
        <v>45939.5893</v>
      </c>
      <c r="LST489">
        <v>45939.5893</v>
      </c>
      <c r="LSU489">
        <v>45939.5893</v>
      </c>
      <c r="LSV489">
        <v>45939.5893</v>
      </c>
      <c r="LSW489">
        <v>45939.5893</v>
      </c>
      <c r="LSX489">
        <v>45939.5893</v>
      </c>
      <c r="LSY489">
        <v>45939.5893</v>
      </c>
      <c r="LSZ489">
        <v>45939.5893</v>
      </c>
      <c r="LTA489">
        <v>45939.5893</v>
      </c>
      <c r="LTB489">
        <v>45939.5893</v>
      </c>
      <c r="LTC489">
        <v>45939.5893</v>
      </c>
      <c r="LTD489">
        <v>45939.5893</v>
      </c>
      <c r="LTE489">
        <v>45939.5893</v>
      </c>
      <c r="LTF489">
        <v>45939.5893</v>
      </c>
      <c r="LTG489">
        <v>45939.5893</v>
      </c>
      <c r="LTH489">
        <v>45939.5893</v>
      </c>
      <c r="LTI489">
        <v>45939.5893</v>
      </c>
      <c r="LTJ489">
        <v>45939.5893</v>
      </c>
      <c r="LTK489">
        <v>45939.5893</v>
      </c>
      <c r="LTL489">
        <v>45939.5893</v>
      </c>
      <c r="LTM489">
        <v>45939.5893</v>
      </c>
      <c r="LTN489">
        <v>45939.5893</v>
      </c>
      <c r="LTO489">
        <v>45939.5893</v>
      </c>
      <c r="LTP489">
        <v>45939.5893</v>
      </c>
      <c r="LTQ489">
        <v>45939.5893</v>
      </c>
      <c r="LTR489">
        <v>45939.5893</v>
      </c>
      <c r="LTS489">
        <v>45939.5893</v>
      </c>
      <c r="LTT489">
        <v>45939.5893</v>
      </c>
      <c r="LTU489">
        <v>45939.5893</v>
      </c>
      <c r="LTV489">
        <v>45939.5893</v>
      </c>
      <c r="LTW489">
        <v>45939.5893</v>
      </c>
      <c r="LTX489">
        <v>45939.5893</v>
      </c>
      <c r="LTY489">
        <v>45939.5893</v>
      </c>
      <c r="LTZ489">
        <v>45939.5893</v>
      </c>
      <c r="LUA489">
        <v>45939.5893</v>
      </c>
      <c r="LUB489">
        <v>45939.5893</v>
      </c>
      <c r="LUC489">
        <v>45939.5893</v>
      </c>
      <c r="LUD489">
        <v>45939.5893</v>
      </c>
      <c r="LUE489">
        <v>45939.5893</v>
      </c>
      <c r="LUF489">
        <v>45939.5893</v>
      </c>
      <c r="LUG489">
        <v>45939.5893</v>
      </c>
      <c r="LUH489">
        <v>45939.5893</v>
      </c>
      <c r="LUI489">
        <v>45939.5893</v>
      </c>
      <c r="LUJ489">
        <v>45939.5893</v>
      </c>
      <c r="LUK489">
        <v>45939.5893</v>
      </c>
      <c r="LUL489">
        <v>45939.5893</v>
      </c>
      <c r="LUM489">
        <v>45939.5893</v>
      </c>
      <c r="LUN489">
        <v>45939.5893</v>
      </c>
      <c r="LUO489">
        <v>45939.5893</v>
      </c>
      <c r="LUP489">
        <v>45939.5893</v>
      </c>
      <c r="LUQ489">
        <v>45939.5893</v>
      </c>
      <c r="LUR489">
        <v>45939.5893</v>
      </c>
      <c r="LUS489">
        <v>45939.5893</v>
      </c>
      <c r="LUT489">
        <v>45939.5893</v>
      </c>
      <c r="LUU489">
        <v>45939.5893</v>
      </c>
      <c r="LUV489">
        <v>45939.5893</v>
      </c>
      <c r="LUW489">
        <v>45939.5893</v>
      </c>
      <c r="LUX489">
        <v>45939.5893</v>
      </c>
      <c r="LUY489">
        <v>45939.5893</v>
      </c>
      <c r="LUZ489">
        <v>45939.5893</v>
      </c>
      <c r="LVA489">
        <v>45939.5893</v>
      </c>
      <c r="LVB489">
        <v>45939.5893</v>
      </c>
      <c r="LVC489">
        <v>45939.5893</v>
      </c>
      <c r="LVD489">
        <v>45939.5893</v>
      </c>
      <c r="LVE489">
        <v>45939.5893</v>
      </c>
      <c r="LVF489">
        <v>45939.5893</v>
      </c>
      <c r="LVG489">
        <v>45939.5893</v>
      </c>
      <c r="LVH489">
        <v>45939.5893</v>
      </c>
      <c r="LVI489">
        <v>45939.5893</v>
      </c>
      <c r="LVJ489">
        <v>45939.5893</v>
      </c>
      <c r="LVK489">
        <v>45939.5893</v>
      </c>
      <c r="LVL489">
        <v>45939.5893</v>
      </c>
      <c r="LVM489">
        <v>45939.5893</v>
      </c>
      <c r="LVN489">
        <v>45939.5893</v>
      </c>
      <c r="LVO489">
        <v>45939.5893</v>
      </c>
      <c r="LVP489">
        <v>45939.5893</v>
      </c>
      <c r="LVQ489">
        <v>45939.5893</v>
      </c>
      <c r="LVR489">
        <v>45939.5893</v>
      </c>
      <c r="LVS489">
        <v>45939.5893</v>
      </c>
      <c r="LVT489">
        <v>45939.5893</v>
      </c>
      <c r="LVU489">
        <v>45939.5893</v>
      </c>
      <c r="LVV489">
        <v>45939.5893</v>
      </c>
      <c r="LVW489">
        <v>45939.5893</v>
      </c>
      <c r="LVX489">
        <v>45939.5893</v>
      </c>
      <c r="LVY489">
        <v>45939.5893</v>
      </c>
      <c r="LVZ489">
        <v>45939.5893</v>
      </c>
      <c r="LWA489">
        <v>45939.5893</v>
      </c>
      <c r="LWB489">
        <v>45939.5893</v>
      </c>
      <c r="LWC489">
        <v>45939.5893</v>
      </c>
      <c r="LWD489">
        <v>45939.5893</v>
      </c>
      <c r="LWE489">
        <v>45939.5893</v>
      </c>
      <c r="LWF489">
        <v>45939.5893</v>
      </c>
      <c r="LWG489">
        <v>45939.5893</v>
      </c>
      <c r="LWH489">
        <v>45939.5893</v>
      </c>
      <c r="LWI489">
        <v>45939.5893</v>
      </c>
      <c r="LWJ489">
        <v>45939.5893</v>
      </c>
      <c r="LWK489">
        <v>45939.5893</v>
      </c>
      <c r="LWL489">
        <v>45939.5893</v>
      </c>
      <c r="LWM489">
        <v>45939.5893</v>
      </c>
      <c r="LWN489">
        <v>45939.5893</v>
      </c>
      <c r="LWO489">
        <v>45939.5893</v>
      </c>
      <c r="LWP489">
        <v>45939.5893</v>
      </c>
      <c r="LWQ489">
        <v>45939.5893</v>
      </c>
      <c r="LWR489">
        <v>45939.5893</v>
      </c>
      <c r="LWS489">
        <v>45939.5893</v>
      </c>
      <c r="LWT489">
        <v>45939.5893</v>
      </c>
      <c r="LWU489">
        <v>45939.5893</v>
      </c>
      <c r="LWV489">
        <v>45939.5893</v>
      </c>
      <c r="LWW489">
        <v>45939.5893</v>
      </c>
      <c r="LWX489">
        <v>45939.5893</v>
      </c>
      <c r="LWY489">
        <v>45939.5893</v>
      </c>
      <c r="LWZ489">
        <v>45939.5893</v>
      </c>
      <c r="LXA489">
        <v>45939.5893</v>
      </c>
      <c r="LXB489">
        <v>45939.5893</v>
      </c>
      <c r="LXC489">
        <v>45939.5893</v>
      </c>
      <c r="LXD489">
        <v>45939.5893</v>
      </c>
      <c r="LXE489">
        <v>45939.5893</v>
      </c>
      <c r="LXF489">
        <v>45939.5893</v>
      </c>
      <c r="LXG489">
        <v>45939.5893</v>
      </c>
      <c r="LXH489">
        <v>45939.5893</v>
      </c>
      <c r="LXI489">
        <v>45939.5893</v>
      </c>
      <c r="LXJ489">
        <v>45939.5893</v>
      </c>
      <c r="LXK489">
        <v>45939.5893</v>
      </c>
      <c r="LXL489">
        <v>45939.5893</v>
      </c>
      <c r="LXM489">
        <v>45939.5893</v>
      </c>
      <c r="LXN489">
        <v>45939.5893</v>
      </c>
      <c r="LXO489">
        <v>45939.5893</v>
      </c>
      <c r="LXP489">
        <v>45939.5893</v>
      </c>
      <c r="LXQ489">
        <v>45939.5893</v>
      </c>
      <c r="LXR489">
        <v>45939.5893</v>
      </c>
      <c r="LXS489">
        <v>45939.5893</v>
      </c>
      <c r="LXT489">
        <v>45939.5893</v>
      </c>
      <c r="LXU489">
        <v>45939.5893</v>
      </c>
      <c r="LXV489">
        <v>45939.5893</v>
      </c>
      <c r="LXW489">
        <v>45939.5893</v>
      </c>
      <c r="LXX489">
        <v>45939.5893</v>
      </c>
      <c r="LXY489">
        <v>45939.5893</v>
      </c>
      <c r="LXZ489">
        <v>45939.5893</v>
      </c>
      <c r="LYA489">
        <v>45939.5893</v>
      </c>
      <c r="LYB489">
        <v>45939.5893</v>
      </c>
      <c r="LYC489">
        <v>45939.5893</v>
      </c>
      <c r="LYD489">
        <v>45939.5893</v>
      </c>
      <c r="LYE489">
        <v>45939.5893</v>
      </c>
      <c r="LYF489">
        <v>45939.5893</v>
      </c>
      <c r="LYG489">
        <v>45939.5893</v>
      </c>
      <c r="LYH489">
        <v>45939.5893</v>
      </c>
      <c r="LYI489">
        <v>45939.5893</v>
      </c>
      <c r="LYJ489">
        <v>45939.5893</v>
      </c>
      <c r="LYK489">
        <v>45939.5893</v>
      </c>
      <c r="LYL489">
        <v>45939.5893</v>
      </c>
      <c r="LYM489">
        <v>45939.5893</v>
      </c>
      <c r="LYN489">
        <v>45939.5893</v>
      </c>
      <c r="LYO489">
        <v>45939.5893</v>
      </c>
      <c r="LYP489">
        <v>45939.5893</v>
      </c>
      <c r="LYQ489">
        <v>45939.5893</v>
      </c>
      <c r="LYR489">
        <v>45939.5893</v>
      </c>
      <c r="LYS489">
        <v>45939.5893</v>
      </c>
      <c r="LYT489">
        <v>45939.5893</v>
      </c>
      <c r="LYU489">
        <v>45939.5893</v>
      </c>
      <c r="LYV489">
        <v>45939.5893</v>
      </c>
      <c r="LYW489">
        <v>45939.5893</v>
      </c>
      <c r="LYX489">
        <v>45939.5893</v>
      </c>
      <c r="LYY489">
        <v>45939.5893</v>
      </c>
      <c r="LYZ489">
        <v>45939.5893</v>
      </c>
      <c r="LZA489">
        <v>45939.5893</v>
      </c>
      <c r="LZB489">
        <v>45939.5893</v>
      </c>
      <c r="LZC489">
        <v>45939.5893</v>
      </c>
      <c r="LZD489">
        <v>45939.5893</v>
      </c>
      <c r="LZE489">
        <v>45939.5893</v>
      </c>
      <c r="LZF489">
        <v>45939.5893</v>
      </c>
      <c r="LZG489">
        <v>45939.5893</v>
      </c>
      <c r="LZH489">
        <v>45939.5893</v>
      </c>
      <c r="LZI489">
        <v>45939.5893</v>
      </c>
      <c r="LZJ489">
        <v>45939.5893</v>
      </c>
      <c r="LZK489">
        <v>45939.5893</v>
      </c>
      <c r="LZL489">
        <v>45939.5893</v>
      </c>
      <c r="LZM489">
        <v>45939.5893</v>
      </c>
      <c r="LZN489">
        <v>45939.5893</v>
      </c>
      <c r="LZO489">
        <v>45939.5893</v>
      </c>
      <c r="LZP489">
        <v>45939.5893</v>
      </c>
      <c r="LZQ489">
        <v>45939.5893</v>
      </c>
      <c r="LZR489">
        <v>45939.5893</v>
      </c>
      <c r="LZS489">
        <v>45939.5893</v>
      </c>
      <c r="LZT489">
        <v>45939.5893</v>
      </c>
      <c r="LZU489">
        <v>45939.5893</v>
      </c>
      <c r="LZV489">
        <v>45939.5893</v>
      </c>
      <c r="LZW489">
        <v>45939.5893</v>
      </c>
      <c r="LZX489">
        <v>45939.5893</v>
      </c>
      <c r="LZY489">
        <v>45939.5893</v>
      </c>
      <c r="LZZ489">
        <v>45939.5893</v>
      </c>
      <c r="MAA489">
        <v>45939.5893</v>
      </c>
      <c r="MAB489">
        <v>45939.5893</v>
      </c>
      <c r="MAC489">
        <v>45939.5893</v>
      </c>
      <c r="MAD489">
        <v>45939.5893</v>
      </c>
      <c r="MAE489">
        <v>45939.5893</v>
      </c>
      <c r="MAF489">
        <v>45939.5893</v>
      </c>
      <c r="MAG489">
        <v>45939.5893</v>
      </c>
      <c r="MAH489">
        <v>45939.5893</v>
      </c>
      <c r="MAI489">
        <v>45939.5893</v>
      </c>
      <c r="MAJ489">
        <v>45939.5893</v>
      </c>
      <c r="MAK489">
        <v>45939.5893</v>
      </c>
      <c r="MAL489">
        <v>45939.5893</v>
      </c>
      <c r="MAM489">
        <v>45939.5893</v>
      </c>
      <c r="MAN489">
        <v>45939.5893</v>
      </c>
      <c r="MAO489">
        <v>45939.5893</v>
      </c>
      <c r="MAP489">
        <v>45939.5893</v>
      </c>
      <c r="MAQ489">
        <v>45939.5893</v>
      </c>
      <c r="MAR489">
        <v>45939.5893</v>
      </c>
      <c r="MAS489">
        <v>45939.5893</v>
      </c>
      <c r="MAT489">
        <v>45939.5893</v>
      </c>
      <c r="MAU489">
        <v>45939.5893</v>
      </c>
      <c r="MAV489">
        <v>45939.5893</v>
      </c>
      <c r="MAW489">
        <v>45939.5893</v>
      </c>
      <c r="MAX489">
        <v>45939.5893</v>
      </c>
      <c r="MAY489">
        <v>45939.5893</v>
      </c>
      <c r="MAZ489">
        <v>45939.5893</v>
      </c>
      <c r="MBA489">
        <v>45939.5893</v>
      </c>
      <c r="MBB489">
        <v>45939.5893</v>
      </c>
      <c r="MBC489">
        <v>45939.5893</v>
      </c>
      <c r="MBD489">
        <v>45939.5893</v>
      </c>
      <c r="MBE489">
        <v>45939.5893</v>
      </c>
      <c r="MBF489">
        <v>45939.5893</v>
      </c>
      <c r="MBG489">
        <v>45939.5893</v>
      </c>
      <c r="MBH489">
        <v>45939.5893</v>
      </c>
      <c r="MBI489">
        <v>45939.5893</v>
      </c>
      <c r="MBJ489">
        <v>45939.5893</v>
      </c>
      <c r="MBK489">
        <v>45939.5893</v>
      </c>
      <c r="MBL489">
        <v>45939.5893</v>
      </c>
      <c r="MBM489">
        <v>45939.5893</v>
      </c>
      <c r="MBN489">
        <v>45939.5893</v>
      </c>
      <c r="MBO489">
        <v>45939.5893</v>
      </c>
      <c r="MBP489">
        <v>45939.5893</v>
      </c>
      <c r="MBQ489">
        <v>45939.5893</v>
      </c>
      <c r="MBR489">
        <v>45939.5893</v>
      </c>
      <c r="MBS489">
        <v>45939.5893</v>
      </c>
      <c r="MBT489">
        <v>45939.5893</v>
      </c>
      <c r="MBU489">
        <v>45939.5893</v>
      </c>
      <c r="MBV489">
        <v>45939.5893</v>
      </c>
      <c r="MBW489">
        <v>45939.5893</v>
      </c>
      <c r="MBX489">
        <v>45939.5893</v>
      </c>
      <c r="MBY489">
        <v>45939.5893</v>
      </c>
      <c r="MBZ489">
        <v>45939.5893</v>
      </c>
      <c r="MCA489">
        <v>45939.5893</v>
      </c>
      <c r="MCB489">
        <v>45939.5893</v>
      </c>
      <c r="MCC489">
        <v>45939.5893</v>
      </c>
      <c r="MCD489">
        <v>45939.5893</v>
      </c>
      <c r="MCE489">
        <v>45939.5893</v>
      </c>
      <c r="MCF489">
        <v>45939.5893</v>
      </c>
      <c r="MCG489">
        <v>45939.5893</v>
      </c>
      <c r="MCH489">
        <v>45939.5893</v>
      </c>
      <c r="MCI489">
        <v>45939.5893</v>
      </c>
      <c r="MCJ489">
        <v>45939.5893</v>
      </c>
      <c r="MCK489">
        <v>45939.5893</v>
      </c>
      <c r="MCL489">
        <v>45939.5893</v>
      </c>
      <c r="MCM489">
        <v>45939.5893</v>
      </c>
      <c r="MCN489">
        <v>45939.5893</v>
      </c>
      <c r="MCO489">
        <v>45939.5893</v>
      </c>
      <c r="MCP489">
        <v>45939.5893</v>
      </c>
      <c r="MCQ489">
        <v>45939.5893</v>
      </c>
      <c r="MCR489">
        <v>45939.5893</v>
      </c>
      <c r="MCS489">
        <v>45939.5893</v>
      </c>
      <c r="MCT489">
        <v>45939.5893</v>
      </c>
      <c r="MCU489">
        <v>45939.5893</v>
      </c>
      <c r="MCV489">
        <v>45939.5893</v>
      </c>
      <c r="MCW489">
        <v>45939.5893</v>
      </c>
      <c r="MCX489">
        <v>45939.5893</v>
      </c>
      <c r="MCY489">
        <v>45939.5893</v>
      </c>
      <c r="MCZ489">
        <v>45939.5893</v>
      </c>
      <c r="MDA489">
        <v>45939.5893</v>
      </c>
      <c r="MDB489">
        <v>45939.5893</v>
      </c>
      <c r="MDC489">
        <v>45939.5893</v>
      </c>
      <c r="MDD489">
        <v>45939.5893</v>
      </c>
      <c r="MDE489">
        <v>45939.5893</v>
      </c>
      <c r="MDF489">
        <v>45939.5893</v>
      </c>
      <c r="MDG489">
        <v>45939.5893</v>
      </c>
      <c r="MDH489">
        <v>45939.5893</v>
      </c>
      <c r="MDI489">
        <v>45939.5893</v>
      </c>
      <c r="MDJ489">
        <v>45939.5893</v>
      </c>
      <c r="MDK489">
        <v>45939.5893</v>
      </c>
      <c r="MDL489">
        <v>45939.5893</v>
      </c>
      <c r="MDM489">
        <v>45939.5893</v>
      </c>
      <c r="MDN489">
        <v>45939.5893</v>
      </c>
      <c r="MDO489">
        <v>45939.5893</v>
      </c>
      <c r="MDP489">
        <v>45939.5893</v>
      </c>
      <c r="MDQ489">
        <v>45939.5893</v>
      </c>
      <c r="MDR489">
        <v>45939.5893</v>
      </c>
      <c r="MDS489">
        <v>45939.5893</v>
      </c>
      <c r="MDT489">
        <v>45939.5893</v>
      </c>
      <c r="MDU489">
        <v>45939.5893</v>
      </c>
      <c r="MDV489">
        <v>45939.5893</v>
      </c>
      <c r="MDW489">
        <v>45939.5893</v>
      </c>
      <c r="MDX489">
        <v>45939.5893</v>
      </c>
      <c r="MDY489">
        <v>45939.5893</v>
      </c>
      <c r="MDZ489">
        <v>45939.5893</v>
      </c>
      <c r="MEA489">
        <v>45939.5893</v>
      </c>
      <c r="MEB489">
        <v>45939.5893</v>
      </c>
      <c r="MEC489">
        <v>45939.5893</v>
      </c>
      <c r="MED489">
        <v>45939.5893</v>
      </c>
      <c r="MEE489">
        <v>45939.5893</v>
      </c>
      <c r="MEF489">
        <v>45939.5893</v>
      </c>
      <c r="MEG489">
        <v>45939.5893</v>
      </c>
      <c r="MEH489">
        <v>45939.5893</v>
      </c>
      <c r="MEI489">
        <v>45939.5893</v>
      </c>
      <c r="MEJ489">
        <v>45939.5893</v>
      </c>
      <c r="MEK489">
        <v>45939.5893</v>
      </c>
      <c r="MEL489">
        <v>45939.5893</v>
      </c>
      <c r="MEM489">
        <v>45939.5893</v>
      </c>
      <c r="MEN489">
        <v>45939.5893</v>
      </c>
      <c r="MEO489">
        <v>45939.5893</v>
      </c>
      <c r="MEP489">
        <v>45939.5893</v>
      </c>
      <c r="MEQ489">
        <v>45939.5893</v>
      </c>
      <c r="MER489">
        <v>45939.5893</v>
      </c>
      <c r="MES489">
        <v>45939.5893</v>
      </c>
      <c r="MET489">
        <v>45939.5893</v>
      </c>
      <c r="MEU489">
        <v>45939.5893</v>
      </c>
      <c r="MEV489">
        <v>45939.5893</v>
      </c>
      <c r="MEW489">
        <v>45939.5893</v>
      </c>
      <c r="MEX489">
        <v>45939.5893</v>
      </c>
      <c r="MEY489">
        <v>45939.5893</v>
      </c>
      <c r="MEZ489">
        <v>45939.5893</v>
      </c>
      <c r="MFA489">
        <v>45939.5893</v>
      </c>
      <c r="MFB489">
        <v>45939.5893</v>
      </c>
      <c r="MFC489">
        <v>45939.5893</v>
      </c>
      <c r="MFD489">
        <v>45939.5893</v>
      </c>
      <c r="MFE489">
        <v>45939.5893</v>
      </c>
      <c r="MFF489">
        <v>45939.5893</v>
      </c>
      <c r="MFG489">
        <v>45939.5893</v>
      </c>
      <c r="MFH489">
        <v>45939.5893</v>
      </c>
      <c r="MFI489">
        <v>45939.5893</v>
      </c>
      <c r="MFJ489">
        <v>45939.5893</v>
      </c>
      <c r="MFK489">
        <v>45939.5893</v>
      </c>
      <c r="MFL489">
        <v>45939.5893</v>
      </c>
      <c r="MFM489">
        <v>45939.5893</v>
      </c>
      <c r="MFN489">
        <v>45939.5893</v>
      </c>
      <c r="MFO489">
        <v>45939.5893</v>
      </c>
      <c r="MFP489">
        <v>45939.5893</v>
      </c>
      <c r="MFQ489">
        <v>45939.5893</v>
      </c>
      <c r="MFR489">
        <v>45939.5893</v>
      </c>
      <c r="MFS489">
        <v>45939.5893</v>
      </c>
      <c r="MFT489">
        <v>45939.5893</v>
      </c>
      <c r="MFU489">
        <v>45939.5893</v>
      </c>
      <c r="MFV489">
        <v>45939.5893</v>
      </c>
      <c r="MFW489">
        <v>45939.5893</v>
      </c>
      <c r="MFX489">
        <v>45939.5893</v>
      </c>
      <c r="MFY489">
        <v>45939.5893</v>
      </c>
      <c r="MFZ489">
        <v>45939.5893</v>
      </c>
      <c r="MGA489">
        <v>45939.5893</v>
      </c>
      <c r="MGB489">
        <v>45939.5893</v>
      </c>
      <c r="MGC489">
        <v>45939.5893</v>
      </c>
      <c r="MGD489">
        <v>45939.5893</v>
      </c>
      <c r="MGE489">
        <v>45939.5893</v>
      </c>
      <c r="MGF489">
        <v>45939.5893</v>
      </c>
      <c r="MGG489">
        <v>45939.5893</v>
      </c>
      <c r="MGH489">
        <v>45939.5893</v>
      </c>
      <c r="MGI489">
        <v>45939.5893</v>
      </c>
      <c r="MGJ489">
        <v>45939.5893</v>
      </c>
      <c r="MGK489">
        <v>45939.5893</v>
      </c>
      <c r="MGL489">
        <v>45939.5893</v>
      </c>
      <c r="MGM489">
        <v>45939.5893</v>
      </c>
      <c r="MGN489">
        <v>45939.5893</v>
      </c>
      <c r="MGO489">
        <v>45939.5893</v>
      </c>
      <c r="MGP489">
        <v>45939.5893</v>
      </c>
      <c r="MGQ489">
        <v>45939.5893</v>
      </c>
      <c r="MGR489">
        <v>45939.5893</v>
      </c>
      <c r="MGS489">
        <v>45939.5893</v>
      </c>
      <c r="MGT489">
        <v>45939.5893</v>
      </c>
      <c r="MGU489">
        <v>45939.5893</v>
      </c>
      <c r="MGV489">
        <v>45939.5893</v>
      </c>
      <c r="MGW489">
        <v>45939.5893</v>
      </c>
      <c r="MGX489">
        <v>45939.5893</v>
      </c>
      <c r="MGY489">
        <v>45939.5893</v>
      </c>
      <c r="MGZ489">
        <v>45939.5893</v>
      </c>
      <c r="MHA489">
        <v>45939.5893</v>
      </c>
      <c r="MHB489">
        <v>45939.5893</v>
      </c>
      <c r="MHC489">
        <v>45939.5893</v>
      </c>
      <c r="MHD489">
        <v>45939.5893</v>
      </c>
      <c r="MHE489">
        <v>45939.5893</v>
      </c>
      <c r="MHF489">
        <v>45939.5893</v>
      </c>
      <c r="MHG489">
        <v>45939.5893</v>
      </c>
      <c r="MHH489">
        <v>45939.5893</v>
      </c>
      <c r="MHI489">
        <v>45939.5893</v>
      </c>
      <c r="MHJ489">
        <v>45939.5893</v>
      </c>
      <c r="MHK489">
        <v>45939.5893</v>
      </c>
      <c r="MHL489">
        <v>45939.5893</v>
      </c>
      <c r="MHM489">
        <v>45939.5893</v>
      </c>
      <c r="MHN489">
        <v>45939.5893</v>
      </c>
      <c r="MHO489">
        <v>45939.5893</v>
      </c>
      <c r="MHP489">
        <v>45939.5893</v>
      </c>
      <c r="MHQ489">
        <v>45939.5893</v>
      </c>
      <c r="MHR489">
        <v>45939.5893</v>
      </c>
      <c r="MHS489">
        <v>45939.5893</v>
      </c>
      <c r="MHT489">
        <v>45939.5893</v>
      </c>
      <c r="MHU489">
        <v>45939.5893</v>
      </c>
      <c r="MHV489">
        <v>45939.5893</v>
      </c>
      <c r="MHW489">
        <v>45939.5893</v>
      </c>
      <c r="MHX489">
        <v>45939.5893</v>
      </c>
      <c r="MHY489">
        <v>45939.5893</v>
      </c>
      <c r="MHZ489">
        <v>45939.5893</v>
      </c>
      <c r="MIA489">
        <v>45939.5893</v>
      </c>
      <c r="MIB489">
        <v>45939.5893</v>
      </c>
      <c r="MIC489">
        <v>45939.5893</v>
      </c>
      <c r="MID489">
        <v>45939.5893</v>
      </c>
      <c r="MIE489">
        <v>45939.5893</v>
      </c>
      <c r="MIF489">
        <v>45939.5893</v>
      </c>
      <c r="MIG489">
        <v>45939.5893</v>
      </c>
      <c r="MIH489">
        <v>45939.5893</v>
      </c>
      <c r="MII489">
        <v>45939.5893</v>
      </c>
      <c r="MIJ489">
        <v>45939.5893</v>
      </c>
      <c r="MIK489">
        <v>45939.5893</v>
      </c>
      <c r="MIL489">
        <v>45939.5893</v>
      </c>
      <c r="MIM489">
        <v>45939.5893</v>
      </c>
      <c r="MIN489">
        <v>45939.5893</v>
      </c>
      <c r="MIO489">
        <v>45939.5893</v>
      </c>
      <c r="MIP489">
        <v>45939.5893</v>
      </c>
      <c r="MIQ489">
        <v>45939.5893</v>
      </c>
      <c r="MIR489">
        <v>45939.5893</v>
      </c>
      <c r="MIS489">
        <v>45939.5893</v>
      </c>
      <c r="MIT489">
        <v>45939.5893</v>
      </c>
      <c r="MIU489">
        <v>45939.5893</v>
      </c>
      <c r="MIV489">
        <v>45939.5893</v>
      </c>
      <c r="MIW489">
        <v>45939.5893</v>
      </c>
      <c r="MIX489">
        <v>45939.5893</v>
      </c>
      <c r="MIY489">
        <v>45939.5893</v>
      </c>
      <c r="MIZ489">
        <v>45939.5893</v>
      </c>
      <c r="MJA489">
        <v>45939.5893</v>
      </c>
      <c r="MJB489">
        <v>45939.5893</v>
      </c>
      <c r="MJC489">
        <v>45939.5893</v>
      </c>
      <c r="MJD489">
        <v>45939.5893</v>
      </c>
      <c r="MJE489">
        <v>45939.5893</v>
      </c>
      <c r="MJF489">
        <v>45939.5893</v>
      </c>
      <c r="MJG489">
        <v>45939.5893</v>
      </c>
      <c r="MJH489">
        <v>45939.5893</v>
      </c>
      <c r="MJI489">
        <v>45939.5893</v>
      </c>
      <c r="MJJ489">
        <v>45939.5893</v>
      </c>
      <c r="MJK489">
        <v>45939.5893</v>
      </c>
      <c r="MJL489">
        <v>45939.5893</v>
      </c>
      <c r="MJM489">
        <v>45939.5893</v>
      </c>
      <c r="MJN489">
        <v>45939.5893</v>
      </c>
      <c r="MJO489">
        <v>45939.5893</v>
      </c>
      <c r="MJP489">
        <v>45939.5893</v>
      </c>
      <c r="MJQ489">
        <v>45939.5893</v>
      </c>
      <c r="MJR489">
        <v>45939.5893</v>
      </c>
      <c r="MJS489">
        <v>45939.5893</v>
      </c>
      <c r="MJT489">
        <v>45939.5893</v>
      </c>
      <c r="MJU489">
        <v>45939.5893</v>
      </c>
      <c r="MJV489">
        <v>45939.5893</v>
      </c>
      <c r="MJW489">
        <v>45939.5893</v>
      </c>
      <c r="MJX489">
        <v>45939.5893</v>
      </c>
      <c r="MJY489">
        <v>45939.5893</v>
      </c>
      <c r="MJZ489">
        <v>45939.5893</v>
      </c>
      <c r="MKA489">
        <v>45939.5893</v>
      </c>
      <c r="MKB489">
        <v>45939.5893</v>
      </c>
      <c r="MKC489">
        <v>45939.5893</v>
      </c>
      <c r="MKD489">
        <v>45939.5893</v>
      </c>
      <c r="MKE489">
        <v>45939.5893</v>
      </c>
      <c r="MKF489">
        <v>45939.5893</v>
      </c>
      <c r="MKG489">
        <v>45939.5893</v>
      </c>
      <c r="MKH489">
        <v>45939.5893</v>
      </c>
      <c r="MKI489">
        <v>45939.5893</v>
      </c>
      <c r="MKJ489">
        <v>45939.5893</v>
      </c>
      <c r="MKK489">
        <v>45939.5893</v>
      </c>
      <c r="MKL489">
        <v>45939.5893</v>
      </c>
      <c r="MKM489">
        <v>45939.5893</v>
      </c>
      <c r="MKN489">
        <v>45939.5893</v>
      </c>
      <c r="MKO489">
        <v>45939.5893</v>
      </c>
      <c r="MKP489">
        <v>45939.5893</v>
      </c>
      <c r="MKQ489">
        <v>45939.5893</v>
      </c>
      <c r="MKR489">
        <v>45939.5893</v>
      </c>
      <c r="MKS489">
        <v>45939.5893</v>
      </c>
      <c r="MKT489">
        <v>45939.5893</v>
      </c>
      <c r="MKU489">
        <v>45939.5893</v>
      </c>
      <c r="MKV489">
        <v>45939.5893</v>
      </c>
      <c r="MKW489">
        <v>45939.5893</v>
      </c>
      <c r="MKX489">
        <v>45939.5893</v>
      </c>
      <c r="MKY489">
        <v>45939.5893</v>
      </c>
      <c r="MKZ489">
        <v>45939.5893</v>
      </c>
      <c r="MLA489">
        <v>45939.5893</v>
      </c>
      <c r="MLB489">
        <v>45939.5893</v>
      </c>
      <c r="MLC489">
        <v>45939.5893</v>
      </c>
      <c r="MLD489">
        <v>45939.5893</v>
      </c>
      <c r="MLE489">
        <v>45939.5893</v>
      </c>
      <c r="MLF489">
        <v>45939.5893</v>
      </c>
      <c r="MLG489">
        <v>45939.5893</v>
      </c>
      <c r="MLH489">
        <v>45939.5893</v>
      </c>
      <c r="MLI489">
        <v>45939.5893</v>
      </c>
      <c r="MLJ489">
        <v>45939.5893</v>
      </c>
      <c r="MLK489">
        <v>45939.5893</v>
      </c>
      <c r="MLL489">
        <v>45939.5893</v>
      </c>
      <c r="MLM489">
        <v>45939.5893</v>
      </c>
      <c r="MLN489">
        <v>45939.5893</v>
      </c>
      <c r="MLO489">
        <v>45939.5893</v>
      </c>
      <c r="MLP489">
        <v>45939.5893</v>
      </c>
      <c r="MLQ489">
        <v>45939.5893</v>
      </c>
      <c r="MLR489">
        <v>45939.5893</v>
      </c>
      <c r="MLS489">
        <v>45939.5893</v>
      </c>
      <c r="MLT489">
        <v>45939.5893</v>
      </c>
      <c r="MLU489">
        <v>45939.5893</v>
      </c>
      <c r="MLV489">
        <v>45939.5893</v>
      </c>
      <c r="MLW489">
        <v>45939.5893</v>
      </c>
      <c r="MLX489">
        <v>45939.5893</v>
      </c>
      <c r="MLY489">
        <v>45939.5893</v>
      </c>
      <c r="MLZ489">
        <v>45939.5893</v>
      </c>
      <c r="MMA489">
        <v>45939.5893</v>
      </c>
      <c r="MMB489">
        <v>45939.5893</v>
      </c>
      <c r="MMC489">
        <v>45939.5893</v>
      </c>
      <c r="MMD489">
        <v>45939.5893</v>
      </c>
      <c r="MME489">
        <v>45939.5893</v>
      </c>
      <c r="MMF489">
        <v>45939.5893</v>
      </c>
      <c r="MMG489">
        <v>45939.5893</v>
      </c>
      <c r="MMH489">
        <v>45939.5893</v>
      </c>
      <c r="MMI489">
        <v>45939.5893</v>
      </c>
      <c r="MMJ489">
        <v>45939.5893</v>
      </c>
      <c r="MMK489">
        <v>45939.5893</v>
      </c>
      <c r="MML489">
        <v>45939.5893</v>
      </c>
      <c r="MMM489">
        <v>45939.5893</v>
      </c>
      <c r="MMN489">
        <v>45939.5893</v>
      </c>
      <c r="MMO489">
        <v>45939.5893</v>
      </c>
      <c r="MMP489">
        <v>45939.5893</v>
      </c>
      <c r="MMQ489">
        <v>45939.5893</v>
      </c>
      <c r="MMR489">
        <v>45939.5893</v>
      </c>
      <c r="MMS489">
        <v>45939.5893</v>
      </c>
      <c r="MMT489">
        <v>45939.5893</v>
      </c>
      <c r="MMU489">
        <v>45939.5893</v>
      </c>
      <c r="MMV489">
        <v>45939.5893</v>
      </c>
      <c r="MMW489">
        <v>45939.5893</v>
      </c>
      <c r="MMX489">
        <v>45939.5893</v>
      </c>
      <c r="MMY489">
        <v>45939.5893</v>
      </c>
      <c r="MMZ489">
        <v>45939.5893</v>
      </c>
      <c r="MNA489">
        <v>45939.5893</v>
      </c>
      <c r="MNB489">
        <v>45939.5893</v>
      </c>
      <c r="MNC489">
        <v>45939.5893</v>
      </c>
      <c r="MND489">
        <v>45939.5893</v>
      </c>
      <c r="MNE489">
        <v>45939.5893</v>
      </c>
      <c r="MNF489">
        <v>45939.5893</v>
      </c>
      <c r="MNG489">
        <v>45939.5893</v>
      </c>
      <c r="MNH489">
        <v>45939.5893</v>
      </c>
      <c r="MNI489">
        <v>45939.5893</v>
      </c>
      <c r="MNJ489">
        <v>45939.5893</v>
      </c>
      <c r="MNK489">
        <v>45939.5893</v>
      </c>
      <c r="MNL489">
        <v>45939.5893</v>
      </c>
      <c r="MNM489">
        <v>45939.5893</v>
      </c>
      <c r="MNN489">
        <v>45939.5893</v>
      </c>
      <c r="MNO489">
        <v>45939.5893</v>
      </c>
      <c r="MNP489">
        <v>45939.5893</v>
      </c>
      <c r="MNQ489">
        <v>45939.5893</v>
      </c>
      <c r="MNR489">
        <v>45939.5893</v>
      </c>
      <c r="MNS489">
        <v>45939.5893</v>
      </c>
      <c r="MNT489">
        <v>45939.5893</v>
      </c>
      <c r="MNU489">
        <v>45939.5893</v>
      </c>
      <c r="MNV489">
        <v>45939.5893</v>
      </c>
      <c r="MNW489">
        <v>45939.5893</v>
      </c>
      <c r="MNX489">
        <v>45939.5893</v>
      </c>
      <c r="MNY489">
        <v>45939.5893</v>
      </c>
      <c r="MNZ489">
        <v>45939.5893</v>
      </c>
      <c r="MOA489">
        <v>45939.5893</v>
      </c>
      <c r="MOB489">
        <v>45939.5893</v>
      </c>
      <c r="MOC489">
        <v>45939.5893</v>
      </c>
      <c r="MOD489">
        <v>45939.5893</v>
      </c>
      <c r="MOE489">
        <v>45939.5893</v>
      </c>
      <c r="MOF489">
        <v>45939.5893</v>
      </c>
      <c r="MOG489">
        <v>45939.5893</v>
      </c>
      <c r="MOH489">
        <v>45939.5893</v>
      </c>
      <c r="MOI489">
        <v>45939.5893</v>
      </c>
      <c r="MOJ489">
        <v>45939.5893</v>
      </c>
      <c r="MOK489">
        <v>45939.5893</v>
      </c>
      <c r="MOL489">
        <v>45939.5893</v>
      </c>
      <c r="MOM489">
        <v>45939.5893</v>
      </c>
      <c r="MON489">
        <v>45939.5893</v>
      </c>
      <c r="MOO489">
        <v>45939.5893</v>
      </c>
      <c r="MOP489">
        <v>45939.5893</v>
      </c>
      <c r="MOQ489">
        <v>45939.5893</v>
      </c>
      <c r="MOR489">
        <v>45939.5893</v>
      </c>
      <c r="MOS489">
        <v>45939.5893</v>
      </c>
      <c r="MOT489">
        <v>45939.5893</v>
      </c>
      <c r="MOU489">
        <v>45939.5893</v>
      </c>
      <c r="MOV489">
        <v>45939.5893</v>
      </c>
      <c r="MOW489">
        <v>45939.5893</v>
      </c>
      <c r="MOX489">
        <v>45939.5893</v>
      </c>
      <c r="MOY489">
        <v>45939.5893</v>
      </c>
      <c r="MOZ489">
        <v>45939.5893</v>
      </c>
      <c r="MPA489">
        <v>45939.5893</v>
      </c>
      <c r="MPB489">
        <v>45939.5893</v>
      </c>
      <c r="MPC489">
        <v>45939.5893</v>
      </c>
      <c r="MPD489">
        <v>45939.5893</v>
      </c>
      <c r="MPE489">
        <v>45939.5893</v>
      </c>
      <c r="MPF489">
        <v>45939.5893</v>
      </c>
      <c r="MPG489">
        <v>45939.5893</v>
      </c>
      <c r="MPH489">
        <v>45939.5893</v>
      </c>
      <c r="MPI489">
        <v>45939.5893</v>
      </c>
      <c r="MPJ489">
        <v>45939.5893</v>
      </c>
      <c r="MPK489">
        <v>45939.5893</v>
      </c>
      <c r="MPL489">
        <v>45939.5893</v>
      </c>
      <c r="MPM489">
        <v>45939.5893</v>
      </c>
      <c r="MPN489">
        <v>45939.5893</v>
      </c>
      <c r="MPO489">
        <v>45939.5893</v>
      </c>
      <c r="MPP489">
        <v>45939.5893</v>
      </c>
      <c r="MPQ489">
        <v>45939.5893</v>
      </c>
      <c r="MPR489">
        <v>45939.5893</v>
      </c>
      <c r="MPS489">
        <v>45939.5893</v>
      </c>
      <c r="MPT489">
        <v>45939.5893</v>
      </c>
      <c r="MPU489">
        <v>45939.5893</v>
      </c>
      <c r="MPV489">
        <v>45939.5893</v>
      </c>
      <c r="MPW489">
        <v>45939.5893</v>
      </c>
      <c r="MPX489">
        <v>45939.5893</v>
      </c>
      <c r="MPY489">
        <v>45939.5893</v>
      </c>
      <c r="MPZ489">
        <v>45939.5893</v>
      </c>
      <c r="MQA489">
        <v>45939.5893</v>
      </c>
      <c r="MQB489">
        <v>45939.5893</v>
      </c>
      <c r="MQC489">
        <v>45939.5893</v>
      </c>
      <c r="MQD489">
        <v>45939.5893</v>
      </c>
      <c r="MQE489">
        <v>45939.5893</v>
      </c>
      <c r="MQF489">
        <v>45939.5893</v>
      </c>
      <c r="MQG489">
        <v>45939.5893</v>
      </c>
      <c r="MQH489">
        <v>45939.5893</v>
      </c>
      <c r="MQI489">
        <v>45939.5893</v>
      </c>
      <c r="MQJ489">
        <v>45939.5893</v>
      </c>
      <c r="MQK489">
        <v>45939.5893</v>
      </c>
      <c r="MQL489">
        <v>45939.5893</v>
      </c>
      <c r="MQM489">
        <v>45939.5893</v>
      </c>
      <c r="MQN489">
        <v>45939.5893</v>
      </c>
      <c r="MQO489">
        <v>45939.5893</v>
      </c>
      <c r="MQP489">
        <v>45939.5893</v>
      </c>
      <c r="MQQ489">
        <v>45939.5893</v>
      </c>
      <c r="MQR489">
        <v>45939.5893</v>
      </c>
      <c r="MQS489">
        <v>45939.5893</v>
      </c>
      <c r="MQT489">
        <v>45939.5893</v>
      </c>
      <c r="MQU489">
        <v>45939.5893</v>
      </c>
      <c r="MQV489">
        <v>45939.5893</v>
      </c>
      <c r="MQW489">
        <v>45939.5893</v>
      </c>
      <c r="MQX489">
        <v>45939.5893</v>
      </c>
      <c r="MQY489">
        <v>45939.5893</v>
      </c>
      <c r="MQZ489">
        <v>45939.5893</v>
      </c>
      <c r="MRA489">
        <v>45939.5893</v>
      </c>
      <c r="MRB489">
        <v>45939.5893</v>
      </c>
      <c r="MRC489">
        <v>45939.5893</v>
      </c>
      <c r="MRD489">
        <v>45939.5893</v>
      </c>
      <c r="MRE489">
        <v>45939.5893</v>
      </c>
      <c r="MRF489">
        <v>45939.5893</v>
      </c>
      <c r="MRG489">
        <v>45939.5893</v>
      </c>
      <c r="MRH489">
        <v>45939.5893</v>
      </c>
      <c r="MRI489">
        <v>45939.5893</v>
      </c>
      <c r="MRJ489">
        <v>45939.5893</v>
      </c>
      <c r="MRK489">
        <v>45939.5893</v>
      </c>
      <c r="MRL489">
        <v>45939.5893</v>
      </c>
      <c r="MRM489">
        <v>45939.5893</v>
      </c>
      <c r="MRN489">
        <v>45939.5893</v>
      </c>
      <c r="MRO489">
        <v>45939.5893</v>
      </c>
      <c r="MRP489">
        <v>45939.5893</v>
      </c>
      <c r="MRQ489">
        <v>45939.5893</v>
      </c>
      <c r="MRR489">
        <v>45939.5893</v>
      </c>
      <c r="MRS489">
        <v>45939.5893</v>
      </c>
      <c r="MRT489">
        <v>45939.5893</v>
      </c>
      <c r="MRU489">
        <v>45939.5893</v>
      </c>
      <c r="MRV489">
        <v>45939.5893</v>
      </c>
      <c r="MRW489">
        <v>45939.5893</v>
      </c>
      <c r="MRX489">
        <v>45939.5893</v>
      </c>
      <c r="MRY489">
        <v>45939.5893</v>
      </c>
      <c r="MRZ489">
        <v>45939.5893</v>
      </c>
      <c r="MSA489">
        <v>45939.5893</v>
      </c>
      <c r="MSB489">
        <v>45939.5893</v>
      </c>
      <c r="MSC489">
        <v>45939.5893</v>
      </c>
      <c r="MSD489">
        <v>45939.5893</v>
      </c>
      <c r="MSE489">
        <v>45939.5893</v>
      </c>
      <c r="MSF489">
        <v>45939.5893</v>
      </c>
      <c r="MSG489">
        <v>45939.5893</v>
      </c>
      <c r="MSH489">
        <v>45939.5893</v>
      </c>
      <c r="MSI489">
        <v>45939.5893</v>
      </c>
      <c r="MSJ489">
        <v>45939.5893</v>
      </c>
      <c r="MSK489">
        <v>45939.5893</v>
      </c>
      <c r="MSL489">
        <v>45939.5893</v>
      </c>
      <c r="MSM489">
        <v>45939.5893</v>
      </c>
      <c r="MSN489">
        <v>45939.5893</v>
      </c>
      <c r="MSO489">
        <v>45939.5893</v>
      </c>
      <c r="MSP489">
        <v>45939.5893</v>
      </c>
      <c r="MSQ489">
        <v>45939.5893</v>
      </c>
      <c r="MSR489">
        <v>45939.5893</v>
      </c>
      <c r="MSS489">
        <v>45939.5893</v>
      </c>
      <c r="MST489">
        <v>45939.5893</v>
      </c>
      <c r="MSU489">
        <v>45939.5893</v>
      </c>
      <c r="MSV489">
        <v>45939.5893</v>
      </c>
      <c r="MSW489">
        <v>45939.5893</v>
      </c>
      <c r="MSX489">
        <v>45939.5893</v>
      </c>
      <c r="MSY489">
        <v>45939.5893</v>
      </c>
      <c r="MSZ489">
        <v>45939.5893</v>
      </c>
      <c r="MTA489">
        <v>45939.5893</v>
      </c>
      <c r="MTB489">
        <v>45939.5893</v>
      </c>
      <c r="MTC489">
        <v>45939.5893</v>
      </c>
      <c r="MTD489">
        <v>45939.5893</v>
      </c>
      <c r="MTE489">
        <v>45939.5893</v>
      </c>
      <c r="MTF489">
        <v>45939.5893</v>
      </c>
      <c r="MTG489">
        <v>45939.5893</v>
      </c>
      <c r="MTH489">
        <v>45939.5893</v>
      </c>
      <c r="MTI489">
        <v>45939.5893</v>
      </c>
      <c r="MTJ489">
        <v>45939.5893</v>
      </c>
      <c r="MTK489">
        <v>45939.5893</v>
      </c>
      <c r="MTL489">
        <v>45939.5893</v>
      </c>
      <c r="MTM489">
        <v>45939.5893</v>
      </c>
      <c r="MTN489">
        <v>45939.5893</v>
      </c>
      <c r="MTO489">
        <v>45939.5893</v>
      </c>
      <c r="MTP489">
        <v>45939.5893</v>
      </c>
      <c r="MTQ489">
        <v>45939.5893</v>
      </c>
      <c r="MTR489">
        <v>45939.5893</v>
      </c>
      <c r="MTS489">
        <v>45939.5893</v>
      </c>
      <c r="MTT489">
        <v>45939.5893</v>
      </c>
      <c r="MTU489">
        <v>45939.5893</v>
      </c>
      <c r="MTV489">
        <v>45939.5893</v>
      </c>
      <c r="MTW489">
        <v>45939.5893</v>
      </c>
      <c r="MTX489">
        <v>45939.5893</v>
      </c>
      <c r="MTY489">
        <v>45939.5893</v>
      </c>
      <c r="MTZ489">
        <v>45939.5893</v>
      </c>
      <c r="MUA489">
        <v>45939.5893</v>
      </c>
      <c r="MUB489">
        <v>45939.5893</v>
      </c>
      <c r="MUC489">
        <v>45939.5893</v>
      </c>
      <c r="MUD489">
        <v>45939.5893</v>
      </c>
      <c r="MUE489">
        <v>45939.5893</v>
      </c>
      <c r="MUF489">
        <v>45939.5893</v>
      </c>
      <c r="MUG489">
        <v>45939.5893</v>
      </c>
      <c r="MUH489">
        <v>45939.5893</v>
      </c>
      <c r="MUI489">
        <v>45939.5893</v>
      </c>
      <c r="MUJ489">
        <v>45939.5893</v>
      </c>
      <c r="MUK489">
        <v>45939.5893</v>
      </c>
      <c r="MUL489">
        <v>45939.5893</v>
      </c>
      <c r="MUM489">
        <v>45939.5893</v>
      </c>
      <c r="MUN489">
        <v>45939.5893</v>
      </c>
      <c r="MUO489">
        <v>45939.5893</v>
      </c>
      <c r="MUP489">
        <v>45939.5893</v>
      </c>
      <c r="MUQ489">
        <v>45939.5893</v>
      </c>
      <c r="MUR489">
        <v>45939.5893</v>
      </c>
      <c r="MUS489">
        <v>45939.5893</v>
      </c>
      <c r="MUT489">
        <v>45939.5893</v>
      </c>
      <c r="MUU489">
        <v>45939.5893</v>
      </c>
      <c r="MUV489">
        <v>45939.5893</v>
      </c>
      <c r="MUW489">
        <v>45939.5893</v>
      </c>
      <c r="MUX489">
        <v>45939.5893</v>
      </c>
      <c r="MUY489">
        <v>45939.5893</v>
      </c>
      <c r="MUZ489">
        <v>45939.5893</v>
      </c>
      <c r="MVA489">
        <v>45939.5893</v>
      </c>
      <c r="MVB489">
        <v>45939.5893</v>
      </c>
      <c r="MVC489">
        <v>45939.5893</v>
      </c>
      <c r="MVD489">
        <v>45939.5893</v>
      </c>
      <c r="MVE489">
        <v>45939.5893</v>
      </c>
      <c r="MVF489">
        <v>45939.5893</v>
      </c>
      <c r="MVG489">
        <v>45939.5893</v>
      </c>
      <c r="MVH489">
        <v>45939.5893</v>
      </c>
      <c r="MVI489">
        <v>45939.5893</v>
      </c>
      <c r="MVJ489">
        <v>45939.5893</v>
      </c>
      <c r="MVK489">
        <v>45939.5893</v>
      </c>
      <c r="MVL489">
        <v>45939.5893</v>
      </c>
      <c r="MVM489">
        <v>45939.5893</v>
      </c>
      <c r="MVN489">
        <v>45939.5893</v>
      </c>
      <c r="MVO489">
        <v>45939.5893</v>
      </c>
      <c r="MVP489">
        <v>45939.5893</v>
      </c>
      <c r="MVQ489">
        <v>45939.5893</v>
      </c>
      <c r="MVR489">
        <v>45939.5893</v>
      </c>
      <c r="MVS489">
        <v>45939.5893</v>
      </c>
      <c r="MVT489">
        <v>45939.5893</v>
      </c>
      <c r="MVU489">
        <v>45939.5893</v>
      </c>
      <c r="MVV489">
        <v>45939.5893</v>
      </c>
      <c r="MVW489">
        <v>45939.5893</v>
      </c>
      <c r="MVX489">
        <v>45939.5893</v>
      </c>
      <c r="MVY489">
        <v>45939.5893</v>
      </c>
      <c r="MVZ489">
        <v>45939.5893</v>
      </c>
      <c r="MWA489">
        <v>45939.5893</v>
      </c>
      <c r="MWB489">
        <v>45939.5893</v>
      </c>
      <c r="MWC489">
        <v>45939.5893</v>
      </c>
      <c r="MWD489">
        <v>45939.5893</v>
      </c>
      <c r="MWE489">
        <v>45939.5893</v>
      </c>
      <c r="MWF489">
        <v>45939.5893</v>
      </c>
      <c r="MWG489">
        <v>45939.5893</v>
      </c>
      <c r="MWH489">
        <v>45939.5893</v>
      </c>
      <c r="MWI489">
        <v>45939.5893</v>
      </c>
      <c r="MWJ489">
        <v>45939.5893</v>
      </c>
      <c r="MWK489">
        <v>45939.5893</v>
      </c>
      <c r="MWL489">
        <v>45939.5893</v>
      </c>
      <c r="MWM489">
        <v>45939.5893</v>
      </c>
      <c r="MWN489">
        <v>45939.5893</v>
      </c>
      <c r="MWO489">
        <v>45939.5893</v>
      </c>
      <c r="MWP489">
        <v>45939.5893</v>
      </c>
      <c r="MWQ489">
        <v>45939.5893</v>
      </c>
      <c r="MWR489">
        <v>45939.5893</v>
      </c>
      <c r="MWS489">
        <v>45939.5893</v>
      </c>
      <c r="MWT489">
        <v>45939.5893</v>
      </c>
      <c r="MWU489">
        <v>45939.5893</v>
      </c>
      <c r="MWV489">
        <v>45939.5893</v>
      </c>
      <c r="MWW489">
        <v>45939.5893</v>
      </c>
      <c r="MWX489">
        <v>45939.5893</v>
      </c>
      <c r="MWY489">
        <v>45939.5893</v>
      </c>
      <c r="MWZ489">
        <v>45939.5893</v>
      </c>
      <c r="MXA489">
        <v>45939.5893</v>
      </c>
      <c r="MXB489">
        <v>45939.5893</v>
      </c>
      <c r="MXC489">
        <v>45939.5893</v>
      </c>
      <c r="MXD489">
        <v>45939.5893</v>
      </c>
      <c r="MXE489">
        <v>45939.5893</v>
      </c>
      <c r="MXF489">
        <v>45939.5893</v>
      </c>
      <c r="MXG489">
        <v>45939.5893</v>
      </c>
      <c r="MXH489">
        <v>45939.5893</v>
      </c>
      <c r="MXI489">
        <v>45939.5893</v>
      </c>
      <c r="MXJ489">
        <v>45939.5893</v>
      </c>
      <c r="MXK489">
        <v>45939.5893</v>
      </c>
      <c r="MXL489">
        <v>45939.5893</v>
      </c>
      <c r="MXM489">
        <v>45939.5893</v>
      </c>
      <c r="MXN489">
        <v>45939.5893</v>
      </c>
      <c r="MXO489">
        <v>45939.5893</v>
      </c>
      <c r="MXP489">
        <v>45939.5893</v>
      </c>
      <c r="MXQ489">
        <v>45939.5893</v>
      </c>
      <c r="MXR489">
        <v>45939.5893</v>
      </c>
      <c r="MXS489">
        <v>45939.5893</v>
      </c>
      <c r="MXT489">
        <v>45939.5893</v>
      </c>
      <c r="MXU489">
        <v>45939.5893</v>
      </c>
      <c r="MXV489">
        <v>45939.5893</v>
      </c>
      <c r="MXW489">
        <v>45939.5893</v>
      </c>
      <c r="MXX489">
        <v>45939.5893</v>
      </c>
      <c r="MXY489">
        <v>45939.5893</v>
      </c>
      <c r="MXZ489">
        <v>45939.5893</v>
      </c>
      <c r="MYA489">
        <v>45939.5893</v>
      </c>
      <c r="MYB489">
        <v>45939.5893</v>
      </c>
      <c r="MYC489">
        <v>45939.5893</v>
      </c>
      <c r="MYD489">
        <v>45939.5893</v>
      </c>
      <c r="MYE489">
        <v>45939.5893</v>
      </c>
      <c r="MYF489">
        <v>45939.5893</v>
      </c>
      <c r="MYG489">
        <v>45939.5893</v>
      </c>
      <c r="MYH489">
        <v>45939.5893</v>
      </c>
      <c r="MYI489">
        <v>45939.5893</v>
      </c>
      <c r="MYJ489">
        <v>45939.5893</v>
      </c>
      <c r="MYK489">
        <v>45939.5893</v>
      </c>
      <c r="MYL489">
        <v>45939.5893</v>
      </c>
      <c r="MYM489">
        <v>45939.5893</v>
      </c>
      <c r="MYN489">
        <v>45939.5893</v>
      </c>
      <c r="MYO489">
        <v>45939.5893</v>
      </c>
      <c r="MYP489">
        <v>45939.5893</v>
      </c>
      <c r="MYQ489">
        <v>45939.5893</v>
      </c>
      <c r="MYR489">
        <v>45939.5893</v>
      </c>
      <c r="MYS489">
        <v>45939.5893</v>
      </c>
      <c r="MYT489">
        <v>45939.5893</v>
      </c>
      <c r="MYU489">
        <v>45939.5893</v>
      </c>
      <c r="MYV489">
        <v>45939.5893</v>
      </c>
      <c r="MYW489">
        <v>45939.5893</v>
      </c>
      <c r="MYX489">
        <v>45939.5893</v>
      </c>
      <c r="MYY489">
        <v>45939.5893</v>
      </c>
      <c r="MYZ489">
        <v>45939.5893</v>
      </c>
      <c r="MZA489">
        <v>45939.5893</v>
      </c>
      <c r="MZB489">
        <v>45939.5893</v>
      </c>
      <c r="MZC489">
        <v>45939.5893</v>
      </c>
      <c r="MZD489">
        <v>45939.5893</v>
      </c>
      <c r="MZE489">
        <v>45939.5893</v>
      </c>
      <c r="MZF489">
        <v>45939.5893</v>
      </c>
      <c r="MZG489">
        <v>45939.5893</v>
      </c>
      <c r="MZH489">
        <v>45939.5893</v>
      </c>
      <c r="MZI489">
        <v>45939.5893</v>
      </c>
      <c r="MZJ489">
        <v>45939.5893</v>
      </c>
      <c r="MZK489">
        <v>45939.5893</v>
      </c>
      <c r="MZL489">
        <v>45939.5893</v>
      </c>
      <c r="MZM489">
        <v>45939.5893</v>
      </c>
      <c r="MZN489">
        <v>45939.5893</v>
      </c>
      <c r="MZO489">
        <v>45939.5893</v>
      </c>
      <c r="MZP489">
        <v>45939.5893</v>
      </c>
      <c r="MZQ489">
        <v>45939.5893</v>
      </c>
      <c r="MZR489">
        <v>45939.5893</v>
      </c>
      <c r="MZS489">
        <v>45939.5893</v>
      </c>
      <c r="MZT489">
        <v>45939.5893</v>
      </c>
      <c r="MZU489">
        <v>45939.5893</v>
      </c>
      <c r="MZV489">
        <v>45939.5893</v>
      </c>
      <c r="MZW489">
        <v>45939.5893</v>
      </c>
      <c r="MZX489">
        <v>45939.5893</v>
      </c>
      <c r="MZY489">
        <v>45939.5893</v>
      </c>
      <c r="MZZ489">
        <v>45939.5893</v>
      </c>
      <c r="NAA489">
        <v>45939.5893</v>
      </c>
      <c r="NAB489">
        <v>45939.5893</v>
      </c>
      <c r="NAC489">
        <v>45939.5893</v>
      </c>
      <c r="NAD489">
        <v>45939.5893</v>
      </c>
      <c r="NAE489">
        <v>45939.5893</v>
      </c>
      <c r="NAF489">
        <v>45939.5893</v>
      </c>
      <c r="NAG489">
        <v>45939.5893</v>
      </c>
      <c r="NAH489">
        <v>45939.5893</v>
      </c>
      <c r="NAI489">
        <v>45939.5893</v>
      </c>
      <c r="NAJ489">
        <v>45939.5893</v>
      </c>
      <c r="NAK489">
        <v>45939.5893</v>
      </c>
      <c r="NAL489">
        <v>45939.5893</v>
      </c>
      <c r="NAM489">
        <v>45939.5893</v>
      </c>
      <c r="NAN489">
        <v>45939.5893</v>
      </c>
      <c r="NAO489">
        <v>45939.5893</v>
      </c>
      <c r="NAP489">
        <v>45939.5893</v>
      </c>
      <c r="NAQ489">
        <v>45939.5893</v>
      </c>
      <c r="NAR489">
        <v>45939.5893</v>
      </c>
      <c r="NAS489">
        <v>45939.5893</v>
      </c>
      <c r="NAT489">
        <v>45939.5893</v>
      </c>
      <c r="NAU489">
        <v>45939.5893</v>
      </c>
      <c r="NAV489">
        <v>45939.5893</v>
      </c>
      <c r="NAW489">
        <v>45939.5893</v>
      </c>
      <c r="NAX489">
        <v>45939.5893</v>
      </c>
      <c r="NAY489">
        <v>45939.5893</v>
      </c>
      <c r="NAZ489">
        <v>45939.5893</v>
      </c>
      <c r="NBA489">
        <v>45939.5893</v>
      </c>
      <c r="NBB489">
        <v>45939.5893</v>
      </c>
      <c r="NBC489">
        <v>45939.5893</v>
      </c>
      <c r="NBD489">
        <v>45939.5893</v>
      </c>
      <c r="NBE489">
        <v>45939.5893</v>
      </c>
      <c r="NBF489">
        <v>45939.5893</v>
      </c>
      <c r="NBG489">
        <v>45939.5893</v>
      </c>
      <c r="NBH489">
        <v>45939.5893</v>
      </c>
      <c r="NBI489">
        <v>45939.5893</v>
      </c>
      <c r="NBJ489">
        <v>45939.5893</v>
      </c>
      <c r="NBK489">
        <v>45939.5893</v>
      </c>
      <c r="NBL489">
        <v>45939.5893</v>
      </c>
      <c r="NBM489">
        <v>45939.5893</v>
      </c>
      <c r="NBN489">
        <v>45939.5893</v>
      </c>
      <c r="NBO489">
        <v>45939.5893</v>
      </c>
      <c r="NBP489">
        <v>45939.5893</v>
      </c>
      <c r="NBQ489">
        <v>45939.5893</v>
      </c>
      <c r="NBR489">
        <v>45939.5893</v>
      </c>
      <c r="NBS489">
        <v>45939.5893</v>
      </c>
      <c r="NBT489">
        <v>45939.5893</v>
      </c>
      <c r="NBU489">
        <v>45939.5893</v>
      </c>
      <c r="NBV489">
        <v>45939.5893</v>
      </c>
      <c r="NBW489">
        <v>45939.5893</v>
      </c>
      <c r="NBX489">
        <v>45939.5893</v>
      </c>
      <c r="NBY489">
        <v>45939.5893</v>
      </c>
      <c r="NBZ489">
        <v>45939.5893</v>
      </c>
      <c r="NCA489">
        <v>45939.5893</v>
      </c>
      <c r="NCB489">
        <v>45939.5893</v>
      </c>
      <c r="NCC489">
        <v>45939.5893</v>
      </c>
      <c r="NCD489">
        <v>45939.5893</v>
      </c>
      <c r="NCE489">
        <v>45939.5893</v>
      </c>
      <c r="NCF489">
        <v>45939.5893</v>
      </c>
      <c r="NCG489">
        <v>45939.5893</v>
      </c>
      <c r="NCH489">
        <v>45939.5893</v>
      </c>
      <c r="NCI489">
        <v>45939.5893</v>
      </c>
      <c r="NCJ489">
        <v>45939.5893</v>
      </c>
      <c r="NCK489">
        <v>45939.5893</v>
      </c>
      <c r="NCL489">
        <v>45939.5893</v>
      </c>
      <c r="NCM489">
        <v>45939.5893</v>
      </c>
      <c r="NCN489">
        <v>45939.5893</v>
      </c>
      <c r="NCO489">
        <v>45939.5893</v>
      </c>
      <c r="NCP489">
        <v>45939.5893</v>
      </c>
      <c r="NCQ489">
        <v>45939.5893</v>
      </c>
      <c r="NCR489">
        <v>45939.5893</v>
      </c>
      <c r="NCS489">
        <v>45939.5893</v>
      </c>
      <c r="NCT489">
        <v>45939.5893</v>
      </c>
      <c r="NCU489">
        <v>45939.5893</v>
      </c>
      <c r="NCV489">
        <v>45939.5893</v>
      </c>
      <c r="NCW489">
        <v>45939.5893</v>
      </c>
      <c r="NCX489">
        <v>45939.5893</v>
      </c>
      <c r="NCY489">
        <v>45939.5893</v>
      </c>
      <c r="NCZ489">
        <v>45939.5893</v>
      </c>
      <c r="NDA489">
        <v>45939.5893</v>
      </c>
      <c r="NDB489">
        <v>45939.5893</v>
      </c>
      <c r="NDC489">
        <v>45939.5893</v>
      </c>
      <c r="NDD489">
        <v>45939.5893</v>
      </c>
      <c r="NDE489">
        <v>45939.5893</v>
      </c>
      <c r="NDF489">
        <v>45939.5893</v>
      </c>
      <c r="NDG489">
        <v>45939.5893</v>
      </c>
      <c r="NDH489">
        <v>45939.5893</v>
      </c>
      <c r="NDI489">
        <v>45939.5893</v>
      </c>
      <c r="NDJ489">
        <v>45939.5893</v>
      </c>
      <c r="NDK489">
        <v>45939.5893</v>
      </c>
      <c r="NDL489">
        <v>45939.5893</v>
      </c>
      <c r="NDM489">
        <v>45939.5893</v>
      </c>
      <c r="NDN489">
        <v>45939.5893</v>
      </c>
      <c r="NDO489">
        <v>45939.5893</v>
      </c>
      <c r="NDP489">
        <v>45939.5893</v>
      </c>
      <c r="NDQ489">
        <v>45939.5893</v>
      </c>
      <c r="NDR489">
        <v>45939.5893</v>
      </c>
      <c r="NDS489">
        <v>45939.5893</v>
      </c>
      <c r="NDT489">
        <v>45939.5893</v>
      </c>
      <c r="NDU489">
        <v>45939.5893</v>
      </c>
      <c r="NDV489">
        <v>45939.5893</v>
      </c>
      <c r="NDW489">
        <v>45939.5893</v>
      </c>
      <c r="NDX489">
        <v>45939.5893</v>
      </c>
      <c r="NDY489">
        <v>45939.5893</v>
      </c>
      <c r="NDZ489">
        <v>45939.5893</v>
      </c>
      <c r="NEA489">
        <v>45939.5893</v>
      </c>
      <c r="NEB489">
        <v>45939.5893</v>
      </c>
      <c r="NEC489">
        <v>45939.5893</v>
      </c>
      <c r="NED489">
        <v>45939.5893</v>
      </c>
      <c r="NEE489">
        <v>45939.5893</v>
      </c>
      <c r="NEF489">
        <v>45939.5893</v>
      </c>
      <c r="NEG489">
        <v>45939.5893</v>
      </c>
      <c r="NEH489">
        <v>45939.5893</v>
      </c>
      <c r="NEI489">
        <v>45939.5893</v>
      </c>
      <c r="NEJ489">
        <v>45939.5893</v>
      </c>
      <c r="NEK489">
        <v>45939.5893</v>
      </c>
      <c r="NEL489">
        <v>45939.5893</v>
      </c>
      <c r="NEM489">
        <v>45939.5893</v>
      </c>
      <c r="NEN489">
        <v>45939.5893</v>
      </c>
      <c r="NEO489">
        <v>45939.5893</v>
      </c>
      <c r="NEP489">
        <v>45939.5893</v>
      </c>
      <c r="NEQ489">
        <v>45939.5893</v>
      </c>
      <c r="NER489">
        <v>45939.5893</v>
      </c>
      <c r="NES489">
        <v>45939.5893</v>
      </c>
      <c r="NET489">
        <v>45939.5893</v>
      </c>
      <c r="NEU489">
        <v>45939.5893</v>
      </c>
      <c r="NEV489">
        <v>45939.5893</v>
      </c>
      <c r="NEW489">
        <v>45939.5893</v>
      </c>
      <c r="NEX489">
        <v>45939.5893</v>
      </c>
      <c r="NEY489">
        <v>45939.5893</v>
      </c>
      <c r="NEZ489">
        <v>45939.5893</v>
      </c>
      <c r="NFA489">
        <v>45939.5893</v>
      </c>
      <c r="NFB489">
        <v>45939.5893</v>
      </c>
      <c r="NFC489">
        <v>45939.5893</v>
      </c>
      <c r="NFD489">
        <v>45939.5893</v>
      </c>
      <c r="NFE489">
        <v>45939.5893</v>
      </c>
      <c r="NFF489">
        <v>45939.5893</v>
      </c>
      <c r="NFG489">
        <v>45939.5893</v>
      </c>
      <c r="NFH489">
        <v>45939.5893</v>
      </c>
      <c r="NFI489">
        <v>45939.5893</v>
      </c>
      <c r="NFJ489">
        <v>45939.5893</v>
      </c>
      <c r="NFK489">
        <v>45939.5893</v>
      </c>
      <c r="NFL489">
        <v>45939.5893</v>
      </c>
      <c r="NFM489">
        <v>45939.5893</v>
      </c>
      <c r="NFN489">
        <v>45939.5893</v>
      </c>
      <c r="NFO489">
        <v>45939.5893</v>
      </c>
      <c r="NFP489">
        <v>45939.5893</v>
      </c>
      <c r="NFQ489">
        <v>45939.5893</v>
      </c>
      <c r="NFR489">
        <v>45939.5893</v>
      </c>
      <c r="NFS489">
        <v>45939.5893</v>
      </c>
      <c r="NFT489">
        <v>45939.5893</v>
      </c>
      <c r="NFU489">
        <v>45939.5893</v>
      </c>
      <c r="NFV489">
        <v>45939.5893</v>
      </c>
      <c r="NFW489">
        <v>45939.5893</v>
      </c>
      <c r="NFX489">
        <v>45939.5893</v>
      </c>
      <c r="NFY489">
        <v>45939.5893</v>
      </c>
      <c r="NFZ489">
        <v>45939.5893</v>
      </c>
      <c r="NGA489">
        <v>45939.5893</v>
      </c>
      <c r="NGB489">
        <v>45939.5893</v>
      </c>
      <c r="NGC489">
        <v>45939.5893</v>
      </c>
      <c r="NGD489">
        <v>45939.5893</v>
      </c>
      <c r="NGE489">
        <v>45939.5893</v>
      </c>
      <c r="NGF489">
        <v>45939.5893</v>
      </c>
      <c r="NGG489">
        <v>45939.5893</v>
      </c>
      <c r="NGH489">
        <v>45939.5893</v>
      </c>
      <c r="NGI489">
        <v>45939.5893</v>
      </c>
      <c r="NGJ489">
        <v>45939.5893</v>
      </c>
      <c r="NGK489">
        <v>45939.5893</v>
      </c>
      <c r="NGL489">
        <v>45939.5893</v>
      </c>
      <c r="NGM489">
        <v>45939.5893</v>
      </c>
      <c r="NGN489">
        <v>45939.5893</v>
      </c>
      <c r="NGO489">
        <v>45939.5893</v>
      </c>
      <c r="NGP489">
        <v>45939.5893</v>
      </c>
      <c r="NGQ489">
        <v>45939.5893</v>
      </c>
      <c r="NGR489">
        <v>45939.5893</v>
      </c>
      <c r="NGS489">
        <v>45939.5893</v>
      </c>
      <c r="NGT489">
        <v>45939.5893</v>
      </c>
      <c r="NGU489">
        <v>45939.5893</v>
      </c>
      <c r="NGV489">
        <v>45939.5893</v>
      </c>
      <c r="NGW489">
        <v>45939.5893</v>
      </c>
      <c r="NGX489">
        <v>45939.5893</v>
      </c>
      <c r="NGY489">
        <v>45939.5893</v>
      </c>
      <c r="NGZ489">
        <v>45939.5893</v>
      </c>
      <c r="NHA489">
        <v>45939.5893</v>
      </c>
      <c r="NHB489">
        <v>45939.5893</v>
      </c>
      <c r="NHC489">
        <v>45939.5893</v>
      </c>
      <c r="NHD489">
        <v>45939.5893</v>
      </c>
      <c r="NHE489">
        <v>45939.5893</v>
      </c>
      <c r="NHF489">
        <v>45939.5893</v>
      </c>
      <c r="NHG489">
        <v>45939.5893</v>
      </c>
      <c r="NHH489">
        <v>45939.5893</v>
      </c>
      <c r="NHI489">
        <v>45939.5893</v>
      </c>
      <c r="NHJ489">
        <v>45939.5893</v>
      </c>
      <c r="NHK489">
        <v>45939.5893</v>
      </c>
      <c r="NHL489">
        <v>45939.5893</v>
      </c>
      <c r="NHM489">
        <v>45939.5893</v>
      </c>
      <c r="NHN489">
        <v>45939.5893</v>
      </c>
      <c r="NHO489">
        <v>45939.5893</v>
      </c>
      <c r="NHP489">
        <v>45939.5893</v>
      </c>
      <c r="NHQ489">
        <v>45939.5893</v>
      </c>
      <c r="NHR489">
        <v>45939.5893</v>
      </c>
      <c r="NHS489">
        <v>45939.5893</v>
      </c>
      <c r="NHT489">
        <v>45939.5893</v>
      </c>
      <c r="NHU489">
        <v>45939.5893</v>
      </c>
      <c r="NHV489">
        <v>45939.5893</v>
      </c>
      <c r="NHW489">
        <v>45939.5893</v>
      </c>
      <c r="NHX489">
        <v>45939.5893</v>
      </c>
      <c r="NHY489">
        <v>45939.5893</v>
      </c>
      <c r="NHZ489">
        <v>45939.5893</v>
      </c>
      <c r="NIA489">
        <v>45939.5893</v>
      </c>
      <c r="NIB489">
        <v>45939.5893</v>
      </c>
      <c r="NIC489">
        <v>45939.5893</v>
      </c>
      <c r="NID489">
        <v>45939.5893</v>
      </c>
      <c r="NIE489">
        <v>45939.5893</v>
      </c>
      <c r="NIF489">
        <v>45939.5893</v>
      </c>
      <c r="NIG489">
        <v>45939.5893</v>
      </c>
      <c r="NIH489">
        <v>45939.5893</v>
      </c>
      <c r="NII489">
        <v>45939.5893</v>
      </c>
      <c r="NIJ489">
        <v>45939.5893</v>
      </c>
      <c r="NIK489">
        <v>45939.5893</v>
      </c>
      <c r="NIL489">
        <v>45939.5893</v>
      </c>
      <c r="NIM489">
        <v>45939.5893</v>
      </c>
      <c r="NIN489">
        <v>45939.5893</v>
      </c>
      <c r="NIO489">
        <v>45939.5893</v>
      </c>
      <c r="NIP489">
        <v>45939.5893</v>
      </c>
      <c r="NIQ489">
        <v>45939.5893</v>
      </c>
      <c r="NIR489">
        <v>45939.5893</v>
      </c>
      <c r="NIS489">
        <v>45939.5893</v>
      </c>
      <c r="NIT489">
        <v>45939.5893</v>
      </c>
      <c r="NIU489">
        <v>45939.5893</v>
      </c>
      <c r="NIV489">
        <v>45939.5893</v>
      </c>
      <c r="NIW489">
        <v>45939.5893</v>
      </c>
      <c r="NIX489">
        <v>45939.5893</v>
      </c>
      <c r="NIY489">
        <v>45939.5893</v>
      </c>
      <c r="NIZ489">
        <v>45939.5893</v>
      </c>
      <c r="NJA489">
        <v>45939.5893</v>
      </c>
      <c r="NJB489">
        <v>45939.5893</v>
      </c>
      <c r="NJC489">
        <v>45939.5893</v>
      </c>
      <c r="NJD489">
        <v>45939.5893</v>
      </c>
      <c r="NJE489">
        <v>45939.5893</v>
      </c>
      <c r="NJF489">
        <v>45939.5893</v>
      </c>
      <c r="NJG489">
        <v>45939.5893</v>
      </c>
      <c r="NJH489">
        <v>45939.5893</v>
      </c>
      <c r="NJI489">
        <v>45939.5893</v>
      </c>
      <c r="NJJ489">
        <v>45939.5893</v>
      </c>
      <c r="NJK489">
        <v>45939.5893</v>
      </c>
      <c r="NJL489">
        <v>45939.5893</v>
      </c>
      <c r="NJM489">
        <v>45939.5893</v>
      </c>
      <c r="NJN489">
        <v>45939.5893</v>
      </c>
      <c r="NJO489">
        <v>45939.5893</v>
      </c>
      <c r="NJP489">
        <v>45939.5893</v>
      </c>
      <c r="NJQ489">
        <v>45939.5893</v>
      </c>
      <c r="NJR489">
        <v>45939.5893</v>
      </c>
      <c r="NJS489">
        <v>45939.5893</v>
      </c>
      <c r="NJT489">
        <v>45939.5893</v>
      </c>
      <c r="NJU489">
        <v>45939.5893</v>
      </c>
      <c r="NJV489">
        <v>45939.5893</v>
      </c>
      <c r="NJW489">
        <v>45939.5893</v>
      </c>
      <c r="NJX489">
        <v>45939.5893</v>
      </c>
      <c r="NJY489">
        <v>45939.5893</v>
      </c>
      <c r="NJZ489">
        <v>45939.5893</v>
      </c>
      <c r="NKA489">
        <v>45939.5893</v>
      </c>
      <c r="NKB489">
        <v>45939.5893</v>
      </c>
      <c r="NKC489">
        <v>45939.5893</v>
      </c>
      <c r="NKD489">
        <v>45939.5893</v>
      </c>
      <c r="NKE489">
        <v>45939.5893</v>
      </c>
      <c r="NKF489">
        <v>45939.5893</v>
      </c>
      <c r="NKG489">
        <v>45939.5893</v>
      </c>
      <c r="NKH489">
        <v>45939.5893</v>
      </c>
      <c r="NKI489">
        <v>45939.5893</v>
      </c>
      <c r="NKJ489">
        <v>45939.5893</v>
      </c>
      <c r="NKK489">
        <v>45939.5893</v>
      </c>
      <c r="NKL489">
        <v>45939.5893</v>
      </c>
      <c r="NKM489">
        <v>45939.5893</v>
      </c>
      <c r="NKN489">
        <v>45939.5893</v>
      </c>
      <c r="NKO489">
        <v>45939.5893</v>
      </c>
      <c r="NKP489">
        <v>45939.5893</v>
      </c>
      <c r="NKQ489">
        <v>45939.5893</v>
      </c>
      <c r="NKR489">
        <v>45939.5893</v>
      </c>
      <c r="NKS489">
        <v>45939.5893</v>
      </c>
      <c r="NKT489">
        <v>45939.5893</v>
      </c>
      <c r="NKU489">
        <v>45939.5893</v>
      </c>
      <c r="NKV489">
        <v>45939.5893</v>
      </c>
      <c r="NKW489">
        <v>45939.5893</v>
      </c>
      <c r="NKX489">
        <v>45939.5893</v>
      </c>
      <c r="NKY489">
        <v>45939.5893</v>
      </c>
      <c r="NKZ489">
        <v>45939.5893</v>
      </c>
      <c r="NLA489">
        <v>45939.5893</v>
      </c>
      <c r="NLB489">
        <v>45939.5893</v>
      </c>
      <c r="NLC489">
        <v>45939.5893</v>
      </c>
      <c r="NLD489">
        <v>45939.5893</v>
      </c>
      <c r="NLE489">
        <v>45939.5893</v>
      </c>
      <c r="NLF489">
        <v>45939.5893</v>
      </c>
      <c r="NLG489">
        <v>45939.5893</v>
      </c>
      <c r="NLH489">
        <v>45939.5893</v>
      </c>
      <c r="NLI489">
        <v>45939.5893</v>
      </c>
      <c r="NLJ489">
        <v>45939.5893</v>
      </c>
      <c r="NLK489">
        <v>45939.5893</v>
      </c>
      <c r="NLL489">
        <v>45939.5893</v>
      </c>
      <c r="NLM489">
        <v>45939.5893</v>
      </c>
      <c r="NLN489">
        <v>45939.5893</v>
      </c>
      <c r="NLO489">
        <v>45939.5893</v>
      </c>
      <c r="NLP489">
        <v>45939.5893</v>
      </c>
      <c r="NLQ489">
        <v>45939.5893</v>
      </c>
      <c r="NLR489">
        <v>45939.5893</v>
      </c>
      <c r="NLS489">
        <v>45939.5893</v>
      </c>
      <c r="NLT489">
        <v>45939.5893</v>
      </c>
      <c r="NLU489">
        <v>45939.5893</v>
      </c>
      <c r="NLV489">
        <v>45939.5893</v>
      </c>
      <c r="NLW489">
        <v>45939.5893</v>
      </c>
      <c r="NLX489">
        <v>45939.5893</v>
      </c>
      <c r="NLY489">
        <v>45939.5893</v>
      </c>
      <c r="NLZ489">
        <v>45939.5893</v>
      </c>
      <c r="NMA489">
        <v>45939.5893</v>
      </c>
      <c r="NMB489">
        <v>45939.5893</v>
      </c>
      <c r="NMC489">
        <v>45939.5893</v>
      </c>
      <c r="NMD489">
        <v>45939.5893</v>
      </c>
      <c r="NME489">
        <v>45939.5893</v>
      </c>
      <c r="NMF489">
        <v>45939.5893</v>
      </c>
      <c r="NMG489">
        <v>45939.5893</v>
      </c>
      <c r="NMH489">
        <v>45939.5893</v>
      </c>
      <c r="NMI489">
        <v>45939.5893</v>
      </c>
      <c r="NMJ489">
        <v>45939.5893</v>
      </c>
      <c r="NMK489">
        <v>45939.5893</v>
      </c>
      <c r="NML489">
        <v>45939.5893</v>
      </c>
      <c r="NMM489">
        <v>45939.5893</v>
      </c>
      <c r="NMN489">
        <v>45939.5893</v>
      </c>
      <c r="NMO489">
        <v>45939.5893</v>
      </c>
      <c r="NMP489">
        <v>45939.5893</v>
      </c>
      <c r="NMQ489">
        <v>45939.5893</v>
      </c>
      <c r="NMR489">
        <v>45939.5893</v>
      </c>
      <c r="NMS489">
        <v>45939.5893</v>
      </c>
      <c r="NMT489">
        <v>45939.5893</v>
      </c>
      <c r="NMU489">
        <v>45939.5893</v>
      </c>
      <c r="NMV489">
        <v>45939.5893</v>
      </c>
      <c r="NMW489">
        <v>45939.5893</v>
      </c>
      <c r="NMX489">
        <v>45939.5893</v>
      </c>
      <c r="NMY489">
        <v>45939.5893</v>
      </c>
      <c r="NMZ489">
        <v>45939.5893</v>
      </c>
      <c r="NNA489">
        <v>45939.5893</v>
      </c>
      <c r="NNB489">
        <v>45939.5893</v>
      </c>
      <c r="NNC489">
        <v>45939.5893</v>
      </c>
      <c r="NND489">
        <v>45939.5893</v>
      </c>
      <c r="NNE489">
        <v>45939.5893</v>
      </c>
      <c r="NNF489">
        <v>45939.5893</v>
      </c>
      <c r="NNG489">
        <v>45939.5893</v>
      </c>
      <c r="NNH489">
        <v>45939.5893</v>
      </c>
      <c r="NNI489">
        <v>45939.5893</v>
      </c>
      <c r="NNJ489">
        <v>45939.5893</v>
      </c>
      <c r="NNK489">
        <v>45939.5893</v>
      </c>
      <c r="NNL489">
        <v>45939.5893</v>
      </c>
      <c r="NNM489">
        <v>45939.5893</v>
      </c>
      <c r="NNN489">
        <v>45939.5893</v>
      </c>
      <c r="NNO489">
        <v>45939.5893</v>
      </c>
      <c r="NNP489">
        <v>45939.5893</v>
      </c>
      <c r="NNQ489">
        <v>45939.5893</v>
      </c>
      <c r="NNR489">
        <v>45939.5893</v>
      </c>
      <c r="NNS489">
        <v>45939.5893</v>
      </c>
      <c r="NNT489">
        <v>45939.5893</v>
      </c>
      <c r="NNU489">
        <v>45939.5893</v>
      </c>
      <c r="NNV489">
        <v>45939.5893</v>
      </c>
      <c r="NNW489">
        <v>45939.5893</v>
      </c>
      <c r="NNX489">
        <v>45939.5893</v>
      </c>
      <c r="NNY489">
        <v>45939.5893</v>
      </c>
      <c r="NNZ489">
        <v>45939.5893</v>
      </c>
      <c r="NOA489">
        <v>45939.5893</v>
      </c>
      <c r="NOB489">
        <v>45939.5893</v>
      </c>
      <c r="NOC489">
        <v>45939.5893</v>
      </c>
      <c r="NOD489">
        <v>45939.5893</v>
      </c>
      <c r="NOE489">
        <v>45939.5893</v>
      </c>
      <c r="NOF489">
        <v>45939.5893</v>
      </c>
      <c r="NOG489">
        <v>45939.5893</v>
      </c>
      <c r="NOH489">
        <v>45939.5893</v>
      </c>
      <c r="NOI489">
        <v>45939.5893</v>
      </c>
      <c r="NOJ489">
        <v>45939.5893</v>
      </c>
      <c r="NOK489">
        <v>45939.5893</v>
      </c>
      <c r="NOL489">
        <v>45939.5893</v>
      </c>
      <c r="NOM489">
        <v>45939.5893</v>
      </c>
      <c r="NON489">
        <v>45939.5893</v>
      </c>
      <c r="NOO489">
        <v>45939.5893</v>
      </c>
      <c r="NOP489">
        <v>45939.5893</v>
      </c>
      <c r="NOQ489">
        <v>45939.5893</v>
      </c>
      <c r="NOR489">
        <v>45939.5893</v>
      </c>
      <c r="NOS489">
        <v>45939.5893</v>
      </c>
      <c r="NOT489">
        <v>45939.5893</v>
      </c>
      <c r="NOU489">
        <v>45939.5893</v>
      </c>
      <c r="NOV489">
        <v>45939.5893</v>
      </c>
      <c r="NOW489">
        <v>45939.5893</v>
      </c>
      <c r="NOX489">
        <v>45939.5893</v>
      </c>
      <c r="NOY489">
        <v>45939.5893</v>
      </c>
      <c r="NOZ489">
        <v>45939.5893</v>
      </c>
      <c r="NPA489">
        <v>45939.5893</v>
      </c>
      <c r="NPB489">
        <v>45939.5893</v>
      </c>
      <c r="NPC489">
        <v>45939.5893</v>
      </c>
      <c r="NPD489">
        <v>45939.5893</v>
      </c>
      <c r="NPE489">
        <v>45939.5893</v>
      </c>
      <c r="NPF489">
        <v>45939.5893</v>
      </c>
      <c r="NPG489">
        <v>45939.5893</v>
      </c>
      <c r="NPH489">
        <v>45939.5893</v>
      </c>
      <c r="NPI489">
        <v>45939.5893</v>
      </c>
      <c r="NPJ489">
        <v>45939.5893</v>
      </c>
      <c r="NPK489">
        <v>45939.5893</v>
      </c>
      <c r="NPL489">
        <v>45939.5893</v>
      </c>
      <c r="NPM489">
        <v>45939.5893</v>
      </c>
      <c r="NPN489">
        <v>45939.5893</v>
      </c>
      <c r="NPO489">
        <v>45939.5893</v>
      </c>
      <c r="NPP489">
        <v>45939.5893</v>
      </c>
      <c r="NPQ489">
        <v>45939.5893</v>
      </c>
      <c r="NPR489">
        <v>45939.5893</v>
      </c>
      <c r="NPS489">
        <v>45939.5893</v>
      </c>
      <c r="NPT489">
        <v>45939.5893</v>
      </c>
      <c r="NPU489">
        <v>45939.5893</v>
      </c>
      <c r="NPV489">
        <v>45939.5893</v>
      </c>
      <c r="NPW489">
        <v>45939.5893</v>
      </c>
      <c r="NPX489">
        <v>45939.5893</v>
      </c>
      <c r="NPY489">
        <v>45939.5893</v>
      </c>
      <c r="NPZ489">
        <v>45939.5893</v>
      </c>
      <c r="NQA489">
        <v>45939.5893</v>
      </c>
      <c r="NQB489">
        <v>45939.5893</v>
      </c>
      <c r="NQC489">
        <v>45939.5893</v>
      </c>
      <c r="NQD489">
        <v>45939.5893</v>
      </c>
      <c r="NQE489">
        <v>45939.5893</v>
      </c>
      <c r="NQF489">
        <v>45939.5893</v>
      </c>
      <c r="NQG489">
        <v>45939.5893</v>
      </c>
      <c r="NQH489">
        <v>45939.5893</v>
      </c>
      <c r="NQI489">
        <v>45939.5893</v>
      </c>
      <c r="NQJ489">
        <v>45939.5893</v>
      </c>
      <c r="NQK489">
        <v>45939.5893</v>
      </c>
      <c r="NQL489">
        <v>45939.5893</v>
      </c>
      <c r="NQM489">
        <v>45939.5893</v>
      </c>
      <c r="NQN489">
        <v>45939.5893</v>
      </c>
      <c r="NQO489">
        <v>45939.5893</v>
      </c>
      <c r="NQP489">
        <v>45939.5893</v>
      </c>
      <c r="NQQ489">
        <v>45939.5893</v>
      </c>
      <c r="NQR489">
        <v>45939.5893</v>
      </c>
      <c r="NQS489">
        <v>45939.5893</v>
      </c>
      <c r="NQT489">
        <v>45939.5893</v>
      </c>
      <c r="NQU489">
        <v>45939.5893</v>
      </c>
      <c r="NQV489">
        <v>45939.5893</v>
      </c>
      <c r="NQW489">
        <v>45939.5893</v>
      </c>
      <c r="NQX489">
        <v>45939.5893</v>
      </c>
      <c r="NQY489">
        <v>45939.5893</v>
      </c>
      <c r="NQZ489">
        <v>45939.5893</v>
      </c>
      <c r="NRA489">
        <v>45939.5893</v>
      </c>
      <c r="NRB489">
        <v>45939.5893</v>
      </c>
      <c r="NRC489">
        <v>45939.5893</v>
      </c>
      <c r="NRD489">
        <v>45939.5893</v>
      </c>
      <c r="NRE489">
        <v>45939.5893</v>
      </c>
      <c r="NRF489">
        <v>45939.5893</v>
      </c>
      <c r="NRG489">
        <v>45939.5893</v>
      </c>
      <c r="NRH489">
        <v>45939.5893</v>
      </c>
      <c r="NRI489">
        <v>45939.5893</v>
      </c>
      <c r="NRJ489">
        <v>45939.5893</v>
      </c>
      <c r="NRK489">
        <v>45939.5893</v>
      </c>
      <c r="NRL489">
        <v>45939.5893</v>
      </c>
      <c r="NRM489">
        <v>45939.5893</v>
      </c>
      <c r="NRN489">
        <v>45939.5893</v>
      </c>
      <c r="NRO489">
        <v>45939.5893</v>
      </c>
      <c r="NRP489">
        <v>45939.5893</v>
      </c>
      <c r="NRQ489">
        <v>45939.5893</v>
      </c>
      <c r="NRR489">
        <v>45939.5893</v>
      </c>
      <c r="NRS489">
        <v>45939.5893</v>
      </c>
      <c r="NRT489">
        <v>45939.5893</v>
      </c>
      <c r="NRU489">
        <v>45939.5893</v>
      </c>
      <c r="NRV489">
        <v>45939.5893</v>
      </c>
      <c r="NRW489">
        <v>45939.5893</v>
      </c>
      <c r="NRX489">
        <v>45939.5893</v>
      </c>
      <c r="NRY489">
        <v>45939.5893</v>
      </c>
      <c r="NRZ489">
        <v>45939.5893</v>
      </c>
      <c r="NSA489">
        <v>45939.5893</v>
      </c>
      <c r="NSB489">
        <v>45939.5893</v>
      </c>
      <c r="NSC489">
        <v>45939.5893</v>
      </c>
      <c r="NSD489">
        <v>45939.5893</v>
      </c>
      <c r="NSE489">
        <v>45939.5893</v>
      </c>
      <c r="NSF489">
        <v>45939.5893</v>
      </c>
      <c r="NSG489">
        <v>45939.5893</v>
      </c>
      <c r="NSH489">
        <v>45939.5893</v>
      </c>
      <c r="NSI489">
        <v>45939.5893</v>
      </c>
      <c r="NSJ489">
        <v>45939.5893</v>
      </c>
      <c r="NSK489">
        <v>45939.5893</v>
      </c>
      <c r="NSL489">
        <v>45939.5893</v>
      </c>
      <c r="NSM489">
        <v>45939.5893</v>
      </c>
      <c r="NSN489">
        <v>45939.5893</v>
      </c>
      <c r="NSO489">
        <v>45939.5893</v>
      </c>
      <c r="NSP489">
        <v>45939.5893</v>
      </c>
      <c r="NSQ489">
        <v>45939.5893</v>
      </c>
      <c r="NSR489">
        <v>45939.5893</v>
      </c>
      <c r="NSS489">
        <v>45939.5893</v>
      </c>
      <c r="NST489">
        <v>45939.5893</v>
      </c>
      <c r="NSU489">
        <v>45939.5893</v>
      </c>
      <c r="NSV489">
        <v>45939.5893</v>
      </c>
      <c r="NSW489">
        <v>45939.5893</v>
      </c>
      <c r="NSX489">
        <v>45939.5893</v>
      </c>
      <c r="NSY489">
        <v>45939.5893</v>
      </c>
      <c r="NSZ489">
        <v>45939.5893</v>
      </c>
      <c r="NTA489">
        <v>45939.5893</v>
      </c>
      <c r="NTB489">
        <v>45939.5893</v>
      </c>
      <c r="NTC489">
        <v>45939.5893</v>
      </c>
      <c r="NTD489">
        <v>45939.5893</v>
      </c>
      <c r="NTE489">
        <v>45939.5893</v>
      </c>
      <c r="NTF489">
        <v>45939.5893</v>
      </c>
      <c r="NTG489">
        <v>45939.5893</v>
      </c>
      <c r="NTH489">
        <v>45939.5893</v>
      </c>
      <c r="NTI489">
        <v>45939.5893</v>
      </c>
      <c r="NTJ489">
        <v>45939.5893</v>
      </c>
      <c r="NTK489">
        <v>45939.5893</v>
      </c>
      <c r="NTL489">
        <v>45939.5893</v>
      </c>
      <c r="NTM489">
        <v>45939.5893</v>
      </c>
      <c r="NTN489">
        <v>45939.5893</v>
      </c>
      <c r="NTO489">
        <v>45939.5893</v>
      </c>
      <c r="NTP489">
        <v>45939.5893</v>
      </c>
      <c r="NTQ489">
        <v>45939.5893</v>
      </c>
      <c r="NTR489">
        <v>45939.5893</v>
      </c>
      <c r="NTS489">
        <v>45939.5893</v>
      </c>
      <c r="NTT489">
        <v>45939.5893</v>
      </c>
      <c r="NTU489">
        <v>45939.5893</v>
      </c>
      <c r="NTV489">
        <v>45939.5893</v>
      </c>
      <c r="NTW489">
        <v>45939.5893</v>
      </c>
      <c r="NTX489">
        <v>45939.5893</v>
      </c>
      <c r="NTY489">
        <v>45939.5893</v>
      </c>
      <c r="NTZ489">
        <v>45939.5893</v>
      </c>
      <c r="NUA489">
        <v>45939.5893</v>
      </c>
      <c r="NUB489">
        <v>45939.5893</v>
      </c>
      <c r="NUC489">
        <v>45939.5893</v>
      </c>
      <c r="NUD489">
        <v>45939.5893</v>
      </c>
      <c r="NUE489">
        <v>45939.5893</v>
      </c>
      <c r="NUF489">
        <v>45939.5893</v>
      </c>
      <c r="NUG489">
        <v>45939.5893</v>
      </c>
      <c r="NUH489">
        <v>45939.5893</v>
      </c>
      <c r="NUI489">
        <v>45939.5893</v>
      </c>
      <c r="NUJ489">
        <v>45939.5893</v>
      </c>
      <c r="NUK489">
        <v>45939.5893</v>
      </c>
      <c r="NUL489">
        <v>45939.5893</v>
      </c>
      <c r="NUM489">
        <v>45939.5893</v>
      </c>
      <c r="NUN489">
        <v>45939.5893</v>
      </c>
      <c r="NUO489">
        <v>45939.5893</v>
      </c>
      <c r="NUP489">
        <v>45939.5893</v>
      </c>
      <c r="NUQ489">
        <v>45939.5893</v>
      </c>
      <c r="NUR489">
        <v>45939.5893</v>
      </c>
      <c r="NUS489">
        <v>45939.5893</v>
      </c>
      <c r="NUT489">
        <v>45939.5893</v>
      </c>
      <c r="NUU489">
        <v>45939.5893</v>
      </c>
      <c r="NUV489">
        <v>45939.5893</v>
      </c>
      <c r="NUW489">
        <v>45939.5893</v>
      </c>
      <c r="NUX489">
        <v>45939.5893</v>
      </c>
      <c r="NUY489">
        <v>45939.5893</v>
      </c>
      <c r="NUZ489">
        <v>45939.5893</v>
      </c>
      <c r="NVA489">
        <v>45939.5893</v>
      </c>
      <c r="NVB489">
        <v>45939.5893</v>
      </c>
      <c r="NVC489">
        <v>45939.5893</v>
      </c>
      <c r="NVD489">
        <v>45939.5893</v>
      </c>
      <c r="NVE489">
        <v>45939.5893</v>
      </c>
      <c r="NVF489">
        <v>45939.5893</v>
      </c>
      <c r="NVG489">
        <v>45939.5893</v>
      </c>
      <c r="NVH489">
        <v>45939.5893</v>
      </c>
      <c r="NVI489">
        <v>45939.5893</v>
      </c>
      <c r="NVJ489">
        <v>45939.5893</v>
      </c>
      <c r="NVK489">
        <v>45939.5893</v>
      </c>
      <c r="NVL489">
        <v>45939.5893</v>
      </c>
      <c r="NVM489">
        <v>45939.5893</v>
      </c>
      <c r="NVN489">
        <v>45939.5893</v>
      </c>
      <c r="NVO489">
        <v>45939.5893</v>
      </c>
      <c r="NVP489">
        <v>45939.5893</v>
      </c>
      <c r="NVQ489">
        <v>45939.5893</v>
      </c>
      <c r="NVR489">
        <v>45939.5893</v>
      </c>
      <c r="NVS489">
        <v>45939.5893</v>
      </c>
      <c r="NVT489">
        <v>45939.5893</v>
      </c>
      <c r="NVU489">
        <v>45939.5893</v>
      </c>
      <c r="NVV489">
        <v>45939.5893</v>
      </c>
      <c r="NVW489">
        <v>45939.5893</v>
      </c>
      <c r="NVX489">
        <v>45939.5893</v>
      </c>
      <c r="NVY489">
        <v>45939.5893</v>
      </c>
      <c r="NVZ489">
        <v>45939.5893</v>
      </c>
      <c r="NWA489">
        <v>45939.5893</v>
      </c>
      <c r="NWB489">
        <v>45939.5893</v>
      </c>
      <c r="NWC489">
        <v>45939.5893</v>
      </c>
      <c r="NWD489">
        <v>45939.5893</v>
      </c>
      <c r="NWE489">
        <v>45939.5893</v>
      </c>
      <c r="NWF489">
        <v>45939.5893</v>
      </c>
      <c r="NWG489">
        <v>45939.5893</v>
      </c>
      <c r="NWH489">
        <v>45939.5893</v>
      </c>
      <c r="NWI489">
        <v>45939.5893</v>
      </c>
      <c r="NWJ489">
        <v>45939.5893</v>
      </c>
      <c r="NWK489">
        <v>45939.5893</v>
      </c>
      <c r="NWL489">
        <v>45939.5893</v>
      </c>
      <c r="NWM489">
        <v>45939.5893</v>
      </c>
      <c r="NWN489">
        <v>45939.5893</v>
      </c>
      <c r="NWO489">
        <v>45939.5893</v>
      </c>
      <c r="NWP489">
        <v>45939.5893</v>
      </c>
      <c r="NWQ489">
        <v>45939.5893</v>
      </c>
      <c r="NWR489">
        <v>45939.5893</v>
      </c>
      <c r="NWS489">
        <v>45939.5893</v>
      </c>
      <c r="NWT489">
        <v>45939.5893</v>
      </c>
      <c r="NWU489">
        <v>45939.5893</v>
      </c>
      <c r="NWV489">
        <v>45939.5893</v>
      </c>
      <c r="NWW489">
        <v>45939.5893</v>
      </c>
      <c r="NWX489">
        <v>45939.5893</v>
      </c>
      <c r="NWY489">
        <v>45939.5893</v>
      </c>
      <c r="NWZ489">
        <v>45939.5893</v>
      </c>
      <c r="NXA489">
        <v>45939.5893</v>
      </c>
      <c r="NXB489">
        <v>45939.5893</v>
      </c>
      <c r="NXC489">
        <v>45939.5893</v>
      </c>
      <c r="NXD489">
        <v>45939.5893</v>
      </c>
      <c r="NXE489">
        <v>45939.5893</v>
      </c>
      <c r="NXF489">
        <v>45939.5893</v>
      </c>
      <c r="NXG489">
        <v>45939.5893</v>
      </c>
      <c r="NXH489">
        <v>45939.5893</v>
      </c>
      <c r="NXI489">
        <v>45939.5893</v>
      </c>
      <c r="NXJ489">
        <v>45939.5893</v>
      </c>
      <c r="NXK489">
        <v>45939.5893</v>
      </c>
      <c r="NXL489">
        <v>45939.5893</v>
      </c>
      <c r="NXM489">
        <v>45939.5893</v>
      </c>
      <c r="NXN489">
        <v>45939.5893</v>
      </c>
      <c r="NXO489">
        <v>45939.5893</v>
      </c>
      <c r="NXP489">
        <v>45939.5893</v>
      </c>
      <c r="NXQ489">
        <v>45939.5893</v>
      </c>
      <c r="NXR489">
        <v>45939.5893</v>
      </c>
      <c r="NXS489">
        <v>45939.5893</v>
      </c>
      <c r="NXT489">
        <v>45939.5893</v>
      </c>
      <c r="NXU489">
        <v>45939.5893</v>
      </c>
      <c r="NXV489">
        <v>45939.5893</v>
      </c>
      <c r="NXW489">
        <v>45939.5893</v>
      </c>
      <c r="NXX489">
        <v>45939.5893</v>
      </c>
      <c r="NXY489">
        <v>45939.5893</v>
      </c>
      <c r="NXZ489">
        <v>45939.5893</v>
      </c>
      <c r="NYA489">
        <v>45939.5893</v>
      </c>
      <c r="NYB489">
        <v>45939.5893</v>
      </c>
      <c r="NYC489">
        <v>45939.5893</v>
      </c>
      <c r="NYD489">
        <v>45939.5893</v>
      </c>
      <c r="NYE489">
        <v>45939.5893</v>
      </c>
      <c r="NYF489">
        <v>45939.5893</v>
      </c>
      <c r="NYG489">
        <v>45939.5893</v>
      </c>
      <c r="NYH489">
        <v>45939.5893</v>
      </c>
      <c r="NYI489">
        <v>45939.5893</v>
      </c>
      <c r="NYJ489">
        <v>45939.5893</v>
      </c>
      <c r="NYK489">
        <v>45939.5893</v>
      </c>
      <c r="NYL489">
        <v>45939.5893</v>
      </c>
      <c r="NYM489">
        <v>45939.5893</v>
      </c>
      <c r="NYN489">
        <v>45939.5893</v>
      </c>
      <c r="NYO489">
        <v>45939.5893</v>
      </c>
      <c r="NYP489">
        <v>45939.5893</v>
      </c>
      <c r="NYQ489">
        <v>45939.5893</v>
      </c>
      <c r="NYR489">
        <v>45939.5893</v>
      </c>
      <c r="NYS489">
        <v>45939.5893</v>
      </c>
      <c r="NYT489">
        <v>45939.5893</v>
      </c>
      <c r="NYU489">
        <v>45939.5893</v>
      </c>
      <c r="NYV489">
        <v>45939.5893</v>
      </c>
      <c r="NYW489">
        <v>45939.5893</v>
      </c>
      <c r="NYX489">
        <v>45939.5893</v>
      </c>
      <c r="NYY489">
        <v>45939.5893</v>
      </c>
      <c r="NYZ489">
        <v>45939.5893</v>
      </c>
      <c r="NZA489">
        <v>45939.5893</v>
      </c>
      <c r="NZB489">
        <v>45939.5893</v>
      </c>
      <c r="NZC489">
        <v>45939.5893</v>
      </c>
      <c r="NZD489">
        <v>45939.5893</v>
      </c>
      <c r="NZE489">
        <v>45939.5893</v>
      </c>
      <c r="NZF489">
        <v>45939.5893</v>
      </c>
      <c r="NZG489">
        <v>45939.5893</v>
      </c>
      <c r="NZH489">
        <v>45939.5893</v>
      </c>
      <c r="NZI489">
        <v>45939.5893</v>
      </c>
      <c r="NZJ489">
        <v>45939.5893</v>
      </c>
      <c r="NZK489">
        <v>45939.5893</v>
      </c>
      <c r="NZL489">
        <v>45939.5893</v>
      </c>
      <c r="NZM489">
        <v>45939.5893</v>
      </c>
      <c r="NZN489">
        <v>45939.5893</v>
      </c>
      <c r="NZO489">
        <v>45939.5893</v>
      </c>
      <c r="NZP489">
        <v>45939.5893</v>
      </c>
      <c r="NZQ489">
        <v>45939.5893</v>
      </c>
      <c r="NZR489">
        <v>45939.5893</v>
      </c>
      <c r="NZS489">
        <v>45939.5893</v>
      </c>
      <c r="NZT489">
        <v>45939.5893</v>
      </c>
      <c r="NZU489">
        <v>45939.5893</v>
      </c>
      <c r="NZV489">
        <v>45939.5893</v>
      </c>
      <c r="NZW489">
        <v>45939.5893</v>
      </c>
      <c r="NZX489">
        <v>45939.5893</v>
      </c>
      <c r="NZY489">
        <v>45939.5893</v>
      </c>
      <c r="NZZ489">
        <v>45939.5893</v>
      </c>
      <c r="OAA489">
        <v>45939.5893</v>
      </c>
      <c r="OAB489">
        <v>45939.5893</v>
      </c>
      <c r="OAC489">
        <v>45939.5893</v>
      </c>
      <c r="OAD489">
        <v>45939.5893</v>
      </c>
      <c r="OAE489">
        <v>45939.5893</v>
      </c>
      <c r="OAF489">
        <v>45939.5893</v>
      </c>
      <c r="OAG489">
        <v>45939.5893</v>
      </c>
      <c r="OAH489">
        <v>45939.5893</v>
      </c>
      <c r="OAI489">
        <v>45939.5893</v>
      </c>
      <c r="OAJ489">
        <v>45939.5893</v>
      </c>
      <c r="OAK489">
        <v>45939.5893</v>
      </c>
      <c r="OAL489">
        <v>45939.5893</v>
      </c>
      <c r="OAM489">
        <v>45939.5893</v>
      </c>
      <c r="OAN489">
        <v>45939.5893</v>
      </c>
      <c r="OAO489">
        <v>45939.5893</v>
      </c>
      <c r="OAP489">
        <v>45939.5893</v>
      </c>
      <c r="OAQ489">
        <v>45939.5893</v>
      </c>
      <c r="OAR489">
        <v>45939.5893</v>
      </c>
      <c r="OAS489">
        <v>45939.5893</v>
      </c>
      <c r="OAT489">
        <v>45939.5893</v>
      </c>
      <c r="OAU489">
        <v>45939.5893</v>
      </c>
      <c r="OAV489">
        <v>45939.5893</v>
      </c>
      <c r="OAW489">
        <v>45939.5893</v>
      </c>
      <c r="OAX489">
        <v>45939.5893</v>
      </c>
      <c r="OAY489">
        <v>45939.5893</v>
      </c>
      <c r="OAZ489">
        <v>45939.5893</v>
      </c>
      <c r="OBA489">
        <v>45939.5893</v>
      </c>
      <c r="OBB489">
        <v>45939.5893</v>
      </c>
      <c r="OBC489">
        <v>45939.5893</v>
      </c>
      <c r="OBD489">
        <v>45939.5893</v>
      </c>
      <c r="OBE489">
        <v>45939.5893</v>
      </c>
      <c r="OBF489">
        <v>45939.5893</v>
      </c>
      <c r="OBG489">
        <v>45939.5893</v>
      </c>
      <c r="OBH489">
        <v>45939.5893</v>
      </c>
      <c r="OBI489">
        <v>45939.5893</v>
      </c>
      <c r="OBJ489">
        <v>45939.5893</v>
      </c>
      <c r="OBK489">
        <v>45939.5893</v>
      </c>
      <c r="OBL489">
        <v>45939.5893</v>
      </c>
      <c r="OBM489">
        <v>45939.5893</v>
      </c>
      <c r="OBN489">
        <v>45939.5893</v>
      </c>
      <c r="OBO489">
        <v>45939.5893</v>
      </c>
      <c r="OBP489">
        <v>45939.5893</v>
      </c>
      <c r="OBQ489">
        <v>45939.5893</v>
      </c>
      <c r="OBR489">
        <v>45939.5893</v>
      </c>
      <c r="OBS489">
        <v>45939.5893</v>
      </c>
      <c r="OBT489">
        <v>45939.5893</v>
      </c>
      <c r="OBU489">
        <v>45939.5893</v>
      </c>
      <c r="OBV489">
        <v>45939.5893</v>
      </c>
      <c r="OBW489">
        <v>45939.5893</v>
      </c>
      <c r="OBX489">
        <v>45939.5893</v>
      </c>
      <c r="OBY489">
        <v>45939.5893</v>
      </c>
      <c r="OBZ489">
        <v>45939.5893</v>
      </c>
      <c r="OCA489">
        <v>45939.5893</v>
      </c>
      <c r="OCB489">
        <v>45939.5893</v>
      </c>
      <c r="OCC489">
        <v>45939.5893</v>
      </c>
      <c r="OCD489">
        <v>45939.5893</v>
      </c>
      <c r="OCE489">
        <v>45939.5893</v>
      </c>
      <c r="OCF489">
        <v>45939.5893</v>
      </c>
      <c r="OCG489">
        <v>45939.5893</v>
      </c>
      <c r="OCH489">
        <v>45939.5893</v>
      </c>
      <c r="OCI489">
        <v>45939.5893</v>
      </c>
      <c r="OCJ489">
        <v>45939.5893</v>
      </c>
      <c r="OCK489">
        <v>45939.5893</v>
      </c>
      <c r="OCL489">
        <v>45939.5893</v>
      </c>
      <c r="OCM489">
        <v>45939.5893</v>
      </c>
      <c r="OCN489">
        <v>45939.5893</v>
      </c>
      <c r="OCO489">
        <v>45939.5893</v>
      </c>
      <c r="OCP489">
        <v>45939.5893</v>
      </c>
      <c r="OCQ489">
        <v>45939.5893</v>
      </c>
      <c r="OCR489">
        <v>45939.5893</v>
      </c>
      <c r="OCS489">
        <v>45939.5893</v>
      </c>
      <c r="OCT489">
        <v>45939.5893</v>
      </c>
      <c r="OCU489">
        <v>45939.5893</v>
      </c>
      <c r="OCV489">
        <v>45939.5893</v>
      </c>
      <c r="OCW489">
        <v>45939.5893</v>
      </c>
      <c r="OCX489">
        <v>45939.5893</v>
      </c>
      <c r="OCY489">
        <v>45939.5893</v>
      </c>
      <c r="OCZ489">
        <v>45939.5893</v>
      </c>
      <c r="ODA489">
        <v>45939.5893</v>
      </c>
      <c r="ODB489">
        <v>45939.5893</v>
      </c>
      <c r="ODC489">
        <v>45939.5893</v>
      </c>
      <c r="ODD489">
        <v>45939.5893</v>
      </c>
      <c r="ODE489">
        <v>45939.5893</v>
      </c>
      <c r="ODF489">
        <v>45939.5893</v>
      </c>
      <c r="ODG489">
        <v>45939.5893</v>
      </c>
      <c r="ODH489">
        <v>45939.5893</v>
      </c>
      <c r="ODI489">
        <v>45939.5893</v>
      </c>
      <c r="ODJ489">
        <v>45939.5893</v>
      </c>
      <c r="ODK489">
        <v>45939.5893</v>
      </c>
      <c r="ODL489">
        <v>45939.5893</v>
      </c>
      <c r="ODM489">
        <v>45939.5893</v>
      </c>
      <c r="ODN489">
        <v>45939.5893</v>
      </c>
      <c r="ODO489">
        <v>45939.5893</v>
      </c>
      <c r="ODP489">
        <v>45939.5893</v>
      </c>
      <c r="ODQ489">
        <v>45939.5893</v>
      </c>
      <c r="ODR489">
        <v>45939.5893</v>
      </c>
      <c r="ODS489">
        <v>45939.5893</v>
      </c>
      <c r="ODT489">
        <v>45939.5893</v>
      </c>
      <c r="ODU489">
        <v>45939.5893</v>
      </c>
      <c r="ODV489">
        <v>45939.5893</v>
      </c>
      <c r="ODW489">
        <v>45939.5893</v>
      </c>
      <c r="ODX489">
        <v>45939.5893</v>
      </c>
      <c r="ODY489">
        <v>45939.5893</v>
      </c>
      <c r="ODZ489">
        <v>45939.5893</v>
      </c>
      <c r="OEA489">
        <v>45939.5893</v>
      </c>
      <c r="OEB489">
        <v>45939.5893</v>
      </c>
      <c r="OEC489">
        <v>45939.5893</v>
      </c>
      <c r="OED489">
        <v>45939.5893</v>
      </c>
      <c r="OEE489">
        <v>45939.5893</v>
      </c>
      <c r="OEF489">
        <v>45939.5893</v>
      </c>
      <c r="OEG489">
        <v>45939.5893</v>
      </c>
      <c r="OEH489">
        <v>45939.5893</v>
      </c>
      <c r="OEI489">
        <v>45939.5893</v>
      </c>
      <c r="OEJ489">
        <v>45939.5893</v>
      </c>
      <c r="OEK489">
        <v>45939.5893</v>
      </c>
      <c r="OEL489">
        <v>45939.5893</v>
      </c>
      <c r="OEM489">
        <v>45939.5893</v>
      </c>
      <c r="OEN489">
        <v>45939.5893</v>
      </c>
      <c r="OEO489">
        <v>45939.5893</v>
      </c>
      <c r="OEP489">
        <v>45939.5893</v>
      </c>
      <c r="OEQ489">
        <v>45939.5893</v>
      </c>
      <c r="OER489">
        <v>45939.5893</v>
      </c>
      <c r="OES489">
        <v>45939.5893</v>
      </c>
      <c r="OET489">
        <v>45939.5893</v>
      </c>
      <c r="OEU489">
        <v>45939.5893</v>
      </c>
      <c r="OEV489">
        <v>45939.5893</v>
      </c>
      <c r="OEW489">
        <v>45939.5893</v>
      </c>
      <c r="OEX489">
        <v>45939.5893</v>
      </c>
      <c r="OEY489">
        <v>45939.5893</v>
      </c>
      <c r="OEZ489">
        <v>45939.5893</v>
      </c>
      <c r="OFA489">
        <v>45939.5893</v>
      </c>
      <c r="OFB489">
        <v>45939.5893</v>
      </c>
      <c r="OFC489">
        <v>45939.5893</v>
      </c>
      <c r="OFD489">
        <v>45939.5893</v>
      </c>
      <c r="OFE489">
        <v>45939.5893</v>
      </c>
      <c r="OFF489">
        <v>45939.5893</v>
      </c>
      <c r="OFG489">
        <v>45939.5893</v>
      </c>
      <c r="OFH489">
        <v>45939.5893</v>
      </c>
      <c r="OFI489">
        <v>45939.5893</v>
      </c>
      <c r="OFJ489">
        <v>45939.5893</v>
      </c>
      <c r="OFK489">
        <v>45939.5893</v>
      </c>
      <c r="OFL489">
        <v>45939.5893</v>
      </c>
      <c r="OFM489">
        <v>45939.5893</v>
      </c>
      <c r="OFN489">
        <v>45939.5893</v>
      </c>
      <c r="OFO489">
        <v>45939.5893</v>
      </c>
      <c r="OFP489">
        <v>45939.5893</v>
      </c>
      <c r="OFQ489">
        <v>45939.5893</v>
      </c>
      <c r="OFR489">
        <v>45939.5893</v>
      </c>
      <c r="OFS489">
        <v>45939.5893</v>
      </c>
      <c r="OFT489">
        <v>45939.5893</v>
      </c>
      <c r="OFU489">
        <v>45939.5893</v>
      </c>
      <c r="OFV489">
        <v>45939.5893</v>
      </c>
      <c r="OFW489">
        <v>45939.5893</v>
      </c>
      <c r="OFX489">
        <v>45939.5893</v>
      </c>
      <c r="OFY489">
        <v>45939.5893</v>
      </c>
      <c r="OFZ489">
        <v>45939.5893</v>
      </c>
      <c r="OGA489">
        <v>45939.5893</v>
      </c>
      <c r="OGB489">
        <v>45939.5893</v>
      </c>
      <c r="OGC489">
        <v>45939.5893</v>
      </c>
      <c r="OGD489">
        <v>45939.5893</v>
      </c>
      <c r="OGE489">
        <v>45939.5893</v>
      </c>
      <c r="OGF489">
        <v>45939.5893</v>
      </c>
      <c r="OGG489">
        <v>45939.5893</v>
      </c>
      <c r="OGH489">
        <v>45939.5893</v>
      </c>
      <c r="OGI489">
        <v>45939.5893</v>
      </c>
      <c r="OGJ489">
        <v>45939.5893</v>
      </c>
      <c r="OGK489">
        <v>45939.5893</v>
      </c>
      <c r="OGL489">
        <v>45939.5893</v>
      </c>
      <c r="OGM489">
        <v>45939.5893</v>
      </c>
      <c r="OGN489">
        <v>45939.5893</v>
      </c>
      <c r="OGO489">
        <v>45939.5893</v>
      </c>
      <c r="OGP489">
        <v>45939.5893</v>
      </c>
      <c r="OGQ489">
        <v>45939.5893</v>
      </c>
      <c r="OGR489">
        <v>45939.5893</v>
      </c>
      <c r="OGS489">
        <v>45939.5893</v>
      </c>
      <c r="OGT489">
        <v>45939.5893</v>
      </c>
      <c r="OGU489">
        <v>45939.5893</v>
      </c>
      <c r="OGV489">
        <v>45939.5893</v>
      </c>
      <c r="OGW489">
        <v>45939.5893</v>
      </c>
      <c r="OGX489">
        <v>45939.5893</v>
      </c>
      <c r="OGY489">
        <v>45939.5893</v>
      </c>
      <c r="OGZ489">
        <v>45939.5893</v>
      </c>
      <c r="OHA489">
        <v>45939.5893</v>
      </c>
      <c r="OHB489">
        <v>45939.5893</v>
      </c>
      <c r="OHC489">
        <v>45939.5893</v>
      </c>
      <c r="OHD489">
        <v>45939.5893</v>
      </c>
      <c r="OHE489">
        <v>45939.5893</v>
      </c>
      <c r="OHF489">
        <v>45939.5893</v>
      </c>
      <c r="OHG489">
        <v>45939.5893</v>
      </c>
      <c r="OHH489">
        <v>45939.5893</v>
      </c>
      <c r="OHI489">
        <v>45939.5893</v>
      </c>
      <c r="OHJ489">
        <v>45939.5893</v>
      </c>
      <c r="OHK489">
        <v>45939.5893</v>
      </c>
      <c r="OHL489">
        <v>45939.5893</v>
      </c>
      <c r="OHM489">
        <v>45939.5893</v>
      </c>
      <c r="OHN489">
        <v>45939.5893</v>
      </c>
      <c r="OHO489">
        <v>45939.5893</v>
      </c>
      <c r="OHP489">
        <v>45939.5893</v>
      </c>
      <c r="OHQ489">
        <v>45939.5893</v>
      </c>
      <c r="OHR489">
        <v>45939.5893</v>
      </c>
      <c r="OHS489">
        <v>45939.5893</v>
      </c>
      <c r="OHT489">
        <v>45939.5893</v>
      </c>
      <c r="OHU489">
        <v>45939.5893</v>
      </c>
      <c r="OHV489">
        <v>45939.5893</v>
      </c>
      <c r="OHW489">
        <v>45939.5893</v>
      </c>
      <c r="OHX489">
        <v>45939.5893</v>
      </c>
      <c r="OHY489">
        <v>45939.5893</v>
      </c>
      <c r="OHZ489">
        <v>45939.5893</v>
      </c>
      <c r="OIA489">
        <v>45939.5893</v>
      </c>
      <c r="OIB489">
        <v>45939.5893</v>
      </c>
      <c r="OIC489">
        <v>45939.5893</v>
      </c>
      <c r="OID489">
        <v>45939.5893</v>
      </c>
      <c r="OIE489">
        <v>45939.5893</v>
      </c>
      <c r="OIF489">
        <v>45939.5893</v>
      </c>
      <c r="OIG489">
        <v>45939.5893</v>
      </c>
      <c r="OIH489">
        <v>45939.5893</v>
      </c>
      <c r="OII489">
        <v>45939.5893</v>
      </c>
      <c r="OIJ489">
        <v>45939.5893</v>
      </c>
      <c r="OIK489">
        <v>45939.5893</v>
      </c>
      <c r="OIL489">
        <v>45939.5893</v>
      </c>
      <c r="OIM489">
        <v>45939.5893</v>
      </c>
      <c r="OIN489">
        <v>45939.5893</v>
      </c>
      <c r="OIO489">
        <v>45939.5893</v>
      </c>
      <c r="OIP489">
        <v>45939.5893</v>
      </c>
      <c r="OIQ489">
        <v>45939.5893</v>
      </c>
      <c r="OIR489">
        <v>45939.5893</v>
      </c>
      <c r="OIS489">
        <v>45939.5893</v>
      </c>
      <c r="OIT489">
        <v>45939.5893</v>
      </c>
      <c r="OIU489">
        <v>45939.5893</v>
      </c>
      <c r="OIV489">
        <v>45939.5893</v>
      </c>
      <c r="OIW489">
        <v>45939.5893</v>
      </c>
      <c r="OIX489">
        <v>45939.5893</v>
      </c>
      <c r="OIY489">
        <v>45939.5893</v>
      </c>
      <c r="OIZ489">
        <v>45939.5893</v>
      </c>
      <c r="OJA489">
        <v>45939.5893</v>
      </c>
      <c r="OJB489">
        <v>45939.5893</v>
      </c>
      <c r="OJC489">
        <v>45939.5893</v>
      </c>
      <c r="OJD489">
        <v>45939.5893</v>
      </c>
      <c r="OJE489">
        <v>45939.5893</v>
      </c>
      <c r="OJF489">
        <v>45939.5893</v>
      </c>
      <c r="OJG489">
        <v>45939.5893</v>
      </c>
      <c r="OJH489">
        <v>45939.5893</v>
      </c>
      <c r="OJI489">
        <v>45939.5893</v>
      </c>
      <c r="OJJ489">
        <v>45939.5893</v>
      </c>
      <c r="OJK489">
        <v>45939.5893</v>
      </c>
      <c r="OJL489">
        <v>45939.5893</v>
      </c>
      <c r="OJM489">
        <v>45939.5893</v>
      </c>
      <c r="OJN489">
        <v>45939.5893</v>
      </c>
      <c r="OJO489">
        <v>45939.5893</v>
      </c>
      <c r="OJP489">
        <v>45939.5893</v>
      </c>
      <c r="OJQ489">
        <v>45939.5893</v>
      </c>
      <c r="OJR489">
        <v>45939.5893</v>
      </c>
      <c r="OJS489">
        <v>45939.5893</v>
      </c>
      <c r="OJT489">
        <v>45939.5893</v>
      </c>
      <c r="OJU489">
        <v>45939.5893</v>
      </c>
      <c r="OJV489">
        <v>45939.5893</v>
      </c>
      <c r="OJW489">
        <v>45939.5893</v>
      </c>
      <c r="OJX489">
        <v>45939.5893</v>
      </c>
      <c r="OJY489">
        <v>45939.5893</v>
      </c>
      <c r="OJZ489">
        <v>45939.5893</v>
      </c>
      <c r="OKA489">
        <v>45939.5893</v>
      </c>
      <c r="OKB489">
        <v>45939.5893</v>
      </c>
      <c r="OKC489">
        <v>45939.5893</v>
      </c>
      <c r="OKD489">
        <v>45939.5893</v>
      </c>
      <c r="OKE489">
        <v>45939.5893</v>
      </c>
      <c r="OKF489">
        <v>45939.5893</v>
      </c>
      <c r="OKG489">
        <v>45939.5893</v>
      </c>
      <c r="OKH489">
        <v>45939.5893</v>
      </c>
      <c r="OKI489">
        <v>45939.5893</v>
      </c>
      <c r="OKJ489">
        <v>45939.5893</v>
      </c>
      <c r="OKK489">
        <v>45939.5893</v>
      </c>
      <c r="OKL489">
        <v>45939.5893</v>
      </c>
      <c r="OKM489">
        <v>45939.5893</v>
      </c>
      <c r="OKN489">
        <v>45939.5893</v>
      </c>
      <c r="OKO489">
        <v>45939.5893</v>
      </c>
      <c r="OKP489">
        <v>45939.5893</v>
      </c>
      <c r="OKQ489">
        <v>45939.5893</v>
      </c>
      <c r="OKR489">
        <v>45939.5893</v>
      </c>
      <c r="OKS489">
        <v>45939.5893</v>
      </c>
      <c r="OKT489">
        <v>45939.5893</v>
      </c>
      <c r="OKU489">
        <v>45939.5893</v>
      </c>
      <c r="OKV489">
        <v>45939.5893</v>
      </c>
      <c r="OKW489">
        <v>45939.5893</v>
      </c>
      <c r="OKX489">
        <v>45939.5893</v>
      </c>
      <c r="OKY489">
        <v>45939.5893</v>
      </c>
      <c r="OKZ489">
        <v>45939.5893</v>
      </c>
      <c r="OLA489">
        <v>45939.5893</v>
      </c>
      <c r="OLB489">
        <v>45939.5893</v>
      </c>
      <c r="OLC489">
        <v>45939.5893</v>
      </c>
      <c r="OLD489">
        <v>45939.5893</v>
      </c>
      <c r="OLE489">
        <v>45939.5893</v>
      </c>
      <c r="OLF489">
        <v>45939.5893</v>
      </c>
      <c r="OLG489">
        <v>45939.5893</v>
      </c>
      <c r="OLH489">
        <v>45939.5893</v>
      </c>
      <c r="OLI489">
        <v>45939.5893</v>
      </c>
      <c r="OLJ489">
        <v>45939.5893</v>
      </c>
      <c r="OLK489">
        <v>45939.5893</v>
      </c>
      <c r="OLL489">
        <v>45939.5893</v>
      </c>
      <c r="OLM489">
        <v>45939.5893</v>
      </c>
      <c r="OLN489">
        <v>45939.5893</v>
      </c>
      <c r="OLO489">
        <v>45939.5893</v>
      </c>
      <c r="OLP489">
        <v>45939.5893</v>
      </c>
      <c r="OLQ489">
        <v>45939.5893</v>
      </c>
      <c r="OLR489">
        <v>45939.5893</v>
      </c>
      <c r="OLS489">
        <v>45939.5893</v>
      </c>
      <c r="OLT489">
        <v>45939.5893</v>
      </c>
      <c r="OLU489">
        <v>45939.5893</v>
      </c>
      <c r="OLV489">
        <v>45939.5893</v>
      </c>
      <c r="OLW489">
        <v>45939.5893</v>
      </c>
      <c r="OLX489">
        <v>45939.5893</v>
      </c>
      <c r="OLY489">
        <v>45939.5893</v>
      </c>
      <c r="OLZ489">
        <v>45939.5893</v>
      </c>
      <c r="OMA489">
        <v>45939.5893</v>
      </c>
      <c r="OMB489">
        <v>45939.5893</v>
      </c>
      <c r="OMC489">
        <v>45939.5893</v>
      </c>
      <c r="OMD489">
        <v>45939.5893</v>
      </c>
      <c r="OME489">
        <v>45939.5893</v>
      </c>
      <c r="OMF489">
        <v>45939.5893</v>
      </c>
      <c r="OMG489">
        <v>45939.5893</v>
      </c>
      <c r="OMH489">
        <v>45939.5893</v>
      </c>
      <c r="OMI489">
        <v>45939.5893</v>
      </c>
      <c r="OMJ489">
        <v>45939.5893</v>
      </c>
      <c r="OMK489">
        <v>45939.5893</v>
      </c>
      <c r="OML489">
        <v>45939.5893</v>
      </c>
      <c r="OMM489">
        <v>45939.5893</v>
      </c>
      <c r="OMN489">
        <v>45939.5893</v>
      </c>
      <c r="OMO489">
        <v>45939.5893</v>
      </c>
      <c r="OMP489">
        <v>45939.5893</v>
      </c>
      <c r="OMQ489">
        <v>45939.5893</v>
      </c>
      <c r="OMR489">
        <v>45939.5893</v>
      </c>
      <c r="OMS489">
        <v>45939.5893</v>
      </c>
      <c r="OMT489">
        <v>45939.5893</v>
      </c>
      <c r="OMU489">
        <v>45939.5893</v>
      </c>
      <c r="OMV489">
        <v>45939.5893</v>
      </c>
      <c r="OMW489">
        <v>45939.5893</v>
      </c>
      <c r="OMX489">
        <v>45939.5893</v>
      </c>
      <c r="OMY489">
        <v>45939.5893</v>
      </c>
      <c r="OMZ489">
        <v>45939.5893</v>
      </c>
      <c r="ONA489">
        <v>45939.5893</v>
      </c>
      <c r="ONB489">
        <v>45939.5893</v>
      </c>
      <c r="ONC489">
        <v>45939.5893</v>
      </c>
      <c r="OND489">
        <v>45939.5893</v>
      </c>
      <c r="ONE489">
        <v>45939.5893</v>
      </c>
      <c r="ONF489">
        <v>45939.5893</v>
      </c>
      <c r="ONG489">
        <v>45939.5893</v>
      </c>
      <c r="ONH489">
        <v>45939.5893</v>
      </c>
      <c r="ONI489">
        <v>45939.5893</v>
      </c>
      <c r="ONJ489">
        <v>45939.5893</v>
      </c>
      <c r="ONK489">
        <v>45939.5893</v>
      </c>
      <c r="ONL489">
        <v>45939.5893</v>
      </c>
      <c r="ONM489">
        <v>45939.5893</v>
      </c>
      <c r="ONN489">
        <v>45939.5893</v>
      </c>
      <c r="ONO489">
        <v>45939.5893</v>
      </c>
      <c r="ONP489">
        <v>45939.5893</v>
      </c>
      <c r="ONQ489">
        <v>45939.5893</v>
      </c>
      <c r="ONR489">
        <v>45939.5893</v>
      </c>
      <c r="ONS489">
        <v>45939.5893</v>
      </c>
      <c r="ONT489">
        <v>45939.5893</v>
      </c>
      <c r="ONU489">
        <v>45939.5893</v>
      </c>
      <c r="ONV489">
        <v>45939.5893</v>
      </c>
      <c r="ONW489">
        <v>45939.5893</v>
      </c>
      <c r="ONX489">
        <v>45939.5893</v>
      </c>
      <c r="ONY489">
        <v>45939.5893</v>
      </c>
      <c r="ONZ489">
        <v>45939.5893</v>
      </c>
      <c r="OOA489">
        <v>45939.5893</v>
      </c>
      <c r="OOB489">
        <v>45939.5893</v>
      </c>
      <c r="OOC489">
        <v>45939.5893</v>
      </c>
      <c r="OOD489">
        <v>45939.5893</v>
      </c>
      <c r="OOE489">
        <v>45939.5893</v>
      </c>
      <c r="OOF489">
        <v>45939.5893</v>
      </c>
      <c r="OOG489">
        <v>45939.5893</v>
      </c>
      <c r="OOH489">
        <v>45939.5893</v>
      </c>
      <c r="OOI489">
        <v>45939.5893</v>
      </c>
      <c r="OOJ489">
        <v>45939.5893</v>
      </c>
      <c r="OOK489">
        <v>45939.5893</v>
      </c>
      <c r="OOL489">
        <v>45939.5893</v>
      </c>
      <c r="OOM489">
        <v>45939.5893</v>
      </c>
      <c r="OON489">
        <v>45939.5893</v>
      </c>
      <c r="OOO489">
        <v>45939.5893</v>
      </c>
      <c r="OOP489">
        <v>45939.5893</v>
      </c>
      <c r="OOQ489">
        <v>45939.5893</v>
      </c>
      <c r="OOR489">
        <v>45939.5893</v>
      </c>
      <c r="OOS489">
        <v>45939.5893</v>
      </c>
      <c r="OOT489">
        <v>45939.5893</v>
      </c>
      <c r="OOU489">
        <v>45939.5893</v>
      </c>
      <c r="OOV489">
        <v>45939.5893</v>
      </c>
      <c r="OOW489">
        <v>45939.5893</v>
      </c>
      <c r="OOX489">
        <v>45939.5893</v>
      </c>
      <c r="OOY489">
        <v>45939.5893</v>
      </c>
      <c r="OOZ489">
        <v>45939.5893</v>
      </c>
      <c r="OPA489">
        <v>45939.5893</v>
      </c>
      <c r="OPB489">
        <v>45939.5893</v>
      </c>
      <c r="OPC489">
        <v>45939.5893</v>
      </c>
      <c r="OPD489">
        <v>45939.5893</v>
      </c>
      <c r="OPE489">
        <v>45939.5893</v>
      </c>
      <c r="OPF489">
        <v>45939.5893</v>
      </c>
      <c r="OPG489">
        <v>45939.5893</v>
      </c>
      <c r="OPH489">
        <v>45939.5893</v>
      </c>
      <c r="OPI489">
        <v>45939.5893</v>
      </c>
      <c r="OPJ489">
        <v>45939.5893</v>
      </c>
      <c r="OPK489">
        <v>45939.5893</v>
      </c>
      <c r="OPL489">
        <v>45939.5893</v>
      </c>
      <c r="OPM489">
        <v>45939.5893</v>
      </c>
      <c r="OPN489">
        <v>45939.5893</v>
      </c>
      <c r="OPO489">
        <v>45939.5893</v>
      </c>
      <c r="OPP489">
        <v>45939.5893</v>
      </c>
      <c r="OPQ489">
        <v>45939.5893</v>
      </c>
      <c r="OPR489">
        <v>45939.5893</v>
      </c>
      <c r="OPS489">
        <v>45939.5893</v>
      </c>
      <c r="OPT489">
        <v>45939.5893</v>
      </c>
      <c r="OPU489">
        <v>45939.5893</v>
      </c>
      <c r="OPV489">
        <v>45939.5893</v>
      </c>
      <c r="OPW489">
        <v>45939.5893</v>
      </c>
      <c r="OPX489">
        <v>45939.5893</v>
      </c>
      <c r="OPY489">
        <v>45939.5893</v>
      </c>
      <c r="OPZ489">
        <v>45939.5893</v>
      </c>
      <c r="OQA489">
        <v>45939.5893</v>
      </c>
      <c r="OQB489">
        <v>45939.5893</v>
      </c>
      <c r="OQC489">
        <v>45939.5893</v>
      </c>
      <c r="OQD489">
        <v>45939.5893</v>
      </c>
      <c r="OQE489">
        <v>45939.5893</v>
      </c>
      <c r="OQF489">
        <v>45939.5893</v>
      </c>
      <c r="OQG489">
        <v>45939.5893</v>
      </c>
      <c r="OQH489">
        <v>45939.5893</v>
      </c>
      <c r="OQI489">
        <v>45939.5893</v>
      </c>
      <c r="OQJ489">
        <v>45939.5893</v>
      </c>
      <c r="OQK489">
        <v>45939.5893</v>
      </c>
      <c r="OQL489">
        <v>45939.5893</v>
      </c>
      <c r="OQM489">
        <v>45939.5893</v>
      </c>
      <c r="OQN489">
        <v>45939.5893</v>
      </c>
      <c r="OQO489">
        <v>45939.5893</v>
      </c>
      <c r="OQP489">
        <v>45939.5893</v>
      </c>
      <c r="OQQ489">
        <v>45939.5893</v>
      </c>
      <c r="OQR489">
        <v>45939.5893</v>
      </c>
      <c r="OQS489">
        <v>45939.5893</v>
      </c>
      <c r="OQT489">
        <v>45939.5893</v>
      </c>
      <c r="OQU489">
        <v>45939.5893</v>
      </c>
      <c r="OQV489">
        <v>45939.5893</v>
      </c>
      <c r="OQW489">
        <v>45939.5893</v>
      </c>
      <c r="OQX489">
        <v>45939.5893</v>
      </c>
      <c r="OQY489">
        <v>45939.5893</v>
      </c>
      <c r="OQZ489">
        <v>45939.5893</v>
      </c>
      <c r="ORA489">
        <v>45939.5893</v>
      </c>
      <c r="ORB489">
        <v>45939.5893</v>
      </c>
      <c r="ORC489">
        <v>45939.5893</v>
      </c>
      <c r="ORD489">
        <v>45939.5893</v>
      </c>
      <c r="ORE489">
        <v>45939.5893</v>
      </c>
      <c r="ORF489">
        <v>45939.5893</v>
      </c>
      <c r="ORG489">
        <v>45939.5893</v>
      </c>
      <c r="ORH489">
        <v>45939.5893</v>
      </c>
      <c r="ORI489">
        <v>45939.5893</v>
      </c>
      <c r="ORJ489">
        <v>45939.5893</v>
      </c>
      <c r="ORK489">
        <v>45939.5893</v>
      </c>
      <c r="ORL489">
        <v>45939.5893</v>
      </c>
      <c r="ORM489">
        <v>45939.5893</v>
      </c>
      <c r="ORN489">
        <v>45939.5893</v>
      </c>
      <c r="ORO489">
        <v>45939.5893</v>
      </c>
      <c r="ORP489">
        <v>45939.5893</v>
      </c>
      <c r="ORQ489">
        <v>45939.5893</v>
      </c>
      <c r="ORR489">
        <v>45939.5893</v>
      </c>
      <c r="ORS489">
        <v>45939.5893</v>
      </c>
      <c r="ORT489">
        <v>45939.5893</v>
      </c>
      <c r="ORU489">
        <v>45939.5893</v>
      </c>
      <c r="ORV489">
        <v>45939.5893</v>
      </c>
      <c r="ORW489">
        <v>45939.5893</v>
      </c>
      <c r="ORX489">
        <v>45939.5893</v>
      </c>
      <c r="ORY489">
        <v>45939.5893</v>
      </c>
      <c r="ORZ489">
        <v>45939.5893</v>
      </c>
      <c r="OSA489">
        <v>45939.5893</v>
      </c>
      <c r="OSB489">
        <v>45939.5893</v>
      </c>
      <c r="OSC489">
        <v>45939.5893</v>
      </c>
      <c r="OSD489">
        <v>45939.5893</v>
      </c>
      <c r="OSE489">
        <v>45939.5893</v>
      </c>
      <c r="OSF489">
        <v>45939.5893</v>
      </c>
      <c r="OSG489">
        <v>45939.5893</v>
      </c>
      <c r="OSH489">
        <v>45939.5893</v>
      </c>
      <c r="OSI489">
        <v>45939.5893</v>
      </c>
      <c r="OSJ489">
        <v>45939.5893</v>
      </c>
      <c r="OSK489">
        <v>45939.5893</v>
      </c>
      <c r="OSL489">
        <v>45939.5893</v>
      </c>
      <c r="OSM489">
        <v>45939.5893</v>
      </c>
      <c r="OSN489">
        <v>45939.5893</v>
      </c>
      <c r="OSO489">
        <v>45939.5893</v>
      </c>
      <c r="OSP489">
        <v>45939.5893</v>
      </c>
      <c r="OSQ489">
        <v>45939.5893</v>
      </c>
      <c r="OSR489">
        <v>45939.5893</v>
      </c>
      <c r="OSS489">
        <v>45939.5893</v>
      </c>
      <c r="OST489">
        <v>45939.5893</v>
      </c>
      <c r="OSU489">
        <v>45939.5893</v>
      </c>
      <c r="OSV489">
        <v>45939.5893</v>
      </c>
      <c r="OSW489">
        <v>45939.5893</v>
      </c>
      <c r="OSX489">
        <v>45939.5893</v>
      </c>
      <c r="OSY489">
        <v>45939.5893</v>
      </c>
      <c r="OSZ489">
        <v>45939.5893</v>
      </c>
      <c r="OTA489">
        <v>45939.5893</v>
      </c>
      <c r="OTB489">
        <v>45939.5893</v>
      </c>
      <c r="OTC489">
        <v>45939.5893</v>
      </c>
      <c r="OTD489">
        <v>45939.5893</v>
      </c>
      <c r="OTE489">
        <v>45939.5893</v>
      </c>
      <c r="OTF489">
        <v>45939.5893</v>
      </c>
      <c r="OTG489">
        <v>45939.5893</v>
      </c>
      <c r="OTH489">
        <v>45939.5893</v>
      </c>
      <c r="OTI489">
        <v>45939.5893</v>
      </c>
      <c r="OTJ489">
        <v>45939.5893</v>
      </c>
      <c r="OTK489">
        <v>45939.5893</v>
      </c>
      <c r="OTL489">
        <v>45939.5893</v>
      </c>
      <c r="OTM489">
        <v>45939.5893</v>
      </c>
      <c r="OTN489">
        <v>45939.5893</v>
      </c>
      <c r="OTO489">
        <v>45939.5893</v>
      </c>
      <c r="OTP489">
        <v>45939.5893</v>
      </c>
      <c r="OTQ489">
        <v>45939.5893</v>
      </c>
      <c r="OTR489">
        <v>45939.5893</v>
      </c>
      <c r="OTS489">
        <v>45939.5893</v>
      </c>
      <c r="OTT489">
        <v>45939.5893</v>
      </c>
      <c r="OTU489">
        <v>45939.5893</v>
      </c>
      <c r="OTV489">
        <v>45939.5893</v>
      </c>
      <c r="OTW489">
        <v>45939.5893</v>
      </c>
      <c r="OTX489">
        <v>45939.5893</v>
      </c>
      <c r="OTY489">
        <v>45939.5893</v>
      </c>
      <c r="OTZ489">
        <v>45939.5893</v>
      </c>
      <c r="OUA489">
        <v>45939.5893</v>
      </c>
      <c r="OUB489">
        <v>45939.5893</v>
      </c>
      <c r="OUC489">
        <v>45939.5893</v>
      </c>
      <c r="OUD489">
        <v>45939.5893</v>
      </c>
      <c r="OUE489">
        <v>45939.5893</v>
      </c>
      <c r="OUF489">
        <v>45939.5893</v>
      </c>
      <c r="OUG489">
        <v>45939.5893</v>
      </c>
      <c r="OUH489">
        <v>45939.5893</v>
      </c>
      <c r="OUI489">
        <v>45939.5893</v>
      </c>
      <c r="OUJ489">
        <v>45939.5893</v>
      </c>
      <c r="OUK489">
        <v>45939.5893</v>
      </c>
      <c r="OUL489">
        <v>45939.5893</v>
      </c>
      <c r="OUM489">
        <v>45939.5893</v>
      </c>
      <c r="OUN489">
        <v>45939.5893</v>
      </c>
      <c r="OUO489">
        <v>45939.5893</v>
      </c>
      <c r="OUP489">
        <v>45939.5893</v>
      </c>
      <c r="OUQ489">
        <v>45939.5893</v>
      </c>
      <c r="OUR489">
        <v>45939.5893</v>
      </c>
      <c r="OUS489">
        <v>45939.5893</v>
      </c>
      <c r="OUT489">
        <v>45939.5893</v>
      </c>
      <c r="OUU489">
        <v>45939.5893</v>
      </c>
      <c r="OUV489">
        <v>45939.5893</v>
      </c>
      <c r="OUW489">
        <v>45939.5893</v>
      </c>
      <c r="OUX489">
        <v>45939.5893</v>
      </c>
      <c r="OUY489">
        <v>45939.5893</v>
      </c>
      <c r="OUZ489">
        <v>45939.5893</v>
      </c>
      <c r="OVA489">
        <v>45939.5893</v>
      </c>
      <c r="OVB489">
        <v>45939.5893</v>
      </c>
      <c r="OVC489">
        <v>45939.5893</v>
      </c>
      <c r="OVD489">
        <v>45939.5893</v>
      </c>
      <c r="OVE489">
        <v>45939.5893</v>
      </c>
      <c r="OVF489">
        <v>45939.5893</v>
      </c>
      <c r="OVG489">
        <v>45939.5893</v>
      </c>
      <c r="OVH489">
        <v>45939.5893</v>
      </c>
      <c r="OVI489">
        <v>45939.5893</v>
      </c>
      <c r="OVJ489">
        <v>45939.5893</v>
      </c>
      <c r="OVK489">
        <v>45939.5893</v>
      </c>
      <c r="OVL489">
        <v>45939.5893</v>
      </c>
      <c r="OVM489">
        <v>45939.5893</v>
      </c>
      <c r="OVN489">
        <v>45939.5893</v>
      </c>
      <c r="OVO489">
        <v>45939.5893</v>
      </c>
      <c r="OVP489">
        <v>45939.5893</v>
      </c>
      <c r="OVQ489">
        <v>45939.5893</v>
      </c>
      <c r="OVR489">
        <v>45939.5893</v>
      </c>
      <c r="OVS489">
        <v>45939.5893</v>
      </c>
      <c r="OVT489">
        <v>45939.5893</v>
      </c>
      <c r="OVU489">
        <v>45939.5893</v>
      </c>
      <c r="OVV489">
        <v>45939.5893</v>
      </c>
      <c r="OVW489">
        <v>45939.5893</v>
      </c>
      <c r="OVX489">
        <v>45939.5893</v>
      </c>
      <c r="OVY489">
        <v>45939.5893</v>
      </c>
      <c r="OVZ489">
        <v>45939.5893</v>
      </c>
      <c r="OWA489">
        <v>45939.5893</v>
      </c>
      <c r="OWB489">
        <v>45939.5893</v>
      </c>
      <c r="OWC489">
        <v>45939.5893</v>
      </c>
      <c r="OWD489">
        <v>45939.5893</v>
      </c>
      <c r="OWE489">
        <v>45939.5893</v>
      </c>
      <c r="OWF489">
        <v>45939.5893</v>
      </c>
      <c r="OWG489">
        <v>45939.5893</v>
      </c>
      <c r="OWH489">
        <v>45939.5893</v>
      </c>
      <c r="OWI489">
        <v>45939.5893</v>
      </c>
      <c r="OWJ489">
        <v>45939.5893</v>
      </c>
      <c r="OWK489">
        <v>45939.5893</v>
      </c>
      <c r="OWL489">
        <v>45939.5893</v>
      </c>
      <c r="OWM489">
        <v>45939.5893</v>
      </c>
      <c r="OWN489">
        <v>45939.5893</v>
      </c>
      <c r="OWO489">
        <v>45939.5893</v>
      </c>
      <c r="OWP489">
        <v>45939.5893</v>
      </c>
      <c r="OWQ489">
        <v>45939.5893</v>
      </c>
      <c r="OWR489">
        <v>45939.5893</v>
      </c>
      <c r="OWS489">
        <v>45939.5893</v>
      </c>
      <c r="OWT489">
        <v>45939.5893</v>
      </c>
      <c r="OWU489">
        <v>45939.5893</v>
      </c>
      <c r="OWV489">
        <v>45939.5893</v>
      </c>
      <c r="OWW489">
        <v>45939.5893</v>
      </c>
      <c r="OWX489">
        <v>45939.5893</v>
      </c>
      <c r="OWY489">
        <v>45939.5893</v>
      </c>
      <c r="OWZ489">
        <v>45939.5893</v>
      </c>
      <c r="OXA489">
        <v>45939.5893</v>
      </c>
      <c r="OXB489">
        <v>45939.5893</v>
      </c>
      <c r="OXC489">
        <v>45939.5893</v>
      </c>
      <c r="OXD489">
        <v>45939.5893</v>
      </c>
      <c r="OXE489">
        <v>45939.5893</v>
      </c>
      <c r="OXF489">
        <v>45939.5893</v>
      </c>
      <c r="OXG489">
        <v>45939.5893</v>
      </c>
      <c r="OXH489">
        <v>45939.5893</v>
      </c>
      <c r="OXI489">
        <v>45939.5893</v>
      </c>
      <c r="OXJ489">
        <v>45939.5893</v>
      </c>
      <c r="OXK489">
        <v>45939.5893</v>
      </c>
      <c r="OXL489">
        <v>45939.5893</v>
      </c>
      <c r="OXM489">
        <v>45939.5893</v>
      </c>
      <c r="OXN489">
        <v>45939.5893</v>
      </c>
      <c r="OXO489">
        <v>45939.5893</v>
      </c>
      <c r="OXP489">
        <v>45939.5893</v>
      </c>
      <c r="OXQ489">
        <v>45939.5893</v>
      </c>
      <c r="OXR489">
        <v>45939.5893</v>
      </c>
      <c r="OXS489">
        <v>45939.5893</v>
      </c>
      <c r="OXT489">
        <v>45939.5893</v>
      </c>
      <c r="OXU489">
        <v>45939.5893</v>
      </c>
      <c r="OXV489">
        <v>45939.5893</v>
      </c>
      <c r="OXW489">
        <v>45939.5893</v>
      </c>
      <c r="OXX489">
        <v>45939.5893</v>
      </c>
      <c r="OXY489">
        <v>45939.5893</v>
      </c>
      <c r="OXZ489">
        <v>45939.5893</v>
      </c>
      <c r="OYA489">
        <v>45939.5893</v>
      </c>
      <c r="OYB489">
        <v>45939.5893</v>
      </c>
      <c r="OYC489">
        <v>45939.5893</v>
      </c>
      <c r="OYD489">
        <v>45939.5893</v>
      </c>
      <c r="OYE489">
        <v>45939.5893</v>
      </c>
      <c r="OYF489">
        <v>45939.5893</v>
      </c>
      <c r="OYG489">
        <v>45939.5893</v>
      </c>
      <c r="OYH489">
        <v>45939.5893</v>
      </c>
      <c r="OYI489">
        <v>45939.5893</v>
      </c>
      <c r="OYJ489">
        <v>45939.5893</v>
      </c>
      <c r="OYK489">
        <v>45939.5893</v>
      </c>
      <c r="OYL489">
        <v>45939.5893</v>
      </c>
      <c r="OYM489">
        <v>45939.5893</v>
      </c>
      <c r="OYN489">
        <v>45939.5893</v>
      </c>
      <c r="OYO489">
        <v>45939.5893</v>
      </c>
      <c r="OYP489">
        <v>45939.5893</v>
      </c>
      <c r="OYQ489">
        <v>45939.5893</v>
      </c>
      <c r="OYR489">
        <v>45939.5893</v>
      </c>
      <c r="OYS489">
        <v>45939.5893</v>
      </c>
      <c r="OYT489">
        <v>45939.5893</v>
      </c>
      <c r="OYU489">
        <v>45939.5893</v>
      </c>
      <c r="OYV489">
        <v>45939.5893</v>
      </c>
      <c r="OYW489">
        <v>45939.5893</v>
      </c>
      <c r="OYX489">
        <v>45939.5893</v>
      </c>
      <c r="OYY489">
        <v>45939.5893</v>
      </c>
      <c r="OYZ489">
        <v>45939.5893</v>
      </c>
      <c r="OZA489">
        <v>45939.5893</v>
      </c>
      <c r="OZB489">
        <v>45939.5893</v>
      </c>
      <c r="OZC489">
        <v>45939.5893</v>
      </c>
      <c r="OZD489">
        <v>45939.5893</v>
      </c>
      <c r="OZE489">
        <v>45939.5893</v>
      </c>
      <c r="OZF489">
        <v>45939.5893</v>
      </c>
      <c r="OZG489">
        <v>45939.5893</v>
      </c>
      <c r="OZH489">
        <v>45939.5893</v>
      </c>
      <c r="OZI489">
        <v>45939.5893</v>
      </c>
      <c r="OZJ489">
        <v>45939.5893</v>
      </c>
      <c r="OZK489">
        <v>45939.5893</v>
      </c>
      <c r="OZL489">
        <v>45939.5893</v>
      </c>
      <c r="OZM489">
        <v>45939.5893</v>
      </c>
      <c r="OZN489">
        <v>45939.5893</v>
      </c>
      <c r="OZO489">
        <v>45939.5893</v>
      </c>
      <c r="OZP489">
        <v>45939.5893</v>
      </c>
      <c r="OZQ489">
        <v>45939.5893</v>
      </c>
      <c r="OZR489">
        <v>45939.5893</v>
      </c>
      <c r="OZS489">
        <v>45939.5893</v>
      </c>
      <c r="OZT489">
        <v>45939.5893</v>
      </c>
      <c r="OZU489">
        <v>45939.5893</v>
      </c>
      <c r="OZV489">
        <v>45939.5893</v>
      </c>
      <c r="OZW489">
        <v>45939.5893</v>
      </c>
      <c r="OZX489">
        <v>45939.5893</v>
      </c>
      <c r="OZY489">
        <v>45939.5893</v>
      </c>
      <c r="OZZ489">
        <v>45939.5893</v>
      </c>
      <c r="PAA489">
        <v>45939.5893</v>
      </c>
      <c r="PAB489">
        <v>45939.5893</v>
      </c>
      <c r="PAC489">
        <v>45939.5893</v>
      </c>
      <c r="PAD489">
        <v>45939.5893</v>
      </c>
      <c r="PAE489">
        <v>45939.5893</v>
      </c>
      <c r="PAF489">
        <v>45939.5893</v>
      </c>
      <c r="PAG489">
        <v>45939.5893</v>
      </c>
      <c r="PAH489">
        <v>45939.5893</v>
      </c>
      <c r="PAI489">
        <v>45939.5893</v>
      </c>
      <c r="PAJ489">
        <v>45939.5893</v>
      </c>
      <c r="PAK489">
        <v>45939.5893</v>
      </c>
      <c r="PAL489">
        <v>45939.5893</v>
      </c>
      <c r="PAM489">
        <v>45939.5893</v>
      </c>
      <c r="PAN489">
        <v>45939.5893</v>
      </c>
      <c r="PAO489">
        <v>45939.5893</v>
      </c>
      <c r="PAP489">
        <v>45939.5893</v>
      </c>
      <c r="PAQ489">
        <v>45939.5893</v>
      </c>
      <c r="PAR489">
        <v>45939.5893</v>
      </c>
      <c r="PAS489">
        <v>45939.5893</v>
      </c>
      <c r="PAT489">
        <v>45939.5893</v>
      </c>
      <c r="PAU489">
        <v>45939.5893</v>
      </c>
      <c r="PAV489">
        <v>45939.5893</v>
      </c>
      <c r="PAW489">
        <v>45939.5893</v>
      </c>
      <c r="PAX489">
        <v>45939.5893</v>
      </c>
      <c r="PAY489">
        <v>45939.5893</v>
      </c>
      <c r="PAZ489">
        <v>45939.5893</v>
      </c>
      <c r="PBA489">
        <v>45939.5893</v>
      </c>
      <c r="PBB489">
        <v>45939.5893</v>
      </c>
      <c r="PBC489">
        <v>45939.5893</v>
      </c>
      <c r="PBD489">
        <v>45939.5893</v>
      </c>
      <c r="PBE489">
        <v>45939.5893</v>
      </c>
      <c r="PBF489">
        <v>45939.5893</v>
      </c>
      <c r="PBG489">
        <v>45939.5893</v>
      </c>
      <c r="PBH489">
        <v>45939.5893</v>
      </c>
      <c r="PBI489">
        <v>45939.5893</v>
      </c>
      <c r="PBJ489">
        <v>45939.5893</v>
      </c>
      <c r="PBK489">
        <v>45939.5893</v>
      </c>
      <c r="PBL489">
        <v>45939.5893</v>
      </c>
      <c r="PBM489">
        <v>45939.5893</v>
      </c>
      <c r="PBN489">
        <v>45939.5893</v>
      </c>
      <c r="PBO489">
        <v>45939.5893</v>
      </c>
      <c r="PBP489">
        <v>45939.5893</v>
      </c>
      <c r="PBQ489">
        <v>45939.5893</v>
      </c>
      <c r="PBR489">
        <v>45939.5893</v>
      </c>
      <c r="PBS489">
        <v>45939.5893</v>
      </c>
      <c r="PBT489">
        <v>45939.5893</v>
      </c>
      <c r="PBU489">
        <v>45939.5893</v>
      </c>
      <c r="PBV489">
        <v>45939.5893</v>
      </c>
      <c r="PBW489">
        <v>45939.5893</v>
      </c>
      <c r="PBX489">
        <v>45939.5893</v>
      </c>
      <c r="PBY489">
        <v>45939.5893</v>
      </c>
      <c r="PBZ489">
        <v>45939.5893</v>
      </c>
      <c r="PCA489">
        <v>45939.5893</v>
      </c>
      <c r="PCB489">
        <v>45939.5893</v>
      </c>
      <c r="PCC489">
        <v>45939.5893</v>
      </c>
      <c r="PCD489">
        <v>45939.5893</v>
      </c>
      <c r="PCE489">
        <v>45939.5893</v>
      </c>
      <c r="PCF489">
        <v>45939.5893</v>
      </c>
      <c r="PCG489">
        <v>45939.5893</v>
      </c>
      <c r="PCH489">
        <v>45939.5893</v>
      </c>
      <c r="PCI489">
        <v>45939.5893</v>
      </c>
      <c r="PCJ489">
        <v>45939.5893</v>
      </c>
      <c r="PCK489">
        <v>45939.5893</v>
      </c>
      <c r="PCL489">
        <v>45939.5893</v>
      </c>
      <c r="PCM489">
        <v>45939.5893</v>
      </c>
      <c r="PCN489">
        <v>45939.5893</v>
      </c>
      <c r="PCO489">
        <v>45939.5893</v>
      </c>
      <c r="PCP489">
        <v>45939.5893</v>
      </c>
      <c r="PCQ489">
        <v>45939.5893</v>
      </c>
      <c r="PCR489">
        <v>45939.5893</v>
      </c>
      <c r="PCS489">
        <v>45939.5893</v>
      </c>
      <c r="PCT489">
        <v>45939.5893</v>
      </c>
      <c r="PCU489">
        <v>45939.5893</v>
      </c>
      <c r="PCV489">
        <v>45939.5893</v>
      </c>
      <c r="PCW489">
        <v>45939.5893</v>
      </c>
      <c r="PCX489">
        <v>45939.5893</v>
      </c>
      <c r="PCY489">
        <v>45939.5893</v>
      </c>
      <c r="PCZ489">
        <v>45939.5893</v>
      </c>
      <c r="PDA489">
        <v>45939.5893</v>
      </c>
      <c r="PDB489">
        <v>45939.5893</v>
      </c>
      <c r="PDC489">
        <v>45939.5893</v>
      </c>
      <c r="PDD489">
        <v>45939.5893</v>
      </c>
      <c r="PDE489">
        <v>45939.5893</v>
      </c>
      <c r="PDF489">
        <v>45939.5893</v>
      </c>
      <c r="PDG489">
        <v>45939.5893</v>
      </c>
      <c r="PDH489">
        <v>45939.5893</v>
      </c>
      <c r="PDI489">
        <v>45939.5893</v>
      </c>
      <c r="PDJ489">
        <v>45939.5893</v>
      </c>
      <c r="PDK489">
        <v>45939.5893</v>
      </c>
      <c r="PDL489">
        <v>45939.5893</v>
      </c>
      <c r="PDM489">
        <v>45939.5893</v>
      </c>
      <c r="PDN489">
        <v>45939.5893</v>
      </c>
      <c r="PDO489">
        <v>45939.5893</v>
      </c>
      <c r="PDP489">
        <v>45939.5893</v>
      </c>
      <c r="PDQ489">
        <v>45939.5893</v>
      </c>
      <c r="PDR489">
        <v>45939.5893</v>
      </c>
      <c r="PDS489">
        <v>45939.5893</v>
      </c>
      <c r="PDT489">
        <v>45939.5893</v>
      </c>
      <c r="PDU489">
        <v>45939.5893</v>
      </c>
      <c r="PDV489">
        <v>45939.5893</v>
      </c>
      <c r="PDW489">
        <v>45939.5893</v>
      </c>
      <c r="PDX489">
        <v>45939.5893</v>
      </c>
      <c r="PDY489">
        <v>45939.5893</v>
      </c>
      <c r="PDZ489">
        <v>45939.5893</v>
      </c>
      <c r="PEA489">
        <v>45939.5893</v>
      </c>
      <c r="PEB489">
        <v>45939.5893</v>
      </c>
      <c r="PEC489">
        <v>45939.5893</v>
      </c>
      <c r="PED489">
        <v>45939.5893</v>
      </c>
      <c r="PEE489">
        <v>45939.5893</v>
      </c>
      <c r="PEF489">
        <v>45939.5893</v>
      </c>
      <c r="PEG489">
        <v>45939.5893</v>
      </c>
      <c r="PEH489">
        <v>45939.5893</v>
      </c>
      <c r="PEI489">
        <v>45939.5893</v>
      </c>
      <c r="PEJ489">
        <v>45939.5893</v>
      </c>
      <c r="PEK489">
        <v>45939.5893</v>
      </c>
      <c r="PEL489">
        <v>45939.5893</v>
      </c>
      <c r="PEM489">
        <v>45939.5893</v>
      </c>
      <c r="PEN489">
        <v>45939.5893</v>
      </c>
      <c r="PEO489">
        <v>45939.5893</v>
      </c>
      <c r="PEP489">
        <v>45939.5893</v>
      </c>
      <c r="PEQ489">
        <v>45939.5893</v>
      </c>
      <c r="PER489">
        <v>45939.5893</v>
      </c>
      <c r="PES489">
        <v>45939.5893</v>
      </c>
      <c r="PET489">
        <v>45939.5893</v>
      </c>
      <c r="PEU489">
        <v>45939.5893</v>
      </c>
      <c r="PEV489">
        <v>45939.5893</v>
      </c>
      <c r="PEW489">
        <v>45939.5893</v>
      </c>
      <c r="PEX489">
        <v>45939.5893</v>
      </c>
      <c r="PEY489">
        <v>45939.5893</v>
      </c>
      <c r="PEZ489">
        <v>45939.5893</v>
      </c>
      <c r="PFA489">
        <v>45939.5893</v>
      </c>
      <c r="PFB489">
        <v>45939.5893</v>
      </c>
      <c r="PFC489">
        <v>45939.5893</v>
      </c>
      <c r="PFD489">
        <v>45939.5893</v>
      </c>
      <c r="PFE489">
        <v>45939.5893</v>
      </c>
      <c r="PFF489">
        <v>45939.5893</v>
      </c>
      <c r="PFG489">
        <v>45939.5893</v>
      </c>
      <c r="PFH489">
        <v>45939.5893</v>
      </c>
      <c r="PFI489">
        <v>45939.5893</v>
      </c>
      <c r="PFJ489">
        <v>45939.5893</v>
      </c>
      <c r="PFK489">
        <v>45939.5893</v>
      </c>
      <c r="PFL489">
        <v>45939.5893</v>
      </c>
      <c r="PFM489">
        <v>45939.5893</v>
      </c>
      <c r="PFN489">
        <v>45939.5893</v>
      </c>
      <c r="PFO489">
        <v>45939.5893</v>
      </c>
      <c r="PFP489">
        <v>45939.5893</v>
      </c>
      <c r="PFQ489">
        <v>45939.5893</v>
      </c>
      <c r="PFR489">
        <v>45939.5893</v>
      </c>
      <c r="PFS489">
        <v>45939.5893</v>
      </c>
      <c r="PFT489">
        <v>45939.5893</v>
      </c>
      <c r="PFU489">
        <v>45939.5893</v>
      </c>
      <c r="PFV489">
        <v>45939.5893</v>
      </c>
      <c r="PFW489">
        <v>45939.5893</v>
      </c>
      <c r="PFX489">
        <v>45939.5893</v>
      </c>
      <c r="PFY489">
        <v>45939.5893</v>
      </c>
      <c r="PFZ489">
        <v>45939.5893</v>
      </c>
      <c r="PGA489">
        <v>45939.5893</v>
      </c>
      <c r="PGB489">
        <v>45939.5893</v>
      </c>
      <c r="PGC489">
        <v>45939.5893</v>
      </c>
      <c r="PGD489">
        <v>45939.5893</v>
      </c>
      <c r="PGE489">
        <v>45939.5893</v>
      </c>
      <c r="PGF489">
        <v>45939.5893</v>
      </c>
      <c r="PGG489">
        <v>45939.5893</v>
      </c>
      <c r="PGH489">
        <v>45939.5893</v>
      </c>
      <c r="PGI489">
        <v>45939.5893</v>
      </c>
      <c r="PGJ489">
        <v>45939.5893</v>
      </c>
      <c r="PGK489">
        <v>45939.5893</v>
      </c>
      <c r="PGL489">
        <v>45939.5893</v>
      </c>
      <c r="PGM489">
        <v>45939.5893</v>
      </c>
      <c r="PGN489">
        <v>45939.5893</v>
      </c>
      <c r="PGO489">
        <v>45939.5893</v>
      </c>
      <c r="PGP489">
        <v>45939.5893</v>
      </c>
      <c r="PGQ489">
        <v>45939.5893</v>
      </c>
      <c r="PGR489">
        <v>45939.5893</v>
      </c>
      <c r="PGS489">
        <v>45939.5893</v>
      </c>
      <c r="PGT489">
        <v>45939.5893</v>
      </c>
      <c r="PGU489">
        <v>45939.5893</v>
      </c>
      <c r="PGV489">
        <v>45939.5893</v>
      </c>
      <c r="PGW489">
        <v>45939.5893</v>
      </c>
      <c r="PGX489">
        <v>45939.5893</v>
      </c>
      <c r="PGY489">
        <v>45939.5893</v>
      </c>
      <c r="PGZ489">
        <v>45939.5893</v>
      </c>
      <c r="PHA489">
        <v>45939.5893</v>
      </c>
      <c r="PHB489">
        <v>45939.5893</v>
      </c>
      <c r="PHC489">
        <v>45939.5893</v>
      </c>
      <c r="PHD489">
        <v>45939.5893</v>
      </c>
      <c r="PHE489">
        <v>45939.5893</v>
      </c>
      <c r="PHF489">
        <v>45939.5893</v>
      </c>
      <c r="PHG489">
        <v>45939.5893</v>
      </c>
      <c r="PHH489">
        <v>45939.5893</v>
      </c>
      <c r="PHI489">
        <v>45939.5893</v>
      </c>
      <c r="PHJ489">
        <v>45939.5893</v>
      </c>
      <c r="PHK489">
        <v>45939.5893</v>
      </c>
      <c r="PHL489">
        <v>45939.5893</v>
      </c>
      <c r="PHM489">
        <v>45939.5893</v>
      </c>
      <c r="PHN489">
        <v>45939.5893</v>
      </c>
      <c r="PHO489">
        <v>45939.5893</v>
      </c>
      <c r="PHP489">
        <v>45939.5893</v>
      </c>
      <c r="PHQ489">
        <v>45939.5893</v>
      </c>
      <c r="PHR489">
        <v>45939.5893</v>
      </c>
      <c r="PHS489">
        <v>45939.5893</v>
      </c>
      <c r="PHT489">
        <v>45939.5893</v>
      </c>
      <c r="PHU489">
        <v>45939.5893</v>
      </c>
      <c r="PHV489">
        <v>45939.5893</v>
      </c>
      <c r="PHW489">
        <v>45939.5893</v>
      </c>
      <c r="PHX489">
        <v>45939.5893</v>
      </c>
      <c r="PHY489">
        <v>45939.5893</v>
      </c>
      <c r="PHZ489">
        <v>45939.5893</v>
      </c>
      <c r="PIA489">
        <v>45939.5893</v>
      </c>
      <c r="PIB489">
        <v>45939.5893</v>
      </c>
      <c r="PIC489">
        <v>45939.5893</v>
      </c>
      <c r="PID489">
        <v>45939.5893</v>
      </c>
      <c r="PIE489">
        <v>45939.5893</v>
      </c>
      <c r="PIF489">
        <v>45939.5893</v>
      </c>
      <c r="PIG489">
        <v>45939.5893</v>
      </c>
      <c r="PIH489">
        <v>45939.5893</v>
      </c>
      <c r="PII489">
        <v>45939.5893</v>
      </c>
      <c r="PIJ489">
        <v>45939.5893</v>
      </c>
      <c r="PIK489">
        <v>45939.5893</v>
      </c>
      <c r="PIL489">
        <v>45939.5893</v>
      </c>
      <c r="PIM489">
        <v>45939.5893</v>
      </c>
      <c r="PIN489">
        <v>45939.5893</v>
      </c>
      <c r="PIO489">
        <v>45939.5893</v>
      </c>
      <c r="PIP489">
        <v>45939.5893</v>
      </c>
      <c r="PIQ489">
        <v>45939.5893</v>
      </c>
      <c r="PIR489">
        <v>45939.5893</v>
      </c>
      <c r="PIS489">
        <v>45939.5893</v>
      </c>
      <c r="PIT489">
        <v>45939.5893</v>
      </c>
      <c r="PIU489">
        <v>45939.5893</v>
      </c>
      <c r="PIV489">
        <v>45939.5893</v>
      </c>
      <c r="PIW489">
        <v>45939.5893</v>
      </c>
      <c r="PIX489">
        <v>45939.5893</v>
      </c>
      <c r="PIY489">
        <v>45939.5893</v>
      </c>
      <c r="PIZ489">
        <v>45939.5893</v>
      </c>
      <c r="PJA489">
        <v>45939.5893</v>
      </c>
      <c r="PJB489">
        <v>45939.5893</v>
      </c>
      <c r="PJC489">
        <v>45939.5893</v>
      </c>
      <c r="PJD489">
        <v>45939.5893</v>
      </c>
      <c r="PJE489">
        <v>45939.5893</v>
      </c>
      <c r="PJF489">
        <v>45939.5893</v>
      </c>
      <c r="PJG489">
        <v>45939.5893</v>
      </c>
      <c r="PJH489">
        <v>45939.5893</v>
      </c>
      <c r="PJI489">
        <v>45939.5893</v>
      </c>
      <c r="PJJ489">
        <v>45939.5893</v>
      </c>
      <c r="PJK489">
        <v>45939.5893</v>
      </c>
      <c r="PJL489">
        <v>45939.5893</v>
      </c>
      <c r="PJM489">
        <v>45939.5893</v>
      </c>
      <c r="PJN489">
        <v>45939.5893</v>
      </c>
      <c r="PJO489">
        <v>45939.5893</v>
      </c>
      <c r="PJP489">
        <v>45939.5893</v>
      </c>
      <c r="PJQ489">
        <v>45939.5893</v>
      </c>
      <c r="PJR489">
        <v>45939.5893</v>
      </c>
      <c r="PJS489">
        <v>45939.5893</v>
      </c>
      <c r="PJT489">
        <v>45939.5893</v>
      </c>
      <c r="PJU489">
        <v>45939.5893</v>
      </c>
      <c r="PJV489">
        <v>45939.5893</v>
      </c>
      <c r="PJW489">
        <v>45939.5893</v>
      </c>
      <c r="PJX489">
        <v>45939.5893</v>
      </c>
      <c r="PJY489">
        <v>45939.5893</v>
      </c>
      <c r="PJZ489">
        <v>45939.5893</v>
      </c>
      <c r="PKA489">
        <v>45939.5893</v>
      </c>
      <c r="PKB489">
        <v>45939.5893</v>
      </c>
      <c r="PKC489">
        <v>45939.5893</v>
      </c>
      <c r="PKD489">
        <v>45939.5893</v>
      </c>
      <c r="PKE489">
        <v>45939.5893</v>
      </c>
      <c r="PKF489">
        <v>45939.5893</v>
      </c>
      <c r="PKG489">
        <v>45939.5893</v>
      </c>
      <c r="PKH489">
        <v>45939.5893</v>
      </c>
      <c r="PKI489">
        <v>45939.5893</v>
      </c>
      <c r="PKJ489">
        <v>45939.5893</v>
      </c>
      <c r="PKK489">
        <v>45939.5893</v>
      </c>
      <c r="PKL489">
        <v>45939.5893</v>
      </c>
      <c r="PKM489">
        <v>45939.5893</v>
      </c>
      <c r="PKN489">
        <v>45939.5893</v>
      </c>
      <c r="PKO489">
        <v>45939.5893</v>
      </c>
      <c r="PKP489">
        <v>45939.5893</v>
      </c>
      <c r="PKQ489">
        <v>45939.5893</v>
      </c>
      <c r="PKR489">
        <v>45939.5893</v>
      </c>
      <c r="PKS489">
        <v>45939.5893</v>
      </c>
      <c r="PKT489">
        <v>45939.5893</v>
      </c>
      <c r="PKU489">
        <v>45939.5893</v>
      </c>
      <c r="PKV489">
        <v>45939.5893</v>
      </c>
      <c r="PKW489">
        <v>45939.5893</v>
      </c>
      <c r="PKX489">
        <v>45939.5893</v>
      </c>
      <c r="PKY489">
        <v>45939.5893</v>
      </c>
      <c r="PKZ489">
        <v>45939.5893</v>
      </c>
      <c r="PLA489">
        <v>45939.5893</v>
      </c>
      <c r="PLB489">
        <v>45939.5893</v>
      </c>
      <c r="PLC489">
        <v>45939.5893</v>
      </c>
      <c r="PLD489">
        <v>45939.5893</v>
      </c>
      <c r="PLE489">
        <v>45939.5893</v>
      </c>
      <c r="PLF489">
        <v>45939.5893</v>
      </c>
      <c r="PLG489">
        <v>45939.5893</v>
      </c>
      <c r="PLH489">
        <v>45939.5893</v>
      </c>
      <c r="PLI489">
        <v>45939.5893</v>
      </c>
      <c r="PLJ489">
        <v>45939.5893</v>
      </c>
      <c r="PLK489">
        <v>45939.5893</v>
      </c>
      <c r="PLL489">
        <v>45939.5893</v>
      </c>
      <c r="PLM489">
        <v>45939.5893</v>
      </c>
      <c r="PLN489">
        <v>45939.5893</v>
      </c>
      <c r="PLO489">
        <v>45939.5893</v>
      </c>
      <c r="PLP489">
        <v>45939.5893</v>
      </c>
      <c r="PLQ489">
        <v>45939.5893</v>
      </c>
      <c r="PLR489">
        <v>45939.5893</v>
      </c>
      <c r="PLS489">
        <v>45939.5893</v>
      </c>
      <c r="PLT489">
        <v>45939.5893</v>
      </c>
      <c r="PLU489">
        <v>45939.5893</v>
      </c>
      <c r="PLV489">
        <v>45939.5893</v>
      </c>
      <c r="PLW489">
        <v>45939.5893</v>
      </c>
      <c r="PLX489">
        <v>45939.5893</v>
      </c>
      <c r="PLY489">
        <v>45939.5893</v>
      </c>
      <c r="PLZ489">
        <v>45939.5893</v>
      </c>
      <c r="PMA489">
        <v>45939.5893</v>
      </c>
      <c r="PMB489">
        <v>45939.5893</v>
      </c>
      <c r="PMC489">
        <v>45939.5893</v>
      </c>
      <c r="PMD489">
        <v>45939.5893</v>
      </c>
      <c r="PME489">
        <v>45939.5893</v>
      </c>
      <c r="PMF489">
        <v>45939.5893</v>
      </c>
      <c r="PMG489">
        <v>45939.5893</v>
      </c>
      <c r="PMH489">
        <v>45939.5893</v>
      </c>
      <c r="PMI489">
        <v>45939.5893</v>
      </c>
      <c r="PMJ489">
        <v>45939.5893</v>
      </c>
      <c r="PMK489">
        <v>45939.5893</v>
      </c>
      <c r="PML489">
        <v>45939.5893</v>
      </c>
      <c r="PMM489">
        <v>45939.5893</v>
      </c>
      <c r="PMN489">
        <v>45939.5893</v>
      </c>
      <c r="PMO489">
        <v>45939.5893</v>
      </c>
      <c r="PMP489">
        <v>45939.5893</v>
      </c>
      <c r="PMQ489">
        <v>45939.5893</v>
      </c>
      <c r="PMR489">
        <v>45939.5893</v>
      </c>
      <c r="PMS489">
        <v>45939.5893</v>
      </c>
      <c r="PMT489">
        <v>45939.5893</v>
      </c>
      <c r="PMU489">
        <v>45939.5893</v>
      </c>
      <c r="PMV489">
        <v>45939.5893</v>
      </c>
      <c r="PMW489">
        <v>45939.5893</v>
      </c>
      <c r="PMX489">
        <v>45939.5893</v>
      </c>
      <c r="PMY489">
        <v>45939.5893</v>
      </c>
      <c r="PMZ489">
        <v>45939.5893</v>
      </c>
      <c r="PNA489">
        <v>45939.5893</v>
      </c>
      <c r="PNB489">
        <v>45939.5893</v>
      </c>
      <c r="PNC489">
        <v>45939.5893</v>
      </c>
      <c r="PND489">
        <v>45939.5893</v>
      </c>
      <c r="PNE489">
        <v>45939.5893</v>
      </c>
      <c r="PNF489">
        <v>45939.5893</v>
      </c>
      <c r="PNG489">
        <v>45939.5893</v>
      </c>
      <c r="PNH489">
        <v>45939.5893</v>
      </c>
      <c r="PNI489">
        <v>45939.5893</v>
      </c>
      <c r="PNJ489">
        <v>45939.5893</v>
      </c>
      <c r="PNK489">
        <v>45939.5893</v>
      </c>
      <c r="PNL489">
        <v>45939.5893</v>
      </c>
      <c r="PNM489">
        <v>45939.5893</v>
      </c>
      <c r="PNN489">
        <v>45939.5893</v>
      </c>
      <c r="PNO489">
        <v>45939.5893</v>
      </c>
      <c r="PNP489">
        <v>45939.5893</v>
      </c>
      <c r="PNQ489">
        <v>45939.5893</v>
      </c>
      <c r="PNR489">
        <v>45939.5893</v>
      </c>
      <c r="PNS489">
        <v>45939.5893</v>
      </c>
      <c r="PNT489">
        <v>45939.5893</v>
      </c>
      <c r="PNU489">
        <v>45939.5893</v>
      </c>
      <c r="PNV489">
        <v>45939.5893</v>
      </c>
      <c r="PNW489">
        <v>45939.5893</v>
      </c>
      <c r="PNX489">
        <v>45939.5893</v>
      </c>
      <c r="PNY489">
        <v>45939.5893</v>
      </c>
      <c r="PNZ489">
        <v>45939.5893</v>
      </c>
      <c r="POA489">
        <v>45939.5893</v>
      </c>
      <c r="POB489">
        <v>45939.5893</v>
      </c>
      <c r="POC489">
        <v>45939.5893</v>
      </c>
      <c r="POD489">
        <v>45939.5893</v>
      </c>
      <c r="POE489">
        <v>45939.5893</v>
      </c>
      <c r="POF489">
        <v>45939.5893</v>
      </c>
      <c r="POG489">
        <v>45939.5893</v>
      </c>
      <c r="POH489">
        <v>45939.5893</v>
      </c>
      <c r="POI489">
        <v>45939.5893</v>
      </c>
      <c r="POJ489">
        <v>45939.5893</v>
      </c>
      <c r="POK489">
        <v>45939.5893</v>
      </c>
      <c r="POL489">
        <v>45939.5893</v>
      </c>
      <c r="POM489">
        <v>45939.5893</v>
      </c>
      <c r="PON489">
        <v>45939.5893</v>
      </c>
      <c r="POO489">
        <v>45939.5893</v>
      </c>
      <c r="POP489">
        <v>45939.5893</v>
      </c>
      <c r="POQ489">
        <v>45939.5893</v>
      </c>
      <c r="POR489">
        <v>45939.5893</v>
      </c>
      <c r="POS489">
        <v>45939.5893</v>
      </c>
      <c r="POT489">
        <v>45939.5893</v>
      </c>
      <c r="POU489">
        <v>45939.5893</v>
      </c>
      <c r="POV489">
        <v>45939.5893</v>
      </c>
      <c r="POW489">
        <v>45939.5893</v>
      </c>
      <c r="POX489">
        <v>45939.5893</v>
      </c>
      <c r="POY489">
        <v>45939.5893</v>
      </c>
      <c r="POZ489">
        <v>45939.5893</v>
      </c>
      <c r="PPA489">
        <v>45939.5893</v>
      </c>
      <c r="PPB489">
        <v>45939.5893</v>
      </c>
      <c r="PPC489">
        <v>45939.5893</v>
      </c>
      <c r="PPD489">
        <v>45939.5893</v>
      </c>
      <c r="PPE489">
        <v>45939.5893</v>
      </c>
      <c r="PPF489">
        <v>45939.5893</v>
      </c>
      <c r="PPG489">
        <v>45939.5893</v>
      </c>
      <c r="PPH489">
        <v>45939.5893</v>
      </c>
      <c r="PPI489">
        <v>45939.5893</v>
      </c>
      <c r="PPJ489">
        <v>45939.5893</v>
      </c>
      <c r="PPK489">
        <v>45939.5893</v>
      </c>
      <c r="PPL489">
        <v>45939.5893</v>
      </c>
      <c r="PPM489">
        <v>45939.5893</v>
      </c>
      <c r="PPN489">
        <v>45939.5893</v>
      </c>
      <c r="PPO489">
        <v>45939.5893</v>
      </c>
      <c r="PPP489">
        <v>45939.5893</v>
      </c>
      <c r="PPQ489">
        <v>45939.5893</v>
      </c>
      <c r="PPR489">
        <v>45939.5893</v>
      </c>
      <c r="PPS489">
        <v>45939.5893</v>
      </c>
      <c r="PPT489">
        <v>45939.5893</v>
      </c>
      <c r="PPU489">
        <v>45939.5893</v>
      </c>
      <c r="PPV489">
        <v>45939.5893</v>
      </c>
      <c r="PPW489">
        <v>45939.5893</v>
      </c>
      <c r="PPX489">
        <v>45939.5893</v>
      </c>
      <c r="PPY489">
        <v>45939.5893</v>
      </c>
      <c r="PPZ489">
        <v>45939.5893</v>
      </c>
      <c r="PQA489">
        <v>45939.5893</v>
      </c>
      <c r="PQB489">
        <v>45939.5893</v>
      </c>
      <c r="PQC489">
        <v>45939.5893</v>
      </c>
      <c r="PQD489">
        <v>45939.5893</v>
      </c>
      <c r="PQE489">
        <v>45939.5893</v>
      </c>
      <c r="PQF489">
        <v>45939.5893</v>
      </c>
      <c r="PQG489">
        <v>45939.5893</v>
      </c>
      <c r="PQH489">
        <v>45939.5893</v>
      </c>
      <c r="PQI489">
        <v>45939.5893</v>
      </c>
      <c r="PQJ489">
        <v>45939.5893</v>
      </c>
      <c r="PQK489">
        <v>45939.5893</v>
      </c>
      <c r="PQL489">
        <v>45939.5893</v>
      </c>
      <c r="PQM489">
        <v>45939.5893</v>
      </c>
      <c r="PQN489">
        <v>45939.5893</v>
      </c>
      <c r="PQO489">
        <v>45939.5893</v>
      </c>
      <c r="PQP489">
        <v>45939.5893</v>
      </c>
      <c r="PQQ489">
        <v>45939.5893</v>
      </c>
      <c r="PQR489">
        <v>45939.5893</v>
      </c>
      <c r="PQS489">
        <v>45939.5893</v>
      </c>
      <c r="PQT489">
        <v>45939.5893</v>
      </c>
      <c r="PQU489">
        <v>45939.5893</v>
      </c>
      <c r="PQV489">
        <v>45939.5893</v>
      </c>
      <c r="PQW489">
        <v>45939.5893</v>
      </c>
      <c r="PQX489">
        <v>45939.5893</v>
      </c>
      <c r="PQY489">
        <v>45939.5893</v>
      </c>
      <c r="PQZ489">
        <v>45939.5893</v>
      </c>
      <c r="PRA489">
        <v>45939.5893</v>
      </c>
      <c r="PRB489">
        <v>45939.5893</v>
      </c>
      <c r="PRC489">
        <v>45939.5893</v>
      </c>
      <c r="PRD489">
        <v>45939.5893</v>
      </c>
      <c r="PRE489">
        <v>45939.5893</v>
      </c>
      <c r="PRF489">
        <v>45939.5893</v>
      </c>
      <c r="PRG489">
        <v>45939.5893</v>
      </c>
      <c r="PRH489">
        <v>45939.5893</v>
      </c>
      <c r="PRI489">
        <v>45939.5893</v>
      </c>
      <c r="PRJ489">
        <v>45939.5893</v>
      </c>
      <c r="PRK489">
        <v>45939.5893</v>
      </c>
      <c r="PRL489">
        <v>45939.5893</v>
      </c>
      <c r="PRM489">
        <v>45939.5893</v>
      </c>
      <c r="PRN489">
        <v>45939.5893</v>
      </c>
      <c r="PRO489">
        <v>45939.5893</v>
      </c>
      <c r="PRP489">
        <v>45939.5893</v>
      </c>
      <c r="PRQ489">
        <v>45939.5893</v>
      </c>
      <c r="PRR489">
        <v>45939.5893</v>
      </c>
      <c r="PRS489">
        <v>45939.5893</v>
      </c>
      <c r="PRT489">
        <v>45939.5893</v>
      </c>
      <c r="PRU489">
        <v>45939.5893</v>
      </c>
      <c r="PRV489">
        <v>45939.5893</v>
      </c>
      <c r="PRW489">
        <v>45939.5893</v>
      </c>
      <c r="PRX489">
        <v>45939.5893</v>
      </c>
      <c r="PRY489">
        <v>45939.5893</v>
      </c>
      <c r="PRZ489">
        <v>45939.5893</v>
      </c>
      <c r="PSA489">
        <v>45939.5893</v>
      </c>
      <c r="PSB489">
        <v>45939.5893</v>
      </c>
      <c r="PSC489">
        <v>45939.5893</v>
      </c>
      <c r="PSD489">
        <v>45939.5893</v>
      </c>
      <c r="PSE489">
        <v>45939.5893</v>
      </c>
      <c r="PSF489">
        <v>45939.5893</v>
      </c>
      <c r="PSG489">
        <v>45939.5893</v>
      </c>
      <c r="PSH489">
        <v>45939.5893</v>
      </c>
      <c r="PSI489">
        <v>45939.5893</v>
      </c>
      <c r="PSJ489">
        <v>45939.5893</v>
      </c>
      <c r="PSK489">
        <v>45939.5893</v>
      </c>
      <c r="PSL489">
        <v>45939.5893</v>
      </c>
      <c r="PSM489">
        <v>45939.5893</v>
      </c>
      <c r="PSN489">
        <v>45939.5893</v>
      </c>
      <c r="PSO489">
        <v>45939.5893</v>
      </c>
      <c r="PSP489">
        <v>45939.5893</v>
      </c>
      <c r="PSQ489">
        <v>45939.5893</v>
      </c>
      <c r="PSR489">
        <v>45939.5893</v>
      </c>
      <c r="PSS489">
        <v>45939.5893</v>
      </c>
      <c r="PST489">
        <v>45939.5893</v>
      </c>
      <c r="PSU489">
        <v>45939.5893</v>
      </c>
      <c r="PSV489">
        <v>45939.5893</v>
      </c>
      <c r="PSW489">
        <v>45939.5893</v>
      </c>
      <c r="PSX489">
        <v>45939.5893</v>
      </c>
      <c r="PSY489">
        <v>45939.5893</v>
      </c>
      <c r="PSZ489">
        <v>45939.5893</v>
      </c>
      <c r="PTA489">
        <v>45939.5893</v>
      </c>
      <c r="PTB489">
        <v>45939.5893</v>
      </c>
      <c r="PTC489">
        <v>45939.5893</v>
      </c>
      <c r="PTD489">
        <v>45939.5893</v>
      </c>
      <c r="PTE489">
        <v>45939.5893</v>
      </c>
      <c r="PTF489">
        <v>45939.5893</v>
      </c>
      <c r="PTG489">
        <v>45939.5893</v>
      </c>
      <c r="PTH489">
        <v>45939.5893</v>
      </c>
      <c r="PTI489">
        <v>45939.5893</v>
      </c>
      <c r="PTJ489">
        <v>45939.5893</v>
      </c>
      <c r="PTK489">
        <v>45939.5893</v>
      </c>
      <c r="PTL489">
        <v>45939.5893</v>
      </c>
      <c r="PTM489">
        <v>45939.5893</v>
      </c>
      <c r="PTN489">
        <v>45939.5893</v>
      </c>
      <c r="PTO489">
        <v>45939.5893</v>
      </c>
      <c r="PTP489">
        <v>45939.5893</v>
      </c>
      <c r="PTQ489">
        <v>45939.5893</v>
      </c>
      <c r="PTR489">
        <v>45939.5893</v>
      </c>
      <c r="PTS489">
        <v>45939.5893</v>
      </c>
      <c r="PTT489">
        <v>45939.5893</v>
      </c>
      <c r="PTU489">
        <v>45939.5893</v>
      </c>
      <c r="PTV489">
        <v>45939.5893</v>
      </c>
      <c r="PTW489">
        <v>45939.5893</v>
      </c>
      <c r="PTX489">
        <v>45939.5893</v>
      </c>
      <c r="PTY489">
        <v>45939.5893</v>
      </c>
      <c r="PTZ489">
        <v>45939.5893</v>
      </c>
      <c r="PUA489">
        <v>45939.5893</v>
      </c>
      <c r="PUB489">
        <v>45939.5893</v>
      </c>
      <c r="PUC489">
        <v>45939.5893</v>
      </c>
      <c r="PUD489">
        <v>45939.5893</v>
      </c>
      <c r="PUE489">
        <v>45939.5893</v>
      </c>
      <c r="PUF489">
        <v>45939.5893</v>
      </c>
      <c r="PUG489">
        <v>45939.5893</v>
      </c>
      <c r="PUH489">
        <v>45939.5893</v>
      </c>
      <c r="PUI489">
        <v>45939.5893</v>
      </c>
      <c r="PUJ489">
        <v>45939.5893</v>
      </c>
      <c r="PUK489">
        <v>45939.5893</v>
      </c>
      <c r="PUL489">
        <v>45939.5893</v>
      </c>
      <c r="PUM489">
        <v>45939.5893</v>
      </c>
      <c r="PUN489">
        <v>45939.5893</v>
      </c>
      <c r="PUO489">
        <v>45939.5893</v>
      </c>
      <c r="PUP489">
        <v>45939.5893</v>
      </c>
      <c r="PUQ489">
        <v>45939.5893</v>
      </c>
      <c r="PUR489">
        <v>45939.5893</v>
      </c>
      <c r="PUS489">
        <v>45939.5893</v>
      </c>
      <c r="PUT489">
        <v>45939.5893</v>
      </c>
      <c r="PUU489">
        <v>45939.5893</v>
      </c>
      <c r="PUV489">
        <v>45939.5893</v>
      </c>
      <c r="PUW489">
        <v>45939.5893</v>
      </c>
      <c r="PUX489">
        <v>45939.5893</v>
      </c>
      <c r="PUY489">
        <v>45939.5893</v>
      </c>
      <c r="PUZ489">
        <v>45939.5893</v>
      </c>
      <c r="PVA489">
        <v>45939.5893</v>
      </c>
      <c r="PVB489">
        <v>45939.5893</v>
      </c>
      <c r="PVC489">
        <v>45939.5893</v>
      </c>
      <c r="PVD489">
        <v>45939.5893</v>
      </c>
      <c r="PVE489">
        <v>45939.5893</v>
      </c>
      <c r="PVF489">
        <v>45939.5893</v>
      </c>
      <c r="PVG489">
        <v>45939.5893</v>
      </c>
      <c r="PVH489">
        <v>45939.5893</v>
      </c>
      <c r="PVI489">
        <v>45939.5893</v>
      </c>
      <c r="PVJ489">
        <v>45939.5893</v>
      </c>
      <c r="PVK489">
        <v>45939.5893</v>
      </c>
      <c r="PVL489">
        <v>45939.5893</v>
      </c>
      <c r="PVM489">
        <v>45939.5893</v>
      </c>
      <c r="PVN489">
        <v>45939.5893</v>
      </c>
      <c r="PVO489">
        <v>45939.5893</v>
      </c>
      <c r="PVP489">
        <v>45939.5893</v>
      </c>
      <c r="PVQ489">
        <v>45939.5893</v>
      </c>
      <c r="PVR489">
        <v>45939.5893</v>
      </c>
      <c r="PVS489">
        <v>45939.5893</v>
      </c>
      <c r="PVT489">
        <v>45939.5893</v>
      </c>
      <c r="PVU489">
        <v>45939.5893</v>
      </c>
      <c r="PVV489">
        <v>45939.5893</v>
      </c>
      <c r="PVW489">
        <v>45939.5893</v>
      </c>
      <c r="PVX489">
        <v>45939.5893</v>
      </c>
      <c r="PVY489">
        <v>45939.5893</v>
      </c>
      <c r="PVZ489">
        <v>45939.5893</v>
      </c>
      <c r="PWA489">
        <v>45939.5893</v>
      </c>
      <c r="PWB489">
        <v>45939.5893</v>
      </c>
      <c r="PWC489">
        <v>45939.5893</v>
      </c>
      <c r="PWD489">
        <v>45939.5893</v>
      </c>
      <c r="PWE489">
        <v>45939.5893</v>
      </c>
      <c r="PWF489">
        <v>45939.5893</v>
      </c>
      <c r="PWG489">
        <v>45939.5893</v>
      </c>
      <c r="PWH489">
        <v>45939.5893</v>
      </c>
      <c r="PWI489">
        <v>45939.5893</v>
      </c>
      <c r="PWJ489">
        <v>45939.5893</v>
      </c>
      <c r="PWK489">
        <v>45939.5893</v>
      </c>
      <c r="PWL489">
        <v>45939.5893</v>
      </c>
      <c r="PWM489">
        <v>45939.5893</v>
      </c>
      <c r="PWN489">
        <v>45939.5893</v>
      </c>
      <c r="PWO489">
        <v>45939.5893</v>
      </c>
      <c r="PWP489">
        <v>45939.5893</v>
      </c>
      <c r="PWQ489">
        <v>45939.5893</v>
      </c>
      <c r="PWR489">
        <v>45939.5893</v>
      </c>
      <c r="PWS489">
        <v>45939.5893</v>
      </c>
      <c r="PWT489">
        <v>45939.5893</v>
      </c>
      <c r="PWU489">
        <v>45939.5893</v>
      </c>
      <c r="PWV489">
        <v>45939.5893</v>
      </c>
      <c r="PWW489">
        <v>45939.5893</v>
      </c>
      <c r="PWX489">
        <v>45939.5893</v>
      </c>
      <c r="PWY489">
        <v>45939.5893</v>
      </c>
      <c r="PWZ489">
        <v>45939.5893</v>
      </c>
      <c r="PXA489">
        <v>45939.5893</v>
      </c>
      <c r="PXB489">
        <v>45939.5893</v>
      </c>
      <c r="PXC489">
        <v>45939.5893</v>
      </c>
      <c r="PXD489">
        <v>45939.5893</v>
      </c>
      <c r="PXE489">
        <v>45939.5893</v>
      </c>
      <c r="PXF489">
        <v>45939.5893</v>
      </c>
      <c r="PXG489">
        <v>45939.5893</v>
      </c>
      <c r="PXH489">
        <v>45939.5893</v>
      </c>
      <c r="PXI489">
        <v>45939.5893</v>
      </c>
      <c r="PXJ489">
        <v>45939.5893</v>
      </c>
      <c r="PXK489">
        <v>45939.5893</v>
      </c>
      <c r="PXL489">
        <v>45939.5893</v>
      </c>
      <c r="PXM489">
        <v>45939.5893</v>
      </c>
      <c r="PXN489">
        <v>45939.5893</v>
      </c>
      <c r="PXO489">
        <v>45939.5893</v>
      </c>
      <c r="PXP489">
        <v>45939.5893</v>
      </c>
      <c r="PXQ489">
        <v>45939.5893</v>
      </c>
      <c r="PXR489">
        <v>45939.5893</v>
      </c>
      <c r="PXS489">
        <v>45939.5893</v>
      </c>
      <c r="PXT489">
        <v>45939.5893</v>
      </c>
      <c r="PXU489">
        <v>45939.5893</v>
      </c>
      <c r="PXV489">
        <v>45939.5893</v>
      </c>
      <c r="PXW489">
        <v>45939.5893</v>
      </c>
      <c r="PXX489">
        <v>45939.5893</v>
      </c>
      <c r="PXY489">
        <v>45939.5893</v>
      </c>
      <c r="PXZ489">
        <v>45939.5893</v>
      </c>
      <c r="PYA489">
        <v>45939.5893</v>
      </c>
      <c r="PYB489">
        <v>45939.5893</v>
      </c>
      <c r="PYC489">
        <v>45939.5893</v>
      </c>
      <c r="PYD489">
        <v>45939.5893</v>
      </c>
      <c r="PYE489">
        <v>45939.5893</v>
      </c>
      <c r="PYF489">
        <v>45939.5893</v>
      </c>
      <c r="PYG489">
        <v>45939.5893</v>
      </c>
      <c r="PYH489">
        <v>45939.5893</v>
      </c>
      <c r="PYI489">
        <v>45939.5893</v>
      </c>
      <c r="PYJ489">
        <v>45939.5893</v>
      </c>
      <c r="PYK489">
        <v>45939.5893</v>
      </c>
      <c r="PYL489">
        <v>45939.5893</v>
      </c>
      <c r="PYM489">
        <v>45939.5893</v>
      </c>
      <c r="PYN489">
        <v>45939.5893</v>
      </c>
      <c r="PYO489">
        <v>45939.5893</v>
      </c>
      <c r="PYP489">
        <v>45939.5893</v>
      </c>
      <c r="PYQ489">
        <v>45939.5893</v>
      </c>
      <c r="PYR489">
        <v>45939.5893</v>
      </c>
      <c r="PYS489">
        <v>45939.5893</v>
      </c>
      <c r="PYT489">
        <v>45939.5893</v>
      </c>
      <c r="PYU489">
        <v>45939.5893</v>
      </c>
      <c r="PYV489">
        <v>45939.5893</v>
      </c>
      <c r="PYW489">
        <v>45939.5893</v>
      </c>
      <c r="PYX489">
        <v>45939.5893</v>
      </c>
      <c r="PYY489">
        <v>45939.5893</v>
      </c>
      <c r="PYZ489">
        <v>45939.5893</v>
      </c>
      <c r="PZA489">
        <v>45939.5893</v>
      </c>
      <c r="PZB489">
        <v>45939.5893</v>
      </c>
      <c r="PZC489">
        <v>45939.5893</v>
      </c>
      <c r="PZD489">
        <v>45939.5893</v>
      </c>
      <c r="PZE489">
        <v>45939.5893</v>
      </c>
      <c r="PZF489">
        <v>45939.5893</v>
      </c>
      <c r="PZG489">
        <v>45939.5893</v>
      </c>
      <c r="PZH489">
        <v>45939.5893</v>
      </c>
      <c r="PZI489">
        <v>45939.5893</v>
      </c>
      <c r="PZJ489">
        <v>45939.5893</v>
      </c>
      <c r="PZK489">
        <v>45939.5893</v>
      </c>
      <c r="PZL489">
        <v>45939.5893</v>
      </c>
      <c r="PZM489">
        <v>45939.5893</v>
      </c>
      <c r="PZN489">
        <v>45939.5893</v>
      </c>
      <c r="PZO489">
        <v>45939.5893</v>
      </c>
      <c r="PZP489">
        <v>45939.5893</v>
      </c>
      <c r="PZQ489">
        <v>45939.5893</v>
      </c>
      <c r="PZR489">
        <v>45939.5893</v>
      </c>
      <c r="PZS489">
        <v>45939.5893</v>
      </c>
      <c r="PZT489">
        <v>45939.5893</v>
      </c>
      <c r="PZU489">
        <v>45939.5893</v>
      </c>
      <c r="PZV489">
        <v>45939.5893</v>
      </c>
      <c r="PZW489">
        <v>45939.5893</v>
      </c>
      <c r="PZX489">
        <v>45939.5893</v>
      </c>
      <c r="PZY489">
        <v>45939.5893</v>
      </c>
      <c r="PZZ489">
        <v>45939.5893</v>
      </c>
      <c r="QAA489">
        <v>45939.5893</v>
      </c>
      <c r="QAB489">
        <v>45939.5893</v>
      </c>
      <c r="QAC489">
        <v>45939.5893</v>
      </c>
      <c r="QAD489">
        <v>45939.5893</v>
      </c>
      <c r="QAE489">
        <v>45939.5893</v>
      </c>
      <c r="QAF489">
        <v>45939.5893</v>
      </c>
      <c r="QAG489">
        <v>45939.5893</v>
      </c>
      <c r="QAH489">
        <v>45939.5893</v>
      </c>
      <c r="QAI489">
        <v>45939.5893</v>
      </c>
      <c r="QAJ489">
        <v>45939.5893</v>
      </c>
      <c r="QAK489">
        <v>45939.5893</v>
      </c>
      <c r="QAL489">
        <v>45939.5893</v>
      </c>
      <c r="QAM489">
        <v>45939.5893</v>
      </c>
      <c r="QAN489">
        <v>45939.5893</v>
      </c>
      <c r="QAO489">
        <v>45939.5893</v>
      </c>
      <c r="QAP489">
        <v>45939.5893</v>
      </c>
      <c r="QAQ489">
        <v>45939.5893</v>
      </c>
      <c r="QAR489">
        <v>45939.5893</v>
      </c>
      <c r="QAS489">
        <v>45939.5893</v>
      </c>
      <c r="QAT489">
        <v>45939.5893</v>
      </c>
      <c r="QAU489">
        <v>45939.5893</v>
      </c>
      <c r="QAV489">
        <v>45939.5893</v>
      </c>
      <c r="QAW489">
        <v>45939.5893</v>
      </c>
      <c r="QAX489">
        <v>45939.5893</v>
      </c>
      <c r="QAY489">
        <v>45939.5893</v>
      </c>
      <c r="QAZ489">
        <v>45939.5893</v>
      </c>
      <c r="QBA489">
        <v>45939.5893</v>
      </c>
      <c r="QBB489">
        <v>45939.5893</v>
      </c>
      <c r="QBC489">
        <v>45939.5893</v>
      </c>
      <c r="QBD489">
        <v>45939.5893</v>
      </c>
      <c r="QBE489">
        <v>45939.5893</v>
      </c>
      <c r="QBF489">
        <v>45939.5893</v>
      </c>
      <c r="QBG489">
        <v>45939.5893</v>
      </c>
      <c r="QBH489">
        <v>45939.5893</v>
      </c>
      <c r="QBI489">
        <v>45939.5893</v>
      </c>
      <c r="QBJ489">
        <v>45939.5893</v>
      </c>
      <c r="QBK489">
        <v>45939.5893</v>
      </c>
      <c r="QBL489">
        <v>45939.5893</v>
      </c>
      <c r="QBM489">
        <v>45939.5893</v>
      </c>
      <c r="QBN489">
        <v>45939.5893</v>
      </c>
      <c r="QBO489">
        <v>45939.5893</v>
      </c>
      <c r="QBP489">
        <v>45939.5893</v>
      </c>
      <c r="QBQ489">
        <v>45939.5893</v>
      </c>
      <c r="QBR489">
        <v>45939.5893</v>
      </c>
      <c r="QBS489">
        <v>45939.5893</v>
      </c>
      <c r="QBT489">
        <v>45939.5893</v>
      </c>
      <c r="QBU489">
        <v>45939.5893</v>
      </c>
      <c r="QBV489">
        <v>45939.5893</v>
      </c>
      <c r="QBW489">
        <v>45939.5893</v>
      </c>
      <c r="QBX489">
        <v>45939.5893</v>
      </c>
      <c r="QBY489">
        <v>45939.5893</v>
      </c>
      <c r="QBZ489">
        <v>45939.5893</v>
      </c>
      <c r="QCA489">
        <v>45939.5893</v>
      </c>
      <c r="QCB489">
        <v>45939.5893</v>
      </c>
      <c r="QCC489">
        <v>45939.5893</v>
      </c>
      <c r="QCD489">
        <v>45939.5893</v>
      </c>
      <c r="QCE489">
        <v>45939.5893</v>
      </c>
      <c r="QCF489">
        <v>45939.5893</v>
      </c>
      <c r="QCG489">
        <v>45939.5893</v>
      </c>
      <c r="QCH489">
        <v>45939.5893</v>
      </c>
      <c r="QCI489">
        <v>45939.5893</v>
      </c>
      <c r="QCJ489">
        <v>45939.5893</v>
      </c>
      <c r="QCK489">
        <v>45939.5893</v>
      </c>
      <c r="QCL489">
        <v>45939.5893</v>
      </c>
      <c r="QCM489">
        <v>45939.5893</v>
      </c>
      <c r="QCN489">
        <v>45939.5893</v>
      </c>
      <c r="QCO489">
        <v>45939.5893</v>
      </c>
      <c r="QCP489">
        <v>45939.5893</v>
      </c>
      <c r="QCQ489">
        <v>45939.5893</v>
      </c>
      <c r="QCR489">
        <v>45939.5893</v>
      </c>
      <c r="QCS489">
        <v>45939.5893</v>
      </c>
      <c r="QCT489">
        <v>45939.5893</v>
      </c>
      <c r="QCU489">
        <v>45939.5893</v>
      </c>
      <c r="QCV489">
        <v>45939.5893</v>
      </c>
      <c r="QCW489">
        <v>45939.5893</v>
      </c>
      <c r="QCX489">
        <v>45939.5893</v>
      </c>
      <c r="QCY489">
        <v>45939.5893</v>
      </c>
      <c r="QCZ489">
        <v>45939.5893</v>
      </c>
      <c r="QDA489">
        <v>45939.5893</v>
      </c>
      <c r="QDB489">
        <v>45939.5893</v>
      </c>
      <c r="QDC489">
        <v>45939.5893</v>
      </c>
      <c r="QDD489">
        <v>45939.5893</v>
      </c>
      <c r="QDE489">
        <v>45939.5893</v>
      </c>
      <c r="QDF489">
        <v>45939.5893</v>
      </c>
      <c r="QDG489">
        <v>45939.5893</v>
      </c>
      <c r="QDH489">
        <v>45939.5893</v>
      </c>
      <c r="QDI489">
        <v>45939.5893</v>
      </c>
      <c r="QDJ489">
        <v>45939.5893</v>
      </c>
      <c r="QDK489">
        <v>45939.5893</v>
      </c>
      <c r="QDL489">
        <v>45939.5893</v>
      </c>
      <c r="QDM489">
        <v>45939.5893</v>
      </c>
      <c r="QDN489">
        <v>45939.5893</v>
      </c>
      <c r="QDO489">
        <v>45939.5893</v>
      </c>
      <c r="QDP489">
        <v>45939.5893</v>
      </c>
      <c r="QDQ489">
        <v>45939.5893</v>
      </c>
      <c r="QDR489">
        <v>45939.5893</v>
      </c>
      <c r="QDS489">
        <v>45939.5893</v>
      </c>
      <c r="QDT489">
        <v>45939.5893</v>
      </c>
      <c r="QDU489">
        <v>45939.5893</v>
      </c>
      <c r="QDV489">
        <v>45939.5893</v>
      </c>
      <c r="QDW489">
        <v>45939.5893</v>
      </c>
      <c r="QDX489">
        <v>45939.5893</v>
      </c>
      <c r="QDY489">
        <v>45939.5893</v>
      </c>
      <c r="QDZ489">
        <v>45939.5893</v>
      </c>
      <c r="QEA489">
        <v>45939.5893</v>
      </c>
      <c r="QEB489">
        <v>45939.5893</v>
      </c>
      <c r="QEC489">
        <v>45939.5893</v>
      </c>
      <c r="QED489">
        <v>45939.5893</v>
      </c>
      <c r="QEE489">
        <v>45939.5893</v>
      </c>
      <c r="QEF489">
        <v>45939.5893</v>
      </c>
      <c r="QEG489">
        <v>45939.5893</v>
      </c>
      <c r="QEH489">
        <v>45939.5893</v>
      </c>
      <c r="QEI489">
        <v>45939.5893</v>
      </c>
      <c r="QEJ489">
        <v>45939.5893</v>
      </c>
      <c r="QEK489">
        <v>45939.5893</v>
      </c>
      <c r="QEL489">
        <v>45939.5893</v>
      </c>
      <c r="QEM489">
        <v>45939.5893</v>
      </c>
      <c r="QEN489">
        <v>45939.5893</v>
      </c>
      <c r="QEO489">
        <v>45939.5893</v>
      </c>
      <c r="QEP489">
        <v>45939.5893</v>
      </c>
      <c r="QEQ489">
        <v>45939.5893</v>
      </c>
      <c r="QER489">
        <v>45939.5893</v>
      </c>
      <c r="QES489">
        <v>45939.5893</v>
      </c>
      <c r="QET489">
        <v>45939.5893</v>
      </c>
      <c r="QEU489">
        <v>45939.5893</v>
      </c>
      <c r="QEV489">
        <v>45939.5893</v>
      </c>
      <c r="QEW489">
        <v>45939.5893</v>
      </c>
      <c r="QEX489">
        <v>45939.5893</v>
      </c>
      <c r="QEY489">
        <v>45939.5893</v>
      </c>
      <c r="QEZ489">
        <v>45939.5893</v>
      </c>
      <c r="QFA489">
        <v>45939.5893</v>
      </c>
      <c r="QFB489">
        <v>45939.5893</v>
      </c>
      <c r="QFC489">
        <v>45939.5893</v>
      </c>
      <c r="QFD489">
        <v>45939.5893</v>
      </c>
      <c r="QFE489">
        <v>45939.5893</v>
      </c>
      <c r="QFF489">
        <v>45939.5893</v>
      </c>
      <c r="QFG489">
        <v>45939.5893</v>
      </c>
      <c r="QFH489">
        <v>45939.5893</v>
      </c>
      <c r="QFI489">
        <v>45939.5893</v>
      </c>
      <c r="QFJ489">
        <v>45939.5893</v>
      </c>
      <c r="QFK489">
        <v>45939.5893</v>
      </c>
      <c r="QFL489">
        <v>45939.5893</v>
      </c>
      <c r="QFM489">
        <v>45939.5893</v>
      </c>
      <c r="QFN489">
        <v>45939.5893</v>
      </c>
      <c r="QFO489">
        <v>45939.5893</v>
      </c>
      <c r="QFP489">
        <v>45939.5893</v>
      </c>
      <c r="QFQ489">
        <v>45939.5893</v>
      </c>
      <c r="QFR489">
        <v>45939.5893</v>
      </c>
      <c r="QFS489">
        <v>45939.5893</v>
      </c>
      <c r="QFT489">
        <v>45939.5893</v>
      </c>
      <c r="QFU489">
        <v>45939.5893</v>
      </c>
      <c r="QFV489">
        <v>45939.5893</v>
      </c>
      <c r="QFW489">
        <v>45939.5893</v>
      </c>
      <c r="QFX489">
        <v>45939.5893</v>
      </c>
      <c r="QFY489">
        <v>45939.5893</v>
      </c>
      <c r="QFZ489">
        <v>45939.5893</v>
      </c>
      <c r="QGA489">
        <v>45939.5893</v>
      </c>
      <c r="QGB489">
        <v>45939.5893</v>
      </c>
      <c r="QGC489">
        <v>45939.5893</v>
      </c>
      <c r="QGD489">
        <v>45939.5893</v>
      </c>
      <c r="QGE489">
        <v>45939.5893</v>
      </c>
      <c r="QGF489">
        <v>45939.5893</v>
      </c>
      <c r="QGG489">
        <v>45939.5893</v>
      </c>
      <c r="QGH489">
        <v>45939.5893</v>
      </c>
      <c r="QGI489">
        <v>45939.5893</v>
      </c>
      <c r="QGJ489">
        <v>45939.5893</v>
      </c>
      <c r="QGK489">
        <v>45939.5893</v>
      </c>
      <c r="QGL489">
        <v>45939.5893</v>
      </c>
      <c r="QGM489">
        <v>45939.5893</v>
      </c>
      <c r="QGN489">
        <v>45939.5893</v>
      </c>
      <c r="QGO489">
        <v>45939.5893</v>
      </c>
      <c r="QGP489">
        <v>45939.5893</v>
      </c>
      <c r="QGQ489">
        <v>45939.5893</v>
      </c>
      <c r="QGR489">
        <v>45939.5893</v>
      </c>
      <c r="QGS489">
        <v>45939.5893</v>
      </c>
      <c r="QGT489">
        <v>45939.5893</v>
      </c>
      <c r="QGU489">
        <v>45939.5893</v>
      </c>
      <c r="QGV489">
        <v>45939.5893</v>
      </c>
      <c r="QGW489">
        <v>45939.5893</v>
      </c>
      <c r="QGX489">
        <v>45939.5893</v>
      </c>
      <c r="QGY489">
        <v>45939.5893</v>
      </c>
      <c r="QGZ489">
        <v>45939.5893</v>
      </c>
      <c r="QHA489">
        <v>45939.5893</v>
      </c>
      <c r="QHB489">
        <v>45939.5893</v>
      </c>
      <c r="QHC489">
        <v>45939.5893</v>
      </c>
      <c r="QHD489">
        <v>45939.5893</v>
      </c>
      <c r="QHE489">
        <v>45939.5893</v>
      </c>
      <c r="QHF489">
        <v>45939.5893</v>
      </c>
      <c r="QHG489">
        <v>45939.5893</v>
      </c>
      <c r="QHH489">
        <v>45939.5893</v>
      </c>
      <c r="QHI489">
        <v>45939.5893</v>
      </c>
      <c r="QHJ489">
        <v>45939.5893</v>
      </c>
      <c r="QHK489">
        <v>45939.5893</v>
      </c>
      <c r="QHL489">
        <v>45939.5893</v>
      </c>
      <c r="QHM489">
        <v>45939.5893</v>
      </c>
      <c r="QHN489">
        <v>45939.5893</v>
      </c>
      <c r="QHO489">
        <v>45939.5893</v>
      </c>
      <c r="QHP489">
        <v>45939.5893</v>
      </c>
      <c r="QHQ489">
        <v>45939.5893</v>
      </c>
      <c r="QHR489">
        <v>45939.5893</v>
      </c>
      <c r="QHS489">
        <v>45939.5893</v>
      </c>
      <c r="QHT489">
        <v>45939.5893</v>
      </c>
      <c r="QHU489">
        <v>45939.5893</v>
      </c>
      <c r="QHV489">
        <v>45939.5893</v>
      </c>
      <c r="QHW489">
        <v>45939.5893</v>
      </c>
      <c r="QHX489">
        <v>45939.5893</v>
      </c>
      <c r="QHY489">
        <v>45939.5893</v>
      </c>
      <c r="QHZ489">
        <v>45939.5893</v>
      </c>
      <c r="QIA489">
        <v>45939.5893</v>
      </c>
      <c r="QIB489">
        <v>45939.5893</v>
      </c>
      <c r="QIC489">
        <v>45939.5893</v>
      </c>
      <c r="QID489">
        <v>45939.5893</v>
      </c>
      <c r="QIE489">
        <v>45939.5893</v>
      </c>
      <c r="QIF489">
        <v>45939.5893</v>
      </c>
      <c r="QIG489">
        <v>45939.5893</v>
      </c>
      <c r="QIH489">
        <v>45939.5893</v>
      </c>
      <c r="QII489">
        <v>45939.5893</v>
      </c>
      <c r="QIJ489">
        <v>45939.5893</v>
      </c>
      <c r="QIK489">
        <v>45939.5893</v>
      </c>
      <c r="QIL489">
        <v>45939.5893</v>
      </c>
      <c r="QIM489">
        <v>45939.5893</v>
      </c>
      <c r="QIN489">
        <v>45939.5893</v>
      </c>
      <c r="QIO489">
        <v>45939.5893</v>
      </c>
      <c r="QIP489">
        <v>45939.5893</v>
      </c>
      <c r="QIQ489">
        <v>45939.5893</v>
      </c>
      <c r="QIR489">
        <v>45939.5893</v>
      </c>
      <c r="QIS489">
        <v>45939.5893</v>
      </c>
      <c r="QIT489">
        <v>45939.5893</v>
      </c>
      <c r="QIU489">
        <v>45939.5893</v>
      </c>
      <c r="QIV489">
        <v>45939.5893</v>
      </c>
      <c r="QIW489">
        <v>45939.5893</v>
      </c>
      <c r="QIX489">
        <v>45939.5893</v>
      </c>
      <c r="QIY489">
        <v>45939.5893</v>
      </c>
      <c r="QIZ489">
        <v>45939.5893</v>
      </c>
      <c r="QJA489">
        <v>45939.5893</v>
      </c>
      <c r="QJB489">
        <v>45939.5893</v>
      </c>
      <c r="QJC489">
        <v>45939.5893</v>
      </c>
      <c r="QJD489">
        <v>45939.5893</v>
      </c>
      <c r="QJE489">
        <v>45939.5893</v>
      </c>
      <c r="QJF489">
        <v>45939.5893</v>
      </c>
      <c r="QJG489">
        <v>45939.5893</v>
      </c>
      <c r="QJH489">
        <v>45939.5893</v>
      </c>
      <c r="QJI489">
        <v>45939.5893</v>
      </c>
      <c r="QJJ489">
        <v>45939.5893</v>
      </c>
      <c r="QJK489">
        <v>45939.5893</v>
      </c>
      <c r="QJL489">
        <v>45939.5893</v>
      </c>
      <c r="QJM489">
        <v>45939.5893</v>
      </c>
      <c r="QJN489">
        <v>45939.5893</v>
      </c>
      <c r="QJO489">
        <v>45939.5893</v>
      </c>
      <c r="QJP489">
        <v>45939.5893</v>
      </c>
      <c r="QJQ489">
        <v>45939.5893</v>
      </c>
      <c r="QJR489">
        <v>45939.5893</v>
      </c>
      <c r="QJS489">
        <v>45939.5893</v>
      </c>
      <c r="QJT489">
        <v>45939.5893</v>
      </c>
      <c r="QJU489">
        <v>45939.5893</v>
      </c>
      <c r="QJV489">
        <v>45939.5893</v>
      </c>
      <c r="QJW489">
        <v>45939.5893</v>
      </c>
      <c r="QJX489">
        <v>45939.5893</v>
      </c>
      <c r="QJY489">
        <v>45939.5893</v>
      </c>
      <c r="QJZ489">
        <v>45939.5893</v>
      </c>
      <c r="QKA489">
        <v>45939.5893</v>
      </c>
      <c r="QKB489">
        <v>45939.5893</v>
      </c>
      <c r="QKC489">
        <v>45939.5893</v>
      </c>
      <c r="QKD489">
        <v>45939.5893</v>
      </c>
      <c r="QKE489">
        <v>45939.5893</v>
      </c>
      <c r="QKF489">
        <v>45939.5893</v>
      </c>
      <c r="QKG489">
        <v>45939.5893</v>
      </c>
      <c r="QKH489">
        <v>45939.5893</v>
      </c>
      <c r="QKI489">
        <v>45939.5893</v>
      </c>
      <c r="QKJ489">
        <v>45939.5893</v>
      </c>
      <c r="QKK489">
        <v>45939.5893</v>
      </c>
      <c r="QKL489">
        <v>45939.5893</v>
      </c>
      <c r="QKM489">
        <v>45939.5893</v>
      </c>
      <c r="QKN489">
        <v>45939.5893</v>
      </c>
      <c r="QKO489">
        <v>45939.5893</v>
      </c>
      <c r="QKP489">
        <v>45939.5893</v>
      </c>
      <c r="QKQ489">
        <v>45939.5893</v>
      </c>
      <c r="QKR489">
        <v>45939.5893</v>
      </c>
      <c r="QKS489">
        <v>45939.5893</v>
      </c>
      <c r="QKT489">
        <v>45939.5893</v>
      </c>
      <c r="QKU489">
        <v>45939.5893</v>
      </c>
      <c r="QKV489">
        <v>45939.5893</v>
      </c>
      <c r="QKW489">
        <v>45939.5893</v>
      </c>
      <c r="QKX489">
        <v>45939.5893</v>
      </c>
      <c r="QKY489">
        <v>45939.5893</v>
      </c>
      <c r="QKZ489">
        <v>45939.5893</v>
      </c>
      <c r="QLA489">
        <v>45939.5893</v>
      </c>
      <c r="QLB489">
        <v>45939.5893</v>
      </c>
      <c r="QLC489">
        <v>45939.5893</v>
      </c>
      <c r="QLD489">
        <v>45939.5893</v>
      </c>
      <c r="QLE489">
        <v>45939.5893</v>
      </c>
      <c r="QLF489">
        <v>45939.5893</v>
      </c>
      <c r="QLG489">
        <v>45939.5893</v>
      </c>
      <c r="QLH489">
        <v>45939.5893</v>
      </c>
      <c r="QLI489">
        <v>45939.5893</v>
      </c>
      <c r="QLJ489">
        <v>45939.5893</v>
      </c>
      <c r="QLK489">
        <v>45939.5893</v>
      </c>
      <c r="QLL489">
        <v>45939.5893</v>
      </c>
      <c r="QLM489">
        <v>45939.5893</v>
      </c>
      <c r="QLN489">
        <v>45939.5893</v>
      </c>
      <c r="QLO489">
        <v>45939.5893</v>
      </c>
      <c r="QLP489">
        <v>45939.5893</v>
      </c>
      <c r="QLQ489">
        <v>45939.5893</v>
      </c>
      <c r="QLR489">
        <v>45939.5893</v>
      </c>
      <c r="QLS489">
        <v>45939.5893</v>
      </c>
      <c r="QLT489">
        <v>45939.5893</v>
      </c>
      <c r="QLU489">
        <v>45939.5893</v>
      </c>
      <c r="QLV489">
        <v>45939.5893</v>
      </c>
      <c r="QLW489">
        <v>45939.5893</v>
      </c>
      <c r="QLX489">
        <v>45939.5893</v>
      </c>
      <c r="QLY489">
        <v>45939.5893</v>
      </c>
      <c r="QLZ489">
        <v>45939.5893</v>
      </c>
      <c r="QMA489">
        <v>45939.5893</v>
      </c>
      <c r="QMB489">
        <v>45939.5893</v>
      </c>
      <c r="QMC489">
        <v>45939.5893</v>
      </c>
      <c r="QMD489">
        <v>45939.5893</v>
      </c>
      <c r="QME489">
        <v>45939.5893</v>
      </c>
      <c r="QMF489">
        <v>45939.5893</v>
      </c>
      <c r="QMG489">
        <v>45939.5893</v>
      </c>
      <c r="QMH489">
        <v>45939.5893</v>
      </c>
      <c r="QMI489">
        <v>45939.5893</v>
      </c>
      <c r="QMJ489">
        <v>45939.5893</v>
      </c>
      <c r="QMK489">
        <v>45939.5893</v>
      </c>
      <c r="QML489">
        <v>45939.5893</v>
      </c>
      <c r="QMM489">
        <v>45939.5893</v>
      </c>
      <c r="QMN489">
        <v>45939.5893</v>
      </c>
      <c r="QMO489">
        <v>45939.5893</v>
      </c>
      <c r="QMP489">
        <v>45939.5893</v>
      </c>
      <c r="QMQ489">
        <v>45939.5893</v>
      </c>
      <c r="QMR489">
        <v>45939.5893</v>
      </c>
      <c r="QMS489">
        <v>45939.5893</v>
      </c>
      <c r="QMT489">
        <v>45939.5893</v>
      </c>
      <c r="QMU489">
        <v>45939.5893</v>
      </c>
      <c r="QMV489">
        <v>45939.5893</v>
      </c>
      <c r="QMW489">
        <v>45939.5893</v>
      </c>
      <c r="QMX489">
        <v>45939.5893</v>
      </c>
      <c r="QMY489">
        <v>45939.5893</v>
      </c>
      <c r="QMZ489">
        <v>45939.5893</v>
      </c>
      <c r="QNA489">
        <v>45939.5893</v>
      </c>
      <c r="QNB489">
        <v>45939.5893</v>
      </c>
      <c r="QNC489">
        <v>45939.5893</v>
      </c>
      <c r="QND489">
        <v>45939.5893</v>
      </c>
      <c r="QNE489">
        <v>45939.5893</v>
      </c>
      <c r="QNF489">
        <v>45939.5893</v>
      </c>
      <c r="QNG489">
        <v>45939.5893</v>
      </c>
      <c r="QNH489">
        <v>45939.5893</v>
      </c>
      <c r="QNI489">
        <v>45939.5893</v>
      </c>
      <c r="QNJ489">
        <v>45939.5893</v>
      </c>
      <c r="QNK489">
        <v>45939.5893</v>
      </c>
      <c r="QNL489">
        <v>45939.5893</v>
      </c>
      <c r="QNM489">
        <v>45939.5893</v>
      </c>
      <c r="QNN489">
        <v>45939.5893</v>
      </c>
      <c r="QNO489">
        <v>45939.5893</v>
      </c>
      <c r="QNP489">
        <v>45939.5893</v>
      </c>
      <c r="QNQ489">
        <v>45939.5893</v>
      </c>
      <c r="QNR489">
        <v>45939.5893</v>
      </c>
      <c r="QNS489">
        <v>45939.5893</v>
      </c>
      <c r="QNT489">
        <v>45939.5893</v>
      </c>
      <c r="QNU489">
        <v>45939.5893</v>
      </c>
      <c r="QNV489">
        <v>45939.5893</v>
      </c>
      <c r="QNW489">
        <v>45939.5893</v>
      </c>
      <c r="QNX489">
        <v>45939.5893</v>
      </c>
      <c r="QNY489">
        <v>45939.5893</v>
      </c>
      <c r="QNZ489">
        <v>45939.5893</v>
      </c>
      <c r="QOA489">
        <v>45939.5893</v>
      </c>
      <c r="QOB489">
        <v>45939.5893</v>
      </c>
      <c r="QOC489">
        <v>45939.5893</v>
      </c>
      <c r="QOD489">
        <v>45939.5893</v>
      </c>
      <c r="QOE489">
        <v>45939.5893</v>
      </c>
      <c r="QOF489">
        <v>45939.5893</v>
      </c>
      <c r="QOG489">
        <v>45939.5893</v>
      </c>
      <c r="QOH489">
        <v>45939.5893</v>
      </c>
      <c r="QOI489">
        <v>45939.5893</v>
      </c>
      <c r="QOJ489">
        <v>45939.5893</v>
      </c>
      <c r="QOK489">
        <v>45939.5893</v>
      </c>
      <c r="QOL489">
        <v>45939.5893</v>
      </c>
      <c r="QOM489">
        <v>45939.5893</v>
      </c>
      <c r="QON489">
        <v>45939.5893</v>
      </c>
      <c r="QOO489">
        <v>45939.5893</v>
      </c>
      <c r="QOP489">
        <v>45939.5893</v>
      </c>
      <c r="QOQ489">
        <v>45939.5893</v>
      </c>
      <c r="QOR489">
        <v>45939.5893</v>
      </c>
      <c r="QOS489">
        <v>45939.5893</v>
      </c>
      <c r="QOT489">
        <v>45939.5893</v>
      </c>
      <c r="QOU489">
        <v>45939.5893</v>
      </c>
      <c r="QOV489">
        <v>45939.5893</v>
      </c>
      <c r="QOW489">
        <v>45939.5893</v>
      </c>
      <c r="QOX489">
        <v>45939.5893</v>
      </c>
      <c r="QOY489">
        <v>45939.5893</v>
      </c>
      <c r="QOZ489">
        <v>45939.5893</v>
      </c>
      <c r="QPA489">
        <v>45939.5893</v>
      </c>
      <c r="QPB489">
        <v>45939.5893</v>
      </c>
      <c r="QPC489">
        <v>45939.5893</v>
      </c>
      <c r="QPD489">
        <v>45939.5893</v>
      </c>
      <c r="QPE489">
        <v>45939.5893</v>
      </c>
      <c r="QPF489">
        <v>45939.5893</v>
      </c>
      <c r="QPG489">
        <v>45939.5893</v>
      </c>
      <c r="QPH489">
        <v>45939.5893</v>
      </c>
      <c r="QPI489">
        <v>45939.5893</v>
      </c>
      <c r="QPJ489">
        <v>45939.5893</v>
      </c>
      <c r="QPK489">
        <v>45939.5893</v>
      </c>
      <c r="QPL489">
        <v>45939.5893</v>
      </c>
      <c r="QPM489">
        <v>45939.5893</v>
      </c>
      <c r="QPN489">
        <v>45939.5893</v>
      </c>
      <c r="QPO489">
        <v>45939.5893</v>
      </c>
      <c r="QPP489">
        <v>45939.5893</v>
      </c>
      <c r="QPQ489">
        <v>45939.5893</v>
      </c>
      <c r="QPR489">
        <v>45939.5893</v>
      </c>
      <c r="QPS489">
        <v>45939.5893</v>
      </c>
      <c r="QPT489">
        <v>45939.5893</v>
      </c>
      <c r="QPU489">
        <v>45939.5893</v>
      </c>
      <c r="QPV489">
        <v>45939.5893</v>
      </c>
      <c r="QPW489">
        <v>45939.5893</v>
      </c>
      <c r="QPX489">
        <v>45939.5893</v>
      </c>
      <c r="QPY489">
        <v>45939.5893</v>
      </c>
      <c r="QPZ489">
        <v>45939.5893</v>
      </c>
      <c r="QQA489">
        <v>45939.5893</v>
      </c>
      <c r="QQB489">
        <v>45939.5893</v>
      </c>
      <c r="QQC489">
        <v>45939.5893</v>
      </c>
      <c r="QQD489">
        <v>45939.5893</v>
      </c>
      <c r="QQE489">
        <v>45939.5893</v>
      </c>
      <c r="QQF489">
        <v>45939.5893</v>
      </c>
      <c r="QQG489">
        <v>45939.5893</v>
      </c>
      <c r="QQH489">
        <v>45939.5893</v>
      </c>
      <c r="QQI489">
        <v>45939.5893</v>
      </c>
      <c r="QQJ489">
        <v>45939.5893</v>
      </c>
      <c r="QQK489">
        <v>45939.5893</v>
      </c>
      <c r="QQL489">
        <v>45939.5893</v>
      </c>
      <c r="QQM489">
        <v>45939.5893</v>
      </c>
      <c r="QQN489">
        <v>45939.5893</v>
      </c>
      <c r="QQO489">
        <v>45939.5893</v>
      </c>
      <c r="QQP489">
        <v>45939.5893</v>
      </c>
      <c r="QQQ489">
        <v>45939.5893</v>
      </c>
      <c r="QQR489">
        <v>45939.5893</v>
      </c>
      <c r="QQS489">
        <v>45939.5893</v>
      </c>
      <c r="QQT489">
        <v>45939.5893</v>
      </c>
      <c r="QQU489">
        <v>45939.5893</v>
      </c>
      <c r="QQV489">
        <v>45939.5893</v>
      </c>
      <c r="QQW489">
        <v>45939.5893</v>
      </c>
      <c r="QQX489">
        <v>45939.5893</v>
      </c>
      <c r="QQY489">
        <v>45939.5893</v>
      </c>
      <c r="QQZ489">
        <v>45939.5893</v>
      </c>
      <c r="QRA489">
        <v>45939.5893</v>
      </c>
      <c r="QRB489">
        <v>45939.5893</v>
      </c>
      <c r="QRC489">
        <v>45939.5893</v>
      </c>
      <c r="QRD489">
        <v>45939.5893</v>
      </c>
      <c r="QRE489">
        <v>45939.5893</v>
      </c>
      <c r="QRF489">
        <v>45939.5893</v>
      </c>
      <c r="QRG489">
        <v>45939.5893</v>
      </c>
      <c r="QRH489">
        <v>45939.5893</v>
      </c>
      <c r="QRI489">
        <v>45939.5893</v>
      </c>
      <c r="QRJ489">
        <v>45939.5893</v>
      </c>
      <c r="QRK489">
        <v>45939.5893</v>
      </c>
      <c r="QRL489">
        <v>45939.5893</v>
      </c>
      <c r="QRM489">
        <v>45939.5893</v>
      </c>
      <c r="QRN489">
        <v>45939.5893</v>
      </c>
      <c r="QRO489">
        <v>45939.5893</v>
      </c>
      <c r="QRP489">
        <v>45939.5893</v>
      </c>
      <c r="QRQ489">
        <v>45939.5893</v>
      </c>
      <c r="QRR489">
        <v>45939.5893</v>
      </c>
      <c r="QRS489">
        <v>45939.5893</v>
      </c>
      <c r="QRT489">
        <v>45939.5893</v>
      </c>
      <c r="QRU489">
        <v>45939.5893</v>
      </c>
      <c r="QRV489">
        <v>45939.5893</v>
      </c>
      <c r="QRW489">
        <v>45939.5893</v>
      </c>
      <c r="QRX489">
        <v>45939.5893</v>
      </c>
      <c r="QRY489">
        <v>45939.5893</v>
      </c>
      <c r="QRZ489">
        <v>45939.5893</v>
      </c>
      <c r="QSA489">
        <v>45939.5893</v>
      </c>
      <c r="QSB489">
        <v>45939.5893</v>
      </c>
      <c r="QSC489">
        <v>45939.5893</v>
      </c>
      <c r="QSD489">
        <v>45939.5893</v>
      </c>
      <c r="QSE489">
        <v>45939.5893</v>
      </c>
      <c r="QSF489">
        <v>45939.5893</v>
      </c>
      <c r="QSG489">
        <v>45939.5893</v>
      </c>
      <c r="QSH489">
        <v>45939.5893</v>
      </c>
      <c r="QSI489">
        <v>45939.5893</v>
      </c>
      <c r="QSJ489">
        <v>45939.5893</v>
      </c>
      <c r="QSK489">
        <v>45939.5893</v>
      </c>
      <c r="QSL489">
        <v>45939.5893</v>
      </c>
      <c r="QSM489">
        <v>45939.5893</v>
      </c>
      <c r="QSN489">
        <v>45939.5893</v>
      </c>
      <c r="QSO489">
        <v>45939.5893</v>
      </c>
      <c r="QSP489">
        <v>45939.5893</v>
      </c>
      <c r="QSQ489">
        <v>45939.5893</v>
      </c>
      <c r="QSR489">
        <v>45939.5893</v>
      </c>
      <c r="QSS489">
        <v>45939.5893</v>
      </c>
      <c r="QST489">
        <v>45939.5893</v>
      </c>
      <c r="QSU489">
        <v>45939.5893</v>
      </c>
      <c r="QSV489">
        <v>45939.5893</v>
      </c>
      <c r="QSW489">
        <v>45939.5893</v>
      </c>
      <c r="QSX489">
        <v>45939.5893</v>
      </c>
      <c r="QSY489">
        <v>45939.5893</v>
      </c>
      <c r="QSZ489">
        <v>45939.5893</v>
      </c>
      <c r="QTA489">
        <v>45939.5893</v>
      </c>
      <c r="QTB489">
        <v>45939.5893</v>
      </c>
      <c r="QTC489">
        <v>45939.5893</v>
      </c>
      <c r="QTD489">
        <v>45939.5893</v>
      </c>
      <c r="QTE489">
        <v>45939.5893</v>
      </c>
      <c r="QTF489">
        <v>45939.5893</v>
      </c>
      <c r="QTG489">
        <v>45939.5893</v>
      </c>
      <c r="QTH489">
        <v>45939.5893</v>
      </c>
      <c r="QTI489">
        <v>45939.5893</v>
      </c>
      <c r="QTJ489">
        <v>45939.5893</v>
      </c>
      <c r="QTK489">
        <v>45939.5893</v>
      </c>
      <c r="QTL489">
        <v>45939.5893</v>
      </c>
      <c r="QTM489">
        <v>45939.5893</v>
      </c>
      <c r="QTN489">
        <v>45939.5893</v>
      </c>
      <c r="QTO489">
        <v>45939.5893</v>
      </c>
      <c r="QTP489">
        <v>45939.5893</v>
      </c>
      <c r="QTQ489">
        <v>45939.5893</v>
      </c>
      <c r="QTR489">
        <v>45939.5893</v>
      </c>
      <c r="QTS489">
        <v>45939.5893</v>
      </c>
      <c r="QTT489">
        <v>45939.5893</v>
      </c>
      <c r="QTU489">
        <v>45939.5893</v>
      </c>
      <c r="QTV489">
        <v>45939.5893</v>
      </c>
      <c r="QTW489">
        <v>45939.5893</v>
      </c>
      <c r="QTX489">
        <v>45939.5893</v>
      </c>
      <c r="QTY489">
        <v>45939.5893</v>
      </c>
      <c r="QTZ489">
        <v>45939.5893</v>
      </c>
      <c r="QUA489">
        <v>45939.5893</v>
      </c>
      <c r="QUB489">
        <v>45939.5893</v>
      </c>
      <c r="QUC489">
        <v>45939.5893</v>
      </c>
      <c r="QUD489">
        <v>45939.5893</v>
      </c>
      <c r="QUE489">
        <v>45939.5893</v>
      </c>
      <c r="QUF489">
        <v>45939.5893</v>
      </c>
      <c r="QUG489">
        <v>45939.5893</v>
      </c>
      <c r="QUH489">
        <v>45939.5893</v>
      </c>
      <c r="QUI489">
        <v>45939.5893</v>
      </c>
      <c r="QUJ489">
        <v>45939.5893</v>
      </c>
      <c r="QUK489">
        <v>45939.5893</v>
      </c>
      <c r="QUL489">
        <v>45939.5893</v>
      </c>
      <c r="QUM489">
        <v>45939.5893</v>
      </c>
      <c r="QUN489">
        <v>45939.5893</v>
      </c>
      <c r="QUO489">
        <v>45939.5893</v>
      </c>
      <c r="QUP489">
        <v>45939.5893</v>
      </c>
      <c r="QUQ489">
        <v>45939.5893</v>
      </c>
      <c r="QUR489">
        <v>45939.5893</v>
      </c>
      <c r="QUS489">
        <v>45939.5893</v>
      </c>
      <c r="QUT489">
        <v>45939.5893</v>
      </c>
      <c r="QUU489">
        <v>45939.5893</v>
      </c>
      <c r="QUV489">
        <v>45939.5893</v>
      </c>
      <c r="QUW489">
        <v>45939.5893</v>
      </c>
      <c r="QUX489">
        <v>45939.5893</v>
      </c>
      <c r="QUY489">
        <v>45939.5893</v>
      </c>
      <c r="QUZ489">
        <v>45939.5893</v>
      </c>
      <c r="QVA489">
        <v>45939.5893</v>
      </c>
      <c r="QVB489">
        <v>45939.5893</v>
      </c>
      <c r="QVC489">
        <v>45939.5893</v>
      </c>
      <c r="QVD489">
        <v>45939.5893</v>
      </c>
      <c r="QVE489">
        <v>45939.5893</v>
      </c>
      <c r="QVF489">
        <v>45939.5893</v>
      </c>
      <c r="QVG489">
        <v>45939.5893</v>
      </c>
      <c r="QVH489">
        <v>45939.5893</v>
      </c>
      <c r="QVI489">
        <v>45939.5893</v>
      </c>
      <c r="QVJ489">
        <v>45939.5893</v>
      </c>
      <c r="QVK489">
        <v>45939.5893</v>
      </c>
      <c r="QVL489">
        <v>45939.5893</v>
      </c>
      <c r="QVM489">
        <v>45939.5893</v>
      </c>
      <c r="QVN489">
        <v>45939.5893</v>
      </c>
      <c r="QVO489">
        <v>45939.5893</v>
      </c>
      <c r="QVP489">
        <v>45939.5893</v>
      </c>
      <c r="QVQ489">
        <v>45939.5893</v>
      </c>
      <c r="QVR489">
        <v>45939.5893</v>
      </c>
      <c r="QVS489">
        <v>45939.5893</v>
      </c>
      <c r="QVT489">
        <v>45939.5893</v>
      </c>
      <c r="QVU489">
        <v>45939.5893</v>
      </c>
      <c r="QVV489">
        <v>45939.5893</v>
      </c>
      <c r="QVW489">
        <v>45939.5893</v>
      </c>
      <c r="QVX489">
        <v>45939.5893</v>
      </c>
      <c r="QVY489">
        <v>45939.5893</v>
      </c>
      <c r="QVZ489">
        <v>45939.5893</v>
      </c>
      <c r="QWA489">
        <v>45939.5893</v>
      </c>
      <c r="QWB489">
        <v>45939.5893</v>
      </c>
      <c r="QWC489">
        <v>45939.5893</v>
      </c>
      <c r="QWD489">
        <v>45939.5893</v>
      </c>
      <c r="QWE489">
        <v>45939.5893</v>
      </c>
      <c r="QWF489">
        <v>45939.5893</v>
      </c>
      <c r="QWG489">
        <v>45939.5893</v>
      </c>
      <c r="QWH489">
        <v>45939.5893</v>
      </c>
      <c r="QWI489">
        <v>45939.5893</v>
      </c>
      <c r="QWJ489">
        <v>45939.5893</v>
      </c>
      <c r="QWK489">
        <v>45939.5893</v>
      </c>
      <c r="QWL489">
        <v>45939.5893</v>
      </c>
      <c r="QWM489">
        <v>45939.5893</v>
      </c>
      <c r="QWN489">
        <v>45939.5893</v>
      </c>
      <c r="QWO489">
        <v>45939.5893</v>
      </c>
      <c r="QWP489">
        <v>45939.5893</v>
      </c>
      <c r="QWQ489">
        <v>45939.5893</v>
      </c>
      <c r="QWR489">
        <v>45939.5893</v>
      </c>
      <c r="QWS489">
        <v>45939.5893</v>
      </c>
      <c r="QWT489">
        <v>45939.5893</v>
      </c>
      <c r="QWU489">
        <v>45939.5893</v>
      </c>
      <c r="QWV489">
        <v>45939.5893</v>
      </c>
      <c r="QWW489">
        <v>45939.5893</v>
      </c>
      <c r="QWX489">
        <v>45939.5893</v>
      </c>
      <c r="QWY489">
        <v>45939.5893</v>
      </c>
      <c r="QWZ489">
        <v>45939.5893</v>
      </c>
      <c r="QXA489">
        <v>45939.5893</v>
      </c>
      <c r="QXB489">
        <v>45939.5893</v>
      </c>
      <c r="QXC489">
        <v>45939.5893</v>
      </c>
      <c r="QXD489">
        <v>45939.5893</v>
      </c>
      <c r="QXE489">
        <v>45939.5893</v>
      </c>
      <c r="QXF489">
        <v>45939.5893</v>
      </c>
      <c r="QXG489">
        <v>45939.5893</v>
      </c>
      <c r="QXH489">
        <v>45939.5893</v>
      </c>
      <c r="QXI489">
        <v>45939.5893</v>
      </c>
      <c r="QXJ489">
        <v>45939.5893</v>
      </c>
      <c r="QXK489">
        <v>45939.5893</v>
      </c>
      <c r="QXL489">
        <v>45939.5893</v>
      </c>
      <c r="QXM489">
        <v>45939.5893</v>
      </c>
      <c r="QXN489">
        <v>45939.5893</v>
      </c>
      <c r="QXO489">
        <v>45939.5893</v>
      </c>
      <c r="QXP489">
        <v>45939.5893</v>
      </c>
      <c r="QXQ489">
        <v>45939.5893</v>
      </c>
      <c r="QXR489">
        <v>45939.5893</v>
      </c>
      <c r="QXS489">
        <v>45939.5893</v>
      </c>
      <c r="QXT489">
        <v>45939.5893</v>
      </c>
      <c r="QXU489">
        <v>45939.5893</v>
      </c>
      <c r="QXV489">
        <v>45939.5893</v>
      </c>
      <c r="QXW489">
        <v>45939.5893</v>
      </c>
      <c r="QXX489">
        <v>45939.5893</v>
      </c>
      <c r="QXY489">
        <v>45939.5893</v>
      </c>
      <c r="QXZ489">
        <v>45939.5893</v>
      </c>
      <c r="QYA489">
        <v>45939.5893</v>
      </c>
      <c r="QYB489">
        <v>45939.5893</v>
      </c>
      <c r="QYC489">
        <v>45939.5893</v>
      </c>
      <c r="QYD489">
        <v>45939.5893</v>
      </c>
      <c r="QYE489">
        <v>45939.5893</v>
      </c>
      <c r="QYF489">
        <v>45939.5893</v>
      </c>
      <c r="QYG489">
        <v>45939.5893</v>
      </c>
      <c r="QYH489">
        <v>45939.5893</v>
      </c>
      <c r="QYI489">
        <v>45939.5893</v>
      </c>
      <c r="QYJ489">
        <v>45939.5893</v>
      </c>
      <c r="QYK489">
        <v>45939.5893</v>
      </c>
      <c r="QYL489">
        <v>45939.5893</v>
      </c>
      <c r="QYM489">
        <v>45939.5893</v>
      </c>
      <c r="QYN489">
        <v>45939.5893</v>
      </c>
      <c r="QYO489">
        <v>45939.5893</v>
      </c>
      <c r="QYP489">
        <v>45939.5893</v>
      </c>
      <c r="QYQ489">
        <v>45939.5893</v>
      </c>
      <c r="QYR489">
        <v>45939.5893</v>
      </c>
      <c r="QYS489">
        <v>45939.5893</v>
      </c>
      <c r="QYT489">
        <v>45939.5893</v>
      </c>
      <c r="QYU489">
        <v>45939.5893</v>
      </c>
      <c r="QYV489">
        <v>45939.5893</v>
      </c>
      <c r="QYW489">
        <v>45939.5893</v>
      </c>
      <c r="QYX489">
        <v>45939.5893</v>
      </c>
      <c r="QYY489">
        <v>45939.5893</v>
      </c>
      <c r="QYZ489">
        <v>45939.5893</v>
      </c>
      <c r="QZA489">
        <v>45939.5893</v>
      </c>
      <c r="QZB489">
        <v>45939.5893</v>
      </c>
      <c r="QZC489">
        <v>45939.5893</v>
      </c>
      <c r="QZD489">
        <v>45939.5893</v>
      </c>
      <c r="QZE489">
        <v>45939.5893</v>
      </c>
      <c r="QZF489">
        <v>45939.5893</v>
      </c>
      <c r="QZG489">
        <v>45939.5893</v>
      </c>
      <c r="QZH489">
        <v>45939.5893</v>
      </c>
      <c r="QZI489">
        <v>45939.5893</v>
      </c>
      <c r="QZJ489">
        <v>45939.5893</v>
      </c>
      <c r="QZK489">
        <v>45939.5893</v>
      </c>
      <c r="QZL489">
        <v>45939.5893</v>
      </c>
      <c r="QZM489">
        <v>45939.5893</v>
      </c>
      <c r="QZN489">
        <v>45939.5893</v>
      </c>
      <c r="QZO489">
        <v>45939.5893</v>
      </c>
      <c r="QZP489">
        <v>45939.5893</v>
      </c>
      <c r="QZQ489">
        <v>45939.5893</v>
      </c>
      <c r="QZR489">
        <v>45939.5893</v>
      </c>
      <c r="QZS489">
        <v>45939.5893</v>
      </c>
      <c r="QZT489">
        <v>45939.5893</v>
      </c>
      <c r="QZU489">
        <v>45939.5893</v>
      </c>
      <c r="QZV489">
        <v>45939.5893</v>
      </c>
      <c r="QZW489">
        <v>45939.5893</v>
      </c>
      <c r="QZX489">
        <v>45939.5893</v>
      </c>
      <c r="QZY489">
        <v>45939.5893</v>
      </c>
      <c r="QZZ489">
        <v>45939.5893</v>
      </c>
      <c r="RAA489">
        <v>45939.5893</v>
      </c>
      <c r="RAB489">
        <v>45939.5893</v>
      </c>
      <c r="RAC489">
        <v>45939.5893</v>
      </c>
      <c r="RAD489">
        <v>45939.5893</v>
      </c>
      <c r="RAE489">
        <v>45939.5893</v>
      </c>
      <c r="RAF489">
        <v>45939.5893</v>
      </c>
      <c r="RAG489">
        <v>45939.5893</v>
      </c>
      <c r="RAH489">
        <v>45939.5893</v>
      </c>
      <c r="RAI489">
        <v>45939.5893</v>
      </c>
      <c r="RAJ489">
        <v>45939.5893</v>
      </c>
      <c r="RAK489">
        <v>45939.5893</v>
      </c>
      <c r="RAL489">
        <v>45939.5893</v>
      </c>
      <c r="RAM489">
        <v>45939.5893</v>
      </c>
      <c r="RAN489">
        <v>45939.5893</v>
      </c>
      <c r="RAO489">
        <v>45939.5893</v>
      </c>
      <c r="RAP489">
        <v>45939.5893</v>
      </c>
      <c r="RAQ489">
        <v>45939.5893</v>
      </c>
      <c r="RAR489">
        <v>45939.5893</v>
      </c>
      <c r="RAS489">
        <v>45939.5893</v>
      </c>
      <c r="RAT489">
        <v>45939.5893</v>
      </c>
      <c r="RAU489">
        <v>45939.5893</v>
      </c>
      <c r="RAV489">
        <v>45939.5893</v>
      </c>
      <c r="RAW489">
        <v>45939.5893</v>
      </c>
      <c r="RAX489">
        <v>45939.5893</v>
      </c>
      <c r="RAY489">
        <v>45939.5893</v>
      </c>
      <c r="RAZ489">
        <v>45939.5893</v>
      </c>
      <c r="RBA489">
        <v>45939.5893</v>
      </c>
      <c r="RBB489">
        <v>45939.5893</v>
      </c>
      <c r="RBC489">
        <v>45939.5893</v>
      </c>
      <c r="RBD489">
        <v>45939.5893</v>
      </c>
      <c r="RBE489">
        <v>45939.5893</v>
      </c>
      <c r="RBF489">
        <v>45939.5893</v>
      </c>
      <c r="RBG489">
        <v>45939.5893</v>
      </c>
      <c r="RBH489">
        <v>45939.5893</v>
      </c>
      <c r="RBI489">
        <v>45939.5893</v>
      </c>
      <c r="RBJ489">
        <v>45939.5893</v>
      </c>
      <c r="RBK489">
        <v>45939.5893</v>
      </c>
      <c r="RBL489">
        <v>45939.5893</v>
      </c>
      <c r="RBM489">
        <v>45939.5893</v>
      </c>
      <c r="RBN489">
        <v>45939.5893</v>
      </c>
      <c r="RBO489">
        <v>45939.5893</v>
      </c>
      <c r="RBP489">
        <v>45939.5893</v>
      </c>
      <c r="RBQ489">
        <v>45939.5893</v>
      </c>
      <c r="RBR489">
        <v>45939.5893</v>
      </c>
      <c r="RBS489">
        <v>45939.5893</v>
      </c>
      <c r="RBT489">
        <v>45939.5893</v>
      </c>
      <c r="RBU489">
        <v>45939.5893</v>
      </c>
      <c r="RBV489">
        <v>45939.5893</v>
      </c>
      <c r="RBW489">
        <v>45939.5893</v>
      </c>
      <c r="RBX489">
        <v>45939.5893</v>
      </c>
      <c r="RBY489">
        <v>45939.5893</v>
      </c>
      <c r="RBZ489">
        <v>45939.5893</v>
      </c>
      <c r="RCA489">
        <v>45939.5893</v>
      </c>
      <c r="RCB489">
        <v>45939.5893</v>
      </c>
      <c r="RCC489">
        <v>45939.5893</v>
      </c>
      <c r="RCD489">
        <v>45939.5893</v>
      </c>
      <c r="RCE489">
        <v>45939.5893</v>
      </c>
      <c r="RCF489">
        <v>45939.5893</v>
      </c>
      <c r="RCG489">
        <v>45939.5893</v>
      </c>
      <c r="RCH489">
        <v>45939.5893</v>
      </c>
      <c r="RCI489">
        <v>45939.5893</v>
      </c>
      <c r="RCJ489">
        <v>45939.5893</v>
      </c>
      <c r="RCK489">
        <v>45939.5893</v>
      </c>
      <c r="RCL489">
        <v>45939.5893</v>
      </c>
      <c r="RCM489">
        <v>45939.5893</v>
      </c>
      <c r="RCN489">
        <v>45939.5893</v>
      </c>
      <c r="RCO489">
        <v>45939.5893</v>
      </c>
      <c r="RCP489">
        <v>45939.5893</v>
      </c>
      <c r="RCQ489">
        <v>45939.5893</v>
      </c>
      <c r="RCR489">
        <v>45939.5893</v>
      </c>
      <c r="RCS489">
        <v>45939.5893</v>
      </c>
      <c r="RCT489">
        <v>45939.5893</v>
      </c>
      <c r="RCU489">
        <v>45939.5893</v>
      </c>
      <c r="RCV489">
        <v>45939.5893</v>
      </c>
      <c r="RCW489">
        <v>45939.5893</v>
      </c>
      <c r="RCX489">
        <v>45939.5893</v>
      </c>
      <c r="RCY489">
        <v>45939.5893</v>
      </c>
      <c r="RCZ489">
        <v>45939.5893</v>
      </c>
      <c r="RDA489">
        <v>45939.5893</v>
      </c>
      <c r="RDB489">
        <v>45939.5893</v>
      </c>
      <c r="RDC489">
        <v>45939.5893</v>
      </c>
      <c r="RDD489">
        <v>45939.5893</v>
      </c>
      <c r="RDE489">
        <v>45939.5893</v>
      </c>
      <c r="RDF489">
        <v>45939.5893</v>
      </c>
      <c r="RDG489">
        <v>45939.5893</v>
      </c>
      <c r="RDH489">
        <v>45939.5893</v>
      </c>
      <c r="RDI489">
        <v>45939.5893</v>
      </c>
      <c r="RDJ489">
        <v>45939.5893</v>
      </c>
      <c r="RDK489">
        <v>45939.5893</v>
      </c>
      <c r="RDL489">
        <v>45939.5893</v>
      </c>
      <c r="RDM489">
        <v>45939.5893</v>
      </c>
      <c r="RDN489">
        <v>45939.5893</v>
      </c>
      <c r="RDO489">
        <v>45939.5893</v>
      </c>
      <c r="RDP489">
        <v>45939.5893</v>
      </c>
      <c r="RDQ489">
        <v>45939.5893</v>
      </c>
      <c r="RDR489">
        <v>45939.5893</v>
      </c>
      <c r="RDS489">
        <v>45939.5893</v>
      </c>
      <c r="RDT489">
        <v>45939.5893</v>
      </c>
      <c r="RDU489">
        <v>45939.5893</v>
      </c>
      <c r="RDV489">
        <v>45939.5893</v>
      </c>
      <c r="RDW489">
        <v>45939.5893</v>
      </c>
      <c r="RDX489">
        <v>45939.5893</v>
      </c>
      <c r="RDY489">
        <v>45939.5893</v>
      </c>
      <c r="RDZ489">
        <v>45939.5893</v>
      </c>
      <c r="REA489">
        <v>45939.5893</v>
      </c>
      <c r="REB489">
        <v>45939.5893</v>
      </c>
      <c r="REC489">
        <v>45939.5893</v>
      </c>
      <c r="RED489">
        <v>45939.5893</v>
      </c>
      <c r="REE489">
        <v>45939.5893</v>
      </c>
      <c r="REF489">
        <v>45939.5893</v>
      </c>
      <c r="REG489">
        <v>45939.5893</v>
      </c>
      <c r="REH489">
        <v>45939.5893</v>
      </c>
      <c r="REI489">
        <v>45939.5893</v>
      </c>
      <c r="REJ489">
        <v>45939.5893</v>
      </c>
      <c r="REK489">
        <v>45939.5893</v>
      </c>
      <c r="REL489">
        <v>45939.5893</v>
      </c>
      <c r="REM489">
        <v>45939.5893</v>
      </c>
      <c r="REN489">
        <v>45939.5893</v>
      </c>
      <c r="REO489">
        <v>45939.5893</v>
      </c>
      <c r="REP489">
        <v>45939.5893</v>
      </c>
      <c r="REQ489">
        <v>45939.5893</v>
      </c>
      <c r="RER489">
        <v>45939.5893</v>
      </c>
      <c r="RES489">
        <v>45939.5893</v>
      </c>
      <c r="RET489">
        <v>45939.5893</v>
      </c>
      <c r="REU489">
        <v>45939.5893</v>
      </c>
      <c r="REV489">
        <v>45939.5893</v>
      </c>
      <c r="REW489">
        <v>45939.5893</v>
      </c>
      <c r="REX489">
        <v>45939.5893</v>
      </c>
      <c r="REY489">
        <v>45939.5893</v>
      </c>
      <c r="REZ489">
        <v>45939.5893</v>
      </c>
      <c r="RFA489">
        <v>45939.5893</v>
      </c>
      <c r="RFB489">
        <v>45939.5893</v>
      </c>
      <c r="RFC489">
        <v>45939.5893</v>
      </c>
      <c r="RFD489">
        <v>45939.5893</v>
      </c>
      <c r="RFE489">
        <v>45939.5893</v>
      </c>
      <c r="RFF489">
        <v>45939.5893</v>
      </c>
      <c r="RFG489">
        <v>45939.5893</v>
      </c>
      <c r="RFH489">
        <v>45939.5893</v>
      </c>
      <c r="RFI489">
        <v>45939.5893</v>
      </c>
      <c r="RFJ489">
        <v>45939.5893</v>
      </c>
      <c r="RFK489">
        <v>45939.5893</v>
      </c>
      <c r="RFL489">
        <v>45939.5893</v>
      </c>
      <c r="RFM489">
        <v>45939.5893</v>
      </c>
      <c r="RFN489">
        <v>45939.5893</v>
      </c>
      <c r="RFO489">
        <v>45939.5893</v>
      </c>
      <c r="RFP489">
        <v>45939.5893</v>
      </c>
      <c r="RFQ489">
        <v>45939.5893</v>
      </c>
      <c r="RFR489">
        <v>45939.5893</v>
      </c>
      <c r="RFS489">
        <v>45939.5893</v>
      </c>
      <c r="RFT489">
        <v>45939.5893</v>
      </c>
      <c r="RFU489">
        <v>45939.5893</v>
      </c>
      <c r="RFV489">
        <v>45939.5893</v>
      </c>
      <c r="RFW489">
        <v>45939.5893</v>
      </c>
      <c r="RFX489">
        <v>45939.5893</v>
      </c>
      <c r="RFY489">
        <v>45939.5893</v>
      </c>
      <c r="RFZ489">
        <v>45939.5893</v>
      </c>
      <c r="RGA489">
        <v>45939.5893</v>
      </c>
      <c r="RGB489">
        <v>45939.5893</v>
      </c>
      <c r="RGC489">
        <v>45939.5893</v>
      </c>
      <c r="RGD489">
        <v>45939.5893</v>
      </c>
      <c r="RGE489">
        <v>45939.5893</v>
      </c>
      <c r="RGF489">
        <v>45939.5893</v>
      </c>
      <c r="RGG489">
        <v>45939.5893</v>
      </c>
      <c r="RGH489">
        <v>45939.5893</v>
      </c>
      <c r="RGI489">
        <v>45939.5893</v>
      </c>
      <c r="RGJ489">
        <v>45939.5893</v>
      </c>
      <c r="RGK489">
        <v>45939.5893</v>
      </c>
      <c r="RGL489">
        <v>45939.5893</v>
      </c>
      <c r="RGM489">
        <v>45939.5893</v>
      </c>
      <c r="RGN489">
        <v>45939.5893</v>
      </c>
      <c r="RGO489">
        <v>45939.5893</v>
      </c>
      <c r="RGP489">
        <v>45939.5893</v>
      </c>
      <c r="RGQ489">
        <v>45939.5893</v>
      </c>
      <c r="RGR489">
        <v>45939.5893</v>
      </c>
      <c r="RGS489">
        <v>45939.5893</v>
      </c>
      <c r="RGT489">
        <v>45939.5893</v>
      </c>
      <c r="RGU489">
        <v>45939.5893</v>
      </c>
      <c r="RGV489">
        <v>45939.5893</v>
      </c>
      <c r="RGW489">
        <v>45939.5893</v>
      </c>
      <c r="RGX489">
        <v>45939.5893</v>
      </c>
      <c r="RGY489">
        <v>45939.5893</v>
      </c>
      <c r="RGZ489">
        <v>45939.5893</v>
      </c>
      <c r="RHA489">
        <v>45939.5893</v>
      </c>
      <c r="RHB489">
        <v>45939.5893</v>
      </c>
      <c r="RHC489">
        <v>45939.5893</v>
      </c>
      <c r="RHD489">
        <v>45939.5893</v>
      </c>
      <c r="RHE489">
        <v>45939.5893</v>
      </c>
      <c r="RHF489">
        <v>45939.5893</v>
      </c>
      <c r="RHG489">
        <v>45939.5893</v>
      </c>
      <c r="RHH489">
        <v>45939.5893</v>
      </c>
      <c r="RHI489">
        <v>45939.5893</v>
      </c>
      <c r="RHJ489">
        <v>45939.5893</v>
      </c>
      <c r="RHK489">
        <v>45939.5893</v>
      </c>
      <c r="RHL489">
        <v>45939.5893</v>
      </c>
      <c r="RHM489">
        <v>45939.5893</v>
      </c>
      <c r="RHN489">
        <v>45939.5893</v>
      </c>
      <c r="RHO489">
        <v>45939.5893</v>
      </c>
      <c r="RHP489">
        <v>45939.5893</v>
      </c>
      <c r="RHQ489">
        <v>45939.5893</v>
      </c>
      <c r="RHR489">
        <v>45939.5893</v>
      </c>
      <c r="RHS489">
        <v>45939.5893</v>
      </c>
      <c r="RHT489">
        <v>45939.5893</v>
      </c>
      <c r="RHU489">
        <v>45939.5893</v>
      </c>
      <c r="RHV489">
        <v>45939.5893</v>
      </c>
      <c r="RHW489">
        <v>45939.5893</v>
      </c>
      <c r="RHX489">
        <v>45939.5893</v>
      </c>
      <c r="RHY489">
        <v>45939.5893</v>
      </c>
      <c r="RHZ489">
        <v>45939.5893</v>
      </c>
      <c r="RIA489">
        <v>45939.5893</v>
      </c>
      <c r="RIB489">
        <v>45939.5893</v>
      </c>
      <c r="RIC489">
        <v>45939.5893</v>
      </c>
      <c r="RID489">
        <v>45939.5893</v>
      </c>
      <c r="RIE489">
        <v>45939.5893</v>
      </c>
      <c r="RIF489">
        <v>45939.5893</v>
      </c>
      <c r="RIG489">
        <v>45939.5893</v>
      </c>
      <c r="RIH489">
        <v>45939.5893</v>
      </c>
      <c r="RII489">
        <v>45939.5893</v>
      </c>
      <c r="RIJ489">
        <v>45939.5893</v>
      </c>
      <c r="RIK489">
        <v>45939.5893</v>
      </c>
      <c r="RIL489">
        <v>45939.5893</v>
      </c>
      <c r="RIM489">
        <v>45939.5893</v>
      </c>
      <c r="RIN489">
        <v>45939.5893</v>
      </c>
      <c r="RIO489">
        <v>45939.5893</v>
      </c>
      <c r="RIP489">
        <v>45939.5893</v>
      </c>
      <c r="RIQ489">
        <v>45939.5893</v>
      </c>
      <c r="RIR489">
        <v>45939.5893</v>
      </c>
      <c r="RIS489">
        <v>45939.5893</v>
      </c>
      <c r="RIT489">
        <v>45939.5893</v>
      </c>
      <c r="RIU489">
        <v>45939.5893</v>
      </c>
      <c r="RIV489">
        <v>45939.5893</v>
      </c>
      <c r="RIW489">
        <v>45939.5893</v>
      </c>
      <c r="RIX489">
        <v>45939.5893</v>
      </c>
      <c r="RIY489">
        <v>45939.5893</v>
      </c>
      <c r="RIZ489">
        <v>45939.5893</v>
      </c>
      <c r="RJA489">
        <v>45939.5893</v>
      </c>
      <c r="RJB489">
        <v>45939.5893</v>
      </c>
      <c r="RJC489">
        <v>45939.5893</v>
      </c>
      <c r="RJD489">
        <v>45939.5893</v>
      </c>
      <c r="RJE489">
        <v>45939.5893</v>
      </c>
      <c r="RJF489">
        <v>45939.5893</v>
      </c>
      <c r="RJG489">
        <v>45939.5893</v>
      </c>
      <c r="RJH489">
        <v>45939.5893</v>
      </c>
      <c r="RJI489">
        <v>45939.5893</v>
      </c>
      <c r="RJJ489">
        <v>45939.5893</v>
      </c>
      <c r="RJK489">
        <v>45939.5893</v>
      </c>
      <c r="RJL489">
        <v>45939.5893</v>
      </c>
      <c r="RJM489">
        <v>45939.5893</v>
      </c>
      <c r="RJN489">
        <v>45939.5893</v>
      </c>
      <c r="RJO489">
        <v>45939.5893</v>
      </c>
      <c r="RJP489">
        <v>45939.5893</v>
      </c>
      <c r="RJQ489">
        <v>45939.5893</v>
      </c>
      <c r="RJR489">
        <v>45939.5893</v>
      </c>
      <c r="RJS489">
        <v>45939.5893</v>
      </c>
      <c r="RJT489">
        <v>45939.5893</v>
      </c>
      <c r="RJU489">
        <v>45939.5893</v>
      </c>
      <c r="RJV489">
        <v>45939.5893</v>
      </c>
      <c r="RJW489">
        <v>45939.5893</v>
      </c>
      <c r="RJX489">
        <v>45939.5893</v>
      </c>
      <c r="RJY489">
        <v>45939.5893</v>
      </c>
      <c r="RJZ489">
        <v>45939.5893</v>
      </c>
      <c r="RKA489">
        <v>45939.5893</v>
      </c>
      <c r="RKB489">
        <v>45939.5893</v>
      </c>
      <c r="RKC489">
        <v>45939.5893</v>
      </c>
      <c r="RKD489">
        <v>45939.5893</v>
      </c>
      <c r="RKE489">
        <v>45939.5893</v>
      </c>
      <c r="RKF489">
        <v>45939.5893</v>
      </c>
      <c r="RKG489">
        <v>45939.5893</v>
      </c>
      <c r="RKH489">
        <v>45939.5893</v>
      </c>
      <c r="RKI489">
        <v>45939.5893</v>
      </c>
      <c r="RKJ489">
        <v>45939.5893</v>
      </c>
      <c r="RKK489">
        <v>45939.5893</v>
      </c>
      <c r="RKL489">
        <v>45939.5893</v>
      </c>
      <c r="RKM489">
        <v>45939.5893</v>
      </c>
      <c r="RKN489">
        <v>45939.5893</v>
      </c>
      <c r="RKO489">
        <v>45939.5893</v>
      </c>
      <c r="RKP489">
        <v>45939.5893</v>
      </c>
      <c r="RKQ489">
        <v>45939.5893</v>
      </c>
      <c r="RKR489">
        <v>45939.5893</v>
      </c>
      <c r="RKS489">
        <v>45939.5893</v>
      </c>
      <c r="RKT489">
        <v>45939.5893</v>
      </c>
      <c r="RKU489">
        <v>45939.5893</v>
      </c>
      <c r="RKV489">
        <v>45939.5893</v>
      </c>
      <c r="RKW489">
        <v>45939.5893</v>
      </c>
      <c r="RKX489">
        <v>45939.5893</v>
      </c>
      <c r="RKY489">
        <v>45939.5893</v>
      </c>
      <c r="RKZ489">
        <v>45939.5893</v>
      </c>
      <c r="RLA489">
        <v>45939.5893</v>
      </c>
      <c r="RLB489">
        <v>45939.5893</v>
      </c>
      <c r="RLC489">
        <v>45939.5893</v>
      </c>
      <c r="RLD489">
        <v>45939.5893</v>
      </c>
      <c r="RLE489">
        <v>45939.5893</v>
      </c>
      <c r="RLF489">
        <v>45939.5893</v>
      </c>
      <c r="RLG489">
        <v>45939.5893</v>
      </c>
      <c r="RLH489">
        <v>45939.5893</v>
      </c>
      <c r="RLI489">
        <v>45939.5893</v>
      </c>
      <c r="RLJ489">
        <v>45939.5893</v>
      </c>
      <c r="RLK489">
        <v>45939.5893</v>
      </c>
      <c r="RLL489">
        <v>45939.5893</v>
      </c>
      <c r="RLM489">
        <v>45939.5893</v>
      </c>
      <c r="RLN489">
        <v>45939.5893</v>
      </c>
      <c r="RLO489">
        <v>45939.5893</v>
      </c>
      <c r="RLP489">
        <v>45939.5893</v>
      </c>
      <c r="RLQ489">
        <v>45939.5893</v>
      </c>
      <c r="RLR489">
        <v>45939.5893</v>
      </c>
      <c r="RLS489">
        <v>45939.5893</v>
      </c>
      <c r="RLT489">
        <v>45939.5893</v>
      </c>
      <c r="RLU489">
        <v>45939.5893</v>
      </c>
      <c r="RLV489">
        <v>45939.5893</v>
      </c>
      <c r="RLW489">
        <v>45939.5893</v>
      </c>
      <c r="RLX489">
        <v>45939.5893</v>
      </c>
      <c r="RLY489">
        <v>45939.5893</v>
      </c>
      <c r="RLZ489">
        <v>45939.5893</v>
      </c>
      <c r="RMA489">
        <v>45939.5893</v>
      </c>
      <c r="RMB489">
        <v>45939.5893</v>
      </c>
      <c r="RMC489">
        <v>45939.5893</v>
      </c>
      <c r="RMD489">
        <v>45939.5893</v>
      </c>
      <c r="RME489">
        <v>45939.5893</v>
      </c>
      <c r="RMF489">
        <v>45939.5893</v>
      </c>
      <c r="RMG489">
        <v>45939.5893</v>
      </c>
      <c r="RMH489">
        <v>45939.5893</v>
      </c>
      <c r="RMI489">
        <v>45939.5893</v>
      </c>
      <c r="RMJ489">
        <v>45939.5893</v>
      </c>
      <c r="RMK489">
        <v>45939.5893</v>
      </c>
      <c r="RML489">
        <v>45939.5893</v>
      </c>
      <c r="RMM489">
        <v>45939.5893</v>
      </c>
      <c r="RMN489">
        <v>45939.5893</v>
      </c>
      <c r="RMO489">
        <v>45939.5893</v>
      </c>
      <c r="RMP489">
        <v>45939.5893</v>
      </c>
      <c r="RMQ489">
        <v>45939.5893</v>
      </c>
      <c r="RMR489">
        <v>45939.5893</v>
      </c>
      <c r="RMS489">
        <v>45939.5893</v>
      </c>
      <c r="RMT489">
        <v>45939.5893</v>
      </c>
      <c r="RMU489">
        <v>45939.5893</v>
      </c>
      <c r="RMV489">
        <v>45939.5893</v>
      </c>
      <c r="RMW489">
        <v>45939.5893</v>
      </c>
      <c r="RMX489">
        <v>45939.5893</v>
      </c>
      <c r="RMY489">
        <v>45939.5893</v>
      </c>
      <c r="RMZ489">
        <v>45939.5893</v>
      </c>
      <c r="RNA489">
        <v>45939.5893</v>
      </c>
      <c r="RNB489">
        <v>45939.5893</v>
      </c>
      <c r="RNC489">
        <v>45939.5893</v>
      </c>
      <c r="RND489">
        <v>45939.5893</v>
      </c>
      <c r="RNE489">
        <v>45939.5893</v>
      </c>
      <c r="RNF489">
        <v>45939.5893</v>
      </c>
      <c r="RNG489">
        <v>45939.5893</v>
      </c>
      <c r="RNH489">
        <v>45939.5893</v>
      </c>
      <c r="RNI489">
        <v>45939.5893</v>
      </c>
      <c r="RNJ489">
        <v>45939.5893</v>
      </c>
      <c r="RNK489">
        <v>45939.5893</v>
      </c>
      <c r="RNL489">
        <v>45939.5893</v>
      </c>
      <c r="RNM489">
        <v>45939.5893</v>
      </c>
      <c r="RNN489">
        <v>45939.5893</v>
      </c>
      <c r="RNO489">
        <v>45939.5893</v>
      </c>
      <c r="RNP489">
        <v>45939.5893</v>
      </c>
      <c r="RNQ489">
        <v>45939.5893</v>
      </c>
      <c r="RNR489">
        <v>45939.5893</v>
      </c>
      <c r="RNS489">
        <v>45939.5893</v>
      </c>
      <c r="RNT489">
        <v>45939.5893</v>
      </c>
      <c r="RNU489">
        <v>45939.5893</v>
      </c>
      <c r="RNV489">
        <v>45939.5893</v>
      </c>
      <c r="RNW489">
        <v>45939.5893</v>
      </c>
      <c r="RNX489">
        <v>45939.5893</v>
      </c>
      <c r="RNY489">
        <v>45939.5893</v>
      </c>
      <c r="RNZ489">
        <v>45939.5893</v>
      </c>
      <c r="ROA489">
        <v>45939.5893</v>
      </c>
      <c r="ROB489">
        <v>45939.5893</v>
      </c>
      <c r="ROC489">
        <v>45939.5893</v>
      </c>
      <c r="ROD489">
        <v>45939.5893</v>
      </c>
      <c r="ROE489">
        <v>45939.5893</v>
      </c>
      <c r="ROF489">
        <v>45939.5893</v>
      </c>
      <c r="ROG489">
        <v>45939.5893</v>
      </c>
      <c r="ROH489">
        <v>45939.5893</v>
      </c>
      <c r="ROI489">
        <v>45939.5893</v>
      </c>
      <c r="ROJ489">
        <v>45939.5893</v>
      </c>
      <c r="ROK489">
        <v>45939.5893</v>
      </c>
      <c r="ROL489">
        <v>45939.5893</v>
      </c>
      <c r="ROM489">
        <v>45939.5893</v>
      </c>
      <c r="RON489">
        <v>45939.5893</v>
      </c>
      <c r="ROO489">
        <v>45939.5893</v>
      </c>
      <c r="ROP489">
        <v>45939.5893</v>
      </c>
      <c r="ROQ489">
        <v>45939.5893</v>
      </c>
      <c r="ROR489">
        <v>45939.5893</v>
      </c>
      <c r="ROS489">
        <v>45939.5893</v>
      </c>
      <c r="ROT489">
        <v>45939.5893</v>
      </c>
      <c r="ROU489">
        <v>45939.5893</v>
      </c>
      <c r="ROV489">
        <v>45939.5893</v>
      </c>
      <c r="ROW489">
        <v>45939.5893</v>
      </c>
      <c r="ROX489">
        <v>45939.5893</v>
      </c>
      <c r="ROY489">
        <v>45939.5893</v>
      </c>
      <c r="ROZ489">
        <v>45939.5893</v>
      </c>
      <c r="RPA489">
        <v>45939.5893</v>
      </c>
      <c r="RPB489">
        <v>45939.5893</v>
      </c>
      <c r="RPC489">
        <v>45939.5893</v>
      </c>
      <c r="RPD489">
        <v>45939.5893</v>
      </c>
      <c r="RPE489">
        <v>45939.5893</v>
      </c>
      <c r="RPF489">
        <v>45939.5893</v>
      </c>
      <c r="RPG489">
        <v>45939.5893</v>
      </c>
      <c r="RPH489">
        <v>45939.5893</v>
      </c>
      <c r="RPI489">
        <v>45939.5893</v>
      </c>
      <c r="RPJ489">
        <v>45939.5893</v>
      </c>
      <c r="RPK489">
        <v>45939.5893</v>
      </c>
      <c r="RPL489">
        <v>45939.5893</v>
      </c>
      <c r="RPM489">
        <v>45939.5893</v>
      </c>
      <c r="RPN489">
        <v>45939.5893</v>
      </c>
      <c r="RPO489">
        <v>45939.5893</v>
      </c>
      <c r="RPP489">
        <v>45939.5893</v>
      </c>
      <c r="RPQ489">
        <v>45939.5893</v>
      </c>
      <c r="RPR489">
        <v>45939.5893</v>
      </c>
      <c r="RPS489">
        <v>45939.5893</v>
      </c>
      <c r="RPT489">
        <v>45939.5893</v>
      </c>
      <c r="RPU489">
        <v>45939.5893</v>
      </c>
      <c r="RPV489">
        <v>45939.5893</v>
      </c>
      <c r="RPW489">
        <v>45939.5893</v>
      </c>
      <c r="RPX489">
        <v>45939.5893</v>
      </c>
      <c r="RPY489">
        <v>45939.5893</v>
      </c>
      <c r="RPZ489">
        <v>45939.5893</v>
      </c>
      <c r="RQA489">
        <v>45939.5893</v>
      </c>
      <c r="RQB489">
        <v>45939.5893</v>
      </c>
      <c r="RQC489">
        <v>45939.5893</v>
      </c>
      <c r="RQD489">
        <v>45939.5893</v>
      </c>
      <c r="RQE489">
        <v>45939.5893</v>
      </c>
      <c r="RQF489">
        <v>45939.5893</v>
      </c>
      <c r="RQG489">
        <v>45939.5893</v>
      </c>
      <c r="RQH489">
        <v>45939.5893</v>
      </c>
      <c r="RQI489">
        <v>45939.5893</v>
      </c>
      <c r="RQJ489">
        <v>45939.5893</v>
      </c>
      <c r="RQK489">
        <v>45939.5893</v>
      </c>
      <c r="RQL489">
        <v>45939.5893</v>
      </c>
      <c r="RQM489">
        <v>45939.5893</v>
      </c>
      <c r="RQN489">
        <v>45939.5893</v>
      </c>
      <c r="RQO489">
        <v>45939.5893</v>
      </c>
      <c r="RQP489">
        <v>45939.5893</v>
      </c>
      <c r="RQQ489">
        <v>45939.5893</v>
      </c>
      <c r="RQR489">
        <v>45939.5893</v>
      </c>
      <c r="RQS489">
        <v>45939.5893</v>
      </c>
      <c r="RQT489">
        <v>45939.5893</v>
      </c>
      <c r="RQU489">
        <v>45939.5893</v>
      </c>
      <c r="RQV489">
        <v>45939.5893</v>
      </c>
      <c r="RQW489">
        <v>45939.5893</v>
      </c>
      <c r="RQX489">
        <v>45939.5893</v>
      </c>
      <c r="RQY489">
        <v>45939.5893</v>
      </c>
      <c r="RQZ489">
        <v>45939.5893</v>
      </c>
      <c r="RRA489">
        <v>45939.5893</v>
      </c>
      <c r="RRB489">
        <v>45939.5893</v>
      </c>
      <c r="RRC489">
        <v>45939.5893</v>
      </c>
      <c r="RRD489">
        <v>45939.5893</v>
      </c>
      <c r="RRE489">
        <v>45939.5893</v>
      </c>
      <c r="RRF489">
        <v>45939.5893</v>
      </c>
      <c r="RRG489">
        <v>45939.5893</v>
      </c>
      <c r="RRH489">
        <v>45939.5893</v>
      </c>
      <c r="RRI489">
        <v>45939.5893</v>
      </c>
      <c r="RRJ489">
        <v>45939.5893</v>
      </c>
      <c r="RRK489">
        <v>45939.5893</v>
      </c>
      <c r="RRL489">
        <v>45939.5893</v>
      </c>
      <c r="RRM489">
        <v>45939.5893</v>
      </c>
      <c r="RRN489">
        <v>45939.5893</v>
      </c>
      <c r="RRO489">
        <v>45939.5893</v>
      </c>
      <c r="RRP489">
        <v>45939.5893</v>
      </c>
      <c r="RRQ489">
        <v>45939.5893</v>
      </c>
      <c r="RRR489">
        <v>45939.5893</v>
      </c>
      <c r="RRS489">
        <v>45939.5893</v>
      </c>
      <c r="RRT489">
        <v>45939.5893</v>
      </c>
      <c r="RRU489">
        <v>45939.5893</v>
      </c>
      <c r="RRV489">
        <v>45939.5893</v>
      </c>
      <c r="RRW489">
        <v>45939.5893</v>
      </c>
      <c r="RRX489">
        <v>45939.5893</v>
      </c>
      <c r="RRY489">
        <v>45939.5893</v>
      </c>
      <c r="RRZ489">
        <v>45939.5893</v>
      </c>
      <c r="RSA489">
        <v>45939.5893</v>
      </c>
      <c r="RSB489">
        <v>45939.5893</v>
      </c>
      <c r="RSC489">
        <v>45939.5893</v>
      </c>
      <c r="RSD489">
        <v>45939.5893</v>
      </c>
      <c r="RSE489">
        <v>45939.5893</v>
      </c>
      <c r="RSF489">
        <v>45939.5893</v>
      </c>
      <c r="RSG489">
        <v>45939.5893</v>
      </c>
      <c r="RSH489">
        <v>45939.5893</v>
      </c>
      <c r="RSI489">
        <v>45939.5893</v>
      </c>
      <c r="RSJ489">
        <v>45939.5893</v>
      </c>
      <c r="RSK489">
        <v>45939.5893</v>
      </c>
      <c r="RSL489">
        <v>45939.5893</v>
      </c>
      <c r="RSM489">
        <v>45939.5893</v>
      </c>
      <c r="RSN489">
        <v>45939.5893</v>
      </c>
      <c r="RSO489">
        <v>45939.5893</v>
      </c>
      <c r="RSP489">
        <v>45939.5893</v>
      </c>
      <c r="RSQ489">
        <v>45939.5893</v>
      </c>
      <c r="RSR489">
        <v>45939.5893</v>
      </c>
      <c r="RSS489">
        <v>45939.5893</v>
      </c>
      <c r="RST489">
        <v>45939.5893</v>
      </c>
      <c r="RSU489">
        <v>45939.5893</v>
      </c>
      <c r="RSV489">
        <v>45939.5893</v>
      </c>
      <c r="RSW489">
        <v>45939.5893</v>
      </c>
      <c r="RSX489">
        <v>45939.5893</v>
      </c>
      <c r="RSY489">
        <v>45939.5893</v>
      </c>
      <c r="RSZ489">
        <v>45939.5893</v>
      </c>
      <c r="RTA489">
        <v>45939.5893</v>
      </c>
      <c r="RTB489">
        <v>45939.5893</v>
      </c>
      <c r="RTC489">
        <v>45939.5893</v>
      </c>
      <c r="RTD489">
        <v>45939.5893</v>
      </c>
      <c r="RTE489">
        <v>45939.5893</v>
      </c>
      <c r="RTF489">
        <v>45939.5893</v>
      </c>
      <c r="RTG489">
        <v>45939.5893</v>
      </c>
      <c r="RTH489">
        <v>45939.5893</v>
      </c>
      <c r="RTI489">
        <v>45939.5893</v>
      </c>
      <c r="RTJ489">
        <v>45939.5893</v>
      </c>
      <c r="RTK489">
        <v>45939.5893</v>
      </c>
      <c r="RTL489">
        <v>45939.5893</v>
      </c>
      <c r="RTM489">
        <v>45939.5893</v>
      </c>
      <c r="RTN489">
        <v>45939.5893</v>
      </c>
      <c r="RTO489">
        <v>45939.5893</v>
      </c>
      <c r="RTP489">
        <v>45939.5893</v>
      </c>
      <c r="RTQ489">
        <v>45939.5893</v>
      </c>
      <c r="RTR489">
        <v>45939.5893</v>
      </c>
      <c r="RTS489">
        <v>45939.5893</v>
      </c>
      <c r="RTT489">
        <v>45939.5893</v>
      </c>
      <c r="RTU489">
        <v>45939.5893</v>
      </c>
      <c r="RTV489">
        <v>45939.5893</v>
      </c>
      <c r="RTW489">
        <v>45939.5893</v>
      </c>
      <c r="RTX489">
        <v>45939.5893</v>
      </c>
      <c r="RTY489">
        <v>45939.5893</v>
      </c>
      <c r="RTZ489">
        <v>45939.5893</v>
      </c>
      <c r="RUA489">
        <v>45939.5893</v>
      </c>
      <c r="RUB489">
        <v>45939.5893</v>
      </c>
      <c r="RUC489">
        <v>45939.5893</v>
      </c>
      <c r="RUD489">
        <v>45939.5893</v>
      </c>
      <c r="RUE489">
        <v>45939.5893</v>
      </c>
      <c r="RUF489">
        <v>45939.5893</v>
      </c>
      <c r="RUG489">
        <v>45939.5893</v>
      </c>
      <c r="RUH489">
        <v>45939.5893</v>
      </c>
      <c r="RUI489">
        <v>45939.5893</v>
      </c>
      <c r="RUJ489">
        <v>45939.5893</v>
      </c>
      <c r="RUK489">
        <v>45939.5893</v>
      </c>
      <c r="RUL489">
        <v>45939.5893</v>
      </c>
      <c r="RUM489">
        <v>45939.5893</v>
      </c>
      <c r="RUN489">
        <v>45939.5893</v>
      </c>
      <c r="RUO489">
        <v>45939.5893</v>
      </c>
      <c r="RUP489">
        <v>45939.5893</v>
      </c>
      <c r="RUQ489">
        <v>45939.5893</v>
      </c>
      <c r="RUR489">
        <v>45939.5893</v>
      </c>
      <c r="RUS489">
        <v>45939.5893</v>
      </c>
      <c r="RUT489">
        <v>45939.5893</v>
      </c>
      <c r="RUU489">
        <v>45939.5893</v>
      </c>
      <c r="RUV489">
        <v>45939.5893</v>
      </c>
      <c r="RUW489">
        <v>45939.5893</v>
      </c>
      <c r="RUX489">
        <v>45939.5893</v>
      </c>
      <c r="RUY489">
        <v>45939.5893</v>
      </c>
      <c r="RUZ489">
        <v>45939.5893</v>
      </c>
      <c r="RVA489">
        <v>45939.5893</v>
      </c>
      <c r="RVB489">
        <v>45939.5893</v>
      </c>
      <c r="RVC489">
        <v>45939.5893</v>
      </c>
      <c r="RVD489">
        <v>45939.5893</v>
      </c>
      <c r="RVE489">
        <v>45939.5893</v>
      </c>
      <c r="RVF489">
        <v>45939.5893</v>
      </c>
      <c r="RVG489">
        <v>45939.5893</v>
      </c>
      <c r="RVH489">
        <v>45939.5893</v>
      </c>
      <c r="RVI489">
        <v>45939.5893</v>
      </c>
      <c r="RVJ489">
        <v>45939.5893</v>
      </c>
      <c r="RVK489">
        <v>45939.5893</v>
      </c>
      <c r="RVL489">
        <v>45939.5893</v>
      </c>
      <c r="RVM489">
        <v>45939.5893</v>
      </c>
      <c r="RVN489">
        <v>45939.5893</v>
      </c>
      <c r="RVO489">
        <v>45939.5893</v>
      </c>
      <c r="RVP489">
        <v>45939.5893</v>
      </c>
      <c r="RVQ489">
        <v>45939.5893</v>
      </c>
      <c r="RVR489">
        <v>45939.5893</v>
      </c>
      <c r="RVS489">
        <v>45939.5893</v>
      </c>
      <c r="RVT489">
        <v>45939.5893</v>
      </c>
      <c r="RVU489">
        <v>45939.5893</v>
      </c>
      <c r="RVV489">
        <v>45939.5893</v>
      </c>
      <c r="RVW489">
        <v>45939.5893</v>
      </c>
      <c r="RVX489">
        <v>45939.5893</v>
      </c>
      <c r="RVY489">
        <v>45939.5893</v>
      </c>
      <c r="RVZ489">
        <v>45939.5893</v>
      </c>
      <c r="RWA489">
        <v>45939.5893</v>
      </c>
      <c r="RWB489">
        <v>45939.5893</v>
      </c>
      <c r="RWC489">
        <v>45939.5893</v>
      </c>
      <c r="RWD489">
        <v>45939.5893</v>
      </c>
      <c r="RWE489">
        <v>45939.5893</v>
      </c>
      <c r="RWF489">
        <v>45939.5893</v>
      </c>
      <c r="RWG489">
        <v>45939.5893</v>
      </c>
      <c r="RWH489">
        <v>45939.5893</v>
      </c>
      <c r="RWI489">
        <v>45939.5893</v>
      </c>
      <c r="RWJ489">
        <v>45939.5893</v>
      </c>
      <c r="RWK489">
        <v>45939.5893</v>
      </c>
      <c r="RWL489">
        <v>45939.5893</v>
      </c>
      <c r="RWM489">
        <v>45939.5893</v>
      </c>
      <c r="RWN489">
        <v>45939.5893</v>
      </c>
      <c r="RWO489">
        <v>45939.5893</v>
      </c>
      <c r="RWP489">
        <v>45939.5893</v>
      </c>
      <c r="RWQ489">
        <v>45939.5893</v>
      </c>
      <c r="RWR489">
        <v>45939.5893</v>
      </c>
      <c r="RWS489">
        <v>45939.5893</v>
      </c>
      <c r="RWT489">
        <v>45939.5893</v>
      </c>
      <c r="RWU489">
        <v>45939.5893</v>
      </c>
      <c r="RWV489">
        <v>45939.5893</v>
      </c>
      <c r="RWW489">
        <v>45939.5893</v>
      </c>
      <c r="RWX489">
        <v>45939.5893</v>
      </c>
      <c r="RWY489">
        <v>45939.5893</v>
      </c>
      <c r="RWZ489">
        <v>45939.5893</v>
      </c>
      <c r="RXA489">
        <v>45939.5893</v>
      </c>
      <c r="RXB489">
        <v>45939.5893</v>
      </c>
      <c r="RXC489">
        <v>45939.5893</v>
      </c>
      <c r="RXD489">
        <v>45939.5893</v>
      </c>
      <c r="RXE489">
        <v>45939.5893</v>
      </c>
      <c r="RXF489">
        <v>45939.5893</v>
      </c>
      <c r="RXG489">
        <v>45939.5893</v>
      </c>
      <c r="RXH489">
        <v>45939.5893</v>
      </c>
      <c r="RXI489">
        <v>45939.5893</v>
      </c>
      <c r="RXJ489">
        <v>45939.5893</v>
      </c>
      <c r="RXK489">
        <v>45939.5893</v>
      </c>
      <c r="RXL489">
        <v>45939.5893</v>
      </c>
      <c r="RXM489">
        <v>45939.5893</v>
      </c>
      <c r="RXN489">
        <v>45939.5893</v>
      </c>
      <c r="RXO489">
        <v>45939.5893</v>
      </c>
      <c r="RXP489">
        <v>45939.5893</v>
      </c>
      <c r="RXQ489">
        <v>45939.5893</v>
      </c>
      <c r="RXR489">
        <v>45939.5893</v>
      </c>
      <c r="RXS489">
        <v>45939.5893</v>
      </c>
      <c r="RXT489">
        <v>45939.5893</v>
      </c>
      <c r="RXU489">
        <v>45939.5893</v>
      </c>
      <c r="RXV489">
        <v>45939.5893</v>
      </c>
      <c r="RXW489">
        <v>45939.5893</v>
      </c>
      <c r="RXX489">
        <v>45939.5893</v>
      </c>
      <c r="RXY489">
        <v>45939.5893</v>
      </c>
      <c r="RXZ489">
        <v>45939.5893</v>
      </c>
      <c r="RYA489">
        <v>45939.5893</v>
      </c>
      <c r="RYB489">
        <v>45939.5893</v>
      </c>
      <c r="RYC489">
        <v>45939.5893</v>
      </c>
      <c r="RYD489">
        <v>45939.5893</v>
      </c>
      <c r="RYE489">
        <v>45939.5893</v>
      </c>
      <c r="RYF489">
        <v>45939.5893</v>
      </c>
      <c r="RYG489">
        <v>45939.5893</v>
      </c>
      <c r="RYH489">
        <v>45939.5893</v>
      </c>
      <c r="RYI489">
        <v>45939.5893</v>
      </c>
      <c r="RYJ489">
        <v>45939.5893</v>
      </c>
      <c r="RYK489">
        <v>45939.5893</v>
      </c>
      <c r="RYL489">
        <v>45939.5893</v>
      </c>
      <c r="RYM489">
        <v>45939.5893</v>
      </c>
      <c r="RYN489">
        <v>45939.5893</v>
      </c>
      <c r="RYO489">
        <v>45939.5893</v>
      </c>
      <c r="RYP489">
        <v>45939.5893</v>
      </c>
      <c r="RYQ489">
        <v>45939.5893</v>
      </c>
      <c r="RYR489">
        <v>45939.5893</v>
      </c>
      <c r="RYS489">
        <v>45939.5893</v>
      </c>
      <c r="RYT489">
        <v>45939.5893</v>
      </c>
      <c r="RYU489">
        <v>45939.5893</v>
      </c>
      <c r="RYV489">
        <v>45939.5893</v>
      </c>
      <c r="RYW489">
        <v>45939.5893</v>
      </c>
      <c r="RYX489">
        <v>45939.5893</v>
      </c>
      <c r="RYY489">
        <v>45939.5893</v>
      </c>
      <c r="RYZ489">
        <v>45939.5893</v>
      </c>
      <c r="RZA489">
        <v>45939.5893</v>
      </c>
      <c r="RZB489">
        <v>45939.5893</v>
      </c>
      <c r="RZC489">
        <v>45939.5893</v>
      </c>
      <c r="RZD489">
        <v>45939.5893</v>
      </c>
      <c r="RZE489">
        <v>45939.5893</v>
      </c>
      <c r="RZF489">
        <v>45939.5893</v>
      </c>
      <c r="RZG489">
        <v>45939.5893</v>
      </c>
      <c r="RZH489">
        <v>45939.5893</v>
      </c>
      <c r="RZI489">
        <v>45939.5893</v>
      </c>
      <c r="RZJ489">
        <v>45939.5893</v>
      </c>
      <c r="RZK489">
        <v>45939.5893</v>
      </c>
      <c r="RZL489">
        <v>45939.5893</v>
      </c>
      <c r="RZM489">
        <v>45939.5893</v>
      </c>
      <c r="RZN489">
        <v>45939.5893</v>
      </c>
      <c r="RZO489">
        <v>45939.5893</v>
      </c>
      <c r="RZP489">
        <v>45939.5893</v>
      </c>
      <c r="RZQ489">
        <v>45939.5893</v>
      </c>
      <c r="RZR489">
        <v>45939.5893</v>
      </c>
      <c r="RZS489">
        <v>45939.5893</v>
      </c>
      <c r="RZT489">
        <v>45939.5893</v>
      </c>
      <c r="RZU489">
        <v>45939.5893</v>
      </c>
      <c r="RZV489">
        <v>45939.5893</v>
      </c>
      <c r="RZW489">
        <v>45939.5893</v>
      </c>
      <c r="RZX489">
        <v>45939.5893</v>
      </c>
      <c r="RZY489">
        <v>45939.5893</v>
      </c>
      <c r="RZZ489">
        <v>45939.5893</v>
      </c>
      <c r="SAA489">
        <v>45939.5893</v>
      </c>
      <c r="SAB489">
        <v>45939.5893</v>
      </c>
      <c r="SAC489">
        <v>45939.5893</v>
      </c>
      <c r="SAD489">
        <v>45939.5893</v>
      </c>
      <c r="SAE489">
        <v>45939.5893</v>
      </c>
      <c r="SAF489">
        <v>45939.5893</v>
      </c>
      <c r="SAG489">
        <v>45939.5893</v>
      </c>
      <c r="SAH489">
        <v>45939.5893</v>
      </c>
      <c r="SAI489">
        <v>45939.5893</v>
      </c>
      <c r="SAJ489">
        <v>45939.5893</v>
      </c>
      <c r="SAK489">
        <v>45939.5893</v>
      </c>
      <c r="SAL489">
        <v>45939.5893</v>
      </c>
      <c r="SAM489">
        <v>45939.5893</v>
      </c>
      <c r="SAN489">
        <v>45939.5893</v>
      </c>
      <c r="SAO489">
        <v>45939.5893</v>
      </c>
      <c r="SAP489">
        <v>45939.5893</v>
      </c>
      <c r="SAQ489">
        <v>45939.5893</v>
      </c>
      <c r="SAR489">
        <v>45939.5893</v>
      </c>
      <c r="SAS489">
        <v>45939.5893</v>
      </c>
      <c r="SAT489">
        <v>45939.5893</v>
      </c>
      <c r="SAU489">
        <v>45939.5893</v>
      </c>
      <c r="SAV489">
        <v>45939.5893</v>
      </c>
      <c r="SAW489">
        <v>45939.5893</v>
      </c>
      <c r="SAX489">
        <v>45939.5893</v>
      </c>
      <c r="SAY489">
        <v>45939.5893</v>
      </c>
      <c r="SAZ489">
        <v>45939.5893</v>
      </c>
      <c r="SBA489">
        <v>45939.5893</v>
      </c>
      <c r="SBB489">
        <v>45939.5893</v>
      </c>
      <c r="SBC489">
        <v>45939.5893</v>
      </c>
      <c r="SBD489">
        <v>45939.5893</v>
      </c>
      <c r="SBE489">
        <v>45939.5893</v>
      </c>
      <c r="SBF489">
        <v>45939.5893</v>
      </c>
      <c r="SBG489">
        <v>45939.5893</v>
      </c>
      <c r="SBH489">
        <v>45939.5893</v>
      </c>
      <c r="SBI489">
        <v>45939.5893</v>
      </c>
      <c r="SBJ489">
        <v>45939.5893</v>
      </c>
      <c r="SBK489">
        <v>45939.5893</v>
      </c>
      <c r="SBL489">
        <v>45939.5893</v>
      </c>
      <c r="SBM489">
        <v>45939.5893</v>
      </c>
      <c r="SBN489">
        <v>45939.5893</v>
      </c>
      <c r="SBO489">
        <v>45939.5893</v>
      </c>
      <c r="SBP489">
        <v>45939.5893</v>
      </c>
      <c r="SBQ489">
        <v>45939.5893</v>
      </c>
      <c r="SBR489">
        <v>45939.5893</v>
      </c>
      <c r="SBS489">
        <v>45939.5893</v>
      </c>
      <c r="SBT489">
        <v>45939.5893</v>
      </c>
      <c r="SBU489">
        <v>45939.5893</v>
      </c>
      <c r="SBV489">
        <v>45939.5893</v>
      </c>
      <c r="SBW489">
        <v>45939.5893</v>
      </c>
      <c r="SBX489">
        <v>45939.5893</v>
      </c>
      <c r="SBY489">
        <v>45939.5893</v>
      </c>
      <c r="SBZ489">
        <v>45939.5893</v>
      </c>
      <c r="SCA489">
        <v>45939.5893</v>
      </c>
      <c r="SCB489">
        <v>45939.5893</v>
      </c>
      <c r="SCC489">
        <v>45939.5893</v>
      </c>
      <c r="SCD489">
        <v>45939.5893</v>
      </c>
      <c r="SCE489">
        <v>45939.5893</v>
      </c>
      <c r="SCF489">
        <v>45939.5893</v>
      </c>
      <c r="SCG489">
        <v>45939.5893</v>
      </c>
      <c r="SCH489">
        <v>45939.5893</v>
      </c>
      <c r="SCI489">
        <v>45939.5893</v>
      </c>
      <c r="SCJ489">
        <v>45939.5893</v>
      </c>
      <c r="SCK489">
        <v>45939.5893</v>
      </c>
      <c r="SCL489">
        <v>45939.5893</v>
      </c>
      <c r="SCM489">
        <v>45939.5893</v>
      </c>
      <c r="SCN489">
        <v>45939.5893</v>
      </c>
      <c r="SCO489">
        <v>45939.5893</v>
      </c>
      <c r="SCP489">
        <v>45939.5893</v>
      </c>
      <c r="SCQ489">
        <v>45939.5893</v>
      </c>
      <c r="SCR489">
        <v>45939.5893</v>
      </c>
      <c r="SCS489">
        <v>45939.5893</v>
      </c>
      <c r="SCT489">
        <v>45939.5893</v>
      </c>
      <c r="SCU489">
        <v>45939.5893</v>
      </c>
      <c r="SCV489">
        <v>45939.5893</v>
      </c>
      <c r="SCW489">
        <v>45939.5893</v>
      </c>
      <c r="SCX489">
        <v>45939.5893</v>
      </c>
      <c r="SCY489">
        <v>45939.5893</v>
      </c>
      <c r="SCZ489">
        <v>45939.5893</v>
      </c>
      <c r="SDA489">
        <v>45939.5893</v>
      </c>
      <c r="SDB489">
        <v>45939.5893</v>
      </c>
      <c r="SDC489">
        <v>45939.5893</v>
      </c>
      <c r="SDD489">
        <v>45939.5893</v>
      </c>
      <c r="SDE489">
        <v>45939.5893</v>
      </c>
      <c r="SDF489">
        <v>45939.5893</v>
      </c>
      <c r="SDG489">
        <v>45939.5893</v>
      </c>
      <c r="SDH489">
        <v>45939.5893</v>
      </c>
      <c r="SDI489">
        <v>45939.5893</v>
      </c>
      <c r="SDJ489">
        <v>45939.5893</v>
      </c>
      <c r="SDK489">
        <v>45939.5893</v>
      </c>
      <c r="SDL489">
        <v>45939.5893</v>
      </c>
      <c r="SDM489">
        <v>45939.5893</v>
      </c>
      <c r="SDN489">
        <v>45939.5893</v>
      </c>
      <c r="SDO489">
        <v>45939.5893</v>
      </c>
      <c r="SDP489">
        <v>45939.5893</v>
      </c>
      <c r="SDQ489">
        <v>45939.5893</v>
      </c>
      <c r="SDR489">
        <v>45939.5893</v>
      </c>
      <c r="SDS489">
        <v>45939.5893</v>
      </c>
      <c r="SDT489">
        <v>45939.5893</v>
      </c>
      <c r="SDU489">
        <v>45939.5893</v>
      </c>
      <c r="SDV489">
        <v>45939.5893</v>
      </c>
      <c r="SDW489">
        <v>45939.5893</v>
      </c>
      <c r="SDX489">
        <v>45939.5893</v>
      </c>
      <c r="SDY489">
        <v>45939.5893</v>
      </c>
      <c r="SDZ489">
        <v>45939.5893</v>
      </c>
      <c r="SEA489">
        <v>45939.5893</v>
      </c>
      <c r="SEB489">
        <v>45939.5893</v>
      </c>
      <c r="SEC489">
        <v>45939.5893</v>
      </c>
      <c r="SED489">
        <v>45939.5893</v>
      </c>
      <c r="SEE489">
        <v>45939.5893</v>
      </c>
      <c r="SEF489">
        <v>45939.5893</v>
      </c>
      <c r="SEG489">
        <v>45939.5893</v>
      </c>
      <c r="SEH489">
        <v>45939.5893</v>
      </c>
      <c r="SEI489">
        <v>45939.5893</v>
      </c>
      <c r="SEJ489">
        <v>45939.5893</v>
      </c>
      <c r="SEK489">
        <v>45939.5893</v>
      </c>
      <c r="SEL489">
        <v>45939.5893</v>
      </c>
      <c r="SEM489">
        <v>45939.5893</v>
      </c>
      <c r="SEN489">
        <v>45939.5893</v>
      </c>
      <c r="SEO489">
        <v>45939.5893</v>
      </c>
      <c r="SEP489">
        <v>45939.5893</v>
      </c>
      <c r="SEQ489">
        <v>45939.5893</v>
      </c>
      <c r="SER489">
        <v>45939.5893</v>
      </c>
      <c r="SES489">
        <v>45939.5893</v>
      </c>
      <c r="SET489">
        <v>45939.5893</v>
      </c>
      <c r="SEU489">
        <v>45939.5893</v>
      </c>
      <c r="SEV489">
        <v>45939.5893</v>
      </c>
      <c r="SEW489">
        <v>45939.5893</v>
      </c>
      <c r="SEX489">
        <v>45939.5893</v>
      </c>
      <c r="SEY489">
        <v>45939.5893</v>
      </c>
      <c r="SEZ489">
        <v>45939.5893</v>
      </c>
      <c r="SFA489">
        <v>45939.5893</v>
      </c>
      <c r="SFB489">
        <v>45939.5893</v>
      </c>
      <c r="SFC489">
        <v>45939.5893</v>
      </c>
      <c r="SFD489">
        <v>45939.5893</v>
      </c>
      <c r="SFE489">
        <v>45939.5893</v>
      </c>
      <c r="SFF489">
        <v>45939.5893</v>
      </c>
      <c r="SFG489">
        <v>45939.5893</v>
      </c>
      <c r="SFH489">
        <v>45939.5893</v>
      </c>
      <c r="SFI489">
        <v>45939.5893</v>
      </c>
      <c r="SFJ489">
        <v>45939.5893</v>
      </c>
      <c r="SFK489">
        <v>45939.5893</v>
      </c>
      <c r="SFL489">
        <v>45939.5893</v>
      </c>
      <c r="SFM489">
        <v>45939.5893</v>
      </c>
      <c r="SFN489">
        <v>45939.5893</v>
      </c>
      <c r="SFO489">
        <v>45939.5893</v>
      </c>
      <c r="SFP489">
        <v>45939.5893</v>
      </c>
      <c r="SFQ489">
        <v>45939.5893</v>
      </c>
      <c r="SFR489">
        <v>45939.5893</v>
      </c>
      <c r="SFS489">
        <v>45939.5893</v>
      </c>
      <c r="SFT489">
        <v>45939.5893</v>
      </c>
      <c r="SFU489">
        <v>45939.5893</v>
      </c>
      <c r="SFV489">
        <v>45939.5893</v>
      </c>
      <c r="SFW489">
        <v>45939.5893</v>
      </c>
      <c r="SFX489">
        <v>45939.5893</v>
      </c>
      <c r="SFY489">
        <v>45939.5893</v>
      </c>
      <c r="SFZ489">
        <v>45939.5893</v>
      </c>
      <c r="SGA489">
        <v>45939.5893</v>
      </c>
      <c r="SGB489">
        <v>45939.5893</v>
      </c>
      <c r="SGC489">
        <v>45939.5893</v>
      </c>
      <c r="SGD489">
        <v>45939.5893</v>
      </c>
      <c r="SGE489">
        <v>45939.5893</v>
      </c>
      <c r="SGF489">
        <v>45939.5893</v>
      </c>
      <c r="SGG489">
        <v>45939.5893</v>
      </c>
      <c r="SGH489">
        <v>45939.5893</v>
      </c>
      <c r="SGI489">
        <v>45939.5893</v>
      </c>
      <c r="SGJ489">
        <v>45939.5893</v>
      </c>
      <c r="SGK489">
        <v>45939.5893</v>
      </c>
      <c r="SGL489">
        <v>45939.5893</v>
      </c>
      <c r="SGM489">
        <v>45939.5893</v>
      </c>
      <c r="SGN489">
        <v>45939.5893</v>
      </c>
      <c r="SGO489">
        <v>45939.5893</v>
      </c>
      <c r="SGP489">
        <v>45939.5893</v>
      </c>
      <c r="SGQ489">
        <v>45939.5893</v>
      </c>
      <c r="SGR489">
        <v>45939.5893</v>
      </c>
      <c r="SGS489">
        <v>45939.5893</v>
      </c>
      <c r="SGT489">
        <v>45939.5893</v>
      </c>
      <c r="SGU489">
        <v>45939.5893</v>
      </c>
      <c r="SGV489">
        <v>45939.5893</v>
      </c>
      <c r="SGW489">
        <v>45939.5893</v>
      </c>
      <c r="SGX489">
        <v>45939.5893</v>
      </c>
      <c r="SGY489">
        <v>45939.5893</v>
      </c>
      <c r="SGZ489">
        <v>45939.5893</v>
      </c>
      <c r="SHA489">
        <v>45939.5893</v>
      </c>
      <c r="SHB489">
        <v>45939.5893</v>
      </c>
      <c r="SHC489">
        <v>45939.5893</v>
      </c>
      <c r="SHD489">
        <v>45939.5893</v>
      </c>
      <c r="SHE489">
        <v>45939.5893</v>
      </c>
      <c r="SHF489">
        <v>45939.5893</v>
      </c>
      <c r="SHG489">
        <v>45939.5893</v>
      </c>
      <c r="SHH489">
        <v>45939.5893</v>
      </c>
      <c r="SHI489">
        <v>45939.5893</v>
      </c>
      <c r="SHJ489">
        <v>45939.5893</v>
      </c>
      <c r="SHK489">
        <v>45939.5893</v>
      </c>
      <c r="SHL489">
        <v>45939.5893</v>
      </c>
      <c r="SHM489">
        <v>45939.5893</v>
      </c>
      <c r="SHN489">
        <v>45939.5893</v>
      </c>
      <c r="SHO489">
        <v>45939.5893</v>
      </c>
      <c r="SHP489">
        <v>45939.5893</v>
      </c>
      <c r="SHQ489">
        <v>45939.5893</v>
      </c>
      <c r="SHR489">
        <v>45939.5893</v>
      </c>
      <c r="SHS489">
        <v>45939.5893</v>
      </c>
      <c r="SHT489">
        <v>45939.5893</v>
      </c>
      <c r="SHU489">
        <v>45939.5893</v>
      </c>
      <c r="SHV489">
        <v>45939.5893</v>
      </c>
      <c r="SHW489">
        <v>45939.5893</v>
      </c>
      <c r="SHX489">
        <v>45939.5893</v>
      </c>
      <c r="SHY489">
        <v>45939.5893</v>
      </c>
      <c r="SHZ489">
        <v>45939.5893</v>
      </c>
      <c r="SIA489">
        <v>45939.5893</v>
      </c>
      <c r="SIB489">
        <v>45939.5893</v>
      </c>
      <c r="SIC489">
        <v>45939.5893</v>
      </c>
      <c r="SID489">
        <v>45939.5893</v>
      </c>
      <c r="SIE489">
        <v>45939.5893</v>
      </c>
      <c r="SIF489">
        <v>45939.5893</v>
      </c>
      <c r="SIG489">
        <v>45939.5893</v>
      </c>
      <c r="SIH489">
        <v>45939.5893</v>
      </c>
      <c r="SII489">
        <v>45939.5893</v>
      </c>
      <c r="SIJ489">
        <v>45939.5893</v>
      </c>
      <c r="SIK489">
        <v>45939.5893</v>
      </c>
      <c r="SIL489">
        <v>45939.5893</v>
      </c>
      <c r="SIM489">
        <v>45939.5893</v>
      </c>
      <c r="SIN489">
        <v>45939.5893</v>
      </c>
      <c r="SIO489">
        <v>45939.5893</v>
      </c>
      <c r="SIP489">
        <v>45939.5893</v>
      </c>
      <c r="SIQ489">
        <v>45939.5893</v>
      </c>
      <c r="SIR489">
        <v>45939.5893</v>
      </c>
      <c r="SIS489">
        <v>45939.5893</v>
      </c>
      <c r="SIT489">
        <v>45939.5893</v>
      </c>
      <c r="SIU489">
        <v>45939.5893</v>
      </c>
      <c r="SIV489">
        <v>45939.5893</v>
      </c>
      <c r="SIW489">
        <v>45939.5893</v>
      </c>
      <c r="SIX489">
        <v>45939.5893</v>
      </c>
      <c r="SIY489">
        <v>45939.5893</v>
      </c>
      <c r="SIZ489">
        <v>45939.5893</v>
      </c>
      <c r="SJA489">
        <v>45939.5893</v>
      </c>
      <c r="SJB489">
        <v>45939.5893</v>
      </c>
      <c r="SJC489">
        <v>45939.5893</v>
      </c>
      <c r="SJD489">
        <v>45939.5893</v>
      </c>
      <c r="SJE489">
        <v>45939.5893</v>
      </c>
      <c r="SJF489">
        <v>45939.5893</v>
      </c>
      <c r="SJG489">
        <v>45939.5893</v>
      </c>
      <c r="SJH489">
        <v>45939.5893</v>
      </c>
      <c r="SJI489">
        <v>45939.5893</v>
      </c>
      <c r="SJJ489">
        <v>45939.5893</v>
      </c>
      <c r="SJK489">
        <v>45939.5893</v>
      </c>
      <c r="SJL489">
        <v>45939.5893</v>
      </c>
      <c r="SJM489">
        <v>45939.5893</v>
      </c>
      <c r="SJN489">
        <v>45939.5893</v>
      </c>
      <c r="SJO489">
        <v>45939.5893</v>
      </c>
      <c r="SJP489">
        <v>45939.5893</v>
      </c>
      <c r="SJQ489">
        <v>45939.5893</v>
      </c>
      <c r="SJR489">
        <v>45939.5893</v>
      </c>
      <c r="SJS489">
        <v>45939.5893</v>
      </c>
      <c r="SJT489">
        <v>45939.5893</v>
      </c>
      <c r="SJU489">
        <v>45939.5893</v>
      </c>
      <c r="SJV489">
        <v>45939.5893</v>
      </c>
      <c r="SJW489">
        <v>45939.5893</v>
      </c>
      <c r="SJX489">
        <v>45939.5893</v>
      </c>
      <c r="SJY489">
        <v>45939.5893</v>
      </c>
      <c r="SJZ489">
        <v>45939.5893</v>
      </c>
      <c r="SKA489">
        <v>45939.5893</v>
      </c>
      <c r="SKB489">
        <v>45939.5893</v>
      </c>
      <c r="SKC489">
        <v>45939.5893</v>
      </c>
      <c r="SKD489">
        <v>45939.5893</v>
      </c>
      <c r="SKE489">
        <v>45939.5893</v>
      </c>
      <c r="SKF489">
        <v>45939.5893</v>
      </c>
      <c r="SKG489">
        <v>45939.5893</v>
      </c>
      <c r="SKH489">
        <v>45939.5893</v>
      </c>
      <c r="SKI489">
        <v>45939.5893</v>
      </c>
      <c r="SKJ489">
        <v>45939.5893</v>
      </c>
      <c r="SKK489">
        <v>45939.5893</v>
      </c>
      <c r="SKL489">
        <v>45939.5893</v>
      </c>
      <c r="SKM489">
        <v>45939.5893</v>
      </c>
      <c r="SKN489">
        <v>45939.5893</v>
      </c>
      <c r="SKO489">
        <v>45939.5893</v>
      </c>
      <c r="SKP489">
        <v>45939.5893</v>
      </c>
      <c r="SKQ489">
        <v>45939.5893</v>
      </c>
      <c r="SKR489">
        <v>45939.5893</v>
      </c>
      <c r="SKS489">
        <v>45939.5893</v>
      </c>
      <c r="SKT489">
        <v>45939.5893</v>
      </c>
      <c r="SKU489">
        <v>45939.5893</v>
      </c>
      <c r="SKV489">
        <v>45939.5893</v>
      </c>
      <c r="SKW489">
        <v>45939.5893</v>
      </c>
      <c r="SKX489">
        <v>45939.5893</v>
      </c>
      <c r="SKY489">
        <v>45939.5893</v>
      </c>
      <c r="SKZ489">
        <v>45939.5893</v>
      </c>
      <c r="SLA489">
        <v>45939.5893</v>
      </c>
      <c r="SLB489">
        <v>45939.5893</v>
      </c>
      <c r="SLC489">
        <v>45939.5893</v>
      </c>
      <c r="SLD489">
        <v>45939.5893</v>
      </c>
      <c r="SLE489">
        <v>45939.5893</v>
      </c>
      <c r="SLF489">
        <v>45939.5893</v>
      </c>
      <c r="SLG489">
        <v>45939.5893</v>
      </c>
      <c r="SLH489">
        <v>45939.5893</v>
      </c>
      <c r="SLI489">
        <v>45939.5893</v>
      </c>
      <c r="SLJ489">
        <v>45939.5893</v>
      </c>
      <c r="SLK489">
        <v>45939.5893</v>
      </c>
      <c r="SLL489">
        <v>45939.5893</v>
      </c>
      <c r="SLM489">
        <v>45939.5893</v>
      </c>
      <c r="SLN489">
        <v>45939.5893</v>
      </c>
      <c r="SLO489">
        <v>45939.5893</v>
      </c>
      <c r="SLP489">
        <v>45939.5893</v>
      </c>
      <c r="SLQ489">
        <v>45939.5893</v>
      </c>
      <c r="SLR489">
        <v>45939.5893</v>
      </c>
      <c r="SLS489">
        <v>45939.5893</v>
      </c>
      <c r="SLT489">
        <v>45939.5893</v>
      </c>
      <c r="SLU489">
        <v>45939.5893</v>
      </c>
      <c r="SLV489">
        <v>45939.5893</v>
      </c>
      <c r="SLW489">
        <v>45939.5893</v>
      </c>
      <c r="SLX489">
        <v>45939.5893</v>
      </c>
      <c r="SLY489">
        <v>45939.5893</v>
      </c>
      <c r="SLZ489">
        <v>45939.5893</v>
      </c>
      <c r="SMA489">
        <v>45939.5893</v>
      </c>
      <c r="SMB489">
        <v>45939.5893</v>
      </c>
      <c r="SMC489">
        <v>45939.5893</v>
      </c>
      <c r="SMD489">
        <v>45939.5893</v>
      </c>
      <c r="SME489">
        <v>45939.5893</v>
      </c>
      <c r="SMF489">
        <v>45939.5893</v>
      </c>
      <c r="SMG489">
        <v>45939.5893</v>
      </c>
      <c r="SMH489">
        <v>45939.5893</v>
      </c>
      <c r="SMI489">
        <v>45939.5893</v>
      </c>
      <c r="SMJ489">
        <v>45939.5893</v>
      </c>
      <c r="SMK489">
        <v>45939.5893</v>
      </c>
      <c r="SML489">
        <v>45939.5893</v>
      </c>
      <c r="SMM489">
        <v>45939.5893</v>
      </c>
      <c r="SMN489">
        <v>45939.5893</v>
      </c>
      <c r="SMO489">
        <v>45939.5893</v>
      </c>
      <c r="SMP489">
        <v>45939.5893</v>
      </c>
      <c r="SMQ489">
        <v>45939.5893</v>
      </c>
      <c r="SMR489">
        <v>45939.5893</v>
      </c>
      <c r="SMS489">
        <v>45939.5893</v>
      </c>
      <c r="SMT489">
        <v>45939.5893</v>
      </c>
      <c r="SMU489">
        <v>45939.5893</v>
      </c>
      <c r="SMV489">
        <v>45939.5893</v>
      </c>
      <c r="SMW489">
        <v>45939.5893</v>
      </c>
      <c r="SMX489">
        <v>45939.5893</v>
      </c>
      <c r="SMY489">
        <v>45939.5893</v>
      </c>
      <c r="SMZ489">
        <v>45939.5893</v>
      </c>
      <c r="SNA489">
        <v>45939.5893</v>
      </c>
      <c r="SNB489">
        <v>45939.5893</v>
      </c>
      <c r="SNC489">
        <v>45939.5893</v>
      </c>
      <c r="SND489">
        <v>45939.5893</v>
      </c>
      <c r="SNE489">
        <v>45939.5893</v>
      </c>
      <c r="SNF489">
        <v>45939.5893</v>
      </c>
      <c r="SNG489">
        <v>45939.5893</v>
      </c>
      <c r="SNH489">
        <v>45939.5893</v>
      </c>
      <c r="SNI489">
        <v>45939.5893</v>
      </c>
      <c r="SNJ489">
        <v>45939.5893</v>
      </c>
      <c r="SNK489">
        <v>45939.5893</v>
      </c>
      <c r="SNL489">
        <v>45939.5893</v>
      </c>
      <c r="SNM489">
        <v>45939.5893</v>
      </c>
      <c r="SNN489">
        <v>45939.5893</v>
      </c>
      <c r="SNO489">
        <v>45939.5893</v>
      </c>
      <c r="SNP489">
        <v>45939.5893</v>
      </c>
      <c r="SNQ489">
        <v>45939.5893</v>
      </c>
      <c r="SNR489">
        <v>45939.5893</v>
      </c>
      <c r="SNS489">
        <v>45939.5893</v>
      </c>
      <c r="SNT489">
        <v>45939.5893</v>
      </c>
      <c r="SNU489">
        <v>45939.5893</v>
      </c>
      <c r="SNV489">
        <v>45939.5893</v>
      </c>
      <c r="SNW489">
        <v>45939.5893</v>
      </c>
      <c r="SNX489">
        <v>45939.5893</v>
      </c>
      <c r="SNY489">
        <v>45939.5893</v>
      </c>
      <c r="SNZ489">
        <v>45939.5893</v>
      </c>
      <c r="SOA489">
        <v>45939.5893</v>
      </c>
      <c r="SOB489">
        <v>45939.5893</v>
      </c>
      <c r="SOC489">
        <v>45939.5893</v>
      </c>
      <c r="SOD489">
        <v>45939.5893</v>
      </c>
      <c r="SOE489">
        <v>45939.5893</v>
      </c>
      <c r="SOF489">
        <v>45939.5893</v>
      </c>
      <c r="SOG489">
        <v>45939.5893</v>
      </c>
      <c r="SOH489">
        <v>45939.5893</v>
      </c>
      <c r="SOI489">
        <v>45939.5893</v>
      </c>
      <c r="SOJ489">
        <v>45939.5893</v>
      </c>
      <c r="SOK489">
        <v>45939.5893</v>
      </c>
      <c r="SOL489">
        <v>45939.5893</v>
      </c>
      <c r="SOM489">
        <v>45939.5893</v>
      </c>
      <c r="SON489">
        <v>45939.5893</v>
      </c>
      <c r="SOO489">
        <v>45939.5893</v>
      </c>
      <c r="SOP489">
        <v>45939.5893</v>
      </c>
      <c r="SOQ489">
        <v>45939.5893</v>
      </c>
      <c r="SOR489">
        <v>45939.5893</v>
      </c>
      <c r="SOS489">
        <v>45939.5893</v>
      </c>
      <c r="SOT489">
        <v>45939.5893</v>
      </c>
      <c r="SOU489">
        <v>45939.5893</v>
      </c>
      <c r="SOV489">
        <v>45939.5893</v>
      </c>
      <c r="SOW489">
        <v>45939.5893</v>
      </c>
      <c r="SOX489">
        <v>45939.5893</v>
      </c>
      <c r="SOY489">
        <v>45939.5893</v>
      </c>
      <c r="SOZ489">
        <v>45939.5893</v>
      </c>
      <c r="SPA489">
        <v>45939.5893</v>
      </c>
      <c r="SPB489">
        <v>45939.5893</v>
      </c>
      <c r="SPC489">
        <v>45939.5893</v>
      </c>
      <c r="SPD489">
        <v>45939.5893</v>
      </c>
      <c r="SPE489">
        <v>45939.5893</v>
      </c>
      <c r="SPF489">
        <v>45939.5893</v>
      </c>
      <c r="SPG489">
        <v>45939.5893</v>
      </c>
      <c r="SPH489">
        <v>45939.5893</v>
      </c>
      <c r="SPI489">
        <v>45939.5893</v>
      </c>
      <c r="SPJ489">
        <v>45939.5893</v>
      </c>
      <c r="SPK489">
        <v>45939.5893</v>
      </c>
      <c r="SPL489">
        <v>45939.5893</v>
      </c>
      <c r="SPM489">
        <v>45939.5893</v>
      </c>
      <c r="SPN489">
        <v>45939.5893</v>
      </c>
      <c r="SPO489">
        <v>45939.5893</v>
      </c>
      <c r="SPP489">
        <v>45939.5893</v>
      </c>
      <c r="SPQ489">
        <v>45939.5893</v>
      </c>
      <c r="SPR489">
        <v>45939.5893</v>
      </c>
      <c r="SPS489">
        <v>45939.5893</v>
      </c>
      <c r="SPT489">
        <v>45939.5893</v>
      </c>
      <c r="SPU489">
        <v>45939.5893</v>
      </c>
      <c r="SPV489">
        <v>45939.5893</v>
      </c>
      <c r="SPW489">
        <v>45939.5893</v>
      </c>
      <c r="SPX489">
        <v>45939.5893</v>
      </c>
      <c r="SPY489">
        <v>45939.5893</v>
      </c>
      <c r="SPZ489">
        <v>45939.5893</v>
      </c>
      <c r="SQA489">
        <v>45939.5893</v>
      </c>
      <c r="SQB489">
        <v>45939.5893</v>
      </c>
      <c r="SQC489">
        <v>45939.5893</v>
      </c>
      <c r="SQD489">
        <v>45939.5893</v>
      </c>
      <c r="SQE489">
        <v>45939.5893</v>
      </c>
      <c r="SQF489">
        <v>45939.5893</v>
      </c>
      <c r="SQG489">
        <v>45939.5893</v>
      </c>
      <c r="SQH489">
        <v>45939.5893</v>
      </c>
      <c r="SQI489">
        <v>45939.5893</v>
      </c>
      <c r="SQJ489">
        <v>45939.5893</v>
      </c>
      <c r="SQK489">
        <v>45939.5893</v>
      </c>
      <c r="SQL489">
        <v>45939.5893</v>
      </c>
      <c r="SQM489">
        <v>45939.5893</v>
      </c>
      <c r="SQN489">
        <v>45939.5893</v>
      </c>
      <c r="SQO489">
        <v>45939.5893</v>
      </c>
      <c r="SQP489">
        <v>45939.5893</v>
      </c>
      <c r="SQQ489">
        <v>45939.5893</v>
      </c>
      <c r="SQR489">
        <v>45939.5893</v>
      </c>
      <c r="SQS489">
        <v>45939.5893</v>
      </c>
      <c r="SQT489">
        <v>45939.5893</v>
      </c>
      <c r="SQU489">
        <v>45939.5893</v>
      </c>
      <c r="SQV489">
        <v>45939.5893</v>
      </c>
      <c r="SQW489">
        <v>45939.5893</v>
      </c>
      <c r="SQX489">
        <v>45939.5893</v>
      </c>
      <c r="SQY489">
        <v>45939.5893</v>
      </c>
      <c r="SQZ489">
        <v>45939.5893</v>
      </c>
      <c r="SRA489">
        <v>45939.5893</v>
      </c>
      <c r="SRB489">
        <v>45939.5893</v>
      </c>
      <c r="SRC489">
        <v>45939.5893</v>
      </c>
      <c r="SRD489">
        <v>45939.5893</v>
      </c>
      <c r="SRE489">
        <v>45939.5893</v>
      </c>
      <c r="SRF489">
        <v>45939.5893</v>
      </c>
      <c r="SRG489">
        <v>45939.5893</v>
      </c>
      <c r="SRH489">
        <v>45939.5893</v>
      </c>
      <c r="SRI489">
        <v>45939.5893</v>
      </c>
      <c r="SRJ489">
        <v>45939.5893</v>
      </c>
      <c r="SRK489">
        <v>45939.5893</v>
      </c>
      <c r="SRL489">
        <v>45939.5893</v>
      </c>
      <c r="SRM489">
        <v>45939.5893</v>
      </c>
      <c r="SRN489">
        <v>45939.5893</v>
      </c>
      <c r="SRO489">
        <v>45939.5893</v>
      </c>
      <c r="SRP489">
        <v>45939.5893</v>
      </c>
      <c r="SRQ489">
        <v>45939.5893</v>
      </c>
      <c r="SRR489">
        <v>45939.5893</v>
      </c>
      <c r="SRS489">
        <v>45939.5893</v>
      </c>
      <c r="SRT489">
        <v>45939.5893</v>
      </c>
      <c r="SRU489">
        <v>45939.5893</v>
      </c>
      <c r="SRV489">
        <v>45939.5893</v>
      </c>
      <c r="SRW489">
        <v>45939.5893</v>
      </c>
      <c r="SRX489">
        <v>45939.5893</v>
      </c>
      <c r="SRY489">
        <v>45939.5893</v>
      </c>
      <c r="SRZ489">
        <v>45939.5893</v>
      </c>
      <c r="SSA489">
        <v>45939.5893</v>
      </c>
      <c r="SSB489">
        <v>45939.5893</v>
      </c>
      <c r="SSC489">
        <v>45939.5893</v>
      </c>
      <c r="SSD489">
        <v>45939.5893</v>
      </c>
      <c r="SSE489">
        <v>45939.5893</v>
      </c>
      <c r="SSF489">
        <v>45939.5893</v>
      </c>
      <c r="SSG489">
        <v>45939.5893</v>
      </c>
      <c r="SSH489">
        <v>45939.5893</v>
      </c>
      <c r="SSI489">
        <v>45939.5893</v>
      </c>
      <c r="SSJ489">
        <v>45939.5893</v>
      </c>
      <c r="SSK489">
        <v>45939.5893</v>
      </c>
      <c r="SSL489">
        <v>45939.5893</v>
      </c>
      <c r="SSM489">
        <v>45939.5893</v>
      </c>
      <c r="SSN489">
        <v>45939.5893</v>
      </c>
      <c r="SSO489">
        <v>45939.5893</v>
      </c>
      <c r="SSP489">
        <v>45939.5893</v>
      </c>
      <c r="SSQ489">
        <v>45939.5893</v>
      </c>
      <c r="SSR489">
        <v>45939.5893</v>
      </c>
      <c r="SSS489">
        <v>45939.5893</v>
      </c>
      <c r="SST489">
        <v>45939.5893</v>
      </c>
      <c r="SSU489">
        <v>45939.5893</v>
      </c>
      <c r="SSV489">
        <v>45939.5893</v>
      </c>
      <c r="SSW489">
        <v>45939.5893</v>
      </c>
      <c r="SSX489">
        <v>45939.5893</v>
      </c>
      <c r="SSY489">
        <v>45939.5893</v>
      </c>
      <c r="SSZ489">
        <v>45939.5893</v>
      </c>
      <c r="STA489">
        <v>45939.5893</v>
      </c>
      <c r="STB489">
        <v>45939.5893</v>
      </c>
      <c r="STC489">
        <v>45939.5893</v>
      </c>
      <c r="STD489">
        <v>45939.5893</v>
      </c>
      <c r="STE489">
        <v>45939.5893</v>
      </c>
      <c r="STF489">
        <v>45939.5893</v>
      </c>
      <c r="STG489">
        <v>45939.5893</v>
      </c>
      <c r="STH489">
        <v>45939.5893</v>
      </c>
      <c r="STI489">
        <v>45939.5893</v>
      </c>
      <c r="STJ489">
        <v>45939.5893</v>
      </c>
      <c r="STK489">
        <v>45939.5893</v>
      </c>
      <c r="STL489">
        <v>45939.5893</v>
      </c>
      <c r="STM489">
        <v>45939.5893</v>
      </c>
      <c r="STN489">
        <v>45939.5893</v>
      </c>
      <c r="STO489">
        <v>45939.5893</v>
      </c>
      <c r="STP489">
        <v>45939.5893</v>
      </c>
      <c r="STQ489">
        <v>45939.5893</v>
      </c>
      <c r="STR489">
        <v>45939.5893</v>
      </c>
      <c r="STS489">
        <v>45939.5893</v>
      </c>
      <c r="STT489">
        <v>45939.5893</v>
      </c>
      <c r="STU489">
        <v>45939.5893</v>
      </c>
      <c r="STV489">
        <v>45939.5893</v>
      </c>
      <c r="STW489">
        <v>45939.5893</v>
      </c>
      <c r="STX489">
        <v>45939.5893</v>
      </c>
      <c r="STY489">
        <v>45939.5893</v>
      </c>
      <c r="STZ489">
        <v>45939.5893</v>
      </c>
      <c r="SUA489">
        <v>45939.5893</v>
      </c>
      <c r="SUB489">
        <v>45939.5893</v>
      </c>
      <c r="SUC489">
        <v>45939.5893</v>
      </c>
      <c r="SUD489">
        <v>45939.5893</v>
      </c>
      <c r="SUE489">
        <v>45939.5893</v>
      </c>
      <c r="SUF489">
        <v>45939.5893</v>
      </c>
      <c r="SUG489">
        <v>45939.5893</v>
      </c>
      <c r="SUH489">
        <v>45939.5893</v>
      </c>
      <c r="SUI489">
        <v>45939.5893</v>
      </c>
      <c r="SUJ489">
        <v>45939.5893</v>
      </c>
      <c r="SUK489">
        <v>45939.5893</v>
      </c>
      <c r="SUL489">
        <v>45939.5893</v>
      </c>
      <c r="SUM489">
        <v>45939.5893</v>
      </c>
      <c r="SUN489">
        <v>45939.5893</v>
      </c>
      <c r="SUO489">
        <v>45939.5893</v>
      </c>
      <c r="SUP489">
        <v>45939.5893</v>
      </c>
      <c r="SUQ489">
        <v>45939.5893</v>
      </c>
      <c r="SUR489">
        <v>45939.5893</v>
      </c>
      <c r="SUS489">
        <v>45939.5893</v>
      </c>
      <c r="SUT489">
        <v>45939.5893</v>
      </c>
      <c r="SUU489">
        <v>45939.5893</v>
      </c>
      <c r="SUV489">
        <v>45939.5893</v>
      </c>
      <c r="SUW489">
        <v>45939.5893</v>
      </c>
      <c r="SUX489">
        <v>45939.5893</v>
      </c>
      <c r="SUY489">
        <v>45939.5893</v>
      </c>
      <c r="SUZ489">
        <v>45939.5893</v>
      </c>
      <c r="SVA489">
        <v>45939.5893</v>
      </c>
      <c r="SVB489">
        <v>45939.5893</v>
      </c>
      <c r="SVC489">
        <v>45939.5893</v>
      </c>
      <c r="SVD489">
        <v>45939.5893</v>
      </c>
      <c r="SVE489">
        <v>45939.5893</v>
      </c>
      <c r="SVF489">
        <v>45939.5893</v>
      </c>
      <c r="SVG489">
        <v>45939.5893</v>
      </c>
      <c r="SVH489">
        <v>45939.5893</v>
      </c>
      <c r="SVI489">
        <v>45939.5893</v>
      </c>
      <c r="SVJ489">
        <v>45939.5893</v>
      </c>
      <c r="SVK489">
        <v>45939.5893</v>
      </c>
      <c r="SVL489">
        <v>45939.5893</v>
      </c>
      <c r="SVM489">
        <v>45939.5893</v>
      </c>
      <c r="SVN489">
        <v>45939.5893</v>
      </c>
      <c r="SVO489">
        <v>45939.5893</v>
      </c>
      <c r="SVP489">
        <v>45939.5893</v>
      </c>
      <c r="SVQ489">
        <v>45939.5893</v>
      </c>
      <c r="SVR489">
        <v>45939.5893</v>
      </c>
      <c r="SVS489">
        <v>45939.5893</v>
      </c>
      <c r="SVT489">
        <v>45939.5893</v>
      </c>
      <c r="SVU489">
        <v>45939.5893</v>
      </c>
      <c r="SVV489">
        <v>45939.5893</v>
      </c>
      <c r="SVW489">
        <v>45939.5893</v>
      </c>
      <c r="SVX489">
        <v>45939.5893</v>
      </c>
      <c r="SVY489">
        <v>45939.5893</v>
      </c>
      <c r="SVZ489">
        <v>45939.5893</v>
      </c>
      <c r="SWA489">
        <v>45939.5893</v>
      </c>
      <c r="SWB489">
        <v>45939.5893</v>
      </c>
      <c r="SWC489">
        <v>45939.5893</v>
      </c>
      <c r="SWD489">
        <v>45939.5893</v>
      </c>
      <c r="SWE489">
        <v>45939.5893</v>
      </c>
      <c r="SWF489">
        <v>45939.5893</v>
      </c>
      <c r="SWG489">
        <v>45939.5893</v>
      </c>
      <c r="SWH489">
        <v>45939.5893</v>
      </c>
      <c r="SWI489">
        <v>45939.5893</v>
      </c>
      <c r="SWJ489">
        <v>45939.5893</v>
      </c>
      <c r="SWK489">
        <v>45939.5893</v>
      </c>
      <c r="SWL489">
        <v>45939.5893</v>
      </c>
      <c r="SWM489">
        <v>45939.5893</v>
      </c>
      <c r="SWN489">
        <v>45939.5893</v>
      </c>
      <c r="SWO489">
        <v>45939.5893</v>
      </c>
      <c r="SWP489">
        <v>45939.5893</v>
      </c>
      <c r="SWQ489">
        <v>45939.5893</v>
      </c>
      <c r="SWR489">
        <v>45939.5893</v>
      </c>
      <c r="SWS489">
        <v>45939.5893</v>
      </c>
      <c r="SWT489">
        <v>45939.5893</v>
      </c>
      <c r="SWU489">
        <v>45939.5893</v>
      </c>
      <c r="SWV489">
        <v>45939.5893</v>
      </c>
      <c r="SWW489">
        <v>45939.5893</v>
      </c>
      <c r="SWX489">
        <v>45939.5893</v>
      </c>
      <c r="SWY489">
        <v>45939.5893</v>
      </c>
      <c r="SWZ489">
        <v>45939.5893</v>
      </c>
      <c r="SXA489">
        <v>45939.5893</v>
      </c>
      <c r="SXB489">
        <v>45939.5893</v>
      </c>
      <c r="SXC489">
        <v>45939.5893</v>
      </c>
      <c r="SXD489">
        <v>45939.5893</v>
      </c>
      <c r="SXE489">
        <v>45939.5893</v>
      </c>
      <c r="SXF489">
        <v>45939.5893</v>
      </c>
      <c r="SXG489">
        <v>45939.5893</v>
      </c>
      <c r="SXH489">
        <v>45939.5893</v>
      </c>
      <c r="SXI489">
        <v>45939.5893</v>
      </c>
      <c r="SXJ489">
        <v>45939.5893</v>
      </c>
      <c r="SXK489">
        <v>45939.5893</v>
      </c>
      <c r="SXL489">
        <v>45939.5893</v>
      </c>
      <c r="SXM489">
        <v>45939.5893</v>
      </c>
      <c r="SXN489">
        <v>45939.5893</v>
      </c>
      <c r="SXO489">
        <v>45939.5893</v>
      </c>
      <c r="SXP489">
        <v>45939.5893</v>
      </c>
      <c r="SXQ489">
        <v>45939.5893</v>
      </c>
      <c r="SXR489">
        <v>45939.5893</v>
      </c>
      <c r="SXS489">
        <v>45939.5893</v>
      </c>
      <c r="SXT489">
        <v>45939.5893</v>
      </c>
      <c r="SXU489">
        <v>45939.5893</v>
      </c>
      <c r="SXV489">
        <v>45939.5893</v>
      </c>
      <c r="SXW489">
        <v>45939.5893</v>
      </c>
      <c r="SXX489">
        <v>45939.5893</v>
      </c>
      <c r="SXY489">
        <v>45939.5893</v>
      </c>
      <c r="SXZ489">
        <v>45939.5893</v>
      </c>
      <c r="SYA489">
        <v>45939.5893</v>
      </c>
      <c r="SYB489">
        <v>45939.5893</v>
      </c>
      <c r="SYC489">
        <v>45939.5893</v>
      </c>
      <c r="SYD489">
        <v>45939.5893</v>
      </c>
      <c r="SYE489">
        <v>45939.5893</v>
      </c>
      <c r="SYF489">
        <v>45939.5893</v>
      </c>
      <c r="SYG489">
        <v>45939.5893</v>
      </c>
      <c r="SYH489">
        <v>45939.5893</v>
      </c>
      <c r="SYI489">
        <v>45939.5893</v>
      </c>
      <c r="SYJ489">
        <v>45939.5893</v>
      </c>
      <c r="SYK489">
        <v>45939.5893</v>
      </c>
      <c r="SYL489">
        <v>45939.5893</v>
      </c>
      <c r="SYM489">
        <v>45939.5893</v>
      </c>
      <c r="SYN489">
        <v>45939.5893</v>
      </c>
      <c r="SYO489">
        <v>45939.5893</v>
      </c>
      <c r="SYP489">
        <v>45939.5893</v>
      </c>
      <c r="SYQ489">
        <v>45939.5893</v>
      </c>
      <c r="SYR489">
        <v>45939.5893</v>
      </c>
      <c r="SYS489">
        <v>45939.5893</v>
      </c>
      <c r="SYT489">
        <v>45939.5893</v>
      </c>
      <c r="SYU489">
        <v>45939.5893</v>
      </c>
      <c r="SYV489">
        <v>45939.5893</v>
      </c>
      <c r="SYW489">
        <v>45939.5893</v>
      </c>
      <c r="SYX489">
        <v>45939.5893</v>
      </c>
      <c r="SYY489">
        <v>45939.5893</v>
      </c>
      <c r="SYZ489">
        <v>45939.5893</v>
      </c>
      <c r="SZA489">
        <v>45939.5893</v>
      </c>
      <c r="SZB489">
        <v>45939.5893</v>
      </c>
      <c r="SZC489">
        <v>45939.5893</v>
      </c>
      <c r="SZD489">
        <v>45939.5893</v>
      </c>
      <c r="SZE489">
        <v>45939.5893</v>
      </c>
      <c r="SZF489">
        <v>45939.5893</v>
      </c>
      <c r="SZG489">
        <v>45939.5893</v>
      </c>
      <c r="SZH489">
        <v>45939.5893</v>
      </c>
      <c r="SZI489">
        <v>45939.5893</v>
      </c>
      <c r="SZJ489">
        <v>45939.5893</v>
      </c>
      <c r="SZK489">
        <v>45939.5893</v>
      </c>
      <c r="SZL489">
        <v>45939.5893</v>
      </c>
      <c r="SZM489">
        <v>45939.5893</v>
      </c>
      <c r="SZN489">
        <v>45939.5893</v>
      </c>
      <c r="SZO489">
        <v>45939.5893</v>
      </c>
      <c r="SZP489">
        <v>45939.5893</v>
      </c>
      <c r="SZQ489">
        <v>45939.5893</v>
      </c>
      <c r="SZR489">
        <v>45939.5893</v>
      </c>
      <c r="SZS489">
        <v>45939.5893</v>
      </c>
      <c r="SZT489">
        <v>45939.5893</v>
      </c>
      <c r="SZU489">
        <v>45939.5893</v>
      </c>
      <c r="SZV489">
        <v>45939.5893</v>
      </c>
      <c r="SZW489">
        <v>45939.5893</v>
      </c>
      <c r="SZX489">
        <v>45939.5893</v>
      </c>
      <c r="SZY489">
        <v>45939.5893</v>
      </c>
      <c r="SZZ489">
        <v>45939.5893</v>
      </c>
      <c r="TAA489">
        <v>45939.5893</v>
      </c>
      <c r="TAB489">
        <v>45939.5893</v>
      </c>
      <c r="TAC489">
        <v>45939.5893</v>
      </c>
      <c r="TAD489">
        <v>45939.5893</v>
      </c>
      <c r="TAE489">
        <v>45939.5893</v>
      </c>
      <c r="TAF489">
        <v>45939.5893</v>
      </c>
      <c r="TAG489">
        <v>45939.5893</v>
      </c>
      <c r="TAH489">
        <v>45939.5893</v>
      </c>
      <c r="TAI489">
        <v>45939.5893</v>
      </c>
      <c r="TAJ489">
        <v>45939.5893</v>
      </c>
      <c r="TAK489">
        <v>45939.5893</v>
      </c>
      <c r="TAL489">
        <v>45939.5893</v>
      </c>
      <c r="TAM489">
        <v>45939.5893</v>
      </c>
      <c r="TAN489">
        <v>45939.5893</v>
      </c>
      <c r="TAO489">
        <v>45939.5893</v>
      </c>
      <c r="TAP489">
        <v>45939.5893</v>
      </c>
      <c r="TAQ489">
        <v>45939.5893</v>
      </c>
      <c r="TAR489">
        <v>45939.5893</v>
      </c>
      <c r="TAS489">
        <v>45939.5893</v>
      </c>
      <c r="TAT489">
        <v>45939.5893</v>
      </c>
      <c r="TAU489">
        <v>45939.5893</v>
      </c>
      <c r="TAV489">
        <v>45939.5893</v>
      </c>
      <c r="TAW489">
        <v>45939.5893</v>
      </c>
      <c r="TAX489">
        <v>45939.5893</v>
      </c>
      <c r="TAY489">
        <v>45939.5893</v>
      </c>
      <c r="TAZ489">
        <v>45939.5893</v>
      </c>
      <c r="TBA489">
        <v>45939.5893</v>
      </c>
      <c r="TBB489">
        <v>45939.5893</v>
      </c>
      <c r="TBC489">
        <v>45939.5893</v>
      </c>
      <c r="TBD489">
        <v>45939.5893</v>
      </c>
      <c r="TBE489">
        <v>45939.5893</v>
      </c>
      <c r="TBF489">
        <v>45939.5893</v>
      </c>
      <c r="TBG489">
        <v>45939.5893</v>
      </c>
      <c r="TBH489">
        <v>45939.5893</v>
      </c>
      <c r="TBI489">
        <v>45939.5893</v>
      </c>
      <c r="TBJ489">
        <v>45939.5893</v>
      </c>
      <c r="TBK489">
        <v>45939.5893</v>
      </c>
      <c r="TBL489">
        <v>45939.5893</v>
      </c>
      <c r="TBM489">
        <v>45939.5893</v>
      </c>
      <c r="TBN489">
        <v>45939.5893</v>
      </c>
      <c r="TBO489">
        <v>45939.5893</v>
      </c>
      <c r="TBP489">
        <v>45939.5893</v>
      </c>
      <c r="TBQ489">
        <v>45939.5893</v>
      </c>
      <c r="TBR489">
        <v>45939.5893</v>
      </c>
      <c r="TBS489">
        <v>45939.5893</v>
      </c>
      <c r="TBT489">
        <v>45939.5893</v>
      </c>
      <c r="TBU489">
        <v>45939.5893</v>
      </c>
      <c r="TBV489">
        <v>45939.5893</v>
      </c>
      <c r="TBW489">
        <v>45939.5893</v>
      </c>
      <c r="TBX489">
        <v>45939.5893</v>
      </c>
      <c r="TBY489">
        <v>45939.5893</v>
      </c>
      <c r="TBZ489">
        <v>45939.5893</v>
      </c>
      <c r="TCA489">
        <v>45939.5893</v>
      </c>
      <c r="TCB489">
        <v>45939.5893</v>
      </c>
      <c r="TCC489">
        <v>45939.5893</v>
      </c>
      <c r="TCD489">
        <v>45939.5893</v>
      </c>
      <c r="TCE489">
        <v>45939.5893</v>
      </c>
      <c r="TCF489">
        <v>45939.5893</v>
      </c>
      <c r="TCG489">
        <v>45939.5893</v>
      </c>
      <c r="TCH489">
        <v>45939.5893</v>
      </c>
      <c r="TCI489">
        <v>45939.5893</v>
      </c>
      <c r="TCJ489">
        <v>45939.5893</v>
      </c>
      <c r="TCK489">
        <v>45939.5893</v>
      </c>
      <c r="TCL489">
        <v>45939.5893</v>
      </c>
      <c r="TCM489">
        <v>45939.5893</v>
      </c>
      <c r="TCN489">
        <v>45939.5893</v>
      </c>
      <c r="TCO489">
        <v>45939.5893</v>
      </c>
      <c r="TCP489">
        <v>45939.5893</v>
      </c>
      <c r="TCQ489">
        <v>45939.5893</v>
      </c>
      <c r="TCR489">
        <v>45939.5893</v>
      </c>
      <c r="TCS489">
        <v>45939.5893</v>
      </c>
      <c r="TCT489">
        <v>45939.5893</v>
      </c>
      <c r="TCU489">
        <v>45939.5893</v>
      </c>
      <c r="TCV489">
        <v>45939.5893</v>
      </c>
      <c r="TCW489">
        <v>45939.5893</v>
      </c>
      <c r="TCX489">
        <v>45939.5893</v>
      </c>
      <c r="TCY489">
        <v>45939.5893</v>
      </c>
      <c r="TCZ489">
        <v>45939.5893</v>
      </c>
      <c r="TDA489">
        <v>45939.5893</v>
      </c>
      <c r="TDB489">
        <v>45939.5893</v>
      </c>
      <c r="TDC489">
        <v>45939.5893</v>
      </c>
      <c r="TDD489">
        <v>45939.5893</v>
      </c>
      <c r="TDE489">
        <v>45939.5893</v>
      </c>
      <c r="TDF489">
        <v>45939.5893</v>
      </c>
      <c r="TDG489">
        <v>45939.5893</v>
      </c>
      <c r="TDH489">
        <v>45939.5893</v>
      </c>
      <c r="TDI489">
        <v>45939.5893</v>
      </c>
      <c r="TDJ489">
        <v>45939.5893</v>
      </c>
      <c r="TDK489">
        <v>45939.5893</v>
      </c>
      <c r="TDL489">
        <v>45939.5893</v>
      </c>
      <c r="TDM489">
        <v>45939.5893</v>
      </c>
      <c r="TDN489">
        <v>45939.5893</v>
      </c>
      <c r="TDO489">
        <v>45939.5893</v>
      </c>
      <c r="TDP489">
        <v>45939.5893</v>
      </c>
      <c r="TDQ489">
        <v>45939.5893</v>
      </c>
      <c r="TDR489">
        <v>45939.5893</v>
      </c>
      <c r="TDS489">
        <v>45939.5893</v>
      </c>
      <c r="TDT489">
        <v>45939.5893</v>
      </c>
      <c r="TDU489">
        <v>45939.5893</v>
      </c>
      <c r="TDV489">
        <v>45939.5893</v>
      </c>
      <c r="TDW489">
        <v>45939.5893</v>
      </c>
      <c r="TDX489">
        <v>45939.5893</v>
      </c>
      <c r="TDY489">
        <v>45939.5893</v>
      </c>
      <c r="TDZ489">
        <v>45939.5893</v>
      </c>
      <c r="TEA489">
        <v>45939.5893</v>
      </c>
      <c r="TEB489">
        <v>45939.5893</v>
      </c>
      <c r="TEC489">
        <v>45939.5893</v>
      </c>
      <c r="TED489">
        <v>45939.5893</v>
      </c>
      <c r="TEE489">
        <v>45939.5893</v>
      </c>
      <c r="TEF489">
        <v>45939.5893</v>
      </c>
      <c r="TEG489">
        <v>45939.5893</v>
      </c>
      <c r="TEH489">
        <v>45939.5893</v>
      </c>
      <c r="TEI489">
        <v>45939.5893</v>
      </c>
      <c r="TEJ489">
        <v>45939.5893</v>
      </c>
      <c r="TEK489">
        <v>45939.5893</v>
      </c>
      <c r="TEL489">
        <v>45939.5893</v>
      </c>
      <c r="TEM489">
        <v>45939.5893</v>
      </c>
      <c r="TEN489">
        <v>45939.5893</v>
      </c>
      <c r="TEO489">
        <v>45939.5893</v>
      </c>
      <c r="TEP489">
        <v>45939.5893</v>
      </c>
      <c r="TEQ489">
        <v>45939.5893</v>
      </c>
      <c r="TER489">
        <v>45939.5893</v>
      </c>
      <c r="TES489">
        <v>45939.5893</v>
      </c>
      <c r="TET489">
        <v>45939.5893</v>
      </c>
      <c r="TEU489">
        <v>45939.5893</v>
      </c>
      <c r="TEV489">
        <v>45939.5893</v>
      </c>
      <c r="TEW489">
        <v>45939.5893</v>
      </c>
      <c r="TEX489">
        <v>45939.5893</v>
      </c>
      <c r="TEY489">
        <v>45939.5893</v>
      </c>
      <c r="TEZ489">
        <v>45939.5893</v>
      </c>
      <c r="TFA489">
        <v>45939.5893</v>
      </c>
      <c r="TFB489">
        <v>45939.5893</v>
      </c>
      <c r="TFC489">
        <v>45939.5893</v>
      </c>
      <c r="TFD489">
        <v>45939.5893</v>
      </c>
      <c r="TFE489">
        <v>45939.5893</v>
      </c>
      <c r="TFF489">
        <v>45939.5893</v>
      </c>
      <c r="TFG489">
        <v>45939.5893</v>
      </c>
      <c r="TFH489">
        <v>45939.5893</v>
      </c>
      <c r="TFI489">
        <v>45939.5893</v>
      </c>
      <c r="TFJ489">
        <v>45939.5893</v>
      </c>
      <c r="TFK489">
        <v>45939.5893</v>
      </c>
      <c r="TFL489">
        <v>45939.5893</v>
      </c>
      <c r="TFM489">
        <v>45939.5893</v>
      </c>
      <c r="TFN489">
        <v>45939.5893</v>
      </c>
      <c r="TFO489">
        <v>45939.5893</v>
      </c>
      <c r="TFP489">
        <v>45939.5893</v>
      </c>
      <c r="TFQ489">
        <v>45939.5893</v>
      </c>
      <c r="TFR489">
        <v>45939.5893</v>
      </c>
      <c r="TFS489">
        <v>45939.5893</v>
      </c>
      <c r="TFT489">
        <v>45939.5893</v>
      </c>
      <c r="TFU489">
        <v>45939.5893</v>
      </c>
      <c r="TFV489">
        <v>45939.5893</v>
      </c>
      <c r="TFW489">
        <v>45939.5893</v>
      </c>
      <c r="TFX489">
        <v>45939.5893</v>
      </c>
      <c r="TFY489">
        <v>45939.5893</v>
      </c>
      <c r="TFZ489">
        <v>45939.5893</v>
      </c>
      <c r="TGA489">
        <v>45939.5893</v>
      </c>
      <c r="TGB489">
        <v>45939.5893</v>
      </c>
      <c r="TGC489">
        <v>45939.5893</v>
      </c>
      <c r="TGD489">
        <v>45939.5893</v>
      </c>
      <c r="TGE489">
        <v>45939.5893</v>
      </c>
      <c r="TGF489">
        <v>45939.5893</v>
      </c>
      <c r="TGG489">
        <v>45939.5893</v>
      </c>
      <c r="TGH489">
        <v>45939.5893</v>
      </c>
      <c r="TGI489">
        <v>45939.5893</v>
      </c>
      <c r="TGJ489">
        <v>45939.5893</v>
      </c>
      <c r="TGK489">
        <v>45939.5893</v>
      </c>
      <c r="TGL489">
        <v>45939.5893</v>
      </c>
      <c r="TGM489">
        <v>45939.5893</v>
      </c>
      <c r="TGN489">
        <v>45939.5893</v>
      </c>
      <c r="TGO489">
        <v>45939.5893</v>
      </c>
      <c r="TGP489">
        <v>45939.5893</v>
      </c>
      <c r="TGQ489">
        <v>45939.5893</v>
      </c>
      <c r="TGR489">
        <v>45939.5893</v>
      </c>
      <c r="TGS489">
        <v>45939.5893</v>
      </c>
      <c r="TGT489">
        <v>45939.5893</v>
      </c>
      <c r="TGU489">
        <v>45939.5893</v>
      </c>
      <c r="TGV489">
        <v>45939.5893</v>
      </c>
      <c r="TGW489">
        <v>45939.5893</v>
      </c>
      <c r="TGX489">
        <v>45939.5893</v>
      </c>
      <c r="TGY489">
        <v>45939.5893</v>
      </c>
      <c r="TGZ489">
        <v>45939.5893</v>
      </c>
      <c r="THA489">
        <v>45939.5893</v>
      </c>
      <c r="THB489">
        <v>45939.5893</v>
      </c>
      <c r="THC489">
        <v>45939.5893</v>
      </c>
      <c r="THD489">
        <v>45939.5893</v>
      </c>
      <c r="THE489">
        <v>45939.5893</v>
      </c>
      <c r="THF489">
        <v>45939.5893</v>
      </c>
      <c r="THG489">
        <v>45939.5893</v>
      </c>
      <c r="THH489">
        <v>45939.5893</v>
      </c>
      <c r="THI489">
        <v>45939.5893</v>
      </c>
      <c r="THJ489">
        <v>45939.5893</v>
      </c>
      <c r="THK489">
        <v>45939.5893</v>
      </c>
      <c r="THL489">
        <v>45939.5893</v>
      </c>
      <c r="THM489">
        <v>45939.5893</v>
      </c>
      <c r="THN489">
        <v>45939.5893</v>
      </c>
      <c r="THO489">
        <v>45939.5893</v>
      </c>
      <c r="THP489">
        <v>45939.5893</v>
      </c>
      <c r="THQ489">
        <v>45939.5893</v>
      </c>
      <c r="THR489">
        <v>45939.5893</v>
      </c>
      <c r="THS489">
        <v>45939.5893</v>
      </c>
      <c r="THT489">
        <v>45939.5893</v>
      </c>
      <c r="THU489">
        <v>45939.5893</v>
      </c>
      <c r="THV489">
        <v>45939.5893</v>
      </c>
      <c r="THW489">
        <v>45939.5893</v>
      </c>
      <c r="THX489">
        <v>45939.5893</v>
      </c>
      <c r="THY489">
        <v>45939.5893</v>
      </c>
      <c r="THZ489">
        <v>45939.5893</v>
      </c>
      <c r="TIA489">
        <v>45939.5893</v>
      </c>
      <c r="TIB489">
        <v>45939.5893</v>
      </c>
      <c r="TIC489">
        <v>45939.5893</v>
      </c>
      <c r="TID489">
        <v>45939.5893</v>
      </c>
      <c r="TIE489">
        <v>45939.5893</v>
      </c>
      <c r="TIF489">
        <v>45939.5893</v>
      </c>
      <c r="TIG489">
        <v>45939.5893</v>
      </c>
      <c r="TIH489">
        <v>45939.5893</v>
      </c>
      <c r="TII489">
        <v>45939.5893</v>
      </c>
      <c r="TIJ489">
        <v>45939.5893</v>
      </c>
      <c r="TIK489">
        <v>45939.5893</v>
      </c>
      <c r="TIL489">
        <v>45939.5893</v>
      </c>
      <c r="TIM489">
        <v>45939.5893</v>
      </c>
      <c r="TIN489">
        <v>45939.5893</v>
      </c>
      <c r="TIO489">
        <v>45939.5893</v>
      </c>
      <c r="TIP489">
        <v>45939.5893</v>
      </c>
      <c r="TIQ489">
        <v>45939.5893</v>
      </c>
      <c r="TIR489">
        <v>45939.5893</v>
      </c>
      <c r="TIS489">
        <v>45939.5893</v>
      </c>
      <c r="TIT489">
        <v>45939.5893</v>
      </c>
      <c r="TIU489">
        <v>45939.5893</v>
      </c>
      <c r="TIV489">
        <v>45939.5893</v>
      </c>
      <c r="TIW489">
        <v>45939.5893</v>
      </c>
      <c r="TIX489">
        <v>45939.5893</v>
      </c>
      <c r="TIY489">
        <v>45939.5893</v>
      </c>
      <c r="TIZ489">
        <v>45939.5893</v>
      </c>
      <c r="TJA489">
        <v>45939.5893</v>
      </c>
      <c r="TJB489">
        <v>45939.5893</v>
      </c>
      <c r="TJC489">
        <v>45939.5893</v>
      </c>
      <c r="TJD489">
        <v>45939.5893</v>
      </c>
      <c r="TJE489">
        <v>45939.5893</v>
      </c>
      <c r="TJF489">
        <v>45939.5893</v>
      </c>
      <c r="TJG489">
        <v>45939.5893</v>
      </c>
      <c r="TJH489">
        <v>45939.5893</v>
      </c>
      <c r="TJI489">
        <v>45939.5893</v>
      </c>
      <c r="TJJ489">
        <v>45939.5893</v>
      </c>
      <c r="TJK489">
        <v>45939.5893</v>
      </c>
      <c r="TJL489">
        <v>45939.5893</v>
      </c>
      <c r="TJM489">
        <v>45939.5893</v>
      </c>
      <c r="TJN489">
        <v>45939.5893</v>
      </c>
      <c r="TJO489">
        <v>45939.5893</v>
      </c>
      <c r="TJP489">
        <v>45939.5893</v>
      </c>
      <c r="TJQ489">
        <v>45939.5893</v>
      </c>
      <c r="TJR489">
        <v>45939.5893</v>
      </c>
      <c r="TJS489">
        <v>45939.5893</v>
      </c>
      <c r="TJT489">
        <v>45939.5893</v>
      </c>
      <c r="TJU489">
        <v>45939.5893</v>
      </c>
      <c r="TJV489">
        <v>45939.5893</v>
      </c>
      <c r="TJW489">
        <v>45939.5893</v>
      </c>
      <c r="TJX489">
        <v>45939.5893</v>
      </c>
      <c r="TJY489">
        <v>45939.5893</v>
      </c>
      <c r="TJZ489">
        <v>45939.5893</v>
      </c>
      <c r="TKA489">
        <v>45939.5893</v>
      </c>
      <c r="TKB489">
        <v>45939.5893</v>
      </c>
      <c r="TKC489">
        <v>45939.5893</v>
      </c>
      <c r="TKD489">
        <v>45939.5893</v>
      </c>
      <c r="TKE489">
        <v>45939.5893</v>
      </c>
      <c r="TKF489">
        <v>45939.5893</v>
      </c>
      <c r="TKG489">
        <v>45939.5893</v>
      </c>
      <c r="TKH489">
        <v>45939.5893</v>
      </c>
      <c r="TKI489">
        <v>45939.5893</v>
      </c>
      <c r="TKJ489">
        <v>45939.5893</v>
      </c>
      <c r="TKK489">
        <v>45939.5893</v>
      </c>
      <c r="TKL489">
        <v>45939.5893</v>
      </c>
      <c r="TKM489">
        <v>45939.5893</v>
      </c>
      <c r="TKN489">
        <v>45939.5893</v>
      </c>
      <c r="TKO489">
        <v>45939.5893</v>
      </c>
      <c r="TKP489">
        <v>45939.5893</v>
      </c>
      <c r="TKQ489">
        <v>45939.5893</v>
      </c>
      <c r="TKR489">
        <v>45939.5893</v>
      </c>
      <c r="TKS489">
        <v>45939.5893</v>
      </c>
      <c r="TKT489">
        <v>45939.5893</v>
      </c>
      <c r="TKU489">
        <v>45939.5893</v>
      </c>
      <c r="TKV489">
        <v>45939.5893</v>
      </c>
      <c r="TKW489">
        <v>45939.5893</v>
      </c>
      <c r="TKX489">
        <v>45939.5893</v>
      </c>
      <c r="TKY489">
        <v>45939.5893</v>
      </c>
      <c r="TKZ489">
        <v>45939.5893</v>
      </c>
      <c r="TLA489">
        <v>45939.5893</v>
      </c>
      <c r="TLB489">
        <v>45939.5893</v>
      </c>
      <c r="TLC489">
        <v>45939.5893</v>
      </c>
      <c r="TLD489">
        <v>45939.5893</v>
      </c>
      <c r="TLE489">
        <v>45939.5893</v>
      </c>
      <c r="TLF489">
        <v>45939.5893</v>
      </c>
      <c r="TLG489">
        <v>45939.5893</v>
      </c>
      <c r="TLH489">
        <v>45939.5893</v>
      </c>
      <c r="TLI489">
        <v>45939.5893</v>
      </c>
      <c r="TLJ489">
        <v>45939.5893</v>
      </c>
      <c r="TLK489">
        <v>45939.5893</v>
      </c>
      <c r="TLL489">
        <v>45939.5893</v>
      </c>
      <c r="TLM489">
        <v>45939.5893</v>
      </c>
      <c r="TLN489">
        <v>45939.5893</v>
      </c>
      <c r="TLO489">
        <v>45939.5893</v>
      </c>
      <c r="TLP489">
        <v>45939.5893</v>
      </c>
      <c r="TLQ489">
        <v>45939.5893</v>
      </c>
      <c r="TLR489">
        <v>45939.5893</v>
      </c>
      <c r="TLS489">
        <v>45939.5893</v>
      </c>
      <c r="TLT489">
        <v>45939.5893</v>
      </c>
      <c r="TLU489">
        <v>45939.5893</v>
      </c>
      <c r="TLV489">
        <v>45939.5893</v>
      </c>
      <c r="TLW489">
        <v>45939.5893</v>
      </c>
      <c r="TLX489">
        <v>45939.5893</v>
      </c>
      <c r="TLY489">
        <v>45939.5893</v>
      </c>
      <c r="TLZ489">
        <v>45939.5893</v>
      </c>
      <c r="TMA489">
        <v>45939.5893</v>
      </c>
      <c r="TMB489">
        <v>45939.5893</v>
      </c>
      <c r="TMC489">
        <v>45939.5893</v>
      </c>
      <c r="TMD489">
        <v>45939.5893</v>
      </c>
      <c r="TME489">
        <v>45939.5893</v>
      </c>
      <c r="TMF489">
        <v>45939.5893</v>
      </c>
      <c r="TMG489">
        <v>45939.5893</v>
      </c>
      <c r="TMH489">
        <v>45939.5893</v>
      </c>
      <c r="TMI489">
        <v>45939.5893</v>
      </c>
      <c r="TMJ489">
        <v>45939.5893</v>
      </c>
      <c r="TMK489">
        <v>45939.5893</v>
      </c>
      <c r="TML489">
        <v>45939.5893</v>
      </c>
      <c r="TMM489">
        <v>45939.5893</v>
      </c>
      <c r="TMN489">
        <v>45939.5893</v>
      </c>
      <c r="TMO489">
        <v>45939.5893</v>
      </c>
      <c r="TMP489">
        <v>45939.5893</v>
      </c>
      <c r="TMQ489">
        <v>45939.5893</v>
      </c>
      <c r="TMR489">
        <v>45939.5893</v>
      </c>
      <c r="TMS489">
        <v>45939.5893</v>
      </c>
      <c r="TMT489">
        <v>45939.5893</v>
      </c>
      <c r="TMU489">
        <v>45939.5893</v>
      </c>
      <c r="TMV489">
        <v>45939.5893</v>
      </c>
      <c r="TMW489">
        <v>45939.5893</v>
      </c>
      <c r="TMX489">
        <v>45939.5893</v>
      </c>
      <c r="TMY489">
        <v>45939.5893</v>
      </c>
      <c r="TMZ489">
        <v>45939.5893</v>
      </c>
      <c r="TNA489">
        <v>45939.5893</v>
      </c>
      <c r="TNB489">
        <v>45939.5893</v>
      </c>
      <c r="TNC489">
        <v>45939.5893</v>
      </c>
      <c r="TND489">
        <v>45939.5893</v>
      </c>
      <c r="TNE489">
        <v>45939.5893</v>
      </c>
      <c r="TNF489">
        <v>45939.5893</v>
      </c>
      <c r="TNG489">
        <v>45939.5893</v>
      </c>
      <c r="TNH489">
        <v>45939.5893</v>
      </c>
      <c r="TNI489">
        <v>45939.5893</v>
      </c>
      <c r="TNJ489">
        <v>45939.5893</v>
      </c>
      <c r="TNK489">
        <v>45939.5893</v>
      </c>
      <c r="TNL489">
        <v>45939.5893</v>
      </c>
      <c r="TNM489">
        <v>45939.5893</v>
      </c>
      <c r="TNN489">
        <v>45939.5893</v>
      </c>
      <c r="TNO489">
        <v>45939.5893</v>
      </c>
      <c r="TNP489">
        <v>45939.5893</v>
      </c>
      <c r="TNQ489">
        <v>45939.5893</v>
      </c>
      <c r="TNR489">
        <v>45939.5893</v>
      </c>
      <c r="TNS489">
        <v>45939.5893</v>
      </c>
      <c r="TNT489">
        <v>45939.5893</v>
      </c>
      <c r="TNU489">
        <v>45939.5893</v>
      </c>
      <c r="TNV489">
        <v>45939.5893</v>
      </c>
      <c r="TNW489">
        <v>45939.5893</v>
      </c>
      <c r="TNX489">
        <v>45939.5893</v>
      </c>
      <c r="TNY489">
        <v>45939.5893</v>
      </c>
      <c r="TNZ489">
        <v>45939.5893</v>
      </c>
      <c r="TOA489">
        <v>45939.5893</v>
      </c>
      <c r="TOB489">
        <v>45939.5893</v>
      </c>
      <c r="TOC489">
        <v>45939.5893</v>
      </c>
      <c r="TOD489">
        <v>45939.5893</v>
      </c>
      <c r="TOE489">
        <v>45939.5893</v>
      </c>
      <c r="TOF489">
        <v>45939.5893</v>
      </c>
      <c r="TOG489">
        <v>45939.5893</v>
      </c>
      <c r="TOH489">
        <v>45939.5893</v>
      </c>
      <c r="TOI489">
        <v>45939.5893</v>
      </c>
      <c r="TOJ489">
        <v>45939.5893</v>
      </c>
      <c r="TOK489">
        <v>45939.5893</v>
      </c>
      <c r="TOL489">
        <v>45939.5893</v>
      </c>
      <c r="TOM489">
        <v>45939.5893</v>
      </c>
      <c r="TON489">
        <v>45939.5893</v>
      </c>
      <c r="TOO489">
        <v>45939.5893</v>
      </c>
      <c r="TOP489">
        <v>45939.5893</v>
      </c>
      <c r="TOQ489">
        <v>45939.5893</v>
      </c>
      <c r="TOR489">
        <v>45939.5893</v>
      </c>
      <c r="TOS489">
        <v>45939.5893</v>
      </c>
      <c r="TOT489">
        <v>45939.5893</v>
      </c>
      <c r="TOU489">
        <v>45939.5893</v>
      </c>
      <c r="TOV489">
        <v>45939.5893</v>
      </c>
      <c r="TOW489">
        <v>45939.5893</v>
      </c>
      <c r="TOX489">
        <v>45939.5893</v>
      </c>
      <c r="TOY489">
        <v>45939.5893</v>
      </c>
      <c r="TOZ489">
        <v>45939.5893</v>
      </c>
      <c r="TPA489">
        <v>45939.5893</v>
      </c>
      <c r="TPB489">
        <v>45939.5893</v>
      </c>
      <c r="TPC489">
        <v>45939.5893</v>
      </c>
      <c r="TPD489">
        <v>45939.5893</v>
      </c>
      <c r="TPE489">
        <v>45939.5893</v>
      </c>
      <c r="TPF489">
        <v>45939.5893</v>
      </c>
      <c r="TPG489">
        <v>45939.5893</v>
      </c>
      <c r="TPH489">
        <v>45939.5893</v>
      </c>
      <c r="TPI489">
        <v>45939.5893</v>
      </c>
      <c r="TPJ489">
        <v>45939.5893</v>
      </c>
      <c r="TPK489">
        <v>45939.5893</v>
      </c>
      <c r="TPL489">
        <v>45939.5893</v>
      </c>
      <c r="TPM489">
        <v>45939.5893</v>
      </c>
      <c r="TPN489">
        <v>45939.5893</v>
      </c>
      <c r="TPO489">
        <v>45939.5893</v>
      </c>
      <c r="TPP489">
        <v>45939.5893</v>
      </c>
      <c r="TPQ489">
        <v>45939.5893</v>
      </c>
      <c r="TPR489">
        <v>45939.5893</v>
      </c>
      <c r="TPS489">
        <v>45939.5893</v>
      </c>
      <c r="TPT489">
        <v>45939.5893</v>
      </c>
      <c r="TPU489">
        <v>45939.5893</v>
      </c>
      <c r="TPV489">
        <v>45939.5893</v>
      </c>
      <c r="TPW489">
        <v>45939.5893</v>
      </c>
      <c r="TPX489">
        <v>45939.5893</v>
      </c>
      <c r="TPY489">
        <v>45939.5893</v>
      </c>
      <c r="TPZ489">
        <v>45939.5893</v>
      </c>
      <c r="TQA489">
        <v>45939.5893</v>
      </c>
      <c r="TQB489">
        <v>45939.5893</v>
      </c>
      <c r="TQC489">
        <v>45939.5893</v>
      </c>
      <c r="TQD489">
        <v>45939.5893</v>
      </c>
      <c r="TQE489">
        <v>45939.5893</v>
      </c>
      <c r="TQF489">
        <v>45939.5893</v>
      </c>
      <c r="TQG489">
        <v>45939.5893</v>
      </c>
      <c r="TQH489">
        <v>45939.5893</v>
      </c>
      <c r="TQI489">
        <v>45939.5893</v>
      </c>
      <c r="TQJ489">
        <v>45939.5893</v>
      </c>
      <c r="TQK489">
        <v>45939.5893</v>
      </c>
      <c r="TQL489">
        <v>45939.5893</v>
      </c>
      <c r="TQM489">
        <v>45939.5893</v>
      </c>
      <c r="TQN489">
        <v>45939.5893</v>
      </c>
      <c r="TQO489">
        <v>45939.5893</v>
      </c>
      <c r="TQP489">
        <v>45939.5893</v>
      </c>
      <c r="TQQ489">
        <v>45939.5893</v>
      </c>
      <c r="TQR489">
        <v>45939.5893</v>
      </c>
      <c r="TQS489">
        <v>45939.5893</v>
      </c>
      <c r="TQT489">
        <v>45939.5893</v>
      </c>
      <c r="TQU489">
        <v>45939.5893</v>
      </c>
      <c r="TQV489">
        <v>45939.5893</v>
      </c>
      <c r="TQW489">
        <v>45939.5893</v>
      </c>
      <c r="TQX489">
        <v>45939.5893</v>
      </c>
      <c r="TQY489">
        <v>45939.5893</v>
      </c>
      <c r="TQZ489">
        <v>45939.5893</v>
      </c>
      <c r="TRA489">
        <v>45939.5893</v>
      </c>
      <c r="TRB489">
        <v>45939.5893</v>
      </c>
      <c r="TRC489">
        <v>45939.5893</v>
      </c>
      <c r="TRD489">
        <v>45939.5893</v>
      </c>
      <c r="TRE489">
        <v>45939.5893</v>
      </c>
      <c r="TRF489">
        <v>45939.5893</v>
      </c>
      <c r="TRG489">
        <v>45939.5893</v>
      </c>
      <c r="TRH489">
        <v>45939.5893</v>
      </c>
      <c r="TRI489">
        <v>45939.5893</v>
      </c>
      <c r="TRJ489">
        <v>45939.5893</v>
      </c>
      <c r="TRK489">
        <v>45939.5893</v>
      </c>
      <c r="TRL489">
        <v>45939.5893</v>
      </c>
      <c r="TRM489">
        <v>45939.5893</v>
      </c>
      <c r="TRN489">
        <v>45939.5893</v>
      </c>
      <c r="TRO489">
        <v>45939.5893</v>
      </c>
      <c r="TRP489">
        <v>45939.5893</v>
      </c>
      <c r="TRQ489">
        <v>45939.5893</v>
      </c>
      <c r="TRR489">
        <v>45939.5893</v>
      </c>
      <c r="TRS489">
        <v>45939.5893</v>
      </c>
      <c r="TRT489">
        <v>45939.5893</v>
      </c>
      <c r="TRU489">
        <v>45939.5893</v>
      </c>
      <c r="TRV489">
        <v>45939.5893</v>
      </c>
      <c r="TRW489">
        <v>45939.5893</v>
      </c>
      <c r="TRX489">
        <v>45939.5893</v>
      </c>
      <c r="TRY489">
        <v>45939.5893</v>
      </c>
      <c r="TRZ489">
        <v>45939.5893</v>
      </c>
      <c r="TSA489">
        <v>45939.5893</v>
      </c>
      <c r="TSB489">
        <v>45939.5893</v>
      </c>
      <c r="TSC489">
        <v>45939.5893</v>
      </c>
      <c r="TSD489">
        <v>45939.5893</v>
      </c>
      <c r="TSE489">
        <v>45939.5893</v>
      </c>
      <c r="TSF489">
        <v>45939.5893</v>
      </c>
      <c r="TSG489">
        <v>45939.5893</v>
      </c>
      <c r="TSH489">
        <v>45939.5893</v>
      </c>
      <c r="TSI489">
        <v>45939.5893</v>
      </c>
      <c r="TSJ489">
        <v>45939.5893</v>
      </c>
      <c r="TSK489">
        <v>45939.5893</v>
      </c>
      <c r="TSL489">
        <v>45939.5893</v>
      </c>
      <c r="TSM489">
        <v>45939.5893</v>
      </c>
      <c r="TSN489">
        <v>45939.5893</v>
      </c>
      <c r="TSO489">
        <v>45939.5893</v>
      </c>
      <c r="TSP489">
        <v>45939.5893</v>
      </c>
      <c r="TSQ489">
        <v>45939.5893</v>
      </c>
      <c r="TSR489">
        <v>45939.5893</v>
      </c>
      <c r="TSS489">
        <v>45939.5893</v>
      </c>
      <c r="TST489">
        <v>45939.5893</v>
      </c>
      <c r="TSU489">
        <v>45939.5893</v>
      </c>
      <c r="TSV489">
        <v>45939.5893</v>
      </c>
      <c r="TSW489">
        <v>45939.5893</v>
      </c>
      <c r="TSX489">
        <v>45939.5893</v>
      </c>
      <c r="TSY489">
        <v>45939.5893</v>
      </c>
      <c r="TSZ489">
        <v>45939.5893</v>
      </c>
      <c r="TTA489">
        <v>45939.5893</v>
      </c>
      <c r="TTB489">
        <v>45939.5893</v>
      </c>
      <c r="TTC489">
        <v>45939.5893</v>
      </c>
      <c r="TTD489">
        <v>45939.5893</v>
      </c>
      <c r="TTE489">
        <v>45939.5893</v>
      </c>
      <c r="TTF489">
        <v>45939.5893</v>
      </c>
      <c r="TTG489">
        <v>45939.5893</v>
      </c>
      <c r="TTH489">
        <v>45939.5893</v>
      </c>
      <c r="TTI489">
        <v>45939.5893</v>
      </c>
      <c r="TTJ489">
        <v>45939.5893</v>
      </c>
      <c r="TTK489">
        <v>45939.5893</v>
      </c>
      <c r="TTL489">
        <v>45939.5893</v>
      </c>
      <c r="TTM489">
        <v>45939.5893</v>
      </c>
      <c r="TTN489">
        <v>45939.5893</v>
      </c>
      <c r="TTO489">
        <v>45939.5893</v>
      </c>
      <c r="TTP489">
        <v>45939.5893</v>
      </c>
      <c r="TTQ489">
        <v>45939.5893</v>
      </c>
      <c r="TTR489">
        <v>45939.5893</v>
      </c>
      <c r="TTS489">
        <v>45939.5893</v>
      </c>
      <c r="TTT489">
        <v>45939.5893</v>
      </c>
      <c r="TTU489">
        <v>45939.5893</v>
      </c>
      <c r="TTV489">
        <v>45939.5893</v>
      </c>
      <c r="TTW489">
        <v>45939.5893</v>
      </c>
      <c r="TTX489">
        <v>45939.5893</v>
      </c>
      <c r="TTY489">
        <v>45939.5893</v>
      </c>
      <c r="TTZ489">
        <v>45939.5893</v>
      </c>
      <c r="TUA489">
        <v>45939.5893</v>
      </c>
      <c r="TUB489">
        <v>45939.5893</v>
      </c>
      <c r="TUC489">
        <v>45939.5893</v>
      </c>
      <c r="TUD489">
        <v>45939.5893</v>
      </c>
      <c r="TUE489">
        <v>45939.5893</v>
      </c>
      <c r="TUF489">
        <v>45939.5893</v>
      </c>
      <c r="TUG489">
        <v>45939.5893</v>
      </c>
      <c r="TUH489">
        <v>45939.5893</v>
      </c>
      <c r="TUI489">
        <v>45939.5893</v>
      </c>
      <c r="TUJ489">
        <v>45939.5893</v>
      </c>
      <c r="TUK489">
        <v>45939.5893</v>
      </c>
      <c r="TUL489">
        <v>45939.5893</v>
      </c>
      <c r="TUM489">
        <v>45939.5893</v>
      </c>
      <c r="TUN489">
        <v>45939.5893</v>
      </c>
      <c r="TUO489">
        <v>45939.5893</v>
      </c>
      <c r="TUP489">
        <v>45939.5893</v>
      </c>
      <c r="TUQ489">
        <v>45939.5893</v>
      </c>
      <c r="TUR489">
        <v>45939.5893</v>
      </c>
      <c r="TUS489">
        <v>45939.5893</v>
      </c>
      <c r="TUT489">
        <v>45939.5893</v>
      </c>
      <c r="TUU489">
        <v>45939.5893</v>
      </c>
      <c r="TUV489">
        <v>45939.5893</v>
      </c>
      <c r="TUW489">
        <v>45939.5893</v>
      </c>
      <c r="TUX489">
        <v>45939.5893</v>
      </c>
      <c r="TUY489">
        <v>45939.5893</v>
      </c>
      <c r="TUZ489">
        <v>45939.5893</v>
      </c>
      <c r="TVA489">
        <v>45939.5893</v>
      </c>
      <c r="TVB489">
        <v>45939.5893</v>
      </c>
      <c r="TVC489">
        <v>45939.5893</v>
      </c>
      <c r="TVD489">
        <v>45939.5893</v>
      </c>
      <c r="TVE489">
        <v>45939.5893</v>
      </c>
      <c r="TVF489">
        <v>45939.5893</v>
      </c>
      <c r="TVG489">
        <v>45939.5893</v>
      </c>
      <c r="TVH489">
        <v>45939.5893</v>
      </c>
      <c r="TVI489">
        <v>45939.5893</v>
      </c>
      <c r="TVJ489">
        <v>45939.5893</v>
      </c>
      <c r="TVK489">
        <v>45939.5893</v>
      </c>
      <c r="TVL489">
        <v>45939.5893</v>
      </c>
      <c r="TVM489">
        <v>45939.5893</v>
      </c>
      <c r="TVN489">
        <v>45939.5893</v>
      </c>
      <c r="TVO489">
        <v>45939.5893</v>
      </c>
      <c r="TVP489">
        <v>45939.5893</v>
      </c>
      <c r="TVQ489">
        <v>45939.5893</v>
      </c>
      <c r="TVR489">
        <v>45939.5893</v>
      </c>
      <c r="TVS489">
        <v>45939.5893</v>
      </c>
      <c r="TVT489">
        <v>45939.5893</v>
      </c>
      <c r="TVU489">
        <v>45939.5893</v>
      </c>
      <c r="TVV489">
        <v>45939.5893</v>
      </c>
      <c r="TVW489">
        <v>45939.5893</v>
      </c>
      <c r="TVX489">
        <v>45939.5893</v>
      </c>
      <c r="TVY489">
        <v>45939.5893</v>
      </c>
      <c r="TVZ489">
        <v>45939.5893</v>
      </c>
      <c r="TWA489">
        <v>45939.5893</v>
      </c>
      <c r="TWB489">
        <v>45939.5893</v>
      </c>
      <c r="TWC489">
        <v>45939.5893</v>
      </c>
      <c r="TWD489">
        <v>45939.5893</v>
      </c>
      <c r="TWE489">
        <v>45939.5893</v>
      </c>
      <c r="TWF489">
        <v>45939.5893</v>
      </c>
      <c r="TWG489">
        <v>45939.5893</v>
      </c>
      <c r="TWH489">
        <v>45939.5893</v>
      </c>
      <c r="TWI489">
        <v>45939.5893</v>
      </c>
      <c r="TWJ489">
        <v>45939.5893</v>
      </c>
      <c r="TWK489">
        <v>45939.5893</v>
      </c>
      <c r="TWL489">
        <v>45939.5893</v>
      </c>
      <c r="TWM489">
        <v>45939.5893</v>
      </c>
      <c r="TWN489">
        <v>45939.5893</v>
      </c>
      <c r="TWO489">
        <v>45939.5893</v>
      </c>
      <c r="TWP489">
        <v>45939.5893</v>
      </c>
      <c r="TWQ489">
        <v>45939.5893</v>
      </c>
      <c r="TWR489">
        <v>45939.5893</v>
      </c>
      <c r="TWS489">
        <v>45939.5893</v>
      </c>
      <c r="TWT489">
        <v>45939.5893</v>
      </c>
      <c r="TWU489">
        <v>45939.5893</v>
      </c>
      <c r="TWV489">
        <v>45939.5893</v>
      </c>
      <c r="TWW489">
        <v>45939.5893</v>
      </c>
      <c r="TWX489">
        <v>45939.5893</v>
      </c>
      <c r="TWY489">
        <v>45939.5893</v>
      </c>
      <c r="TWZ489">
        <v>45939.5893</v>
      </c>
      <c r="TXA489">
        <v>45939.5893</v>
      </c>
      <c r="TXB489">
        <v>45939.5893</v>
      </c>
      <c r="TXC489">
        <v>45939.5893</v>
      </c>
      <c r="TXD489">
        <v>45939.5893</v>
      </c>
      <c r="TXE489">
        <v>45939.5893</v>
      </c>
      <c r="TXF489">
        <v>45939.5893</v>
      </c>
      <c r="TXG489">
        <v>45939.5893</v>
      </c>
      <c r="TXH489">
        <v>45939.5893</v>
      </c>
      <c r="TXI489">
        <v>45939.5893</v>
      </c>
      <c r="TXJ489">
        <v>45939.5893</v>
      </c>
      <c r="TXK489">
        <v>45939.5893</v>
      </c>
      <c r="TXL489">
        <v>45939.5893</v>
      </c>
      <c r="TXM489">
        <v>45939.5893</v>
      </c>
      <c r="TXN489">
        <v>45939.5893</v>
      </c>
      <c r="TXO489">
        <v>45939.5893</v>
      </c>
      <c r="TXP489">
        <v>45939.5893</v>
      </c>
      <c r="TXQ489">
        <v>45939.5893</v>
      </c>
      <c r="TXR489">
        <v>45939.5893</v>
      </c>
      <c r="TXS489">
        <v>45939.5893</v>
      </c>
      <c r="TXT489">
        <v>45939.5893</v>
      </c>
      <c r="TXU489">
        <v>45939.5893</v>
      </c>
      <c r="TXV489">
        <v>45939.5893</v>
      </c>
      <c r="TXW489">
        <v>45939.5893</v>
      </c>
      <c r="TXX489">
        <v>45939.5893</v>
      </c>
      <c r="TXY489">
        <v>45939.5893</v>
      </c>
      <c r="TXZ489">
        <v>45939.5893</v>
      </c>
      <c r="TYA489">
        <v>45939.5893</v>
      </c>
      <c r="TYB489">
        <v>45939.5893</v>
      </c>
      <c r="TYC489">
        <v>45939.5893</v>
      </c>
      <c r="TYD489">
        <v>45939.5893</v>
      </c>
      <c r="TYE489">
        <v>45939.5893</v>
      </c>
      <c r="TYF489">
        <v>45939.5893</v>
      </c>
      <c r="TYG489">
        <v>45939.5893</v>
      </c>
      <c r="TYH489">
        <v>45939.5893</v>
      </c>
      <c r="TYI489">
        <v>45939.5893</v>
      </c>
      <c r="TYJ489">
        <v>45939.5893</v>
      </c>
      <c r="TYK489">
        <v>45939.5893</v>
      </c>
      <c r="TYL489">
        <v>45939.5893</v>
      </c>
      <c r="TYM489">
        <v>45939.5893</v>
      </c>
      <c r="TYN489">
        <v>45939.5893</v>
      </c>
      <c r="TYO489">
        <v>45939.5893</v>
      </c>
      <c r="TYP489">
        <v>45939.5893</v>
      </c>
      <c r="TYQ489">
        <v>45939.5893</v>
      </c>
      <c r="TYR489">
        <v>45939.5893</v>
      </c>
      <c r="TYS489">
        <v>45939.5893</v>
      </c>
      <c r="TYT489">
        <v>45939.5893</v>
      </c>
      <c r="TYU489">
        <v>45939.5893</v>
      </c>
      <c r="TYV489">
        <v>45939.5893</v>
      </c>
      <c r="TYW489">
        <v>45939.5893</v>
      </c>
      <c r="TYX489">
        <v>45939.5893</v>
      </c>
      <c r="TYY489">
        <v>45939.5893</v>
      </c>
      <c r="TYZ489">
        <v>45939.5893</v>
      </c>
      <c r="TZA489">
        <v>45939.5893</v>
      </c>
      <c r="TZB489">
        <v>45939.5893</v>
      </c>
      <c r="TZC489">
        <v>45939.5893</v>
      </c>
      <c r="TZD489">
        <v>45939.5893</v>
      </c>
      <c r="TZE489">
        <v>45939.5893</v>
      </c>
      <c r="TZF489">
        <v>45939.5893</v>
      </c>
      <c r="TZG489">
        <v>45939.5893</v>
      </c>
      <c r="TZH489">
        <v>45939.5893</v>
      </c>
      <c r="TZI489">
        <v>45939.5893</v>
      </c>
      <c r="TZJ489">
        <v>45939.5893</v>
      </c>
      <c r="TZK489">
        <v>45939.5893</v>
      </c>
      <c r="TZL489">
        <v>45939.5893</v>
      </c>
      <c r="TZM489">
        <v>45939.5893</v>
      </c>
      <c r="TZN489">
        <v>45939.5893</v>
      </c>
      <c r="TZO489">
        <v>45939.5893</v>
      </c>
      <c r="TZP489">
        <v>45939.5893</v>
      </c>
      <c r="TZQ489">
        <v>45939.5893</v>
      </c>
      <c r="TZR489">
        <v>45939.5893</v>
      </c>
      <c r="TZS489">
        <v>45939.5893</v>
      </c>
      <c r="TZT489">
        <v>45939.5893</v>
      </c>
      <c r="TZU489">
        <v>45939.5893</v>
      </c>
      <c r="TZV489">
        <v>45939.5893</v>
      </c>
      <c r="TZW489">
        <v>45939.5893</v>
      </c>
      <c r="TZX489">
        <v>45939.5893</v>
      </c>
      <c r="TZY489">
        <v>45939.5893</v>
      </c>
      <c r="TZZ489">
        <v>45939.5893</v>
      </c>
      <c r="UAA489">
        <v>45939.5893</v>
      </c>
      <c r="UAB489">
        <v>45939.5893</v>
      </c>
      <c r="UAC489">
        <v>45939.5893</v>
      </c>
      <c r="UAD489">
        <v>45939.5893</v>
      </c>
      <c r="UAE489">
        <v>45939.5893</v>
      </c>
      <c r="UAF489">
        <v>45939.5893</v>
      </c>
      <c r="UAG489">
        <v>45939.5893</v>
      </c>
      <c r="UAH489">
        <v>45939.5893</v>
      </c>
      <c r="UAI489">
        <v>45939.5893</v>
      </c>
      <c r="UAJ489">
        <v>45939.5893</v>
      </c>
      <c r="UAK489">
        <v>45939.5893</v>
      </c>
      <c r="UAL489">
        <v>45939.5893</v>
      </c>
      <c r="UAM489">
        <v>45939.5893</v>
      </c>
      <c r="UAN489">
        <v>45939.5893</v>
      </c>
      <c r="UAO489">
        <v>45939.5893</v>
      </c>
      <c r="UAP489">
        <v>45939.5893</v>
      </c>
      <c r="UAQ489">
        <v>45939.5893</v>
      </c>
      <c r="UAR489">
        <v>45939.5893</v>
      </c>
      <c r="UAS489">
        <v>45939.5893</v>
      </c>
      <c r="UAT489">
        <v>45939.5893</v>
      </c>
      <c r="UAU489">
        <v>45939.5893</v>
      </c>
      <c r="UAV489">
        <v>45939.5893</v>
      </c>
      <c r="UAW489">
        <v>45939.5893</v>
      </c>
      <c r="UAX489">
        <v>45939.5893</v>
      </c>
      <c r="UAY489">
        <v>45939.5893</v>
      </c>
      <c r="UAZ489">
        <v>45939.5893</v>
      </c>
      <c r="UBA489">
        <v>45939.5893</v>
      </c>
      <c r="UBB489">
        <v>45939.5893</v>
      </c>
      <c r="UBC489">
        <v>45939.5893</v>
      </c>
      <c r="UBD489">
        <v>45939.5893</v>
      </c>
      <c r="UBE489">
        <v>45939.5893</v>
      </c>
      <c r="UBF489">
        <v>45939.5893</v>
      </c>
      <c r="UBG489">
        <v>45939.5893</v>
      </c>
      <c r="UBH489">
        <v>45939.5893</v>
      </c>
      <c r="UBI489">
        <v>45939.5893</v>
      </c>
      <c r="UBJ489">
        <v>45939.5893</v>
      </c>
      <c r="UBK489">
        <v>45939.5893</v>
      </c>
      <c r="UBL489">
        <v>45939.5893</v>
      </c>
      <c r="UBM489">
        <v>45939.5893</v>
      </c>
      <c r="UBN489">
        <v>45939.5893</v>
      </c>
      <c r="UBO489">
        <v>45939.5893</v>
      </c>
      <c r="UBP489">
        <v>45939.5893</v>
      </c>
      <c r="UBQ489">
        <v>45939.5893</v>
      </c>
      <c r="UBR489">
        <v>45939.5893</v>
      </c>
      <c r="UBS489">
        <v>45939.5893</v>
      </c>
      <c r="UBT489">
        <v>45939.5893</v>
      </c>
      <c r="UBU489">
        <v>45939.5893</v>
      </c>
      <c r="UBV489">
        <v>45939.5893</v>
      </c>
      <c r="UBW489">
        <v>45939.5893</v>
      </c>
      <c r="UBX489">
        <v>45939.5893</v>
      </c>
      <c r="UBY489">
        <v>45939.5893</v>
      </c>
      <c r="UBZ489">
        <v>45939.5893</v>
      </c>
      <c r="UCA489">
        <v>45939.5893</v>
      </c>
      <c r="UCB489">
        <v>45939.5893</v>
      </c>
      <c r="UCC489">
        <v>45939.5893</v>
      </c>
      <c r="UCD489">
        <v>45939.5893</v>
      </c>
      <c r="UCE489">
        <v>45939.5893</v>
      </c>
      <c r="UCF489">
        <v>45939.5893</v>
      </c>
      <c r="UCG489">
        <v>45939.5893</v>
      </c>
      <c r="UCH489">
        <v>45939.5893</v>
      </c>
      <c r="UCI489">
        <v>45939.5893</v>
      </c>
      <c r="UCJ489">
        <v>45939.5893</v>
      </c>
      <c r="UCK489">
        <v>45939.5893</v>
      </c>
      <c r="UCL489">
        <v>45939.5893</v>
      </c>
      <c r="UCM489">
        <v>45939.5893</v>
      </c>
      <c r="UCN489">
        <v>45939.5893</v>
      </c>
      <c r="UCO489">
        <v>45939.5893</v>
      </c>
      <c r="UCP489">
        <v>45939.5893</v>
      </c>
      <c r="UCQ489">
        <v>45939.5893</v>
      </c>
      <c r="UCR489">
        <v>45939.5893</v>
      </c>
      <c r="UCS489">
        <v>45939.5893</v>
      </c>
      <c r="UCT489">
        <v>45939.5893</v>
      </c>
      <c r="UCU489">
        <v>45939.5893</v>
      </c>
      <c r="UCV489">
        <v>45939.5893</v>
      </c>
      <c r="UCW489">
        <v>45939.5893</v>
      </c>
      <c r="UCX489">
        <v>45939.5893</v>
      </c>
      <c r="UCY489">
        <v>45939.5893</v>
      </c>
      <c r="UCZ489">
        <v>45939.5893</v>
      </c>
      <c r="UDA489">
        <v>45939.5893</v>
      </c>
      <c r="UDB489">
        <v>45939.5893</v>
      </c>
      <c r="UDC489">
        <v>45939.5893</v>
      </c>
      <c r="UDD489">
        <v>45939.5893</v>
      </c>
      <c r="UDE489">
        <v>45939.5893</v>
      </c>
      <c r="UDF489">
        <v>45939.5893</v>
      </c>
      <c r="UDG489">
        <v>45939.5893</v>
      </c>
      <c r="UDH489">
        <v>45939.5893</v>
      </c>
      <c r="UDI489">
        <v>45939.5893</v>
      </c>
      <c r="UDJ489">
        <v>45939.5893</v>
      </c>
      <c r="UDK489">
        <v>45939.5893</v>
      </c>
      <c r="UDL489">
        <v>45939.5893</v>
      </c>
      <c r="UDM489">
        <v>45939.5893</v>
      </c>
      <c r="UDN489">
        <v>45939.5893</v>
      </c>
      <c r="UDO489">
        <v>45939.5893</v>
      </c>
      <c r="UDP489">
        <v>45939.5893</v>
      </c>
      <c r="UDQ489">
        <v>45939.5893</v>
      </c>
      <c r="UDR489">
        <v>45939.5893</v>
      </c>
      <c r="UDS489">
        <v>45939.5893</v>
      </c>
      <c r="UDT489">
        <v>45939.5893</v>
      </c>
      <c r="UDU489">
        <v>45939.5893</v>
      </c>
      <c r="UDV489">
        <v>45939.5893</v>
      </c>
      <c r="UDW489">
        <v>45939.5893</v>
      </c>
      <c r="UDX489">
        <v>45939.5893</v>
      </c>
      <c r="UDY489">
        <v>45939.5893</v>
      </c>
      <c r="UDZ489">
        <v>45939.5893</v>
      </c>
      <c r="UEA489">
        <v>45939.5893</v>
      </c>
      <c r="UEB489">
        <v>45939.5893</v>
      </c>
      <c r="UEC489">
        <v>45939.5893</v>
      </c>
      <c r="UED489">
        <v>45939.5893</v>
      </c>
      <c r="UEE489">
        <v>45939.5893</v>
      </c>
      <c r="UEF489">
        <v>45939.5893</v>
      </c>
      <c r="UEG489">
        <v>45939.5893</v>
      </c>
      <c r="UEH489">
        <v>45939.5893</v>
      </c>
      <c r="UEI489">
        <v>45939.5893</v>
      </c>
      <c r="UEJ489">
        <v>45939.5893</v>
      </c>
      <c r="UEK489">
        <v>45939.5893</v>
      </c>
      <c r="UEL489">
        <v>45939.5893</v>
      </c>
      <c r="UEM489">
        <v>45939.5893</v>
      </c>
      <c r="UEN489">
        <v>45939.5893</v>
      </c>
      <c r="UEO489">
        <v>45939.5893</v>
      </c>
      <c r="UEP489">
        <v>45939.5893</v>
      </c>
      <c r="UEQ489">
        <v>45939.5893</v>
      </c>
      <c r="UER489">
        <v>45939.5893</v>
      </c>
      <c r="UES489">
        <v>45939.5893</v>
      </c>
      <c r="UET489">
        <v>45939.5893</v>
      </c>
      <c r="UEU489">
        <v>45939.5893</v>
      </c>
      <c r="UEV489">
        <v>45939.5893</v>
      </c>
      <c r="UEW489">
        <v>45939.5893</v>
      </c>
      <c r="UEX489">
        <v>45939.5893</v>
      </c>
      <c r="UEY489">
        <v>45939.5893</v>
      </c>
      <c r="UEZ489">
        <v>45939.5893</v>
      </c>
      <c r="UFA489">
        <v>45939.5893</v>
      </c>
      <c r="UFB489">
        <v>45939.5893</v>
      </c>
      <c r="UFC489">
        <v>45939.5893</v>
      </c>
      <c r="UFD489">
        <v>45939.5893</v>
      </c>
      <c r="UFE489">
        <v>45939.5893</v>
      </c>
      <c r="UFF489">
        <v>45939.5893</v>
      </c>
      <c r="UFG489">
        <v>45939.5893</v>
      </c>
      <c r="UFH489">
        <v>45939.5893</v>
      </c>
      <c r="UFI489">
        <v>45939.5893</v>
      </c>
      <c r="UFJ489">
        <v>45939.5893</v>
      </c>
      <c r="UFK489">
        <v>45939.5893</v>
      </c>
      <c r="UFL489">
        <v>45939.5893</v>
      </c>
      <c r="UFM489">
        <v>45939.5893</v>
      </c>
      <c r="UFN489">
        <v>45939.5893</v>
      </c>
      <c r="UFO489">
        <v>45939.5893</v>
      </c>
      <c r="UFP489">
        <v>45939.5893</v>
      </c>
      <c r="UFQ489">
        <v>45939.5893</v>
      </c>
      <c r="UFR489">
        <v>45939.5893</v>
      </c>
      <c r="UFS489">
        <v>45939.5893</v>
      </c>
      <c r="UFT489">
        <v>45939.5893</v>
      </c>
      <c r="UFU489">
        <v>45939.5893</v>
      </c>
      <c r="UFV489">
        <v>45939.5893</v>
      </c>
      <c r="UFW489">
        <v>45939.5893</v>
      </c>
      <c r="UFX489">
        <v>45939.5893</v>
      </c>
      <c r="UFY489">
        <v>45939.5893</v>
      </c>
      <c r="UFZ489">
        <v>45939.5893</v>
      </c>
      <c r="UGA489">
        <v>45939.5893</v>
      </c>
      <c r="UGB489">
        <v>45939.5893</v>
      </c>
      <c r="UGC489">
        <v>45939.5893</v>
      </c>
      <c r="UGD489">
        <v>45939.5893</v>
      </c>
      <c r="UGE489">
        <v>45939.5893</v>
      </c>
      <c r="UGF489">
        <v>45939.5893</v>
      </c>
      <c r="UGG489">
        <v>45939.5893</v>
      </c>
      <c r="UGH489">
        <v>45939.5893</v>
      </c>
      <c r="UGI489">
        <v>45939.5893</v>
      </c>
      <c r="UGJ489">
        <v>45939.5893</v>
      </c>
      <c r="UGK489">
        <v>45939.5893</v>
      </c>
      <c r="UGL489">
        <v>45939.5893</v>
      </c>
      <c r="UGM489">
        <v>45939.5893</v>
      </c>
      <c r="UGN489">
        <v>45939.5893</v>
      </c>
      <c r="UGO489">
        <v>45939.5893</v>
      </c>
      <c r="UGP489">
        <v>45939.5893</v>
      </c>
      <c r="UGQ489">
        <v>45939.5893</v>
      </c>
      <c r="UGR489">
        <v>45939.5893</v>
      </c>
      <c r="UGS489">
        <v>45939.5893</v>
      </c>
      <c r="UGT489">
        <v>45939.5893</v>
      </c>
      <c r="UGU489">
        <v>45939.5893</v>
      </c>
      <c r="UGV489">
        <v>45939.5893</v>
      </c>
      <c r="UGW489">
        <v>45939.5893</v>
      </c>
      <c r="UGX489">
        <v>45939.5893</v>
      </c>
      <c r="UGY489">
        <v>45939.5893</v>
      </c>
      <c r="UGZ489">
        <v>45939.5893</v>
      </c>
      <c r="UHA489">
        <v>45939.5893</v>
      </c>
      <c r="UHB489">
        <v>45939.5893</v>
      </c>
      <c r="UHC489">
        <v>45939.5893</v>
      </c>
      <c r="UHD489">
        <v>45939.5893</v>
      </c>
      <c r="UHE489">
        <v>45939.5893</v>
      </c>
      <c r="UHF489">
        <v>45939.5893</v>
      </c>
      <c r="UHG489">
        <v>45939.5893</v>
      </c>
      <c r="UHH489">
        <v>45939.5893</v>
      </c>
      <c r="UHI489">
        <v>45939.5893</v>
      </c>
      <c r="UHJ489">
        <v>45939.5893</v>
      </c>
      <c r="UHK489">
        <v>45939.5893</v>
      </c>
      <c r="UHL489">
        <v>45939.5893</v>
      </c>
      <c r="UHM489">
        <v>45939.5893</v>
      </c>
      <c r="UHN489">
        <v>45939.5893</v>
      </c>
      <c r="UHO489">
        <v>45939.5893</v>
      </c>
      <c r="UHP489">
        <v>45939.5893</v>
      </c>
      <c r="UHQ489">
        <v>45939.5893</v>
      </c>
      <c r="UHR489">
        <v>45939.5893</v>
      </c>
      <c r="UHS489">
        <v>45939.5893</v>
      </c>
      <c r="UHT489">
        <v>45939.5893</v>
      </c>
      <c r="UHU489">
        <v>45939.5893</v>
      </c>
      <c r="UHV489">
        <v>45939.5893</v>
      </c>
      <c r="UHW489">
        <v>45939.5893</v>
      </c>
      <c r="UHX489">
        <v>45939.5893</v>
      </c>
      <c r="UHY489">
        <v>45939.5893</v>
      </c>
      <c r="UHZ489">
        <v>45939.5893</v>
      </c>
      <c r="UIA489">
        <v>45939.5893</v>
      </c>
      <c r="UIB489">
        <v>45939.5893</v>
      </c>
      <c r="UIC489">
        <v>45939.5893</v>
      </c>
      <c r="UID489">
        <v>45939.5893</v>
      </c>
      <c r="UIE489">
        <v>45939.5893</v>
      </c>
      <c r="UIF489">
        <v>45939.5893</v>
      </c>
      <c r="UIG489">
        <v>45939.5893</v>
      </c>
      <c r="UIH489">
        <v>45939.5893</v>
      </c>
      <c r="UII489">
        <v>45939.5893</v>
      </c>
      <c r="UIJ489">
        <v>45939.5893</v>
      </c>
      <c r="UIK489">
        <v>45939.5893</v>
      </c>
      <c r="UIL489">
        <v>45939.5893</v>
      </c>
      <c r="UIM489">
        <v>45939.5893</v>
      </c>
      <c r="UIN489">
        <v>45939.5893</v>
      </c>
      <c r="UIO489">
        <v>45939.5893</v>
      </c>
      <c r="UIP489">
        <v>45939.5893</v>
      </c>
      <c r="UIQ489">
        <v>45939.5893</v>
      </c>
      <c r="UIR489">
        <v>45939.5893</v>
      </c>
      <c r="UIS489">
        <v>45939.5893</v>
      </c>
      <c r="UIT489">
        <v>45939.5893</v>
      </c>
      <c r="UIU489">
        <v>45939.5893</v>
      </c>
      <c r="UIV489">
        <v>45939.5893</v>
      </c>
      <c r="UIW489">
        <v>45939.5893</v>
      </c>
      <c r="UIX489">
        <v>45939.5893</v>
      </c>
      <c r="UIY489">
        <v>45939.5893</v>
      </c>
      <c r="UIZ489">
        <v>45939.5893</v>
      </c>
      <c r="UJA489">
        <v>45939.5893</v>
      </c>
      <c r="UJB489">
        <v>45939.5893</v>
      </c>
      <c r="UJC489">
        <v>45939.5893</v>
      </c>
      <c r="UJD489">
        <v>45939.5893</v>
      </c>
      <c r="UJE489">
        <v>45939.5893</v>
      </c>
      <c r="UJF489">
        <v>45939.5893</v>
      </c>
      <c r="UJG489">
        <v>45939.5893</v>
      </c>
      <c r="UJH489">
        <v>45939.5893</v>
      </c>
      <c r="UJI489">
        <v>45939.5893</v>
      </c>
      <c r="UJJ489">
        <v>45939.5893</v>
      </c>
      <c r="UJK489">
        <v>45939.5893</v>
      </c>
      <c r="UJL489">
        <v>45939.5893</v>
      </c>
      <c r="UJM489">
        <v>45939.5893</v>
      </c>
      <c r="UJN489">
        <v>45939.5893</v>
      </c>
      <c r="UJO489">
        <v>45939.5893</v>
      </c>
      <c r="UJP489">
        <v>45939.5893</v>
      </c>
      <c r="UJQ489">
        <v>45939.5893</v>
      </c>
      <c r="UJR489">
        <v>45939.5893</v>
      </c>
      <c r="UJS489">
        <v>45939.5893</v>
      </c>
      <c r="UJT489">
        <v>45939.5893</v>
      </c>
      <c r="UJU489">
        <v>45939.5893</v>
      </c>
      <c r="UJV489">
        <v>45939.5893</v>
      </c>
      <c r="UJW489">
        <v>45939.5893</v>
      </c>
      <c r="UJX489">
        <v>45939.5893</v>
      </c>
      <c r="UJY489">
        <v>45939.5893</v>
      </c>
      <c r="UJZ489">
        <v>45939.5893</v>
      </c>
      <c r="UKA489">
        <v>45939.5893</v>
      </c>
      <c r="UKB489">
        <v>45939.5893</v>
      </c>
      <c r="UKC489">
        <v>45939.5893</v>
      </c>
      <c r="UKD489">
        <v>45939.5893</v>
      </c>
      <c r="UKE489">
        <v>45939.5893</v>
      </c>
      <c r="UKF489">
        <v>45939.5893</v>
      </c>
      <c r="UKG489">
        <v>45939.5893</v>
      </c>
      <c r="UKH489">
        <v>45939.5893</v>
      </c>
      <c r="UKI489">
        <v>45939.5893</v>
      </c>
      <c r="UKJ489">
        <v>45939.5893</v>
      </c>
      <c r="UKK489">
        <v>45939.5893</v>
      </c>
      <c r="UKL489">
        <v>45939.5893</v>
      </c>
      <c r="UKM489">
        <v>45939.5893</v>
      </c>
      <c r="UKN489">
        <v>45939.5893</v>
      </c>
      <c r="UKO489">
        <v>45939.5893</v>
      </c>
      <c r="UKP489">
        <v>45939.5893</v>
      </c>
      <c r="UKQ489">
        <v>45939.5893</v>
      </c>
      <c r="UKR489">
        <v>45939.5893</v>
      </c>
      <c r="UKS489">
        <v>45939.5893</v>
      </c>
      <c r="UKT489">
        <v>45939.5893</v>
      </c>
      <c r="UKU489">
        <v>45939.5893</v>
      </c>
      <c r="UKV489">
        <v>45939.5893</v>
      </c>
      <c r="UKW489">
        <v>45939.5893</v>
      </c>
      <c r="UKX489">
        <v>45939.5893</v>
      </c>
      <c r="UKY489">
        <v>45939.5893</v>
      </c>
      <c r="UKZ489">
        <v>45939.5893</v>
      </c>
      <c r="ULA489">
        <v>45939.5893</v>
      </c>
      <c r="ULB489">
        <v>45939.5893</v>
      </c>
      <c r="ULC489">
        <v>45939.5893</v>
      </c>
      <c r="ULD489">
        <v>45939.5893</v>
      </c>
      <c r="ULE489">
        <v>45939.5893</v>
      </c>
      <c r="ULF489">
        <v>45939.5893</v>
      </c>
      <c r="ULG489">
        <v>45939.5893</v>
      </c>
      <c r="ULH489">
        <v>45939.5893</v>
      </c>
      <c r="ULI489">
        <v>45939.5893</v>
      </c>
      <c r="ULJ489">
        <v>45939.5893</v>
      </c>
      <c r="ULK489">
        <v>45939.5893</v>
      </c>
      <c r="ULL489">
        <v>45939.5893</v>
      </c>
      <c r="ULM489">
        <v>45939.5893</v>
      </c>
      <c r="ULN489">
        <v>45939.5893</v>
      </c>
      <c r="ULO489">
        <v>45939.5893</v>
      </c>
      <c r="ULP489">
        <v>45939.5893</v>
      </c>
      <c r="ULQ489">
        <v>45939.5893</v>
      </c>
      <c r="ULR489">
        <v>45939.5893</v>
      </c>
      <c r="ULS489">
        <v>45939.5893</v>
      </c>
      <c r="ULT489">
        <v>45939.5893</v>
      </c>
      <c r="ULU489">
        <v>45939.5893</v>
      </c>
      <c r="ULV489">
        <v>45939.5893</v>
      </c>
      <c r="ULW489">
        <v>45939.5893</v>
      </c>
      <c r="ULX489">
        <v>45939.5893</v>
      </c>
      <c r="ULY489">
        <v>45939.5893</v>
      </c>
      <c r="ULZ489">
        <v>45939.5893</v>
      </c>
      <c r="UMA489">
        <v>45939.5893</v>
      </c>
      <c r="UMB489">
        <v>45939.5893</v>
      </c>
      <c r="UMC489">
        <v>45939.5893</v>
      </c>
      <c r="UMD489">
        <v>45939.5893</v>
      </c>
      <c r="UME489">
        <v>45939.5893</v>
      </c>
      <c r="UMF489">
        <v>45939.5893</v>
      </c>
      <c r="UMG489">
        <v>45939.5893</v>
      </c>
      <c r="UMH489">
        <v>45939.5893</v>
      </c>
      <c r="UMI489">
        <v>45939.5893</v>
      </c>
      <c r="UMJ489">
        <v>45939.5893</v>
      </c>
      <c r="UMK489">
        <v>45939.5893</v>
      </c>
      <c r="UML489">
        <v>45939.5893</v>
      </c>
      <c r="UMM489">
        <v>45939.5893</v>
      </c>
      <c r="UMN489">
        <v>45939.5893</v>
      </c>
      <c r="UMO489">
        <v>45939.5893</v>
      </c>
      <c r="UMP489">
        <v>45939.5893</v>
      </c>
      <c r="UMQ489">
        <v>45939.5893</v>
      </c>
      <c r="UMR489">
        <v>45939.5893</v>
      </c>
      <c r="UMS489">
        <v>45939.5893</v>
      </c>
      <c r="UMT489">
        <v>45939.5893</v>
      </c>
      <c r="UMU489">
        <v>45939.5893</v>
      </c>
      <c r="UMV489">
        <v>45939.5893</v>
      </c>
      <c r="UMW489">
        <v>45939.5893</v>
      </c>
      <c r="UMX489">
        <v>45939.5893</v>
      </c>
      <c r="UMY489">
        <v>45939.5893</v>
      </c>
      <c r="UMZ489">
        <v>45939.5893</v>
      </c>
      <c r="UNA489">
        <v>45939.5893</v>
      </c>
      <c r="UNB489">
        <v>45939.5893</v>
      </c>
      <c r="UNC489">
        <v>45939.5893</v>
      </c>
      <c r="UND489">
        <v>45939.5893</v>
      </c>
      <c r="UNE489">
        <v>45939.5893</v>
      </c>
      <c r="UNF489">
        <v>45939.5893</v>
      </c>
      <c r="UNG489">
        <v>45939.5893</v>
      </c>
      <c r="UNH489">
        <v>45939.5893</v>
      </c>
      <c r="UNI489">
        <v>45939.5893</v>
      </c>
      <c r="UNJ489">
        <v>45939.5893</v>
      </c>
      <c r="UNK489">
        <v>45939.5893</v>
      </c>
      <c r="UNL489">
        <v>45939.5893</v>
      </c>
      <c r="UNM489">
        <v>45939.5893</v>
      </c>
      <c r="UNN489">
        <v>45939.5893</v>
      </c>
      <c r="UNO489">
        <v>45939.5893</v>
      </c>
      <c r="UNP489">
        <v>45939.5893</v>
      </c>
      <c r="UNQ489">
        <v>45939.5893</v>
      </c>
      <c r="UNR489">
        <v>45939.5893</v>
      </c>
      <c r="UNS489">
        <v>45939.5893</v>
      </c>
      <c r="UNT489">
        <v>45939.5893</v>
      </c>
      <c r="UNU489">
        <v>45939.5893</v>
      </c>
      <c r="UNV489">
        <v>45939.5893</v>
      </c>
      <c r="UNW489">
        <v>45939.5893</v>
      </c>
      <c r="UNX489">
        <v>45939.5893</v>
      </c>
      <c r="UNY489">
        <v>45939.5893</v>
      </c>
      <c r="UNZ489">
        <v>45939.5893</v>
      </c>
      <c r="UOA489">
        <v>45939.5893</v>
      </c>
      <c r="UOB489">
        <v>45939.5893</v>
      </c>
      <c r="UOC489">
        <v>45939.5893</v>
      </c>
      <c r="UOD489">
        <v>45939.5893</v>
      </c>
      <c r="UOE489">
        <v>45939.5893</v>
      </c>
      <c r="UOF489">
        <v>45939.5893</v>
      </c>
      <c r="UOG489">
        <v>45939.5893</v>
      </c>
      <c r="UOH489">
        <v>45939.5893</v>
      </c>
      <c r="UOI489">
        <v>45939.5893</v>
      </c>
      <c r="UOJ489">
        <v>45939.5893</v>
      </c>
      <c r="UOK489">
        <v>45939.5893</v>
      </c>
      <c r="UOL489">
        <v>45939.5893</v>
      </c>
      <c r="UOM489">
        <v>45939.5893</v>
      </c>
      <c r="UON489">
        <v>45939.5893</v>
      </c>
      <c r="UOO489">
        <v>45939.5893</v>
      </c>
      <c r="UOP489">
        <v>45939.5893</v>
      </c>
      <c r="UOQ489">
        <v>45939.5893</v>
      </c>
      <c r="UOR489">
        <v>45939.5893</v>
      </c>
      <c r="UOS489">
        <v>45939.5893</v>
      </c>
      <c r="UOT489">
        <v>45939.5893</v>
      </c>
      <c r="UOU489">
        <v>45939.5893</v>
      </c>
      <c r="UOV489">
        <v>45939.5893</v>
      </c>
      <c r="UOW489">
        <v>45939.5893</v>
      </c>
      <c r="UOX489">
        <v>45939.5893</v>
      </c>
      <c r="UOY489">
        <v>45939.5893</v>
      </c>
      <c r="UOZ489">
        <v>45939.5893</v>
      </c>
      <c r="UPA489">
        <v>45939.5893</v>
      </c>
      <c r="UPB489">
        <v>45939.5893</v>
      </c>
      <c r="UPC489">
        <v>45939.5893</v>
      </c>
      <c r="UPD489">
        <v>45939.5893</v>
      </c>
      <c r="UPE489">
        <v>45939.5893</v>
      </c>
      <c r="UPF489">
        <v>45939.5893</v>
      </c>
      <c r="UPG489">
        <v>45939.5893</v>
      </c>
      <c r="UPH489">
        <v>45939.5893</v>
      </c>
      <c r="UPI489">
        <v>45939.5893</v>
      </c>
      <c r="UPJ489">
        <v>45939.5893</v>
      </c>
      <c r="UPK489">
        <v>45939.5893</v>
      </c>
      <c r="UPL489">
        <v>45939.5893</v>
      </c>
      <c r="UPM489">
        <v>45939.5893</v>
      </c>
      <c r="UPN489">
        <v>45939.5893</v>
      </c>
      <c r="UPO489">
        <v>45939.5893</v>
      </c>
      <c r="UPP489">
        <v>45939.5893</v>
      </c>
      <c r="UPQ489">
        <v>45939.5893</v>
      </c>
      <c r="UPR489">
        <v>45939.5893</v>
      </c>
      <c r="UPS489">
        <v>45939.5893</v>
      </c>
      <c r="UPT489">
        <v>45939.5893</v>
      </c>
      <c r="UPU489">
        <v>45939.5893</v>
      </c>
      <c r="UPV489">
        <v>45939.5893</v>
      </c>
      <c r="UPW489">
        <v>45939.5893</v>
      </c>
      <c r="UPX489">
        <v>45939.5893</v>
      </c>
      <c r="UPY489">
        <v>45939.5893</v>
      </c>
      <c r="UPZ489">
        <v>45939.5893</v>
      </c>
      <c r="UQA489">
        <v>45939.5893</v>
      </c>
      <c r="UQB489">
        <v>45939.5893</v>
      </c>
      <c r="UQC489">
        <v>45939.5893</v>
      </c>
      <c r="UQD489">
        <v>45939.5893</v>
      </c>
      <c r="UQE489">
        <v>45939.5893</v>
      </c>
      <c r="UQF489">
        <v>45939.5893</v>
      </c>
      <c r="UQG489">
        <v>45939.5893</v>
      </c>
      <c r="UQH489">
        <v>45939.5893</v>
      </c>
      <c r="UQI489">
        <v>45939.5893</v>
      </c>
      <c r="UQJ489">
        <v>45939.5893</v>
      </c>
      <c r="UQK489">
        <v>45939.5893</v>
      </c>
      <c r="UQL489">
        <v>45939.5893</v>
      </c>
      <c r="UQM489">
        <v>45939.5893</v>
      </c>
      <c r="UQN489">
        <v>45939.5893</v>
      </c>
      <c r="UQO489">
        <v>45939.5893</v>
      </c>
      <c r="UQP489">
        <v>45939.5893</v>
      </c>
      <c r="UQQ489">
        <v>45939.5893</v>
      </c>
      <c r="UQR489">
        <v>45939.5893</v>
      </c>
      <c r="UQS489">
        <v>45939.5893</v>
      </c>
      <c r="UQT489">
        <v>45939.5893</v>
      </c>
      <c r="UQU489">
        <v>45939.5893</v>
      </c>
      <c r="UQV489">
        <v>45939.5893</v>
      </c>
      <c r="UQW489">
        <v>45939.5893</v>
      </c>
      <c r="UQX489">
        <v>45939.5893</v>
      </c>
      <c r="UQY489">
        <v>45939.5893</v>
      </c>
      <c r="UQZ489">
        <v>45939.5893</v>
      </c>
      <c r="URA489">
        <v>45939.5893</v>
      </c>
      <c r="URB489">
        <v>45939.5893</v>
      </c>
      <c r="URC489">
        <v>45939.5893</v>
      </c>
      <c r="URD489">
        <v>45939.5893</v>
      </c>
      <c r="URE489">
        <v>45939.5893</v>
      </c>
      <c r="URF489">
        <v>45939.5893</v>
      </c>
      <c r="URG489">
        <v>45939.5893</v>
      </c>
      <c r="URH489">
        <v>45939.5893</v>
      </c>
      <c r="URI489">
        <v>45939.5893</v>
      </c>
      <c r="URJ489">
        <v>45939.5893</v>
      </c>
      <c r="URK489">
        <v>45939.5893</v>
      </c>
      <c r="URL489">
        <v>45939.5893</v>
      </c>
      <c r="URM489">
        <v>45939.5893</v>
      </c>
      <c r="URN489">
        <v>45939.5893</v>
      </c>
      <c r="URO489">
        <v>45939.5893</v>
      </c>
      <c r="URP489">
        <v>45939.5893</v>
      </c>
      <c r="URQ489">
        <v>45939.5893</v>
      </c>
      <c r="URR489">
        <v>45939.5893</v>
      </c>
      <c r="URS489">
        <v>45939.5893</v>
      </c>
      <c r="URT489">
        <v>45939.5893</v>
      </c>
      <c r="URU489">
        <v>45939.5893</v>
      </c>
      <c r="URV489">
        <v>45939.5893</v>
      </c>
      <c r="URW489">
        <v>45939.5893</v>
      </c>
      <c r="URX489">
        <v>45939.5893</v>
      </c>
      <c r="URY489">
        <v>45939.5893</v>
      </c>
      <c r="URZ489">
        <v>45939.5893</v>
      </c>
      <c r="USA489">
        <v>45939.5893</v>
      </c>
      <c r="USB489">
        <v>45939.5893</v>
      </c>
      <c r="USC489">
        <v>45939.5893</v>
      </c>
      <c r="USD489">
        <v>45939.5893</v>
      </c>
      <c r="USE489">
        <v>45939.5893</v>
      </c>
      <c r="USF489">
        <v>45939.5893</v>
      </c>
      <c r="USG489">
        <v>45939.5893</v>
      </c>
      <c r="USH489">
        <v>45939.5893</v>
      </c>
      <c r="USI489">
        <v>45939.5893</v>
      </c>
      <c r="USJ489">
        <v>45939.5893</v>
      </c>
      <c r="USK489">
        <v>45939.5893</v>
      </c>
      <c r="USL489">
        <v>45939.5893</v>
      </c>
      <c r="USM489">
        <v>45939.5893</v>
      </c>
      <c r="USN489">
        <v>45939.5893</v>
      </c>
      <c r="USO489">
        <v>45939.5893</v>
      </c>
      <c r="USP489">
        <v>45939.5893</v>
      </c>
      <c r="USQ489">
        <v>45939.5893</v>
      </c>
      <c r="USR489">
        <v>45939.5893</v>
      </c>
      <c r="USS489">
        <v>45939.5893</v>
      </c>
      <c r="UST489">
        <v>45939.5893</v>
      </c>
      <c r="USU489">
        <v>45939.5893</v>
      </c>
      <c r="USV489">
        <v>45939.5893</v>
      </c>
      <c r="USW489">
        <v>45939.5893</v>
      </c>
      <c r="USX489">
        <v>45939.5893</v>
      </c>
      <c r="USY489">
        <v>45939.5893</v>
      </c>
      <c r="USZ489">
        <v>45939.5893</v>
      </c>
      <c r="UTA489">
        <v>45939.5893</v>
      </c>
      <c r="UTB489">
        <v>45939.5893</v>
      </c>
      <c r="UTC489">
        <v>45939.5893</v>
      </c>
      <c r="UTD489">
        <v>45939.5893</v>
      </c>
      <c r="UTE489">
        <v>45939.5893</v>
      </c>
      <c r="UTF489">
        <v>45939.5893</v>
      </c>
      <c r="UTG489">
        <v>45939.5893</v>
      </c>
      <c r="UTH489">
        <v>45939.5893</v>
      </c>
      <c r="UTI489">
        <v>45939.5893</v>
      </c>
      <c r="UTJ489">
        <v>45939.5893</v>
      </c>
      <c r="UTK489">
        <v>45939.5893</v>
      </c>
      <c r="UTL489">
        <v>45939.5893</v>
      </c>
      <c r="UTM489">
        <v>45939.5893</v>
      </c>
      <c r="UTN489">
        <v>45939.5893</v>
      </c>
      <c r="UTO489">
        <v>45939.5893</v>
      </c>
      <c r="UTP489">
        <v>45939.5893</v>
      </c>
      <c r="UTQ489">
        <v>45939.5893</v>
      </c>
      <c r="UTR489">
        <v>45939.5893</v>
      </c>
      <c r="UTS489">
        <v>45939.5893</v>
      </c>
      <c r="UTT489">
        <v>45939.5893</v>
      </c>
      <c r="UTU489">
        <v>45939.5893</v>
      </c>
      <c r="UTV489">
        <v>45939.5893</v>
      </c>
      <c r="UTW489">
        <v>45939.5893</v>
      </c>
      <c r="UTX489">
        <v>45939.5893</v>
      </c>
      <c r="UTY489">
        <v>45939.5893</v>
      </c>
      <c r="UTZ489">
        <v>45939.5893</v>
      </c>
      <c r="UUA489">
        <v>45939.5893</v>
      </c>
      <c r="UUB489">
        <v>45939.5893</v>
      </c>
      <c r="UUC489">
        <v>45939.5893</v>
      </c>
      <c r="UUD489">
        <v>45939.5893</v>
      </c>
      <c r="UUE489">
        <v>45939.5893</v>
      </c>
      <c r="UUF489">
        <v>45939.5893</v>
      </c>
      <c r="UUG489">
        <v>45939.5893</v>
      </c>
      <c r="UUH489">
        <v>45939.5893</v>
      </c>
      <c r="UUI489">
        <v>45939.5893</v>
      </c>
      <c r="UUJ489">
        <v>45939.5893</v>
      </c>
      <c r="UUK489">
        <v>45939.5893</v>
      </c>
      <c r="UUL489">
        <v>45939.5893</v>
      </c>
      <c r="UUM489">
        <v>45939.5893</v>
      </c>
      <c r="UUN489">
        <v>45939.5893</v>
      </c>
      <c r="UUO489">
        <v>45939.5893</v>
      </c>
      <c r="UUP489">
        <v>45939.5893</v>
      </c>
      <c r="UUQ489">
        <v>45939.5893</v>
      </c>
      <c r="UUR489">
        <v>45939.5893</v>
      </c>
      <c r="UUS489">
        <v>45939.5893</v>
      </c>
      <c r="UUT489">
        <v>45939.5893</v>
      </c>
      <c r="UUU489">
        <v>45939.5893</v>
      </c>
      <c r="UUV489">
        <v>45939.5893</v>
      </c>
      <c r="UUW489">
        <v>45939.5893</v>
      </c>
      <c r="UUX489">
        <v>45939.5893</v>
      </c>
      <c r="UUY489">
        <v>45939.5893</v>
      </c>
      <c r="UUZ489">
        <v>45939.5893</v>
      </c>
      <c r="UVA489">
        <v>45939.5893</v>
      </c>
      <c r="UVB489">
        <v>45939.5893</v>
      </c>
      <c r="UVC489">
        <v>45939.5893</v>
      </c>
      <c r="UVD489">
        <v>45939.5893</v>
      </c>
      <c r="UVE489">
        <v>45939.5893</v>
      </c>
      <c r="UVF489">
        <v>45939.5893</v>
      </c>
      <c r="UVG489">
        <v>45939.5893</v>
      </c>
      <c r="UVH489">
        <v>45939.5893</v>
      </c>
      <c r="UVI489">
        <v>45939.5893</v>
      </c>
      <c r="UVJ489">
        <v>45939.5893</v>
      </c>
      <c r="UVK489">
        <v>45939.5893</v>
      </c>
      <c r="UVL489">
        <v>45939.5893</v>
      </c>
      <c r="UVM489">
        <v>45939.5893</v>
      </c>
      <c r="UVN489">
        <v>45939.5893</v>
      </c>
      <c r="UVO489">
        <v>45939.5893</v>
      </c>
      <c r="UVP489">
        <v>45939.5893</v>
      </c>
      <c r="UVQ489">
        <v>45939.5893</v>
      </c>
      <c r="UVR489">
        <v>45939.5893</v>
      </c>
      <c r="UVS489">
        <v>45939.5893</v>
      </c>
      <c r="UVT489">
        <v>45939.5893</v>
      </c>
      <c r="UVU489">
        <v>45939.5893</v>
      </c>
      <c r="UVV489">
        <v>45939.5893</v>
      </c>
      <c r="UVW489">
        <v>45939.5893</v>
      </c>
      <c r="UVX489">
        <v>45939.5893</v>
      </c>
      <c r="UVY489">
        <v>45939.5893</v>
      </c>
      <c r="UVZ489">
        <v>45939.5893</v>
      </c>
      <c r="UWA489">
        <v>45939.5893</v>
      </c>
      <c r="UWB489">
        <v>45939.5893</v>
      </c>
      <c r="UWC489">
        <v>45939.5893</v>
      </c>
      <c r="UWD489">
        <v>45939.5893</v>
      </c>
      <c r="UWE489">
        <v>45939.5893</v>
      </c>
      <c r="UWF489">
        <v>45939.5893</v>
      </c>
      <c r="UWG489">
        <v>45939.5893</v>
      </c>
      <c r="UWH489">
        <v>45939.5893</v>
      </c>
      <c r="UWI489">
        <v>45939.5893</v>
      </c>
      <c r="UWJ489">
        <v>45939.5893</v>
      </c>
      <c r="UWK489">
        <v>45939.5893</v>
      </c>
      <c r="UWL489">
        <v>45939.5893</v>
      </c>
      <c r="UWM489">
        <v>45939.5893</v>
      </c>
      <c r="UWN489">
        <v>45939.5893</v>
      </c>
      <c r="UWO489">
        <v>45939.5893</v>
      </c>
      <c r="UWP489">
        <v>45939.5893</v>
      </c>
      <c r="UWQ489">
        <v>45939.5893</v>
      </c>
      <c r="UWR489">
        <v>45939.5893</v>
      </c>
      <c r="UWS489">
        <v>45939.5893</v>
      </c>
      <c r="UWT489">
        <v>45939.5893</v>
      </c>
      <c r="UWU489">
        <v>45939.5893</v>
      </c>
      <c r="UWV489">
        <v>45939.5893</v>
      </c>
      <c r="UWW489">
        <v>45939.5893</v>
      </c>
      <c r="UWX489">
        <v>45939.5893</v>
      </c>
      <c r="UWY489">
        <v>45939.5893</v>
      </c>
      <c r="UWZ489">
        <v>45939.5893</v>
      </c>
      <c r="UXA489">
        <v>45939.5893</v>
      </c>
      <c r="UXB489">
        <v>45939.5893</v>
      </c>
      <c r="UXC489">
        <v>45939.5893</v>
      </c>
      <c r="UXD489">
        <v>45939.5893</v>
      </c>
      <c r="UXE489">
        <v>45939.5893</v>
      </c>
      <c r="UXF489">
        <v>45939.5893</v>
      </c>
      <c r="UXG489">
        <v>45939.5893</v>
      </c>
      <c r="UXH489">
        <v>45939.5893</v>
      </c>
      <c r="UXI489">
        <v>45939.5893</v>
      </c>
      <c r="UXJ489">
        <v>45939.5893</v>
      </c>
      <c r="UXK489">
        <v>45939.5893</v>
      </c>
      <c r="UXL489">
        <v>45939.5893</v>
      </c>
      <c r="UXM489">
        <v>45939.5893</v>
      </c>
      <c r="UXN489">
        <v>45939.5893</v>
      </c>
      <c r="UXO489">
        <v>45939.5893</v>
      </c>
      <c r="UXP489">
        <v>45939.5893</v>
      </c>
      <c r="UXQ489">
        <v>45939.5893</v>
      </c>
      <c r="UXR489">
        <v>45939.5893</v>
      </c>
      <c r="UXS489">
        <v>45939.5893</v>
      </c>
      <c r="UXT489">
        <v>45939.5893</v>
      </c>
      <c r="UXU489">
        <v>45939.5893</v>
      </c>
      <c r="UXV489">
        <v>45939.5893</v>
      </c>
      <c r="UXW489">
        <v>45939.5893</v>
      </c>
      <c r="UXX489">
        <v>45939.5893</v>
      </c>
      <c r="UXY489">
        <v>45939.5893</v>
      </c>
      <c r="UXZ489">
        <v>45939.5893</v>
      </c>
      <c r="UYA489">
        <v>45939.5893</v>
      </c>
      <c r="UYB489">
        <v>45939.5893</v>
      </c>
      <c r="UYC489">
        <v>45939.5893</v>
      </c>
      <c r="UYD489">
        <v>45939.5893</v>
      </c>
      <c r="UYE489">
        <v>45939.5893</v>
      </c>
      <c r="UYF489">
        <v>45939.5893</v>
      </c>
      <c r="UYG489">
        <v>45939.5893</v>
      </c>
      <c r="UYH489">
        <v>45939.5893</v>
      </c>
      <c r="UYI489">
        <v>45939.5893</v>
      </c>
      <c r="UYJ489">
        <v>45939.5893</v>
      </c>
      <c r="UYK489">
        <v>45939.5893</v>
      </c>
      <c r="UYL489">
        <v>45939.5893</v>
      </c>
      <c r="UYM489">
        <v>45939.5893</v>
      </c>
      <c r="UYN489">
        <v>45939.5893</v>
      </c>
      <c r="UYO489">
        <v>45939.5893</v>
      </c>
      <c r="UYP489">
        <v>45939.5893</v>
      </c>
      <c r="UYQ489">
        <v>45939.5893</v>
      </c>
      <c r="UYR489">
        <v>45939.5893</v>
      </c>
      <c r="UYS489">
        <v>45939.5893</v>
      </c>
      <c r="UYT489">
        <v>45939.5893</v>
      </c>
      <c r="UYU489">
        <v>45939.5893</v>
      </c>
      <c r="UYV489">
        <v>45939.5893</v>
      </c>
      <c r="UYW489">
        <v>45939.5893</v>
      </c>
      <c r="UYX489">
        <v>45939.5893</v>
      </c>
      <c r="UYY489">
        <v>45939.5893</v>
      </c>
      <c r="UYZ489">
        <v>45939.5893</v>
      </c>
      <c r="UZA489">
        <v>45939.5893</v>
      </c>
      <c r="UZB489">
        <v>45939.5893</v>
      </c>
      <c r="UZC489">
        <v>45939.5893</v>
      </c>
      <c r="UZD489">
        <v>45939.5893</v>
      </c>
      <c r="UZE489">
        <v>45939.5893</v>
      </c>
      <c r="UZF489">
        <v>45939.5893</v>
      </c>
      <c r="UZG489">
        <v>45939.5893</v>
      </c>
      <c r="UZH489">
        <v>45939.5893</v>
      </c>
      <c r="UZI489">
        <v>45939.5893</v>
      </c>
      <c r="UZJ489">
        <v>45939.5893</v>
      </c>
      <c r="UZK489">
        <v>45939.5893</v>
      </c>
      <c r="UZL489">
        <v>45939.5893</v>
      </c>
      <c r="UZM489">
        <v>45939.5893</v>
      </c>
      <c r="UZN489">
        <v>45939.5893</v>
      </c>
      <c r="UZO489">
        <v>45939.5893</v>
      </c>
      <c r="UZP489">
        <v>45939.5893</v>
      </c>
      <c r="UZQ489">
        <v>45939.5893</v>
      </c>
      <c r="UZR489">
        <v>45939.5893</v>
      </c>
      <c r="UZS489">
        <v>45939.5893</v>
      </c>
      <c r="UZT489">
        <v>45939.5893</v>
      </c>
      <c r="UZU489">
        <v>45939.5893</v>
      </c>
      <c r="UZV489">
        <v>45939.5893</v>
      </c>
      <c r="UZW489">
        <v>45939.5893</v>
      </c>
      <c r="UZX489">
        <v>45939.5893</v>
      </c>
      <c r="UZY489">
        <v>45939.5893</v>
      </c>
      <c r="UZZ489">
        <v>45939.5893</v>
      </c>
      <c r="VAA489">
        <v>45939.5893</v>
      </c>
      <c r="VAB489">
        <v>45939.5893</v>
      </c>
      <c r="VAC489">
        <v>45939.5893</v>
      </c>
      <c r="VAD489">
        <v>45939.5893</v>
      </c>
      <c r="VAE489">
        <v>45939.5893</v>
      </c>
      <c r="VAF489">
        <v>45939.5893</v>
      </c>
      <c r="VAG489">
        <v>45939.5893</v>
      </c>
      <c r="VAH489">
        <v>45939.5893</v>
      </c>
      <c r="VAI489">
        <v>45939.5893</v>
      </c>
      <c r="VAJ489">
        <v>45939.5893</v>
      </c>
      <c r="VAK489">
        <v>45939.5893</v>
      </c>
      <c r="VAL489">
        <v>45939.5893</v>
      </c>
      <c r="VAM489">
        <v>45939.5893</v>
      </c>
      <c r="VAN489">
        <v>45939.5893</v>
      </c>
      <c r="VAO489">
        <v>45939.5893</v>
      </c>
      <c r="VAP489">
        <v>45939.5893</v>
      </c>
      <c r="VAQ489">
        <v>45939.5893</v>
      </c>
      <c r="VAR489">
        <v>45939.5893</v>
      </c>
      <c r="VAS489">
        <v>45939.5893</v>
      </c>
      <c r="VAT489">
        <v>45939.5893</v>
      </c>
      <c r="VAU489">
        <v>45939.5893</v>
      </c>
      <c r="VAV489">
        <v>45939.5893</v>
      </c>
      <c r="VAW489">
        <v>45939.5893</v>
      </c>
      <c r="VAX489">
        <v>45939.5893</v>
      </c>
      <c r="VAY489">
        <v>45939.5893</v>
      </c>
      <c r="VAZ489">
        <v>45939.5893</v>
      </c>
      <c r="VBA489">
        <v>45939.5893</v>
      </c>
      <c r="VBB489">
        <v>45939.5893</v>
      </c>
      <c r="VBC489">
        <v>45939.5893</v>
      </c>
      <c r="VBD489">
        <v>45939.5893</v>
      </c>
      <c r="VBE489">
        <v>45939.5893</v>
      </c>
      <c r="VBF489">
        <v>45939.5893</v>
      </c>
      <c r="VBG489">
        <v>45939.5893</v>
      </c>
      <c r="VBH489">
        <v>45939.5893</v>
      </c>
      <c r="VBI489">
        <v>45939.5893</v>
      </c>
      <c r="VBJ489">
        <v>45939.5893</v>
      </c>
      <c r="VBK489">
        <v>45939.5893</v>
      </c>
      <c r="VBL489">
        <v>45939.5893</v>
      </c>
      <c r="VBM489">
        <v>45939.5893</v>
      </c>
      <c r="VBN489">
        <v>45939.5893</v>
      </c>
      <c r="VBO489">
        <v>45939.5893</v>
      </c>
      <c r="VBP489">
        <v>45939.5893</v>
      </c>
      <c r="VBQ489">
        <v>45939.5893</v>
      </c>
      <c r="VBR489">
        <v>45939.5893</v>
      </c>
      <c r="VBS489">
        <v>45939.5893</v>
      </c>
      <c r="VBT489">
        <v>45939.5893</v>
      </c>
      <c r="VBU489">
        <v>45939.5893</v>
      </c>
      <c r="VBV489">
        <v>45939.5893</v>
      </c>
      <c r="VBW489">
        <v>45939.5893</v>
      </c>
      <c r="VBX489">
        <v>45939.5893</v>
      </c>
      <c r="VBY489">
        <v>45939.5893</v>
      </c>
      <c r="VBZ489">
        <v>45939.5893</v>
      </c>
      <c r="VCA489">
        <v>45939.5893</v>
      </c>
      <c r="VCB489">
        <v>45939.5893</v>
      </c>
      <c r="VCC489">
        <v>45939.5893</v>
      </c>
      <c r="VCD489">
        <v>45939.5893</v>
      </c>
      <c r="VCE489">
        <v>45939.5893</v>
      </c>
      <c r="VCF489">
        <v>45939.5893</v>
      </c>
      <c r="VCG489">
        <v>45939.5893</v>
      </c>
      <c r="VCH489">
        <v>45939.5893</v>
      </c>
      <c r="VCI489">
        <v>45939.5893</v>
      </c>
      <c r="VCJ489">
        <v>45939.5893</v>
      </c>
      <c r="VCK489">
        <v>45939.5893</v>
      </c>
      <c r="VCL489">
        <v>45939.5893</v>
      </c>
      <c r="VCM489">
        <v>45939.5893</v>
      </c>
      <c r="VCN489">
        <v>45939.5893</v>
      </c>
      <c r="VCO489">
        <v>45939.5893</v>
      </c>
      <c r="VCP489">
        <v>45939.5893</v>
      </c>
      <c r="VCQ489">
        <v>45939.5893</v>
      </c>
      <c r="VCR489">
        <v>45939.5893</v>
      </c>
      <c r="VCS489">
        <v>45939.5893</v>
      </c>
      <c r="VCT489">
        <v>45939.5893</v>
      </c>
      <c r="VCU489">
        <v>45939.5893</v>
      </c>
      <c r="VCV489">
        <v>45939.5893</v>
      </c>
      <c r="VCW489">
        <v>45939.5893</v>
      </c>
      <c r="VCX489">
        <v>45939.5893</v>
      </c>
      <c r="VCY489">
        <v>45939.5893</v>
      </c>
      <c r="VCZ489">
        <v>45939.5893</v>
      </c>
      <c r="VDA489">
        <v>45939.5893</v>
      </c>
      <c r="VDB489">
        <v>45939.5893</v>
      </c>
      <c r="VDC489">
        <v>45939.5893</v>
      </c>
      <c r="VDD489">
        <v>45939.5893</v>
      </c>
      <c r="VDE489">
        <v>45939.5893</v>
      </c>
      <c r="VDF489">
        <v>45939.5893</v>
      </c>
      <c r="VDG489">
        <v>45939.5893</v>
      </c>
      <c r="VDH489">
        <v>45939.5893</v>
      </c>
      <c r="VDI489">
        <v>45939.5893</v>
      </c>
      <c r="VDJ489">
        <v>45939.5893</v>
      </c>
      <c r="VDK489">
        <v>45939.5893</v>
      </c>
      <c r="VDL489">
        <v>45939.5893</v>
      </c>
      <c r="VDM489">
        <v>45939.5893</v>
      </c>
      <c r="VDN489">
        <v>45939.5893</v>
      </c>
      <c r="VDO489">
        <v>45939.5893</v>
      </c>
      <c r="VDP489">
        <v>45939.5893</v>
      </c>
      <c r="VDQ489">
        <v>45939.5893</v>
      </c>
      <c r="VDR489">
        <v>45939.5893</v>
      </c>
      <c r="VDS489">
        <v>45939.5893</v>
      </c>
      <c r="VDT489">
        <v>45939.5893</v>
      </c>
      <c r="VDU489">
        <v>45939.5893</v>
      </c>
      <c r="VDV489">
        <v>45939.5893</v>
      </c>
      <c r="VDW489">
        <v>45939.5893</v>
      </c>
      <c r="VDX489">
        <v>45939.5893</v>
      </c>
      <c r="VDY489">
        <v>45939.5893</v>
      </c>
      <c r="VDZ489">
        <v>45939.5893</v>
      </c>
      <c r="VEA489">
        <v>45939.5893</v>
      </c>
      <c r="VEB489">
        <v>45939.5893</v>
      </c>
      <c r="VEC489">
        <v>45939.5893</v>
      </c>
      <c r="VED489">
        <v>45939.5893</v>
      </c>
      <c r="VEE489">
        <v>45939.5893</v>
      </c>
      <c r="VEF489">
        <v>45939.5893</v>
      </c>
      <c r="VEG489">
        <v>45939.5893</v>
      </c>
      <c r="VEH489">
        <v>45939.5893</v>
      </c>
      <c r="VEI489">
        <v>45939.5893</v>
      </c>
      <c r="VEJ489">
        <v>45939.5893</v>
      </c>
      <c r="VEK489">
        <v>45939.5893</v>
      </c>
      <c r="VEL489">
        <v>45939.5893</v>
      </c>
      <c r="VEM489">
        <v>45939.5893</v>
      </c>
      <c r="VEN489">
        <v>45939.5893</v>
      </c>
      <c r="VEO489">
        <v>45939.5893</v>
      </c>
      <c r="VEP489">
        <v>45939.5893</v>
      </c>
      <c r="VEQ489">
        <v>45939.5893</v>
      </c>
      <c r="VER489">
        <v>45939.5893</v>
      </c>
      <c r="VES489">
        <v>45939.5893</v>
      </c>
      <c r="VET489">
        <v>45939.5893</v>
      </c>
      <c r="VEU489">
        <v>45939.5893</v>
      </c>
      <c r="VEV489">
        <v>45939.5893</v>
      </c>
      <c r="VEW489">
        <v>45939.5893</v>
      </c>
      <c r="VEX489">
        <v>45939.5893</v>
      </c>
      <c r="VEY489">
        <v>45939.5893</v>
      </c>
      <c r="VEZ489">
        <v>45939.5893</v>
      </c>
      <c r="VFA489">
        <v>45939.5893</v>
      </c>
      <c r="VFB489">
        <v>45939.5893</v>
      </c>
      <c r="VFC489">
        <v>45939.5893</v>
      </c>
      <c r="VFD489">
        <v>45939.5893</v>
      </c>
      <c r="VFE489">
        <v>45939.5893</v>
      </c>
      <c r="VFF489">
        <v>45939.5893</v>
      </c>
      <c r="VFG489">
        <v>45939.5893</v>
      </c>
      <c r="VFH489">
        <v>45939.5893</v>
      </c>
      <c r="VFI489">
        <v>45939.5893</v>
      </c>
      <c r="VFJ489">
        <v>45939.5893</v>
      </c>
      <c r="VFK489">
        <v>45939.5893</v>
      </c>
      <c r="VFL489">
        <v>45939.5893</v>
      </c>
      <c r="VFM489">
        <v>45939.5893</v>
      </c>
      <c r="VFN489">
        <v>45939.5893</v>
      </c>
      <c r="VFO489">
        <v>45939.5893</v>
      </c>
      <c r="VFP489">
        <v>45939.5893</v>
      </c>
      <c r="VFQ489">
        <v>45939.5893</v>
      </c>
      <c r="VFR489">
        <v>45939.5893</v>
      </c>
      <c r="VFS489">
        <v>45939.5893</v>
      </c>
      <c r="VFT489">
        <v>45939.5893</v>
      </c>
      <c r="VFU489">
        <v>45939.5893</v>
      </c>
      <c r="VFV489">
        <v>45939.5893</v>
      </c>
      <c r="VFW489">
        <v>45939.5893</v>
      </c>
      <c r="VFX489">
        <v>45939.5893</v>
      </c>
      <c r="VFY489">
        <v>45939.5893</v>
      </c>
      <c r="VFZ489">
        <v>45939.5893</v>
      </c>
      <c r="VGA489">
        <v>45939.5893</v>
      </c>
      <c r="VGB489">
        <v>45939.5893</v>
      </c>
      <c r="VGC489">
        <v>45939.5893</v>
      </c>
      <c r="VGD489">
        <v>45939.5893</v>
      </c>
      <c r="VGE489">
        <v>45939.5893</v>
      </c>
      <c r="VGF489">
        <v>45939.5893</v>
      </c>
      <c r="VGG489">
        <v>45939.5893</v>
      </c>
      <c r="VGH489">
        <v>45939.5893</v>
      </c>
      <c r="VGI489">
        <v>45939.5893</v>
      </c>
      <c r="VGJ489">
        <v>45939.5893</v>
      </c>
      <c r="VGK489">
        <v>45939.5893</v>
      </c>
      <c r="VGL489">
        <v>45939.5893</v>
      </c>
      <c r="VGM489">
        <v>45939.5893</v>
      </c>
      <c r="VGN489">
        <v>45939.5893</v>
      </c>
      <c r="VGO489">
        <v>45939.5893</v>
      </c>
      <c r="VGP489">
        <v>45939.5893</v>
      </c>
      <c r="VGQ489">
        <v>45939.5893</v>
      </c>
      <c r="VGR489">
        <v>45939.5893</v>
      </c>
      <c r="VGS489">
        <v>45939.5893</v>
      </c>
      <c r="VGT489">
        <v>45939.5893</v>
      </c>
      <c r="VGU489">
        <v>45939.5893</v>
      </c>
      <c r="VGV489">
        <v>45939.5893</v>
      </c>
      <c r="VGW489">
        <v>45939.5893</v>
      </c>
      <c r="VGX489">
        <v>45939.5893</v>
      </c>
      <c r="VGY489">
        <v>45939.5893</v>
      </c>
      <c r="VGZ489">
        <v>45939.5893</v>
      </c>
      <c r="VHA489">
        <v>45939.5893</v>
      </c>
      <c r="VHB489">
        <v>45939.5893</v>
      </c>
      <c r="VHC489">
        <v>45939.5893</v>
      </c>
      <c r="VHD489">
        <v>45939.5893</v>
      </c>
      <c r="VHE489">
        <v>45939.5893</v>
      </c>
      <c r="VHF489">
        <v>45939.5893</v>
      </c>
      <c r="VHG489">
        <v>45939.5893</v>
      </c>
      <c r="VHH489">
        <v>45939.5893</v>
      </c>
      <c r="VHI489">
        <v>45939.5893</v>
      </c>
      <c r="VHJ489">
        <v>45939.5893</v>
      </c>
      <c r="VHK489">
        <v>45939.5893</v>
      </c>
      <c r="VHL489">
        <v>45939.5893</v>
      </c>
      <c r="VHM489">
        <v>45939.5893</v>
      </c>
      <c r="VHN489">
        <v>45939.5893</v>
      </c>
      <c r="VHO489">
        <v>45939.5893</v>
      </c>
      <c r="VHP489">
        <v>45939.5893</v>
      </c>
      <c r="VHQ489">
        <v>45939.5893</v>
      </c>
      <c r="VHR489">
        <v>45939.5893</v>
      </c>
      <c r="VHS489">
        <v>45939.5893</v>
      </c>
      <c r="VHT489">
        <v>45939.5893</v>
      </c>
      <c r="VHU489">
        <v>45939.5893</v>
      </c>
      <c r="VHV489">
        <v>45939.5893</v>
      </c>
      <c r="VHW489">
        <v>45939.5893</v>
      </c>
      <c r="VHX489">
        <v>45939.5893</v>
      </c>
      <c r="VHY489">
        <v>45939.5893</v>
      </c>
      <c r="VHZ489">
        <v>45939.5893</v>
      </c>
      <c r="VIA489">
        <v>45939.5893</v>
      </c>
      <c r="VIB489">
        <v>45939.5893</v>
      </c>
      <c r="VIC489">
        <v>45939.5893</v>
      </c>
      <c r="VID489">
        <v>45939.5893</v>
      </c>
      <c r="VIE489">
        <v>45939.5893</v>
      </c>
      <c r="VIF489">
        <v>45939.5893</v>
      </c>
      <c r="VIG489">
        <v>45939.5893</v>
      </c>
      <c r="VIH489">
        <v>45939.5893</v>
      </c>
      <c r="VII489">
        <v>45939.5893</v>
      </c>
      <c r="VIJ489">
        <v>45939.5893</v>
      </c>
      <c r="VIK489">
        <v>45939.5893</v>
      </c>
      <c r="VIL489">
        <v>45939.5893</v>
      </c>
      <c r="VIM489">
        <v>45939.5893</v>
      </c>
      <c r="VIN489">
        <v>45939.5893</v>
      </c>
      <c r="VIO489">
        <v>45939.5893</v>
      </c>
      <c r="VIP489">
        <v>45939.5893</v>
      </c>
      <c r="VIQ489">
        <v>45939.5893</v>
      </c>
      <c r="VIR489">
        <v>45939.5893</v>
      </c>
      <c r="VIS489">
        <v>45939.5893</v>
      </c>
      <c r="VIT489">
        <v>45939.5893</v>
      </c>
      <c r="VIU489">
        <v>45939.5893</v>
      </c>
      <c r="VIV489">
        <v>45939.5893</v>
      </c>
      <c r="VIW489">
        <v>45939.5893</v>
      </c>
      <c r="VIX489">
        <v>45939.5893</v>
      </c>
      <c r="VIY489">
        <v>45939.5893</v>
      </c>
      <c r="VIZ489">
        <v>45939.5893</v>
      </c>
      <c r="VJA489">
        <v>45939.5893</v>
      </c>
      <c r="VJB489">
        <v>45939.5893</v>
      </c>
      <c r="VJC489">
        <v>45939.5893</v>
      </c>
      <c r="VJD489">
        <v>45939.5893</v>
      </c>
      <c r="VJE489">
        <v>45939.5893</v>
      </c>
      <c r="VJF489">
        <v>45939.5893</v>
      </c>
      <c r="VJG489">
        <v>45939.5893</v>
      </c>
      <c r="VJH489">
        <v>45939.5893</v>
      </c>
      <c r="VJI489">
        <v>45939.5893</v>
      </c>
      <c r="VJJ489">
        <v>45939.5893</v>
      </c>
      <c r="VJK489">
        <v>45939.5893</v>
      </c>
      <c r="VJL489">
        <v>45939.5893</v>
      </c>
      <c r="VJM489">
        <v>45939.5893</v>
      </c>
      <c r="VJN489">
        <v>45939.5893</v>
      </c>
      <c r="VJO489">
        <v>45939.5893</v>
      </c>
      <c r="VJP489">
        <v>45939.5893</v>
      </c>
      <c r="VJQ489">
        <v>45939.5893</v>
      </c>
      <c r="VJR489">
        <v>45939.5893</v>
      </c>
      <c r="VJS489">
        <v>45939.5893</v>
      </c>
      <c r="VJT489">
        <v>45939.5893</v>
      </c>
      <c r="VJU489">
        <v>45939.5893</v>
      </c>
      <c r="VJV489">
        <v>45939.5893</v>
      </c>
      <c r="VJW489">
        <v>45939.5893</v>
      </c>
      <c r="VJX489">
        <v>45939.5893</v>
      </c>
      <c r="VJY489">
        <v>45939.5893</v>
      </c>
      <c r="VJZ489">
        <v>45939.5893</v>
      </c>
      <c r="VKA489">
        <v>45939.5893</v>
      </c>
      <c r="VKB489">
        <v>45939.5893</v>
      </c>
      <c r="VKC489">
        <v>45939.5893</v>
      </c>
      <c r="VKD489">
        <v>45939.5893</v>
      </c>
      <c r="VKE489">
        <v>45939.5893</v>
      </c>
      <c r="VKF489">
        <v>45939.5893</v>
      </c>
      <c r="VKG489">
        <v>45939.5893</v>
      </c>
      <c r="VKH489">
        <v>45939.5893</v>
      </c>
      <c r="VKI489">
        <v>45939.5893</v>
      </c>
      <c r="VKJ489">
        <v>45939.5893</v>
      </c>
      <c r="VKK489">
        <v>45939.5893</v>
      </c>
      <c r="VKL489">
        <v>45939.5893</v>
      </c>
      <c r="VKM489">
        <v>45939.5893</v>
      </c>
      <c r="VKN489">
        <v>45939.5893</v>
      </c>
      <c r="VKO489">
        <v>45939.5893</v>
      </c>
      <c r="VKP489">
        <v>45939.5893</v>
      </c>
      <c r="VKQ489">
        <v>45939.5893</v>
      </c>
      <c r="VKR489">
        <v>45939.5893</v>
      </c>
      <c r="VKS489">
        <v>45939.5893</v>
      </c>
      <c r="VKT489">
        <v>45939.5893</v>
      </c>
      <c r="VKU489">
        <v>45939.5893</v>
      </c>
      <c r="VKV489">
        <v>45939.5893</v>
      </c>
      <c r="VKW489">
        <v>45939.5893</v>
      </c>
      <c r="VKX489">
        <v>45939.5893</v>
      </c>
      <c r="VKY489">
        <v>45939.5893</v>
      </c>
      <c r="VKZ489">
        <v>45939.5893</v>
      </c>
      <c r="VLA489">
        <v>45939.5893</v>
      </c>
      <c r="VLB489">
        <v>45939.5893</v>
      </c>
      <c r="VLC489">
        <v>45939.5893</v>
      </c>
      <c r="VLD489">
        <v>45939.5893</v>
      </c>
      <c r="VLE489">
        <v>45939.5893</v>
      </c>
      <c r="VLF489">
        <v>45939.5893</v>
      </c>
      <c r="VLG489">
        <v>45939.5893</v>
      </c>
      <c r="VLH489">
        <v>45939.5893</v>
      </c>
      <c r="VLI489">
        <v>45939.5893</v>
      </c>
      <c r="VLJ489">
        <v>45939.5893</v>
      </c>
      <c r="VLK489">
        <v>45939.5893</v>
      </c>
      <c r="VLL489">
        <v>45939.5893</v>
      </c>
      <c r="VLM489">
        <v>45939.5893</v>
      </c>
      <c r="VLN489">
        <v>45939.5893</v>
      </c>
      <c r="VLO489">
        <v>45939.5893</v>
      </c>
      <c r="VLP489">
        <v>45939.5893</v>
      </c>
      <c r="VLQ489">
        <v>45939.5893</v>
      </c>
      <c r="VLR489">
        <v>45939.5893</v>
      </c>
      <c r="VLS489">
        <v>45939.5893</v>
      </c>
      <c r="VLT489">
        <v>45939.5893</v>
      </c>
      <c r="VLU489">
        <v>45939.5893</v>
      </c>
      <c r="VLV489">
        <v>45939.5893</v>
      </c>
      <c r="VLW489">
        <v>45939.5893</v>
      </c>
      <c r="VLX489">
        <v>45939.5893</v>
      </c>
      <c r="VLY489">
        <v>45939.5893</v>
      </c>
      <c r="VLZ489">
        <v>45939.5893</v>
      </c>
      <c r="VMA489">
        <v>45939.5893</v>
      </c>
      <c r="VMB489">
        <v>45939.5893</v>
      </c>
      <c r="VMC489">
        <v>45939.5893</v>
      </c>
      <c r="VMD489">
        <v>45939.5893</v>
      </c>
      <c r="VME489">
        <v>45939.5893</v>
      </c>
      <c r="VMF489">
        <v>45939.5893</v>
      </c>
      <c r="VMG489">
        <v>45939.5893</v>
      </c>
      <c r="VMH489">
        <v>45939.5893</v>
      </c>
      <c r="VMI489">
        <v>45939.5893</v>
      </c>
      <c r="VMJ489">
        <v>45939.5893</v>
      </c>
      <c r="VMK489">
        <v>45939.5893</v>
      </c>
      <c r="VML489">
        <v>45939.5893</v>
      </c>
      <c r="VMM489">
        <v>45939.5893</v>
      </c>
      <c r="VMN489">
        <v>45939.5893</v>
      </c>
      <c r="VMO489">
        <v>45939.5893</v>
      </c>
      <c r="VMP489">
        <v>45939.5893</v>
      </c>
      <c r="VMQ489">
        <v>45939.5893</v>
      </c>
      <c r="VMR489">
        <v>45939.5893</v>
      </c>
      <c r="VMS489">
        <v>45939.5893</v>
      </c>
      <c r="VMT489">
        <v>45939.5893</v>
      </c>
      <c r="VMU489">
        <v>45939.5893</v>
      </c>
      <c r="VMV489">
        <v>45939.5893</v>
      </c>
      <c r="VMW489">
        <v>45939.5893</v>
      </c>
      <c r="VMX489">
        <v>45939.5893</v>
      </c>
      <c r="VMY489">
        <v>45939.5893</v>
      </c>
      <c r="VMZ489">
        <v>45939.5893</v>
      </c>
      <c r="VNA489">
        <v>45939.5893</v>
      </c>
      <c r="VNB489">
        <v>45939.5893</v>
      </c>
      <c r="VNC489">
        <v>45939.5893</v>
      </c>
      <c r="VND489">
        <v>45939.5893</v>
      </c>
      <c r="VNE489">
        <v>45939.5893</v>
      </c>
      <c r="VNF489">
        <v>45939.5893</v>
      </c>
      <c r="VNG489">
        <v>45939.5893</v>
      </c>
      <c r="VNH489">
        <v>45939.5893</v>
      </c>
      <c r="VNI489">
        <v>45939.5893</v>
      </c>
      <c r="VNJ489">
        <v>45939.5893</v>
      </c>
      <c r="VNK489">
        <v>45939.5893</v>
      </c>
      <c r="VNL489">
        <v>45939.5893</v>
      </c>
      <c r="VNM489">
        <v>45939.5893</v>
      </c>
      <c r="VNN489">
        <v>45939.5893</v>
      </c>
      <c r="VNO489">
        <v>45939.5893</v>
      </c>
      <c r="VNP489">
        <v>45939.5893</v>
      </c>
      <c r="VNQ489">
        <v>45939.5893</v>
      </c>
      <c r="VNR489">
        <v>45939.5893</v>
      </c>
      <c r="VNS489">
        <v>45939.5893</v>
      </c>
      <c r="VNT489">
        <v>45939.5893</v>
      </c>
      <c r="VNU489">
        <v>45939.5893</v>
      </c>
      <c r="VNV489">
        <v>45939.5893</v>
      </c>
      <c r="VNW489">
        <v>45939.5893</v>
      </c>
      <c r="VNX489">
        <v>45939.5893</v>
      </c>
      <c r="VNY489">
        <v>45939.5893</v>
      </c>
      <c r="VNZ489">
        <v>45939.5893</v>
      </c>
      <c r="VOA489">
        <v>45939.5893</v>
      </c>
      <c r="VOB489">
        <v>45939.5893</v>
      </c>
      <c r="VOC489">
        <v>45939.5893</v>
      </c>
      <c r="VOD489">
        <v>45939.5893</v>
      </c>
      <c r="VOE489">
        <v>45939.5893</v>
      </c>
      <c r="VOF489">
        <v>45939.5893</v>
      </c>
      <c r="VOG489">
        <v>45939.5893</v>
      </c>
      <c r="VOH489">
        <v>45939.5893</v>
      </c>
      <c r="VOI489">
        <v>45939.5893</v>
      </c>
      <c r="VOJ489">
        <v>45939.5893</v>
      </c>
      <c r="VOK489">
        <v>45939.5893</v>
      </c>
      <c r="VOL489">
        <v>45939.5893</v>
      </c>
      <c r="VOM489">
        <v>45939.5893</v>
      </c>
      <c r="VON489">
        <v>45939.5893</v>
      </c>
      <c r="VOO489">
        <v>45939.5893</v>
      </c>
      <c r="VOP489">
        <v>45939.5893</v>
      </c>
      <c r="VOQ489">
        <v>45939.5893</v>
      </c>
      <c r="VOR489">
        <v>45939.5893</v>
      </c>
      <c r="VOS489">
        <v>45939.5893</v>
      </c>
      <c r="VOT489">
        <v>45939.5893</v>
      </c>
      <c r="VOU489">
        <v>45939.5893</v>
      </c>
      <c r="VOV489">
        <v>45939.5893</v>
      </c>
      <c r="VOW489">
        <v>45939.5893</v>
      </c>
      <c r="VOX489">
        <v>45939.5893</v>
      </c>
      <c r="VOY489">
        <v>45939.5893</v>
      </c>
      <c r="VOZ489">
        <v>45939.5893</v>
      </c>
      <c r="VPA489">
        <v>45939.5893</v>
      </c>
      <c r="VPB489">
        <v>45939.5893</v>
      </c>
      <c r="VPC489">
        <v>45939.5893</v>
      </c>
      <c r="VPD489">
        <v>45939.5893</v>
      </c>
      <c r="VPE489">
        <v>45939.5893</v>
      </c>
      <c r="VPF489">
        <v>45939.5893</v>
      </c>
      <c r="VPG489">
        <v>45939.5893</v>
      </c>
      <c r="VPH489">
        <v>45939.5893</v>
      </c>
      <c r="VPI489">
        <v>45939.5893</v>
      </c>
      <c r="VPJ489">
        <v>45939.5893</v>
      </c>
      <c r="VPK489">
        <v>45939.5893</v>
      </c>
      <c r="VPL489">
        <v>45939.5893</v>
      </c>
      <c r="VPM489">
        <v>45939.5893</v>
      </c>
      <c r="VPN489">
        <v>45939.5893</v>
      </c>
      <c r="VPO489">
        <v>45939.5893</v>
      </c>
      <c r="VPP489">
        <v>45939.5893</v>
      </c>
      <c r="VPQ489">
        <v>45939.5893</v>
      </c>
      <c r="VPR489">
        <v>45939.5893</v>
      </c>
      <c r="VPS489">
        <v>45939.5893</v>
      </c>
      <c r="VPT489">
        <v>45939.5893</v>
      </c>
      <c r="VPU489">
        <v>45939.5893</v>
      </c>
      <c r="VPV489">
        <v>45939.5893</v>
      </c>
      <c r="VPW489">
        <v>45939.5893</v>
      </c>
      <c r="VPX489">
        <v>45939.5893</v>
      </c>
      <c r="VPY489">
        <v>45939.5893</v>
      </c>
      <c r="VPZ489">
        <v>45939.5893</v>
      </c>
      <c r="VQA489">
        <v>45939.5893</v>
      </c>
      <c r="VQB489">
        <v>45939.5893</v>
      </c>
      <c r="VQC489">
        <v>45939.5893</v>
      </c>
      <c r="VQD489">
        <v>45939.5893</v>
      </c>
      <c r="VQE489">
        <v>45939.5893</v>
      </c>
      <c r="VQF489">
        <v>45939.5893</v>
      </c>
      <c r="VQG489">
        <v>45939.5893</v>
      </c>
      <c r="VQH489">
        <v>45939.5893</v>
      </c>
      <c r="VQI489">
        <v>45939.5893</v>
      </c>
      <c r="VQJ489">
        <v>45939.5893</v>
      </c>
      <c r="VQK489">
        <v>45939.5893</v>
      </c>
      <c r="VQL489">
        <v>45939.5893</v>
      </c>
      <c r="VQM489">
        <v>45939.5893</v>
      </c>
      <c r="VQN489">
        <v>45939.5893</v>
      </c>
      <c r="VQO489">
        <v>45939.5893</v>
      </c>
      <c r="VQP489">
        <v>45939.5893</v>
      </c>
      <c r="VQQ489">
        <v>45939.5893</v>
      </c>
      <c r="VQR489">
        <v>45939.5893</v>
      </c>
      <c r="VQS489">
        <v>45939.5893</v>
      </c>
      <c r="VQT489">
        <v>45939.5893</v>
      </c>
      <c r="VQU489">
        <v>45939.5893</v>
      </c>
      <c r="VQV489">
        <v>45939.5893</v>
      </c>
      <c r="VQW489">
        <v>45939.5893</v>
      </c>
      <c r="VQX489">
        <v>45939.5893</v>
      </c>
      <c r="VQY489">
        <v>45939.5893</v>
      </c>
      <c r="VQZ489">
        <v>45939.5893</v>
      </c>
      <c r="VRA489">
        <v>45939.5893</v>
      </c>
      <c r="VRB489">
        <v>45939.5893</v>
      </c>
      <c r="VRC489">
        <v>45939.5893</v>
      </c>
      <c r="VRD489">
        <v>45939.5893</v>
      </c>
      <c r="VRE489">
        <v>45939.5893</v>
      </c>
      <c r="VRF489">
        <v>45939.5893</v>
      </c>
      <c r="VRG489">
        <v>45939.5893</v>
      </c>
      <c r="VRH489">
        <v>45939.5893</v>
      </c>
      <c r="VRI489">
        <v>45939.5893</v>
      </c>
      <c r="VRJ489">
        <v>45939.5893</v>
      </c>
      <c r="VRK489">
        <v>45939.5893</v>
      </c>
      <c r="VRL489">
        <v>45939.5893</v>
      </c>
      <c r="VRM489">
        <v>45939.5893</v>
      </c>
      <c r="VRN489">
        <v>45939.5893</v>
      </c>
      <c r="VRO489">
        <v>45939.5893</v>
      </c>
      <c r="VRP489">
        <v>45939.5893</v>
      </c>
      <c r="VRQ489">
        <v>45939.5893</v>
      </c>
      <c r="VRR489">
        <v>45939.5893</v>
      </c>
      <c r="VRS489">
        <v>45939.5893</v>
      </c>
      <c r="VRT489">
        <v>45939.5893</v>
      </c>
      <c r="VRU489">
        <v>45939.5893</v>
      </c>
      <c r="VRV489">
        <v>45939.5893</v>
      </c>
      <c r="VRW489">
        <v>45939.5893</v>
      </c>
      <c r="VRX489">
        <v>45939.5893</v>
      </c>
      <c r="VRY489">
        <v>45939.5893</v>
      </c>
      <c r="VRZ489">
        <v>45939.5893</v>
      </c>
      <c r="VSA489">
        <v>45939.5893</v>
      </c>
      <c r="VSB489">
        <v>45939.5893</v>
      </c>
      <c r="VSC489">
        <v>45939.5893</v>
      </c>
      <c r="VSD489">
        <v>45939.5893</v>
      </c>
      <c r="VSE489">
        <v>45939.5893</v>
      </c>
      <c r="VSF489">
        <v>45939.5893</v>
      </c>
      <c r="VSG489">
        <v>45939.5893</v>
      </c>
      <c r="VSH489">
        <v>45939.5893</v>
      </c>
      <c r="VSI489">
        <v>45939.5893</v>
      </c>
      <c r="VSJ489">
        <v>45939.5893</v>
      </c>
      <c r="VSK489">
        <v>45939.5893</v>
      </c>
      <c r="VSL489">
        <v>45939.5893</v>
      </c>
      <c r="VSM489">
        <v>45939.5893</v>
      </c>
      <c r="VSN489">
        <v>45939.5893</v>
      </c>
      <c r="VSO489">
        <v>45939.5893</v>
      </c>
      <c r="VSP489">
        <v>45939.5893</v>
      </c>
      <c r="VSQ489">
        <v>45939.5893</v>
      </c>
      <c r="VSR489">
        <v>45939.5893</v>
      </c>
      <c r="VSS489">
        <v>45939.5893</v>
      </c>
      <c r="VST489">
        <v>45939.5893</v>
      </c>
      <c r="VSU489">
        <v>45939.5893</v>
      </c>
      <c r="VSV489">
        <v>45939.5893</v>
      </c>
      <c r="VSW489">
        <v>45939.5893</v>
      </c>
      <c r="VSX489">
        <v>45939.5893</v>
      </c>
      <c r="VSY489">
        <v>45939.5893</v>
      </c>
      <c r="VSZ489">
        <v>45939.5893</v>
      </c>
      <c r="VTA489">
        <v>45939.5893</v>
      </c>
      <c r="VTB489">
        <v>45939.5893</v>
      </c>
      <c r="VTC489">
        <v>45939.5893</v>
      </c>
      <c r="VTD489">
        <v>45939.5893</v>
      </c>
      <c r="VTE489">
        <v>45939.5893</v>
      </c>
      <c r="VTF489">
        <v>45939.5893</v>
      </c>
      <c r="VTG489">
        <v>45939.5893</v>
      </c>
      <c r="VTH489">
        <v>45939.5893</v>
      </c>
      <c r="VTI489">
        <v>45939.5893</v>
      </c>
      <c r="VTJ489">
        <v>45939.5893</v>
      </c>
      <c r="VTK489">
        <v>45939.5893</v>
      </c>
      <c r="VTL489">
        <v>45939.5893</v>
      </c>
      <c r="VTM489">
        <v>45939.5893</v>
      </c>
      <c r="VTN489">
        <v>45939.5893</v>
      </c>
      <c r="VTO489">
        <v>45939.5893</v>
      </c>
      <c r="VTP489">
        <v>45939.5893</v>
      </c>
      <c r="VTQ489">
        <v>45939.5893</v>
      </c>
      <c r="VTR489">
        <v>45939.5893</v>
      </c>
      <c r="VTS489">
        <v>45939.5893</v>
      </c>
      <c r="VTT489">
        <v>45939.5893</v>
      </c>
      <c r="VTU489">
        <v>45939.5893</v>
      </c>
      <c r="VTV489">
        <v>45939.5893</v>
      </c>
      <c r="VTW489">
        <v>45939.5893</v>
      </c>
      <c r="VTX489">
        <v>45939.5893</v>
      </c>
      <c r="VTY489">
        <v>45939.5893</v>
      </c>
      <c r="VTZ489">
        <v>45939.5893</v>
      </c>
      <c r="VUA489">
        <v>45939.5893</v>
      </c>
      <c r="VUB489">
        <v>45939.5893</v>
      </c>
      <c r="VUC489">
        <v>45939.5893</v>
      </c>
      <c r="VUD489">
        <v>45939.5893</v>
      </c>
      <c r="VUE489">
        <v>45939.5893</v>
      </c>
      <c r="VUF489">
        <v>45939.5893</v>
      </c>
      <c r="VUG489">
        <v>45939.5893</v>
      </c>
      <c r="VUH489">
        <v>45939.5893</v>
      </c>
      <c r="VUI489">
        <v>45939.5893</v>
      </c>
      <c r="VUJ489">
        <v>45939.5893</v>
      </c>
      <c r="VUK489">
        <v>45939.5893</v>
      </c>
      <c r="VUL489">
        <v>45939.5893</v>
      </c>
      <c r="VUM489">
        <v>45939.5893</v>
      </c>
      <c r="VUN489">
        <v>45939.5893</v>
      </c>
      <c r="VUO489">
        <v>45939.5893</v>
      </c>
      <c r="VUP489">
        <v>45939.5893</v>
      </c>
      <c r="VUQ489">
        <v>45939.5893</v>
      </c>
      <c r="VUR489">
        <v>45939.5893</v>
      </c>
      <c r="VUS489">
        <v>45939.5893</v>
      </c>
      <c r="VUT489">
        <v>45939.5893</v>
      </c>
      <c r="VUU489">
        <v>45939.5893</v>
      </c>
      <c r="VUV489">
        <v>45939.5893</v>
      </c>
      <c r="VUW489">
        <v>45939.5893</v>
      </c>
      <c r="VUX489">
        <v>45939.5893</v>
      </c>
      <c r="VUY489">
        <v>45939.5893</v>
      </c>
      <c r="VUZ489">
        <v>45939.5893</v>
      </c>
      <c r="VVA489">
        <v>45939.5893</v>
      </c>
      <c r="VVB489">
        <v>45939.5893</v>
      </c>
      <c r="VVC489">
        <v>45939.5893</v>
      </c>
      <c r="VVD489">
        <v>45939.5893</v>
      </c>
      <c r="VVE489">
        <v>45939.5893</v>
      </c>
      <c r="VVF489">
        <v>45939.5893</v>
      </c>
      <c r="VVG489">
        <v>45939.5893</v>
      </c>
      <c r="VVH489">
        <v>45939.5893</v>
      </c>
      <c r="VVI489">
        <v>45939.5893</v>
      </c>
      <c r="VVJ489">
        <v>45939.5893</v>
      </c>
      <c r="VVK489">
        <v>45939.5893</v>
      </c>
      <c r="VVL489">
        <v>45939.5893</v>
      </c>
      <c r="VVM489">
        <v>45939.5893</v>
      </c>
      <c r="VVN489">
        <v>45939.5893</v>
      </c>
      <c r="VVO489">
        <v>45939.5893</v>
      </c>
      <c r="VVP489">
        <v>45939.5893</v>
      </c>
      <c r="VVQ489">
        <v>45939.5893</v>
      </c>
      <c r="VVR489">
        <v>45939.5893</v>
      </c>
      <c r="VVS489">
        <v>45939.5893</v>
      </c>
      <c r="VVT489">
        <v>45939.5893</v>
      </c>
      <c r="VVU489">
        <v>45939.5893</v>
      </c>
      <c r="VVV489">
        <v>45939.5893</v>
      </c>
      <c r="VVW489">
        <v>45939.5893</v>
      </c>
      <c r="VVX489">
        <v>45939.5893</v>
      </c>
      <c r="VVY489">
        <v>45939.5893</v>
      </c>
      <c r="VVZ489">
        <v>45939.5893</v>
      </c>
      <c r="VWA489">
        <v>45939.5893</v>
      </c>
      <c r="VWB489">
        <v>45939.5893</v>
      </c>
      <c r="VWC489">
        <v>45939.5893</v>
      </c>
      <c r="VWD489">
        <v>45939.5893</v>
      </c>
      <c r="VWE489">
        <v>45939.5893</v>
      </c>
      <c r="VWF489">
        <v>45939.5893</v>
      </c>
      <c r="VWG489">
        <v>45939.5893</v>
      </c>
      <c r="VWH489">
        <v>45939.5893</v>
      </c>
      <c r="VWI489">
        <v>45939.5893</v>
      </c>
      <c r="VWJ489">
        <v>45939.5893</v>
      </c>
      <c r="VWK489">
        <v>45939.5893</v>
      </c>
      <c r="VWL489">
        <v>45939.5893</v>
      </c>
      <c r="VWM489">
        <v>45939.5893</v>
      </c>
      <c r="VWN489">
        <v>45939.5893</v>
      </c>
      <c r="VWO489">
        <v>45939.5893</v>
      </c>
      <c r="VWP489">
        <v>45939.5893</v>
      </c>
      <c r="VWQ489">
        <v>45939.5893</v>
      </c>
      <c r="VWR489">
        <v>45939.5893</v>
      </c>
      <c r="VWS489">
        <v>45939.5893</v>
      </c>
      <c r="VWT489">
        <v>45939.5893</v>
      </c>
      <c r="VWU489">
        <v>45939.5893</v>
      </c>
      <c r="VWV489">
        <v>45939.5893</v>
      </c>
      <c r="VWW489">
        <v>45939.5893</v>
      </c>
      <c r="VWX489">
        <v>45939.5893</v>
      </c>
      <c r="VWY489">
        <v>45939.5893</v>
      </c>
      <c r="VWZ489">
        <v>45939.5893</v>
      </c>
      <c r="VXA489">
        <v>45939.5893</v>
      </c>
      <c r="VXB489">
        <v>45939.5893</v>
      </c>
      <c r="VXC489">
        <v>45939.5893</v>
      </c>
      <c r="VXD489">
        <v>45939.5893</v>
      </c>
      <c r="VXE489">
        <v>45939.5893</v>
      </c>
      <c r="VXF489">
        <v>45939.5893</v>
      </c>
      <c r="VXG489">
        <v>45939.5893</v>
      </c>
      <c r="VXH489">
        <v>45939.5893</v>
      </c>
      <c r="VXI489">
        <v>45939.5893</v>
      </c>
      <c r="VXJ489">
        <v>45939.5893</v>
      </c>
      <c r="VXK489">
        <v>45939.5893</v>
      </c>
      <c r="VXL489">
        <v>45939.5893</v>
      </c>
      <c r="VXM489">
        <v>45939.5893</v>
      </c>
      <c r="VXN489">
        <v>45939.5893</v>
      </c>
      <c r="VXO489">
        <v>45939.5893</v>
      </c>
      <c r="VXP489">
        <v>45939.5893</v>
      </c>
      <c r="VXQ489">
        <v>45939.5893</v>
      </c>
      <c r="VXR489">
        <v>45939.5893</v>
      </c>
      <c r="VXS489">
        <v>45939.5893</v>
      </c>
      <c r="VXT489">
        <v>45939.5893</v>
      </c>
      <c r="VXU489">
        <v>45939.5893</v>
      </c>
      <c r="VXV489">
        <v>45939.5893</v>
      </c>
      <c r="VXW489">
        <v>45939.5893</v>
      </c>
      <c r="VXX489">
        <v>45939.5893</v>
      </c>
      <c r="VXY489">
        <v>45939.5893</v>
      </c>
      <c r="VXZ489">
        <v>45939.5893</v>
      </c>
      <c r="VYA489">
        <v>45939.5893</v>
      </c>
      <c r="VYB489">
        <v>45939.5893</v>
      </c>
      <c r="VYC489">
        <v>45939.5893</v>
      </c>
      <c r="VYD489">
        <v>45939.5893</v>
      </c>
      <c r="VYE489">
        <v>45939.5893</v>
      </c>
      <c r="VYF489">
        <v>45939.5893</v>
      </c>
      <c r="VYG489">
        <v>45939.5893</v>
      </c>
      <c r="VYH489">
        <v>45939.5893</v>
      </c>
      <c r="VYI489">
        <v>45939.5893</v>
      </c>
      <c r="VYJ489">
        <v>45939.5893</v>
      </c>
      <c r="VYK489">
        <v>45939.5893</v>
      </c>
      <c r="VYL489">
        <v>45939.5893</v>
      </c>
      <c r="VYM489">
        <v>45939.5893</v>
      </c>
      <c r="VYN489">
        <v>45939.5893</v>
      </c>
      <c r="VYO489">
        <v>45939.5893</v>
      </c>
      <c r="VYP489">
        <v>45939.5893</v>
      </c>
      <c r="VYQ489">
        <v>45939.5893</v>
      </c>
      <c r="VYR489">
        <v>45939.5893</v>
      </c>
      <c r="VYS489">
        <v>45939.5893</v>
      </c>
      <c r="VYT489">
        <v>45939.5893</v>
      </c>
      <c r="VYU489">
        <v>45939.5893</v>
      </c>
      <c r="VYV489">
        <v>45939.5893</v>
      </c>
      <c r="VYW489">
        <v>45939.5893</v>
      </c>
      <c r="VYX489">
        <v>45939.5893</v>
      </c>
      <c r="VYY489">
        <v>45939.5893</v>
      </c>
      <c r="VYZ489">
        <v>45939.5893</v>
      </c>
      <c r="VZA489">
        <v>45939.5893</v>
      </c>
      <c r="VZB489">
        <v>45939.5893</v>
      </c>
      <c r="VZC489">
        <v>45939.5893</v>
      </c>
      <c r="VZD489">
        <v>45939.5893</v>
      </c>
      <c r="VZE489">
        <v>45939.5893</v>
      </c>
      <c r="VZF489">
        <v>45939.5893</v>
      </c>
      <c r="VZG489">
        <v>45939.5893</v>
      </c>
      <c r="VZH489">
        <v>45939.5893</v>
      </c>
      <c r="VZI489">
        <v>45939.5893</v>
      </c>
      <c r="VZJ489">
        <v>45939.5893</v>
      </c>
      <c r="VZK489">
        <v>45939.5893</v>
      </c>
      <c r="VZL489">
        <v>45939.5893</v>
      </c>
      <c r="VZM489">
        <v>45939.5893</v>
      </c>
      <c r="VZN489">
        <v>45939.5893</v>
      </c>
      <c r="VZO489">
        <v>45939.5893</v>
      </c>
      <c r="VZP489">
        <v>45939.5893</v>
      </c>
      <c r="VZQ489">
        <v>45939.5893</v>
      </c>
      <c r="VZR489">
        <v>45939.5893</v>
      </c>
      <c r="VZS489">
        <v>45939.5893</v>
      </c>
      <c r="VZT489">
        <v>45939.5893</v>
      </c>
      <c r="VZU489">
        <v>45939.5893</v>
      </c>
      <c r="VZV489">
        <v>45939.5893</v>
      </c>
      <c r="VZW489">
        <v>45939.5893</v>
      </c>
      <c r="VZX489">
        <v>45939.5893</v>
      </c>
      <c r="VZY489">
        <v>45939.5893</v>
      </c>
      <c r="VZZ489">
        <v>45939.5893</v>
      </c>
      <c r="WAA489">
        <v>45939.5893</v>
      </c>
      <c r="WAB489">
        <v>45939.5893</v>
      </c>
      <c r="WAC489">
        <v>45939.5893</v>
      </c>
      <c r="WAD489">
        <v>45939.5893</v>
      </c>
      <c r="WAE489">
        <v>45939.5893</v>
      </c>
      <c r="WAF489">
        <v>45939.5893</v>
      </c>
      <c r="WAG489">
        <v>45939.5893</v>
      </c>
      <c r="WAH489">
        <v>45939.5893</v>
      </c>
      <c r="WAI489">
        <v>45939.5893</v>
      </c>
      <c r="WAJ489">
        <v>45939.5893</v>
      </c>
      <c r="WAK489">
        <v>45939.5893</v>
      </c>
      <c r="WAL489">
        <v>45939.5893</v>
      </c>
      <c r="WAM489">
        <v>45939.5893</v>
      </c>
      <c r="WAN489">
        <v>45939.5893</v>
      </c>
      <c r="WAO489">
        <v>45939.5893</v>
      </c>
      <c r="WAP489">
        <v>45939.5893</v>
      </c>
      <c r="WAQ489">
        <v>45939.5893</v>
      </c>
      <c r="WAR489">
        <v>45939.5893</v>
      </c>
      <c r="WAS489">
        <v>45939.5893</v>
      </c>
      <c r="WAT489">
        <v>45939.5893</v>
      </c>
      <c r="WAU489">
        <v>45939.5893</v>
      </c>
      <c r="WAV489">
        <v>45939.5893</v>
      </c>
      <c r="WAW489">
        <v>45939.5893</v>
      </c>
      <c r="WAX489">
        <v>45939.5893</v>
      </c>
      <c r="WAY489">
        <v>45939.5893</v>
      </c>
      <c r="WAZ489">
        <v>45939.5893</v>
      </c>
      <c r="WBA489">
        <v>45939.5893</v>
      </c>
      <c r="WBB489">
        <v>45939.5893</v>
      </c>
      <c r="WBC489">
        <v>45939.5893</v>
      </c>
      <c r="WBD489">
        <v>45939.5893</v>
      </c>
      <c r="WBE489">
        <v>45939.5893</v>
      </c>
      <c r="WBF489">
        <v>45939.5893</v>
      </c>
      <c r="WBG489">
        <v>45939.5893</v>
      </c>
      <c r="WBH489">
        <v>45939.5893</v>
      </c>
      <c r="WBI489">
        <v>45939.5893</v>
      </c>
      <c r="WBJ489">
        <v>45939.5893</v>
      </c>
      <c r="WBK489">
        <v>45939.5893</v>
      </c>
      <c r="WBL489">
        <v>45939.5893</v>
      </c>
      <c r="WBM489">
        <v>45939.5893</v>
      </c>
      <c r="WBN489">
        <v>45939.5893</v>
      </c>
      <c r="WBO489">
        <v>45939.5893</v>
      </c>
      <c r="WBP489">
        <v>45939.5893</v>
      </c>
      <c r="WBQ489">
        <v>45939.5893</v>
      </c>
      <c r="WBR489">
        <v>45939.5893</v>
      </c>
      <c r="WBS489">
        <v>45939.5893</v>
      </c>
      <c r="WBT489">
        <v>45939.5893</v>
      </c>
      <c r="WBU489">
        <v>45939.5893</v>
      </c>
      <c r="WBV489">
        <v>45939.5893</v>
      </c>
      <c r="WBW489">
        <v>45939.5893</v>
      </c>
      <c r="WBX489">
        <v>45939.5893</v>
      </c>
      <c r="WBY489">
        <v>45939.5893</v>
      </c>
      <c r="WBZ489">
        <v>45939.5893</v>
      </c>
      <c r="WCA489">
        <v>45939.5893</v>
      </c>
      <c r="WCB489">
        <v>45939.5893</v>
      </c>
      <c r="WCC489">
        <v>45939.5893</v>
      </c>
      <c r="WCD489">
        <v>45939.5893</v>
      </c>
      <c r="WCE489">
        <v>45939.5893</v>
      </c>
      <c r="WCF489">
        <v>45939.5893</v>
      </c>
      <c r="WCG489">
        <v>45939.5893</v>
      </c>
      <c r="WCH489">
        <v>45939.5893</v>
      </c>
      <c r="WCI489">
        <v>45939.5893</v>
      </c>
      <c r="WCJ489">
        <v>45939.5893</v>
      </c>
      <c r="WCK489">
        <v>45939.5893</v>
      </c>
      <c r="WCL489">
        <v>45939.5893</v>
      </c>
      <c r="WCM489">
        <v>45939.5893</v>
      </c>
      <c r="WCN489">
        <v>45939.5893</v>
      </c>
      <c r="WCO489">
        <v>45939.5893</v>
      </c>
      <c r="WCP489">
        <v>45939.5893</v>
      </c>
      <c r="WCQ489">
        <v>45939.5893</v>
      </c>
      <c r="WCR489">
        <v>45939.5893</v>
      </c>
      <c r="WCS489">
        <v>45939.5893</v>
      </c>
      <c r="WCT489">
        <v>45939.5893</v>
      </c>
      <c r="WCU489">
        <v>45939.5893</v>
      </c>
      <c r="WCV489">
        <v>45939.5893</v>
      </c>
      <c r="WCW489">
        <v>45939.5893</v>
      </c>
      <c r="WCX489">
        <v>45939.5893</v>
      </c>
      <c r="WCY489">
        <v>45939.5893</v>
      </c>
      <c r="WCZ489">
        <v>45939.5893</v>
      </c>
      <c r="WDA489">
        <v>45939.5893</v>
      </c>
      <c r="WDB489">
        <v>45939.5893</v>
      </c>
      <c r="WDC489">
        <v>45939.5893</v>
      </c>
      <c r="WDD489">
        <v>45939.5893</v>
      </c>
      <c r="WDE489">
        <v>45939.5893</v>
      </c>
      <c r="WDF489">
        <v>45939.5893</v>
      </c>
      <c r="WDG489">
        <v>45939.5893</v>
      </c>
      <c r="WDH489">
        <v>45939.5893</v>
      </c>
      <c r="WDI489">
        <v>45939.5893</v>
      </c>
      <c r="WDJ489">
        <v>45939.5893</v>
      </c>
      <c r="WDK489">
        <v>45939.5893</v>
      </c>
      <c r="WDL489">
        <v>45939.5893</v>
      </c>
      <c r="WDM489">
        <v>45939.5893</v>
      </c>
      <c r="WDN489">
        <v>45939.5893</v>
      </c>
      <c r="WDO489">
        <v>45939.5893</v>
      </c>
      <c r="WDP489">
        <v>45939.5893</v>
      </c>
      <c r="WDQ489">
        <v>45939.5893</v>
      </c>
      <c r="WDR489">
        <v>45939.5893</v>
      </c>
      <c r="WDS489">
        <v>45939.5893</v>
      </c>
      <c r="WDT489">
        <v>45939.5893</v>
      </c>
      <c r="WDU489">
        <v>45939.5893</v>
      </c>
      <c r="WDV489">
        <v>45939.5893</v>
      </c>
      <c r="WDW489">
        <v>45939.5893</v>
      </c>
      <c r="WDX489">
        <v>45939.5893</v>
      </c>
      <c r="WDY489">
        <v>45939.5893</v>
      </c>
      <c r="WDZ489">
        <v>45939.5893</v>
      </c>
      <c r="WEA489">
        <v>45939.5893</v>
      </c>
      <c r="WEB489">
        <v>45939.5893</v>
      </c>
      <c r="WEC489">
        <v>45939.5893</v>
      </c>
      <c r="WED489">
        <v>45939.5893</v>
      </c>
      <c r="WEE489">
        <v>45939.5893</v>
      </c>
      <c r="WEF489">
        <v>45939.5893</v>
      </c>
      <c r="WEG489">
        <v>45939.5893</v>
      </c>
      <c r="WEH489">
        <v>45939.5893</v>
      </c>
      <c r="WEI489">
        <v>45939.5893</v>
      </c>
      <c r="WEJ489">
        <v>45939.5893</v>
      </c>
      <c r="WEK489">
        <v>45939.5893</v>
      </c>
      <c r="WEL489">
        <v>45939.5893</v>
      </c>
      <c r="WEM489">
        <v>45939.5893</v>
      </c>
      <c r="WEN489">
        <v>45939.5893</v>
      </c>
      <c r="WEO489">
        <v>45939.5893</v>
      </c>
      <c r="WEP489">
        <v>45939.5893</v>
      </c>
      <c r="WEQ489">
        <v>45939.5893</v>
      </c>
      <c r="WER489">
        <v>45939.5893</v>
      </c>
      <c r="WES489">
        <v>45939.5893</v>
      </c>
      <c r="WET489">
        <v>45939.5893</v>
      </c>
      <c r="WEU489">
        <v>45939.5893</v>
      </c>
      <c r="WEV489">
        <v>45939.5893</v>
      </c>
      <c r="WEW489">
        <v>45939.5893</v>
      </c>
      <c r="WEX489">
        <v>45939.5893</v>
      </c>
      <c r="WEY489">
        <v>45939.5893</v>
      </c>
      <c r="WEZ489">
        <v>45939.5893</v>
      </c>
      <c r="WFA489">
        <v>45939.5893</v>
      </c>
      <c r="WFB489">
        <v>45939.5893</v>
      </c>
      <c r="WFC489">
        <v>45939.5893</v>
      </c>
      <c r="WFD489">
        <v>45939.5893</v>
      </c>
      <c r="WFE489">
        <v>45939.5893</v>
      </c>
      <c r="WFF489">
        <v>45939.5893</v>
      </c>
      <c r="WFG489">
        <v>45939.5893</v>
      </c>
      <c r="WFH489">
        <v>45939.5893</v>
      </c>
      <c r="WFI489">
        <v>45939.5893</v>
      </c>
      <c r="WFJ489">
        <v>45939.5893</v>
      </c>
      <c r="WFK489">
        <v>45939.5893</v>
      </c>
      <c r="WFL489">
        <v>45939.5893</v>
      </c>
      <c r="WFM489">
        <v>45939.5893</v>
      </c>
      <c r="WFN489">
        <v>45939.5893</v>
      </c>
      <c r="WFO489">
        <v>45939.5893</v>
      </c>
      <c r="WFP489">
        <v>45939.5893</v>
      </c>
      <c r="WFQ489">
        <v>45939.5893</v>
      </c>
      <c r="WFR489">
        <v>45939.5893</v>
      </c>
      <c r="WFS489">
        <v>45939.5893</v>
      </c>
      <c r="WFT489">
        <v>45939.5893</v>
      </c>
      <c r="WFU489">
        <v>45939.5893</v>
      </c>
      <c r="WFV489">
        <v>45939.5893</v>
      </c>
      <c r="WFW489">
        <v>45939.5893</v>
      </c>
      <c r="WFX489">
        <v>45939.5893</v>
      </c>
      <c r="WFY489">
        <v>45939.5893</v>
      </c>
      <c r="WFZ489">
        <v>45939.5893</v>
      </c>
      <c r="WGA489">
        <v>45939.5893</v>
      </c>
      <c r="WGB489">
        <v>45939.5893</v>
      </c>
      <c r="WGC489">
        <v>45939.5893</v>
      </c>
      <c r="WGD489">
        <v>45939.5893</v>
      </c>
      <c r="WGE489">
        <v>45939.5893</v>
      </c>
      <c r="WGF489">
        <v>45939.5893</v>
      </c>
      <c r="WGG489">
        <v>45939.5893</v>
      </c>
      <c r="WGH489">
        <v>45939.5893</v>
      </c>
      <c r="WGI489">
        <v>45939.5893</v>
      </c>
      <c r="WGJ489">
        <v>45939.5893</v>
      </c>
      <c r="WGK489">
        <v>45939.5893</v>
      </c>
      <c r="WGL489">
        <v>45939.5893</v>
      </c>
      <c r="WGM489">
        <v>45939.5893</v>
      </c>
      <c r="WGN489">
        <v>45939.5893</v>
      </c>
      <c r="WGO489">
        <v>45939.5893</v>
      </c>
      <c r="WGP489">
        <v>45939.5893</v>
      </c>
      <c r="WGQ489">
        <v>45939.5893</v>
      </c>
      <c r="WGR489">
        <v>45939.5893</v>
      </c>
      <c r="WGS489">
        <v>45939.5893</v>
      </c>
      <c r="WGT489">
        <v>45939.5893</v>
      </c>
      <c r="WGU489">
        <v>45939.5893</v>
      </c>
      <c r="WGV489">
        <v>45939.5893</v>
      </c>
      <c r="WGW489">
        <v>45939.5893</v>
      </c>
      <c r="WGX489">
        <v>45939.5893</v>
      </c>
      <c r="WGY489">
        <v>45939.5893</v>
      </c>
      <c r="WGZ489">
        <v>45939.5893</v>
      </c>
      <c r="WHA489">
        <v>45939.5893</v>
      </c>
      <c r="WHB489">
        <v>45939.5893</v>
      </c>
      <c r="WHC489">
        <v>45939.5893</v>
      </c>
      <c r="WHD489">
        <v>45939.5893</v>
      </c>
      <c r="WHE489">
        <v>45939.5893</v>
      </c>
      <c r="WHF489">
        <v>45939.5893</v>
      </c>
      <c r="WHG489">
        <v>45939.5893</v>
      </c>
      <c r="WHH489">
        <v>45939.5893</v>
      </c>
      <c r="WHI489">
        <v>45939.5893</v>
      </c>
      <c r="WHJ489">
        <v>45939.5893</v>
      </c>
      <c r="WHK489">
        <v>45939.5893</v>
      </c>
      <c r="WHL489">
        <v>45939.5893</v>
      </c>
      <c r="WHM489">
        <v>45939.5893</v>
      </c>
      <c r="WHN489">
        <v>45939.5893</v>
      </c>
      <c r="WHO489">
        <v>45939.5893</v>
      </c>
      <c r="WHP489">
        <v>45939.5893</v>
      </c>
      <c r="WHQ489">
        <v>45939.5893</v>
      </c>
      <c r="WHR489">
        <v>45939.5893</v>
      </c>
      <c r="WHS489">
        <v>45939.5893</v>
      </c>
      <c r="WHT489">
        <v>45939.5893</v>
      </c>
      <c r="WHU489">
        <v>45939.5893</v>
      </c>
      <c r="WHV489">
        <v>45939.5893</v>
      </c>
      <c r="WHW489">
        <v>45939.5893</v>
      </c>
      <c r="WHX489">
        <v>45939.5893</v>
      </c>
      <c r="WHY489">
        <v>45939.5893</v>
      </c>
      <c r="WHZ489">
        <v>45939.5893</v>
      </c>
      <c r="WIA489">
        <v>45939.5893</v>
      </c>
      <c r="WIB489">
        <v>45939.5893</v>
      </c>
      <c r="WIC489">
        <v>45939.5893</v>
      </c>
      <c r="WID489">
        <v>45939.5893</v>
      </c>
      <c r="WIE489">
        <v>45939.5893</v>
      </c>
      <c r="WIF489">
        <v>45939.5893</v>
      </c>
      <c r="WIG489">
        <v>45939.5893</v>
      </c>
      <c r="WIH489">
        <v>45939.5893</v>
      </c>
      <c r="WII489">
        <v>45939.5893</v>
      </c>
      <c r="WIJ489">
        <v>45939.5893</v>
      </c>
      <c r="WIK489">
        <v>45939.5893</v>
      </c>
      <c r="WIL489">
        <v>45939.5893</v>
      </c>
      <c r="WIM489">
        <v>45939.5893</v>
      </c>
      <c r="WIN489">
        <v>45939.5893</v>
      </c>
      <c r="WIO489">
        <v>45939.5893</v>
      </c>
      <c r="WIP489">
        <v>45939.5893</v>
      </c>
      <c r="WIQ489">
        <v>45939.5893</v>
      </c>
      <c r="WIR489">
        <v>45939.5893</v>
      </c>
      <c r="WIS489">
        <v>45939.5893</v>
      </c>
      <c r="WIT489">
        <v>45939.5893</v>
      </c>
      <c r="WIU489">
        <v>45939.5893</v>
      </c>
      <c r="WIV489">
        <v>45939.5893</v>
      </c>
      <c r="WIW489">
        <v>45939.5893</v>
      </c>
      <c r="WIX489">
        <v>45939.5893</v>
      </c>
      <c r="WIY489">
        <v>45939.5893</v>
      </c>
      <c r="WIZ489">
        <v>45939.5893</v>
      </c>
      <c r="WJA489">
        <v>45939.5893</v>
      </c>
      <c r="WJB489">
        <v>45939.5893</v>
      </c>
      <c r="WJC489">
        <v>45939.5893</v>
      </c>
      <c r="WJD489">
        <v>45939.5893</v>
      </c>
      <c r="WJE489">
        <v>45939.5893</v>
      </c>
      <c r="WJF489">
        <v>45939.5893</v>
      </c>
      <c r="WJG489">
        <v>45939.5893</v>
      </c>
      <c r="WJH489">
        <v>45939.5893</v>
      </c>
      <c r="WJI489">
        <v>45939.5893</v>
      </c>
      <c r="WJJ489">
        <v>45939.5893</v>
      </c>
      <c r="WJK489">
        <v>45939.5893</v>
      </c>
      <c r="WJL489">
        <v>45939.5893</v>
      </c>
      <c r="WJM489">
        <v>45939.5893</v>
      </c>
      <c r="WJN489">
        <v>45939.5893</v>
      </c>
      <c r="WJO489">
        <v>45939.5893</v>
      </c>
      <c r="WJP489">
        <v>45939.5893</v>
      </c>
      <c r="WJQ489">
        <v>45939.5893</v>
      </c>
      <c r="WJR489">
        <v>45939.5893</v>
      </c>
      <c r="WJS489">
        <v>45939.5893</v>
      </c>
      <c r="WJT489">
        <v>45939.5893</v>
      </c>
      <c r="WJU489">
        <v>45939.5893</v>
      </c>
      <c r="WJV489">
        <v>45939.5893</v>
      </c>
      <c r="WJW489">
        <v>45939.5893</v>
      </c>
      <c r="WJX489">
        <v>45939.5893</v>
      </c>
      <c r="WJY489">
        <v>45939.5893</v>
      </c>
      <c r="WJZ489">
        <v>45939.5893</v>
      </c>
      <c r="WKA489">
        <v>45939.5893</v>
      </c>
      <c r="WKB489">
        <v>45939.5893</v>
      </c>
      <c r="WKC489">
        <v>45939.5893</v>
      </c>
      <c r="WKD489">
        <v>45939.5893</v>
      </c>
      <c r="WKE489">
        <v>45939.5893</v>
      </c>
      <c r="WKF489">
        <v>45939.5893</v>
      </c>
      <c r="WKG489">
        <v>45939.5893</v>
      </c>
      <c r="WKH489">
        <v>45939.5893</v>
      </c>
      <c r="WKI489">
        <v>45939.5893</v>
      </c>
      <c r="WKJ489">
        <v>45939.5893</v>
      </c>
      <c r="WKK489">
        <v>45939.5893</v>
      </c>
      <c r="WKL489">
        <v>45939.5893</v>
      </c>
      <c r="WKM489">
        <v>45939.5893</v>
      </c>
      <c r="WKN489">
        <v>45939.5893</v>
      </c>
      <c r="WKO489">
        <v>45939.5893</v>
      </c>
      <c r="WKP489">
        <v>45939.5893</v>
      </c>
      <c r="WKQ489">
        <v>45939.5893</v>
      </c>
      <c r="WKR489">
        <v>45939.5893</v>
      </c>
      <c r="WKS489">
        <v>45939.5893</v>
      </c>
      <c r="WKT489">
        <v>45939.5893</v>
      </c>
      <c r="WKU489">
        <v>45939.5893</v>
      </c>
      <c r="WKV489">
        <v>45939.5893</v>
      </c>
      <c r="WKW489">
        <v>45939.5893</v>
      </c>
      <c r="WKX489">
        <v>45939.5893</v>
      </c>
      <c r="WKY489">
        <v>45939.5893</v>
      </c>
      <c r="WKZ489">
        <v>45939.5893</v>
      </c>
      <c r="WLA489">
        <v>45939.5893</v>
      </c>
      <c r="WLB489">
        <v>45939.5893</v>
      </c>
      <c r="WLC489">
        <v>45939.5893</v>
      </c>
      <c r="WLD489">
        <v>45939.5893</v>
      </c>
      <c r="WLE489">
        <v>45939.5893</v>
      </c>
      <c r="WLF489">
        <v>45939.5893</v>
      </c>
      <c r="WLG489">
        <v>45939.5893</v>
      </c>
      <c r="WLH489">
        <v>45939.5893</v>
      </c>
      <c r="WLI489">
        <v>45939.5893</v>
      </c>
      <c r="WLJ489">
        <v>45939.5893</v>
      </c>
      <c r="WLK489">
        <v>45939.5893</v>
      </c>
      <c r="WLL489">
        <v>45939.5893</v>
      </c>
      <c r="WLM489">
        <v>45939.5893</v>
      </c>
      <c r="WLN489">
        <v>45939.5893</v>
      </c>
      <c r="WLO489">
        <v>45939.5893</v>
      </c>
      <c r="WLP489">
        <v>45939.5893</v>
      </c>
      <c r="WLQ489">
        <v>45939.5893</v>
      </c>
      <c r="WLR489">
        <v>45939.5893</v>
      </c>
      <c r="WLS489">
        <v>45939.5893</v>
      </c>
      <c r="WLT489">
        <v>45939.5893</v>
      </c>
      <c r="WLU489">
        <v>45939.5893</v>
      </c>
      <c r="WLV489">
        <v>45939.5893</v>
      </c>
      <c r="WLW489">
        <v>45939.5893</v>
      </c>
      <c r="WLX489">
        <v>45939.5893</v>
      </c>
      <c r="WLY489">
        <v>45939.5893</v>
      </c>
      <c r="WLZ489">
        <v>45939.5893</v>
      </c>
      <c r="WMA489">
        <v>45939.5893</v>
      </c>
      <c r="WMB489">
        <v>45939.5893</v>
      </c>
      <c r="WMC489">
        <v>45939.5893</v>
      </c>
      <c r="WMD489">
        <v>45939.5893</v>
      </c>
      <c r="WME489">
        <v>45939.5893</v>
      </c>
      <c r="WMF489">
        <v>45939.5893</v>
      </c>
      <c r="WMG489">
        <v>45939.5893</v>
      </c>
      <c r="WMH489">
        <v>45939.5893</v>
      </c>
      <c r="WMI489">
        <v>45939.5893</v>
      </c>
      <c r="WMJ489">
        <v>45939.5893</v>
      </c>
      <c r="WMK489">
        <v>45939.5893</v>
      </c>
      <c r="WML489">
        <v>45939.5893</v>
      </c>
      <c r="WMM489">
        <v>45939.5893</v>
      </c>
      <c r="WMN489">
        <v>45939.5893</v>
      </c>
      <c r="WMO489">
        <v>45939.5893</v>
      </c>
      <c r="WMP489">
        <v>45939.5893</v>
      </c>
      <c r="WMQ489">
        <v>45939.5893</v>
      </c>
      <c r="WMR489">
        <v>45939.5893</v>
      </c>
      <c r="WMS489">
        <v>45939.5893</v>
      </c>
      <c r="WMT489">
        <v>45939.5893</v>
      </c>
      <c r="WMU489">
        <v>45939.5893</v>
      </c>
      <c r="WMV489">
        <v>45939.5893</v>
      </c>
      <c r="WMW489">
        <v>45939.5893</v>
      </c>
      <c r="WMX489">
        <v>45939.5893</v>
      </c>
      <c r="WMY489">
        <v>45939.5893</v>
      </c>
      <c r="WMZ489">
        <v>45939.5893</v>
      </c>
      <c r="WNA489">
        <v>45939.5893</v>
      </c>
      <c r="WNB489">
        <v>45939.5893</v>
      </c>
      <c r="WNC489">
        <v>45939.5893</v>
      </c>
      <c r="WND489">
        <v>45939.5893</v>
      </c>
      <c r="WNE489">
        <v>45939.5893</v>
      </c>
      <c r="WNF489">
        <v>45939.5893</v>
      </c>
      <c r="WNG489">
        <v>45939.5893</v>
      </c>
      <c r="WNH489">
        <v>45939.5893</v>
      </c>
      <c r="WNI489">
        <v>45939.5893</v>
      </c>
      <c r="WNJ489">
        <v>45939.5893</v>
      </c>
      <c r="WNK489">
        <v>45939.5893</v>
      </c>
      <c r="WNL489">
        <v>45939.5893</v>
      </c>
      <c r="WNM489">
        <v>45939.5893</v>
      </c>
      <c r="WNN489">
        <v>45939.5893</v>
      </c>
      <c r="WNO489">
        <v>45939.5893</v>
      </c>
      <c r="WNP489">
        <v>45939.5893</v>
      </c>
      <c r="WNQ489">
        <v>45939.5893</v>
      </c>
      <c r="WNR489">
        <v>45939.5893</v>
      </c>
      <c r="WNS489">
        <v>45939.5893</v>
      </c>
      <c r="WNT489">
        <v>45939.5893</v>
      </c>
      <c r="WNU489">
        <v>45939.5893</v>
      </c>
      <c r="WNV489">
        <v>45939.5893</v>
      </c>
      <c r="WNW489">
        <v>45939.5893</v>
      </c>
      <c r="WNX489">
        <v>45939.5893</v>
      </c>
      <c r="WNY489">
        <v>45939.5893</v>
      </c>
      <c r="WNZ489">
        <v>45939.5893</v>
      </c>
      <c r="WOA489">
        <v>45939.5893</v>
      </c>
      <c r="WOB489">
        <v>45939.5893</v>
      </c>
      <c r="WOC489">
        <v>45939.5893</v>
      </c>
      <c r="WOD489">
        <v>45939.5893</v>
      </c>
      <c r="WOE489">
        <v>45939.5893</v>
      </c>
      <c r="WOF489">
        <v>45939.5893</v>
      </c>
      <c r="WOG489">
        <v>45939.5893</v>
      </c>
      <c r="WOH489">
        <v>45939.5893</v>
      </c>
      <c r="WOI489">
        <v>45939.5893</v>
      </c>
      <c r="WOJ489">
        <v>45939.5893</v>
      </c>
      <c r="WOK489">
        <v>45939.5893</v>
      </c>
      <c r="WOL489">
        <v>45939.5893</v>
      </c>
      <c r="WOM489">
        <v>45939.5893</v>
      </c>
      <c r="WON489">
        <v>45939.5893</v>
      </c>
      <c r="WOO489">
        <v>45939.5893</v>
      </c>
      <c r="WOP489">
        <v>45939.5893</v>
      </c>
      <c r="WOQ489">
        <v>45939.5893</v>
      </c>
      <c r="WOR489">
        <v>45939.5893</v>
      </c>
      <c r="WOS489">
        <v>45939.5893</v>
      </c>
      <c r="WOT489">
        <v>45939.5893</v>
      </c>
      <c r="WOU489">
        <v>45939.5893</v>
      </c>
      <c r="WOV489">
        <v>45939.5893</v>
      </c>
      <c r="WOW489">
        <v>45939.5893</v>
      </c>
      <c r="WOX489">
        <v>45939.5893</v>
      </c>
      <c r="WOY489">
        <v>45939.5893</v>
      </c>
      <c r="WOZ489">
        <v>45939.5893</v>
      </c>
      <c r="WPA489">
        <v>45939.5893</v>
      </c>
      <c r="WPB489">
        <v>45939.5893</v>
      </c>
      <c r="WPC489">
        <v>45939.5893</v>
      </c>
      <c r="WPD489">
        <v>45939.5893</v>
      </c>
      <c r="WPE489">
        <v>45939.5893</v>
      </c>
      <c r="WPF489">
        <v>45939.5893</v>
      </c>
      <c r="WPG489">
        <v>45939.5893</v>
      </c>
      <c r="WPH489">
        <v>45939.5893</v>
      </c>
      <c r="WPI489">
        <v>45939.5893</v>
      </c>
      <c r="WPJ489">
        <v>45939.5893</v>
      </c>
      <c r="WPK489">
        <v>45939.5893</v>
      </c>
      <c r="WPL489">
        <v>45939.5893</v>
      </c>
      <c r="WPM489">
        <v>45939.5893</v>
      </c>
      <c r="WPN489">
        <v>45939.5893</v>
      </c>
      <c r="WPO489">
        <v>45939.5893</v>
      </c>
      <c r="WPP489">
        <v>45939.5893</v>
      </c>
      <c r="WPQ489">
        <v>45939.5893</v>
      </c>
      <c r="WPR489">
        <v>45939.5893</v>
      </c>
      <c r="WPS489">
        <v>45939.5893</v>
      </c>
      <c r="WPT489">
        <v>45939.5893</v>
      </c>
      <c r="WPU489">
        <v>45939.5893</v>
      </c>
      <c r="WPV489">
        <v>45939.5893</v>
      </c>
      <c r="WPW489">
        <v>45939.5893</v>
      </c>
      <c r="WPX489">
        <v>45939.5893</v>
      </c>
      <c r="WPY489">
        <v>45939.5893</v>
      </c>
      <c r="WPZ489">
        <v>45939.5893</v>
      </c>
      <c r="WQA489">
        <v>45939.5893</v>
      </c>
      <c r="WQB489">
        <v>45939.5893</v>
      </c>
      <c r="WQC489">
        <v>45939.5893</v>
      </c>
      <c r="WQD489">
        <v>45939.5893</v>
      </c>
      <c r="WQE489">
        <v>45939.5893</v>
      </c>
      <c r="WQF489">
        <v>45939.5893</v>
      </c>
      <c r="WQG489">
        <v>45939.5893</v>
      </c>
      <c r="WQH489">
        <v>45939.5893</v>
      </c>
      <c r="WQI489">
        <v>45939.5893</v>
      </c>
      <c r="WQJ489">
        <v>45939.5893</v>
      </c>
      <c r="WQK489">
        <v>45939.5893</v>
      </c>
      <c r="WQL489">
        <v>45939.5893</v>
      </c>
      <c r="WQM489">
        <v>45939.5893</v>
      </c>
      <c r="WQN489">
        <v>45939.5893</v>
      </c>
      <c r="WQO489">
        <v>45939.5893</v>
      </c>
      <c r="WQP489">
        <v>45939.5893</v>
      </c>
      <c r="WQQ489">
        <v>45939.5893</v>
      </c>
      <c r="WQR489">
        <v>45939.5893</v>
      </c>
      <c r="WQS489">
        <v>45939.5893</v>
      </c>
      <c r="WQT489">
        <v>45939.5893</v>
      </c>
      <c r="WQU489">
        <v>45939.5893</v>
      </c>
      <c r="WQV489">
        <v>45939.5893</v>
      </c>
      <c r="WQW489">
        <v>45939.5893</v>
      </c>
      <c r="WQX489">
        <v>45939.5893</v>
      </c>
      <c r="WQY489">
        <v>45939.5893</v>
      </c>
      <c r="WQZ489">
        <v>45939.5893</v>
      </c>
      <c r="WRA489">
        <v>45939.5893</v>
      </c>
      <c r="WRB489">
        <v>45939.5893</v>
      </c>
      <c r="WRC489">
        <v>45939.5893</v>
      </c>
      <c r="WRD489">
        <v>45939.5893</v>
      </c>
      <c r="WRE489">
        <v>45939.5893</v>
      </c>
      <c r="WRF489">
        <v>45939.5893</v>
      </c>
      <c r="WRG489">
        <v>45939.5893</v>
      </c>
      <c r="WRH489">
        <v>45939.5893</v>
      </c>
      <c r="WRI489">
        <v>45939.5893</v>
      </c>
      <c r="WRJ489">
        <v>45939.5893</v>
      </c>
      <c r="WRK489">
        <v>45939.5893</v>
      </c>
      <c r="WRL489">
        <v>45939.5893</v>
      </c>
      <c r="WRM489">
        <v>45939.5893</v>
      </c>
      <c r="WRN489">
        <v>45939.5893</v>
      </c>
      <c r="WRO489">
        <v>45939.5893</v>
      </c>
      <c r="WRP489">
        <v>45939.5893</v>
      </c>
      <c r="WRQ489">
        <v>45939.5893</v>
      </c>
      <c r="WRR489">
        <v>45939.5893</v>
      </c>
      <c r="WRS489">
        <v>45939.5893</v>
      </c>
      <c r="WRT489">
        <v>45939.5893</v>
      </c>
      <c r="WRU489">
        <v>45939.5893</v>
      </c>
      <c r="WRV489">
        <v>45939.5893</v>
      </c>
      <c r="WRW489">
        <v>45939.5893</v>
      </c>
      <c r="WRX489">
        <v>45939.5893</v>
      </c>
      <c r="WRY489">
        <v>45939.5893</v>
      </c>
      <c r="WRZ489">
        <v>45939.5893</v>
      </c>
      <c r="WSA489">
        <v>45939.5893</v>
      </c>
      <c r="WSB489">
        <v>45939.5893</v>
      </c>
      <c r="WSC489">
        <v>45939.5893</v>
      </c>
      <c r="WSD489">
        <v>45939.5893</v>
      </c>
      <c r="WSE489">
        <v>45939.5893</v>
      </c>
      <c r="WSF489">
        <v>45939.5893</v>
      </c>
      <c r="WSG489">
        <v>45939.5893</v>
      </c>
      <c r="WSH489">
        <v>45939.5893</v>
      </c>
      <c r="WSI489">
        <v>45939.5893</v>
      </c>
      <c r="WSJ489">
        <v>45939.5893</v>
      </c>
      <c r="WSK489">
        <v>45939.5893</v>
      </c>
      <c r="WSL489">
        <v>45939.5893</v>
      </c>
      <c r="WSM489">
        <v>45939.5893</v>
      </c>
      <c r="WSN489">
        <v>45939.5893</v>
      </c>
      <c r="WSO489">
        <v>45939.5893</v>
      </c>
      <c r="WSP489">
        <v>45939.5893</v>
      </c>
      <c r="WSQ489">
        <v>45939.5893</v>
      </c>
      <c r="WSR489">
        <v>45939.5893</v>
      </c>
      <c r="WSS489">
        <v>45939.5893</v>
      </c>
      <c r="WST489">
        <v>45939.5893</v>
      </c>
      <c r="WSU489">
        <v>45939.5893</v>
      </c>
      <c r="WSV489">
        <v>45939.5893</v>
      </c>
      <c r="WSW489">
        <v>45939.5893</v>
      </c>
      <c r="WSX489">
        <v>45939.5893</v>
      </c>
      <c r="WSY489">
        <v>45939.5893</v>
      </c>
      <c r="WSZ489">
        <v>45939.5893</v>
      </c>
      <c r="WTA489">
        <v>45939.5893</v>
      </c>
      <c r="WTB489">
        <v>45939.5893</v>
      </c>
      <c r="WTC489">
        <v>45939.5893</v>
      </c>
      <c r="WTD489">
        <v>45939.5893</v>
      </c>
      <c r="WTE489">
        <v>45939.5893</v>
      </c>
      <c r="WTF489">
        <v>45939.5893</v>
      </c>
      <c r="WTG489">
        <v>45939.5893</v>
      </c>
      <c r="WTH489">
        <v>45939.5893</v>
      </c>
      <c r="WTI489">
        <v>45939.5893</v>
      </c>
      <c r="WTJ489">
        <v>45939.5893</v>
      </c>
      <c r="WTK489">
        <v>45939.5893</v>
      </c>
      <c r="WTL489">
        <v>45939.5893</v>
      </c>
      <c r="WTM489">
        <v>45939.5893</v>
      </c>
      <c r="WTN489">
        <v>45939.5893</v>
      </c>
      <c r="WTO489">
        <v>45939.5893</v>
      </c>
      <c r="WTP489">
        <v>45939.5893</v>
      </c>
      <c r="WTQ489">
        <v>45939.5893</v>
      </c>
      <c r="WTR489">
        <v>45939.5893</v>
      </c>
      <c r="WTS489">
        <v>45939.5893</v>
      </c>
      <c r="WTT489">
        <v>45939.5893</v>
      </c>
      <c r="WTU489">
        <v>45939.5893</v>
      </c>
      <c r="WTV489">
        <v>45939.5893</v>
      </c>
      <c r="WTW489">
        <v>45939.5893</v>
      </c>
      <c r="WTX489">
        <v>45939.5893</v>
      </c>
      <c r="WTY489">
        <v>45939.5893</v>
      </c>
      <c r="WTZ489">
        <v>45939.5893</v>
      </c>
      <c r="WUA489">
        <v>45939.5893</v>
      </c>
      <c r="WUB489">
        <v>45939.5893</v>
      </c>
      <c r="WUC489">
        <v>45939.5893</v>
      </c>
      <c r="WUD489">
        <v>45939.5893</v>
      </c>
      <c r="WUE489">
        <v>45939.5893</v>
      </c>
      <c r="WUF489">
        <v>45939.5893</v>
      </c>
      <c r="WUG489">
        <v>45939.5893</v>
      </c>
      <c r="WUH489">
        <v>45939.5893</v>
      </c>
      <c r="WUI489">
        <v>45939.5893</v>
      </c>
      <c r="WUJ489">
        <v>45939.5893</v>
      </c>
      <c r="WUK489">
        <v>45939.5893</v>
      </c>
      <c r="WUL489">
        <v>45939.5893</v>
      </c>
      <c r="WUM489">
        <v>45939.5893</v>
      </c>
      <c r="WUN489">
        <v>45939.5893</v>
      </c>
      <c r="WUO489">
        <v>45939.5893</v>
      </c>
      <c r="WUP489">
        <v>45939.5893</v>
      </c>
      <c r="WUQ489">
        <v>45939.5893</v>
      </c>
      <c r="WUR489">
        <v>45939.5893</v>
      </c>
      <c r="WUS489">
        <v>45939.5893</v>
      </c>
      <c r="WUT489">
        <v>45939.5893</v>
      </c>
      <c r="WUU489">
        <v>45939.5893</v>
      </c>
      <c r="WUV489">
        <v>45939.5893</v>
      </c>
      <c r="WUW489">
        <v>45939.5893</v>
      </c>
      <c r="WUX489">
        <v>45939.5893</v>
      </c>
      <c r="WUY489">
        <v>45939.5893</v>
      </c>
      <c r="WUZ489">
        <v>45939.5893</v>
      </c>
      <c r="WVA489">
        <v>45939.5893</v>
      </c>
      <c r="WVB489">
        <v>45939.5893</v>
      </c>
      <c r="WVC489">
        <v>45939.5893</v>
      </c>
      <c r="WVD489">
        <v>45939.5893</v>
      </c>
      <c r="WVE489">
        <v>45939.5893</v>
      </c>
      <c r="WVF489">
        <v>45939.5893</v>
      </c>
      <c r="WVG489">
        <v>45939.5893</v>
      </c>
      <c r="WVH489">
        <v>45939.5893</v>
      </c>
      <c r="WVI489">
        <v>45939.5893</v>
      </c>
      <c r="WVJ489">
        <v>45939.5893</v>
      </c>
      <c r="WVK489">
        <v>45939.5893</v>
      </c>
      <c r="WVL489">
        <v>45939.5893</v>
      </c>
      <c r="WVM489">
        <v>45939.5893</v>
      </c>
      <c r="WVN489">
        <v>45939.5893</v>
      </c>
      <c r="WVO489">
        <v>45939.5893</v>
      </c>
      <c r="WVP489">
        <v>45939.5893</v>
      </c>
      <c r="WVQ489">
        <v>45939.5893</v>
      </c>
      <c r="WVR489">
        <v>45939.5893</v>
      </c>
      <c r="WVS489">
        <v>45939.5893</v>
      </c>
      <c r="WVT489">
        <v>45939.5893</v>
      </c>
      <c r="WVU489">
        <v>45939.5893</v>
      </c>
      <c r="WVV489">
        <v>45939.5893</v>
      </c>
      <c r="WVW489">
        <v>45939.5893</v>
      </c>
      <c r="WVX489">
        <v>45939.5893</v>
      </c>
      <c r="WVY489">
        <v>45939.5893</v>
      </c>
      <c r="WVZ489">
        <v>45939.5893</v>
      </c>
      <c r="WWA489">
        <v>45939.5893</v>
      </c>
      <c r="WWB489">
        <v>45939.5893</v>
      </c>
      <c r="WWC489">
        <v>45939.5893</v>
      </c>
      <c r="WWD489">
        <v>45939.5893</v>
      </c>
      <c r="WWE489">
        <v>45939.5893</v>
      </c>
      <c r="WWF489">
        <v>45939.5893</v>
      </c>
      <c r="WWG489">
        <v>45939.5893</v>
      </c>
      <c r="WWH489">
        <v>45939.5893</v>
      </c>
      <c r="WWI489">
        <v>45939.5893</v>
      </c>
      <c r="WWJ489">
        <v>45939.5893</v>
      </c>
      <c r="WWK489">
        <v>45939.5893</v>
      </c>
      <c r="WWL489">
        <v>45939.5893</v>
      </c>
      <c r="WWM489">
        <v>45939.5893</v>
      </c>
      <c r="WWN489">
        <v>45939.5893</v>
      </c>
      <c r="WWO489">
        <v>45939.5893</v>
      </c>
      <c r="WWP489">
        <v>45939.5893</v>
      </c>
      <c r="WWQ489">
        <v>45939.5893</v>
      </c>
      <c r="WWR489">
        <v>45939.5893</v>
      </c>
      <c r="WWS489">
        <v>45939.5893</v>
      </c>
      <c r="WWT489">
        <v>45939.5893</v>
      </c>
      <c r="WWU489">
        <v>45939.5893</v>
      </c>
      <c r="WWV489">
        <v>45939.5893</v>
      </c>
      <c r="WWW489">
        <v>45939.5893</v>
      </c>
      <c r="WWX489">
        <v>45939.5893</v>
      </c>
      <c r="WWY489">
        <v>45939.5893</v>
      </c>
      <c r="WWZ489">
        <v>45939.5893</v>
      </c>
      <c r="WXA489">
        <v>45939.5893</v>
      </c>
      <c r="WXB489">
        <v>45939.5893</v>
      </c>
      <c r="WXC489">
        <v>45939.5893</v>
      </c>
      <c r="WXD489">
        <v>45939.5893</v>
      </c>
      <c r="WXE489">
        <v>45939.5893</v>
      </c>
      <c r="WXF489">
        <v>45939.5893</v>
      </c>
      <c r="WXG489">
        <v>45939.5893</v>
      </c>
      <c r="WXH489">
        <v>45939.5893</v>
      </c>
      <c r="WXI489">
        <v>45939.5893</v>
      </c>
      <c r="WXJ489">
        <v>45939.5893</v>
      </c>
      <c r="WXK489">
        <v>45939.5893</v>
      </c>
      <c r="WXL489">
        <v>45939.5893</v>
      </c>
      <c r="WXM489">
        <v>45939.5893</v>
      </c>
      <c r="WXN489">
        <v>45939.5893</v>
      </c>
      <c r="WXO489">
        <v>45939.5893</v>
      </c>
      <c r="WXP489">
        <v>45939.5893</v>
      </c>
      <c r="WXQ489">
        <v>45939.5893</v>
      </c>
      <c r="WXR489">
        <v>45939.5893</v>
      </c>
      <c r="WXS489">
        <v>45939.5893</v>
      </c>
      <c r="WXT489">
        <v>45939.5893</v>
      </c>
      <c r="WXU489">
        <v>45939.5893</v>
      </c>
      <c r="WXV489">
        <v>45939.5893</v>
      </c>
      <c r="WXW489">
        <v>45939.5893</v>
      </c>
      <c r="WXX489">
        <v>45939.5893</v>
      </c>
      <c r="WXY489">
        <v>45939.5893</v>
      </c>
      <c r="WXZ489">
        <v>45939.5893</v>
      </c>
      <c r="WYA489">
        <v>45939.5893</v>
      </c>
      <c r="WYB489">
        <v>45939.5893</v>
      </c>
      <c r="WYC489">
        <v>45939.5893</v>
      </c>
      <c r="WYD489">
        <v>45939.5893</v>
      </c>
      <c r="WYE489">
        <v>45939.5893</v>
      </c>
      <c r="WYF489">
        <v>45939.5893</v>
      </c>
      <c r="WYG489">
        <v>45939.5893</v>
      </c>
      <c r="WYH489">
        <v>45939.5893</v>
      </c>
      <c r="WYI489">
        <v>45939.5893</v>
      </c>
      <c r="WYJ489">
        <v>45939.5893</v>
      </c>
      <c r="WYK489">
        <v>45939.5893</v>
      </c>
      <c r="WYL489">
        <v>45939.5893</v>
      </c>
      <c r="WYM489">
        <v>45939.5893</v>
      </c>
      <c r="WYN489">
        <v>45939.5893</v>
      </c>
      <c r="WYO489">
        <v>45939.5893</v>
      </c>
      <c r="WYP489">
        <v>45939.5893</v>
      </c>
      <c r="WYQ489">
        <v>45939.5893</v>
      </c>
      <c r="WYR489">
        <v>45939.5893</v>
      </c>
      <c r="WYS489">
        <v>45939.5893</v>
      </c>
      <c r="WYT489">
        <v>45939.5893</v>
      </c>
      <c r="WYU489">
        <v>45939.5893</v>
      </c>
      <c r="WYV489">
        <v>45939.5893</v>
      </c>
      <c r="WYW489">
        <v>45939.5893</v>
      </c>
      <c r="WYX489">
        <v>45939.5893</v>
      </c>
      <c r="WYY489">
        <v>45939.5893</v>
      </c>
      <c r="WYZ489">
        <v>45939.5893</v>
      </c>
      <c r="WZA489">
        <v>45939.5893</v>
      </c>
      <c r="WZB489">
        <v>45939.5893</v>
      </c>
      <c r="WZC489">
        <v>45939.5893</v>
      </c>
      <c r="WZD489">
        <v>45939.5893</v>
      </c>
      <c r="WZE489">
        <v>45939.5893</v>
      </c>
      <c r="WZF489">
        <v>45939.5893</v>
      </c>
      <c r="WZG489">
        <v>45939.5893</v>
      </c>
      <c r="WZH489">
        <v>45939.5893</v>
      </c>
      <c r="WZI489">
        <v>45939.5893</v>
      </c>
      <c r="WZJ489">
        <v>45939.5893</v>
      </c>
      <c r="WZK489">
        <v>45939.5893</v>
      </c>
      <c r="WZL489">
        <v>45939.5893</v>
      </c>
      <c r="WZM489">
        <v>45939.5893</v>
      </c>
      <c r="WZN489">
        <v>45939.5893</v>
      </c>
      <c r="WZO489">
        <v>45939.5893</v>
      </c>
      <c r="WZP489">
        <v>45939.5893</v>
      </c>
      <c r="WZQ489">
        <v>45939.5893</v>
      </c>
      <c r="WZR489">
        <v>45939.5893</v>
      </c>
      <c r="WZS489">
        <v>45939.5893</v>
      </c>
      <c r="WZT489">
        <v>45939.5893</v>
      </c>
      <c r="WZU489">
        <v>45939.5893</v>
      </c>
      <c r="WZV489">
        <v>45939.5893</v>
      </c>
      <c r="WZW489">
        <v>45939.5893</v>
      </c>
      <c r="WZX489">
        <v>45939.5893</v>
      </c>
      <c r="WZY489">
        <v>45939.5893</v>
      </c>
      <c r="WZZ489">
        <v>45939.5893</v>
      </c>
      <c r="XAA489">
        <v>45939.5893</v>
      </c>
      <c r="XAB489">
        <v>45939.5893</v>
      </c>
      <c r="XAC489">
        <v>45939.5893</v>
      </c>
      <c r="XAD489">
        <v>45939.5893</v>
      </c>
      <c r="XAE489">
        <v>45939.5893</v>
      </c>
      <c r="XAF489">
        <v>45939.5893</v>
      </c>
      <c r="XAG489">
        <v>45939.5893</v>
      </c>
      <c r="XAH489">
        <v>45939.5893</v>
      </c>
      <c r="XAI489">
        <v>45939.5893</v>
      </c>
      <c r="XAJ489">
        <v>45939.5893</v>
      </c>
      <c r="XAK489">
        <v>45939.5893</v>
      </c>
      <c r="XAL489">
        <v>45939.5893</v>
      </c>
      <c r="XAM489">
        <v>45939.5893</v>
      </c>
      <c r="XAN489">
        <v>45939.5893</v>
      </c>
      <c r="XAO489">
        <v>45939.5893</v>
      </c>
      <c r="XAP489">
        <v>45939.5893</v>
      </c>
      <c r="XAQ489">
        <v>45939.5893</v>
      </c>
      <c r="XAR489">
        <v>45939.5893</v>
      </c>
      <c r="XAS489">
        <v>45939.5893</v>
      </c>
      <c r="XAT489">
        <v>45939.5893</v>
      </c>
      <c r="XAU489">
        <v>45939.5893</v>
      </c>
      <c r="XAV489">
        <v>45939.5893</v>
      </c>
      <c r="XAW489">
        <v>45939.5893</v>
      </c>
      <c r="XAX489">
        <v>45939.5893</v>
      </c>
      <c r="XAY489">
        <v>45939.5893</v>
      </c>
      <c r="XAZ489">
        <v>45939.5893</v>
      </c>
      <c r="XBA489">
        <v>45939.5893</v>
      </c>
      <c r="XBB489">
        <v>45939.5893</v>
      </c>
      <c r="XBC489">
        <v>45939.5893</v>
      </c>
      <c r="XBD489">
        <v>45939.5893</v>
      </c>
      <c r="XBE489">
        <v>45939.5893</v>
      </c>
      <c r="XBF489">
        <v>45939.5893</v>
      </c>
      <c r="XBG489">
        <v>45939.5893</v>
      </c>
      <c r="XBH489">
        <v>45939.5893</v>
      </c>
      <c r="XBI489">
        <v>45939.5893</v>
      </c>
      <c r="XBJ489">
        <v>45939.5893</v>
      </c>
      <c r="XBK489">
        <v>45939.5893</v>
      </c>
      <c r="XBL489">
        <v>45939.5893</v>
      </c>
      <c r="XBM489">
        <v>45939.5893</v>
      </c>
      <c r="XBN489">
        <v>45939.5893</v>
      </c>
      <c r="XBO489">
        <v>45939.5893</v>
      </c>
      <c r="XBP489">
        <v>45939.5893</v>
      </c>
      <c r="XBQ489">
        <v>45939.5893</v>
      </c>
      <c r="XBR489">
        <v>45939.5893</v>
      </c>
      <c r="XBS489">
        <v>45939.5893</v>
      </c>
      <c r="XBT489">
        <v>45939.5893</v>
      </c>
      <c r="XBU489">
        <v>45939.5893</v>
      </c>
      <c r="XBV489">
        <v>45939.5893</v>
      </c>
      <c r="XBW489">
        <v>45939.5893</v>
      </c>
      <c r="XBX489">
        <v>45939.5893</v>
      </c>
      <c r="XBY489">
        <v>45939.5893</v>
      </c>
      <c r="XBZ489">
        <v>45939.5893</v>
      </c>
      <c r="XCA489">
        <v>45939.5893</v>
      </c>
      <c r="XCB489">
        <v>45939.5893</v>
      </c>
      <c r="XCC489">
        <v>45939.5893</v>
      </c>
      <c r="XCD489">
        <v>45939.5893</v>
      </c>
      <c r="XCE489">
        <v>45939.5893</v>
      </c>
      <c r="XCF489">
        <v>45939.5893</v>
      </c>
      <c r="XCG489">
        <v>45939.5893</v>
      </c>
      <c r="XCH489">
        <v>45939.5893</v>
      </c>
      <c r="XCI489">
        <v>45939.5893</v>
      </c>
      <c r="XCJ489">
        <v>45939.5893</v>
      </c>
      <c r="XCK489">
        <v>45939.5893</v>
      </c>
      <c r="XCL489">
        <v>45939.5893</v>
      </c>
      <c r="XCM489">
        <v>45939.5893</v>
      </c>
      <c r="XCN489">
        <v>45939.5893</v>
      </c>
      <c r="XCO489">
        <v>45939.5893</v>
      </c>
      <c r="XCP489">
        <v>45939.5893</v>
      </c>
      <c r="XCQ489">
        <v>45939.5893</v>
      </c>
      <c r="XCR489">
        <v>45939.5893</v>
      </c>
      <c r="XCS489">
        <v>45939.5893</v>
      </c>
      <c r="XCT489">
        <v>45939.5893</v>
      </c>
      <c r="XCU489">
        <v>45939.5893</v>
      </c>
      <c r="XCV489">
        <v>45939.5893</v>
      </c>
      <c r="XCW489">
        <v>45939.5893</v>
      </c>
      <c r="XCX489">
        <v>45939.5893</v>
      </c>
      <c r="XCY489">
        <v>45939.5893</v>
      </c>
      <c r="XCZ489">
        <v>45939.5893</v>
      </c>
      <c r="XDA489">
        <v>45939.5893</v>
      </c>
      <c r="XDB489">
        <v>45939.5893</v>
      </c>
      <c r="XDC489">
        <v>45939.5893</v>
      </c>
      <c r="XDD489">
        <v>45939.5893</v>
      </c>
      <c r="XDE489">
        <v>45939.5893</v>
      </c>
      <c r="XDF489">
        <v>45939.5893</v>
      </c>
      <c r="XDG489">
        <v>45939.5893</v>
      </c>
      <c r="XDH489">
        <v>45939.5893</v>
      </c>
      <c r="XDI489">
        <v>45939.5893</v>
      </c>
      <c r="XDJ489">
        <v>45939.5893</v>
      </c>
      <c r="XDK489">
        <v>45939.5893</v>
      </c>
      <c r="XDL489">
        <v>45939.5893</v>
      </c>
      <c r="XDM489">
        <v>45939.5893</v>
      </c>
      <c r="XDN489">
        <v>45939.5893</v>
      </c>
      <c r="XDO489">
        <v>45939.5893</v>
      </c>
      <c r="XDP489">
        <v>45939.5893</v>
      </c>
      <c r="XDQ489">
        <v>45939.5893</v>
      </c>
      <c r="XDR489">
        <v>45939.5893</v>
      </c>
      <c r="XDS489">
        <v>45939.5893</v>
      </c>
      <c r="XDT489">
        <v>45939.5893</v>
      </c>
      <c r="XDU489">
        <v>45939.5893</v>
      </c>
      <c r="XDV489">
        <v>45939.5893</v>
      </c>
      <c r="XDW489">
        <v>45939.5893</v>
      </c>
      <c r="XDX489">
        <v>45939.5893</v>
      </c>
      <c r="XDY489">
        <v>45939.5893</v>
      </c>
      <c r="XDZ489">
        <v>45939.5893</v>
      </c>
      <c r="XEA489">
        <v>45939.5893</v>
      </c>
      <c r="XEB489">
        <v>45939.5893</v>
      </c>
      <c r="XEC489">
        <v>45939.5893</v>
      </c>
      <c r="XED489">
        <v>45939.5893</v>
      </c>
      <c r="XEE489">
        <v>45939.5893</v>
      </c>
      <c r="XEF489">
        <v>45939.5893</v>
      </c>
      <c r="XEG489">
        <v>45939.5893</v>
      </c>
      <c r="XEH489">
        <v>45939.5893</v>
      </c>
      <c r="XEI489">
        <v>45939.5893</v>
      </c>
      <c r="XEJ489">
        <v>45939.5893</v>
      </c>
      <c r="XEK489">
        <v>45939.5893</v>
      </c>
      <c r="XEL489">
        <v>45939.5893</v>
      </c>
      <c r="XEM489">
        <v>45939.5893</v>
      </c>
      <c r="XEN489">
        <v>45939.5893</v>
      </c>
      <c r="XEO489">
        <v>45939.5893</v>
      </c>
      <c r="XEP489">
        <v>45939.5893</v>
      </c>
      <c r="XEQ489">
        <v>45939.5893</v>
      </c>
      <c r="XER489">
        <v>45939.5893</v>
      </c>
      <c r="XES489">
        <v>45939.5893</v>
      </c>
      <c r="XET489">
        <v>45939.5893</v>
      </c>
      <c r="XEU489">
        <v>45939.5893</v>
      </c>
      <c r="XEV489">
        <v>45939.5893</v>
      </c>
      <c r="XEW489">
        <v>45939.5893</v>
      </c>
      <c r="XEX489">
        <v>45939.5893</v>
      </c>
      <c r="XEY489">
        <v>45939.5893</v>
      </c>
      <c r="XEZ489">
        <v>45939.5893</v>
      </c>
      <c r="XFA489">
        <v>45939.5893</v>
      </c>
      <c r="XFB489">
        <v>45939.5893</v>
      </c>
      <c r="XFC489">
        <v>45939.5893</v>
      </c>
      <c r="XFD489">
        <v>45939.5893</v>
      </c>
    </row>
    <row r="490" spans="1:16384" customFormat="1" x14ac:dyDescent="0.25">
      <c r="A490" s="9" t="s">
        <v>300</v>
      </c>
      <c r="B490" s="29">
        <v>0</v>
      </c>
      <c r="C490" s="57">
        <v>17167.3845</v>
      </c>
      <c r="D490" s="9">
        <f t="shared" ref="D490" si="533">+SUM(B490:C490)</f>
        <v>17167.3845</v>
      </c>
    </row>
    <row r="491" spans="1:16384" customFormat="1" x14ac:dyDescent="0.25">
      <c r="A491" s="9" t="s">
        <v>301</v>
      </c>
      <c r="B491" s="29">
        <v>0</v>
      </c>
      <c r="C491" s="57">
        <v>22419.545999999998</v>
      </c>
      <c r="D491" s="9">
        <f t="shared" ref="D491" si="534">+SUM(B491:C491)</f>
        <v>22419.545999999998</v>
      </c>
    </row>
    <row r="492" spans="1:16384" customFormat="1" x14ac:dyDescent="0.25">
      <c r="A492" s="9" t="s">
        <v>302</v>
      </c>
      <c r="B492" s="29">
        <v>0</v>
      </c>
      <c r="C492" s="57">
        <v>23046.073499999999</v>
      </c>
      <c r="D492" s="9">
        <f t="shared" ref="D492" si="535">+SUM(B492:C492)</f>
        <v>23046.073499999999</v>
      </c>
    </row>
    <row r="493" spans="1:16384" customFormat="1" x14ac:dyDescent="0.25">
      <c r="A493" s="9" t="s">
        <v>303</v>
      </c>
      <c r="B493" s="29">
        <v>0</v>
      </c>
      <c r="C493" s="57">
        <v>31802.648100000002</v>
      </c>
      <c r="D493" s="9">
        <f t="shared" ref="D493" si="536">+SUM(B493:C493)</f>
        <v>31802.648100000002</v>
      </c>
    </row>
    <row r="494" spans="1:16384" customFormat="1" x14ac:dyDescent="0.25">
      <c r="A494" s="9" t="s">
        <v>304</v>
      </c>
      <c r="B494" s="29">
        <v>0</v>
      </c>
      <c r="C494" s="57">
        <v>24339.644550000001</v>
      </c>
      <c r="D494" s="9">
        <f>+SUM(B494:C494)</f>
        <v>24339.644550000001</v>
      </c>
    </row>
    <row r="495" spans="1:16384" customFormat="1" x14ac:dyDescent="0.25">
      <c r="A495" s="9" t="s">
        <v>305</v>
      </c>
      <c r="B495" s="29">
        <v>0</v>
      </c>
      <c r="C495" s="57">
        <v>41408.627999999997</v>
      </c>
      <c r="D495" s="9">
        <f t="shared" ref="D495" si="537">+SUM(B495:C495)</f>
        <v>41408.627999999997</v>
      </c>
    </row>
    <row r="496" spans="1:16384" customFormat="1" x14ac:dyDescent="0.25">
      <c r="A496" s="9" t="s">
        <v>306</v>
      </c>
      <c r="B496" s="29">
        <v>0</v>
      </c>
      <c r="C496" s="57">
        <v>46270.030760000001</v>
      </c>
      <c r="D496" s="9">
        <f t="shared" ref="D496" si="538">+SUM(B496:C496)</f>
        <v>46270.030760000001</v>
      </c>
    </row>
    <row r="497" spans="1:9" ht="15" customHeight="1" x14ac:dyDescent="0.25">
      <c r="A497" s="83" t="s">
        <v>233</v>
      </c>
      <c r="B497" s="83"/>
      <c r="C497" s="83"/>
      <c r="D497" s="83"/>
      <c r="E497" s="83"/>
      <c r="F497" s="83"/>
      <c r="G497" s="83"/>
      <c r="H497" s="83"/>
      <c r="I497" s="83"/>
    </row>
    <row r="498" spans="1:9" ht="20.25" customHeight="1" x14ac:dyDescent="0.25">
      <c r="A498" s="91" t="s">
        <v>176</v>
      </c>
      <c r="B498" s="91"/>
      <c r="C498" s="91"/>
      <c r="D498" s="96"/>
    </row>
    <row r="499" spans="1:9" ht="15" hidden="1" customHeight="1" x14ac:dyDescent="0.25"/>
    <row r="500" spans="1:9" ht="15" hidden="1" customHeight="1" x14ac:dyDescent="0.25"/>
    <row r="501" spans="1:9" ht="15" hidden="1" customHeight="1" x14ac:dyDescent="0.25"/>
    <row r="502" spans="1:9" ht="15" hidden="1" customHeight="1" x14ac:dyDescent="0.25"/>
    <row r="503" spans="1:9" ht="15" hidden="1" customHeight="1" x14ac:dyDescent="0.25"/>
    <row r="504" spans="1:9" ht="15" hidden="1" customHeight="1" x14ac:dyDescent="0.25"/>
    <row r="505" spans="1:9" ht="15" hidden="1" customHeight="1" x14ac:dyDescent="0.25"/>
    <row r="506" spans="1:9" ht="15" hidden="1" customHeight="1" x14ac:dyDescent="0.25"/>
    <row r="507" spans="1:9" ht="15" hidden="1" customHeight="1" x14ac:dyDescent="0.25"/>
    <row r="508" spans="1:9" ht="15" hidden="1" customHeight="1" x14ac:dyDescent="0.25"/>
    <row r="509" spans="1:9" ht="15" hidden="1" customHeight="1" x14ac:dyDescent="0.25"/>
    <row r="510" spans="1:9" ht="15" hidden="1" customHeight="1" x14ac:dyDescent="0.25"/>
    <row r="511" spans="1:9" ht="15" hidden="1" customHeight="1" x14ac:dyDescent="0.25"/>
    <row r="512" spans="1:9" ht="15" hidden="1" customHeight="1" x14ac:dyDescent="0.25"/>
    <row r="513" s="4" customFormat="1" ht="15" hidden="1" customHeight="1" x14ac:dyDescent="0.25"/>
    <row r="514" s="4" customFormat="1" ht="15" hidden="1" customHeight="1" x14ac:dyDescent="0.25"/>
    <row r="515" s="4" customFormat="1" ht="15" hidden="1" customHeight="1" x14ac:dyDescent="0.25"/>
    <row r="516" s="4" customFormat="1" ht="15" hidden="1" customHeight="1" x14ac:dyDescent="0.25"/>
    <row r="517" s="4" customFormat="1" ht="15" hidden="1" customHeight="1" x14ac:dyDescent="0.25"/>
    <row r="518" s="4" customFormat="1" ht="15" hidden="1" customHeight="1" x14ac:dyDescent="0.25"/>
    <row r="519" s="4" customFormat="1" ht="15" hidden="1" customHeight="1" x14ac:dyDescent="0.25"/>
    <row r="520" s="4" customFormat="1" ht="15" hidden="1" customHeight="1" x14ac:dyDescent="0.25"/>
    <row r="521" s="4" customFormat="1" ht="15" hidden="1" customHeight="1" x14ac:dyDescent="0.25"/>
    <row r="522" s="4" customFormat="1" ht="15" hidden="1" customHeight="1" x14ac:dyDescent="0.25"/>
    <row r="523" s="4" customFormat="1" ht="15" hidden="1" customHeight="1" x14ac:dyDescent="0.25"/>
    <row r="524" s="4" customFormat="1" ht="15" hidden="1" customHeight="1" x14ac:dyDescent="0.25"/>
    <row r="525" s="4" customFormat="1" ht="15" hidden="1" customHeight="1" x14ac:dyDescent="0.25"/>
    <row r="526" s="4" customFormat="1" ht="15" hidden="1" customHeight="1" x14ac:dyDescent="0.25"/>
    <row r="527" s="4" customFormat="1" ht="15" hidden="1" customHeight="1" x14ac:dyDescent="0.25"/>
    <row r="528" s="4" customFormat="1" ht="15" hidden="1" customHeight="1" x14ac:dyDescent="0.25"/>
    <row r="529" s="4" customFormat="1" ht="15" hidden="1" customHeight="1" x14ac:dyDescent="0.25"/>
    <row r="530" s="4" customFormat="1" ht="15" hidden="1" customHeight="1" x14ac:dyDescent="0.25"/>
    <row r="531" s="4" customFormat="1" ht="15" hidden="1" customHeight="1" x14ac:dyDescent="0.25"/>
    <row r="532" s="4" customFormat="1" ht="15" hidden="1" customHeight="1" x14ac:dyDescent="0.25"/>
    <row r="533" s="4" customFormat="1" ht="15" hidden="1" customHeight="1" x14ac:dyDescent="0.25"/>
    <row r="534" s="4" customFormat="1" ht="15" hidden="1" customHeight="1" x14ac:dyDescent="0.25"/>
    <row r="535" s="4" customFormat="1" ht="15" hidden="1" customHeight="1" x14ac:dyDescent="0.25"/>
    <row r="536" s="4" customFormat="1" ht="15" hidden="1" customHeight="1" x14ac:dyDescent="0.25"/>
    <row r="537" s="4" customFormat="1" ht="15" hidden="1" customHeight="1" x14ac:dyDescent="0.25"/>
    <row r="538" s="4" customFormat="1" ht="15" hidden="1" customHeight="1" x14ac:dyDescent="0.25"/>
    <row r="539" s="4" customFormat="1" ht="15" hidden="1" customHeight="1" x14ac:dyDescent="0.25"/>
    <row r="540" s="4" customFormat="1" ht="15" hidden="1" customHeight="1" x14ac:dyDescent="0.25"/>
    <row r="541" s="4" customFormat="1" ht="15" hidden="1" customHeight="1" x14ac:dyDescent="0.25"/>
    <row r="542" s="4" customFormat="1" ht="15" hidden="1" customHeight="1" x14ac:dyDescent="0.25"/>
    <row r="543" s="4" customFormat="1" ht="15" hidden="1" customHeight="1" x14ac:dyDescent="0.25"/>
    <row r="544" s="4" customFormat="1" ht="15" hidden="1" customHeight="1" x14ac:dyDescent="0.25"/>
    <row r="545" s="4" customFormat="1" ht="15" hidden="1" customHeight="1" x14ac:dyDescent="0.25"/>
    <row r="546" s="4" customFormat="1" ht="15" hidden="1" customHeight="1" x14ac:dyDescent="0.25"/>
    <row r="547" s="4" customFormat="1" ht="15" hidden="1" customHeight="1" x14ac:dyDescent="0.25"/>
    <row r="548" s="4" customFormat="1" ht="15" hidden="1" customHeight="1" x14ac:dyDescent="0.25"/>
    <row r="549" s="4" customFormat="1" ht="15" hidden="1" customHeight="1" x14ac:dyDescent="0.25"/>
    <row r="550" s="4" customFormat="1" ht="15" hidden="1" customHeight="1" x14ac:dyDescent="0.25"/>
    <row r="551" s="4" customFormat="1" ht="15" hidden="1" customHeight="1" x14ac:dyDescent="0.25"/>
    <row r="552" s="4" customFormat="1" ht="15" hidden="1" customHeight="1" x14ac:dyDescent="0.25"/>
    <row r="553" s="4" customFormat="1" ht="15" hidden="1" customHeight="1" x14ac:dyDescent="0.25"/>
    <row r="554" s="4" customFormat="1" ht="15" hidden="1" customHeight="1" x14ac:dyDescent="0.25"/>
    <row r="555" s="4" customFormat="1" ht="15" hidden="1" customHeight="1" x14ac:dyDescent="0.25"/>
    <row r="556" s="4" customFormat="1" ht="15" hidden="1" customHeight="1" x14ac:dyDescent="0.25"/>
    <row r="557" s="4" customFormat="1" ht="15" hidden="1" customHeight="1" x14ac:dyDescent="0.25"/>
    <row r="558" s="4" customFormat="1" ht="15" hidden="1" customHeight="1" x14ac:dyDescent="0.25"/>
    <row r="559" s="4" customFormat="1" ht="15" hidden="1" customHeight="1" x14ac:dyDescent="0.25"/>
    <row r="560" s="4" customFormat="1" ht="15" hidden="1" customHeight="1" x14ac:dyDescent="0.25"/>
    <row r="561" s="4" customFormat="1" ht="15" hidden="1" customHeight="1" x14ac:dyDescent="0.25"/>
    <row r="562" s="4" customFormat="1" ht="15" hidden="1" customHeight="1" x14ac:dyDescent="0.25"/>
    <row r="563" s="4" customFormat="1" ht="15" hidden="1" customHeight="1" x14ac:dyDescent="0.25"/>
    <row r="564" s="4" customFormat="1" ht="15" hidden="1" customHeight="1" x14ac:dyDescent="0.25"/>
    <row r="565" s="4" customFormat="1" ht="15" hidden="1" customHeight="1" x14ac:dyDescent="0.25"/>
    <row r="566" s="4" customFormat="1" ht="15" hidden="1" customHeight="1" x14ac:dyDescent="0.25"/>
    <row r="567" s="4" customFormat="1" ht="15" hidden="1" customHeight="1" x14ac:dyDescent="0.25"/>
    <row r="568" s="4" customFormat="1" ht="15" hidden="1" customHeight="1" x14ac:dyDescent="0.25"/>
    <row r="569" s="4" customFormat="1" ht="15" hidden="1" customHeight="1" x14ac:dyDescent="0.25"/>
    <row r="570" s="4" customFormat="1" ht="15" hidden="1" customHeight="1" x14ac:dyDescent="0.25"/>
    <row r="571" s="4" customFormat="1" ht="15" hidden="1" customHeight="1" x14ac:dyDescent="0.25"/>
    <row r="572" s="4" customFormat="1" ht="15" hidden="1" customHeight="1" x14ac:dyDescent="0.25"/>
    <row r="573" s="4" customFormat="1" ht="15" hidden="1" customHeight="1" x14ac:dyDescent="0.25"/>
    <row r="574" s="4" customFormat="1" ht="15" hidden="1" customHeight="1" x14ac:dyDescent="0.25"/>
    <row r="575" s="4" customFormat="1" ht="15" hidden="1" customHeight="1" x14ac:dyDescent="0.25"/>
    <row r="576" s="4" customFormat="1" ht="15" hidden="1" customHeight="1" x14ac:dyDescent="0.25"/>
    <row r="577" s="4" customFormat="1" ht="15" hidden="1" customHeight="1" x14ac:dyDescent="0.25"/>
    <row r="578" s="4" customFormat="1" ht="15" hidden="1" customHeight="1" x14ac:dyDescent="0.25"/>
    <row r="579" s="4" customFormat="1" ht="15" hidden="1" customHeight="1" x14ac:dyDescent="0.25"/>
    <row r="580" s="4" customFormat="1" ht="15" hidden="1" customHeight="1" x14ac:dyDescent="0.25"/>
    <row r="581" s="4" customFormat="1" ht="15" hidden="1" customHeight="1" x14ac:dyDescent="0.25"/>
    <row r="582" s="4" customFormat="1" ht="15" hidden="1" customHeight="1" x14ac:dyDescent="0.25"/>
    <row r="583" s="4" customFormat="1" ht="15" hidden="1" customHeight="1" x14ac:dyDescent="0.25"/>
    <row r="584" s="4" customFormat="1" ht="15" hidden="1" customHeight="1" x14ac:dyDescent="0.25"/>
    <row r="585" s="4" customFormat="1" ht="15" hidden="1" customHeight="1" x14ac:dyDescent="0.25"/>
    <row r="586" s="4" customFormat="1" ht="15" hidden="1" customHeight="1" x14ac:dyDescent="0.25"/>
    <row r="587" s="4" customFormat="1" ht="15" hidden="1" customHeight="1" x14ac:dyDescent="0.25"/>
    <row r="588" s="4" customFormat="1" ht="15" hidden="1" customHeight="1" x14ac:dyDescent="0.25"/>
    <row r="589" s="4" customFormat="1" ht="15" hidden="1" customHeight="1" x14ac:dyDescent="0.25"/>
    <row r="590" s="4" customFormat="1" ht="15" hidden="1" customHeight="1" x14ac:dyDescent="0.25"/>
    <row r="591" s="4" customFormat="1" ht="15" hidden="1" customHeight="1" x14ac:dyDescent="0.25"/>
    <row r="592" s="4" customFormat="1" ht="15" hidden="1" customHeight="1" x14ac:dyDescent="0.25"/>
    <row r="593" s="4" customFormat="1" ht="15" hidden="1" customHeight="1" x14ac:dyDescent="0.25"/>
    <row r="594" s="4" customFormat="1" ht="15" hidden="1" customHeight="1" x14ac:dyDescent="0.25"/>
    <row r="595" s="4" customFormat="1" ht="15" hidden="1" customHeight="1" x14ac:dyDescent="0.25"/>
    <row r="596" s="4" customFormat="1" ht="15" hidden="1" customHeight="1" x14ac:dyDescent="0.25"/>
    <row r="597" s="4" customFormat="1" ht="15" hidden="1" customHeight="1" x14ac:dyDescent="0.25"/>
    <row r="598" s="4" customFormat="1" ht="15" hidden="1" customHeight="1" x14ac:dyDescent="0.25"/>
    <row r="599" s="4" customFormat="1" ht="15" hidden="1" customHeight="1" x14ac:dyDescent="0.25"/>
    <row r="600" s="4" customFormat="1" ht="15" hidden="1" customHeight="1" x14ac:dyDescent="0.25"/>
    <row r="601" s="4" customFormat="1" ht="15" hidden="1" customHeight="1" x14ac:dyDescent="0.25"/>
    <row r="602" s="4" customFormat="1" ht="15" hidden="1" customHeight="1" x14ac:dyDescent="0.25"/>
    <row r="603" s="4" customFormat="1" ht="15" hidden="1" customHeight="1" x14ac:dyDescent="0.25"/>
    <row r="604" s="4" customFormat="1" ht="15" hidden="1" customHeight="1" x14ac:dyDescent="0.25"/>
    <row r="605" s="4" customFormat="1" ht="15" hidden="1" customHeight="1" x14ac:dyDescent="0.25"/>
    <row r="606" s="4" customFormat="1" ht="15" hidden="1" customHeight="1" x14ac:dyDescent="0.25"/>
    <row r="607" s="4" customFormat="1" ht="15" hidden="1" customHeight="1" x14ac:dyDescent="0.25"/>
    <row r="608" s="4" customFormat="1" ht="15" hidden="1" customHeight="1" x14ac:dyDescent="0.25"/>
    <row r="609" s="4" customFormat="1" ht="15" hidden="1" customHeight="1" x14ac:dyDescent="0.25"/>
    <row r="610" s="4" customFormat="1" ht="15" hidden="1" customHeight="1" x14ac:dyDescent="0.25"/>
    <row r="611" s="4" customFormat="1" ht="15" hidden="1" customHeight="1" x14ac:dyDescent="0.25"/>
    <row r="612" s="4" customFormat="1" ht="15" hidden="1" customHeight="1" x14ac:dyDescent="0.25"/>
    <row r="613" s="4" customFormat="1" ht="15" hidden="1" customHeight="1" x14ac:dyDescent="0.25"/>
    <row r="614" s="4" customFormat="1" ht="15" hidden="1" customHeight="1" x14ac:dyDescent="0.25"/>
    <row r="615" s="4" customFormat="1" ht="15" hidden="1" customHeight="1" x14ac:dyDescent="0.25"/>
    <row r="616" s="4" customFormat="1" ht="15" hidden="1" customHeight="1" x14ac:dyDescent="0.25"/>
    <row r="617" s="4" customFormat="1" ht="15" hidden="1" customHeight="1" x14ac:dyDescent="0.25"/>
    <row r="618" s="4" customFormat="1" ht="15" hidden="1" customHeight="1" x14ac:dyDescent="0.25"/>
    <row r="619" s="4" customFormat="1" ht="15" hidden="1" customHeight="1" x14ac:dyDescent="0.25"/>
    <row r="620" s="4" customFormat="1" ht="15" hidden="1" customHeight="1" x14ac:dyDescent="0.25"/>
    <row r="621" s="4" customFormat="1" ht="15" hidden="1" customHeight="1" x14ac:dyDescent="0.25"/>
    <row r="622" s="4" customFormat="1" ht="15" hidden="1" customHeight="1" x14ac:dyDescent="0.25"/>
    <row r="623" s="4" customFormat="1" ht="15" hidden="1" customHeight="1" x14ac:dyDescent="0.25"/>
    <row r="624" s="4" customFormat="1" ht="15" hidden="1" customHeight="1" x14ac:dyDescent="0.25"/>
    <row r="625" s="4" customFormat="1" ht="15" hidden="1" customHeight="1" x14ac:dyDescent="0.25"/>
    <row r="626" s="4" customFormat="1" ht="15" hidden="1" customHeight="1" x14ac:dyDescent="0.25"/>
    <row r="627" s="4" customFormat="1" ht="15" hidden="1" customHeight="1" x14ac:dyDescent="0.25"/>
    <row r="628" s="4" customFormat="1" ht="15" hidden="1" customHeight="1" x14ac:dyDescent="0.25"/>
    <row r="629" s="4" customFormat="1" ht="15" hidden="1" customHeight="1" x14ac:dyDescent="0.25"/>
    <row r="630" s="4" customFormat="1" ht="15" hidden="1" customHeight="1" x14ac:dyDescent="0.25"/>
    <row r="631" s="4" customFormat="1" ht="15" hidden="1" customHeight="1" x14ac:dyDescent="0.25"/>
    <row r="632" s="4" customFormat="1" ht="15" hidden="1" customHeight="1" x14ac:dyDescent="0.25"/>
    <row r="633" s="4" customFormat="1" ht="15" hidden="1" customHeight="1" x14ac:dyDescent="0.25"/>
    <row r="634" s="4" customFormat="1" ht="15" hidden="1" customHeight="1" x14ac:dyDescent="0.25"/>
    <row r="635" s="4" customFormat="1" ht="15" hidden="1" customHeight="1" x14ac:dyDescent="0.25"/>
    <row r="636" s="4" customFormat="1" ht="15" hidden="1" customHeight="1" x14ac:dyDescent="0.25"/>
    <row r="637" s="4" customFormat="1" ht="15" hidden="1" customHeight="1" x14ac:dyDescent="0.25"/>
    <row r="638" s="4" customFormat="1" ht="15" hidden="1" customHeight="1" x14ac:dyDescent="0.25"/>
    <row r="639" s="4" customFormat="1" ht="15" hidden="1" customHeight="1" x14ac:dyDescent="0.25"/>
    <row r="640" s="4" customFormat="1" ht="15" hidden="1" customHeight="1" x14ac:dyDescent="0.25"/>
    <row r="641" s="4" customFormat="1" ht="15" hidden="1" customHeight="1" x14ac:dyDescent="0.25"/>
    <row r="642" s="4" customFormat="1" ht="15" hidden="1" customHeight="1" x14ac:dyDescent="0.25"/>
    <row r="643" s="4" customFormat="1" ht="15" hidden="1" customHeight="1" x14ac:dyDescent="0.25"/>
    <row r="644" s="4" customFormat="1" ht="15" hidden="1" customHeight="1" x14ac:dyDescent="0.25"/>
    <row r="645" s="4" customFormat="1" ht="15" hidden="1" customHeight="1" x14ac:dyDescent="0.25"/>
    <row r="646" s="4" customFormat="1" ht="15" hidden="1" customHeight="1" x14ac:dyDescent="0.25"/>
    <row r="647" s="4" customFormat="1" ht="15" hidden="1" customHeight="1" x14ac:dyDescent="0.25"/>
    <row r="648" s="4" customFormat="1" ht="15" hidden="1" customHeight="1" x14ac:dyDescent="0.25"/>
    <row r="649" s="4" customFormat="1" ht="15" hidden="1" customHeight="1" x14ac:dyDescent="0.25"/>
    <row r="650" s="4" customFormat="1" ht="15" hidden="1" customHeight="1" x14ac:dyDescent="0.25"/>
    <row r="651" s="4" customFormat="1" ht="15" hidden="1" customHeight="1" x14ac:dyDescent="0.25"/>
    <row r="652" s="4" customFormat="1" ht="15" hidden="1" customHeight="1" x14ac:dyDescent="0.25"/>
    <row r="653" s="4" customFormat="1" ht="15" hidden="1" customHeight="1" x14ac:dyDescent="0.25"/>
    <row r="654" s="4" customFormat="1" ht="15" hidden="1" customHeight="1" x14ac:dyDescent="0.25"/>
    <row r="655" s="4" customFormat="1" ht="15" hidden="1" customHeight="1" x14ac:dyDescent="0.25"/>
    <row r="656" s="4" customFormat="1" ht="15" hidden="1" customHeight="1" x14ac:dyDescent="0.25"/>
    <row r="657" s="4" customFormat="1" ht="15" hidden="1" customHeight="1" x14ac:dyDescent="0.25"/>
    <row r="658" s="4" customFormat="1" ht="15" hidden="1" customHeight="1" x14ac:dyDescent="0.25"/>
    <row r="659" s="4" customFormat="1" ht="15" hidden="1" customHeight="1" x14ac:dyDescent="0.25"/>
    <row r="660" s="4" customFormat="1" ht="15" hidden="1" customHeight="1" x14ac:dyDescent="0.25"/>
    <row r="661" s="4" customFormat="1" ht="15" hidden="1" customHeight="1" x14ac:dyDescent="0.25"/>
    <row r="662" s="4" customFormat="1" ht="15" hidden="1" customHeight="1" x14ac:dyDescent="0.25"/>
    <row r="663" s="4" customFormat="1" ht="15" hidden="1" customHeight="1" x14ac:dyDescent="0.25"/>
    <row r="664" s="4" customFormat="1" ht="15" hidden="1" customHeight="1" x14ac:dyDescent="0.25"/>
    <row r="665" s="4" customFormat="1" ht="15" hidden="1" customHeight="1" x14ac:dyDescent="0.25"/>
    <row r="666" s="4" customFormat="1" ht="15" hidden="1" customHeight="1" x14ac:dyDescent="0.25"/>
    <row r="667" s="4" customFormat="1" ht="15" hidden="1" customHeight="1" x14ac:dyDescent="0.25"/>
    <row r="668" s="4" customFormat="1" ht="15" hidden="1" customHeight="1" x14ac:dyDescent="0.25"/>
    <row r="669" s="4" customFormat="1" ht="15" hidden="1" customHeight="1" x14ac:dyDescent="0.25"/>
    <row r="670" s="4" customFormat="1" ht="15" hidden="1" customHeight="1" x14ac:dyDescent="0.25"/>
    <row r="671" s="4" customFormat="1" ht="15" hidden="1" customHeight="1" x14ac:dyDescent="0.25"/>
    <row r="672" s="4" customFormat="1" ht="15" hidden="1" customHeight="1" x14ac:dyDescent="0.25"/>
    <row r="673" s="4" customFormat="1" ht="15" hidden="1" customHeight="1" x14ac:dyDescent="0.25"/>
    <row r="674" s="4" customFormat="1" ht="15" hidden="1" customHeight="1" x14ac:dyDescent="0.25"/>
    <row r="675" s="4" customFormat="1" ht="15" hidden="1" customHeight="1" x14ac:dyDescent="0.25"/>
    <row r="676" s="4" customFormat="1" ht="15" hidden="1" customHeight="1" x14ac:dyDescent="0.25"/>
    <row r="677" s="4" customFormat="1" ht="15" hidden="1" customHeight="1" x14ac:dyDescent="0.25"/>
    <row r="678" s="4" customFormat="1" ht="15" hidden="1" customHeight="1" x14ac:dyDescent="0.25"/>
    <row r="679" s="4" customFormat="1" ht="15" hidden="1" customHeight="1" x14ac:dyDescent="0.25"/>
    <row r="680" s="4" customFormat="1" ht="15" hidden="1" customHeight="1" x14ac:dyDescent="0.25"/>
    <row r="681" s="4" customFormat="1" ht="15" hidden="1" customHeight="1" x14ac:dyDescent="0.25"/>
    <row r="682" s="4" customFormat="1" ht="15" hidden="1" customHeight="1" x14ac:dyDescent="0.25"/>
    <row r="683" s="4" customFormat="1" ht="15" hidden="1" customHeight="1" x14ac:dyDescent="0.25"/>
    <row r="684" s="4" customFormat="1" ht="15" hidden="1" customHeight="1" x14ac:dyDescent="0.25"/>
    <row r="685" s="4" customFormat="1" ht="15" hidden="1" customHeight="1" x14ac:dyDescent="0.25"/>
    <row r="686" s="4" customFormat="1" ht="15" hidden="1" customHeight="1" x14ac:dyDescent="0.25"/>
    <row r="687" s="4" customFormat="1" ht="15" hidden="1" customHeight="1" x14ac:dyDescent="0.25"/>
    <row r="688" s="4" customFormat="1" ht="15" hidden="1" customHeight="1" x14ac:dyDescent="0.25"/>
    <row r="689" s="4" customFormat="1" ht="15" hidden="1" customHeight="1" x14ac:dyDescent="0.25"/>
    <row r="690" s="4" customFormat="1" ht="15" hidden="1" customHeight="1" x14ac:dyDescent="0.25"/>
    <row r="691" s="4" customFormat="1" ht="15" hidden="1" customHeight="1" x14ac:dyDescent="0.25"/>
    <row r="692" s="4" customFormat="1" ht="15" hidden="1" customHeight="1" x14ac:dyDescent="0.25"/>
    <row r="693" s="4" customFormat="1" ht="15" hidden="1" customHeight="1" x14ac:dyDescent="0.25"/>
    <row r="694" s="4" customFormat="1" ht="15" hidden="1" customHeight="1" x14ac:dyDescent="0.25"/>
    <row r="695" s="4" customFormat="1" ht="15" hidden="1" customHeight="1" x14ac:dyDescent="0.25"/>
    <row r="696" s="4" customFormat="1" ht="15" hidden="1" customHeight="1" x14ac:dyDescent="0.25"/>
    <row r="697" s="4" customFormat="1" ht="15" hidden="1" customHeight="1" x14ac:dyDescent="0.25"/>
    <row r="698" s="4" customFormat="1" ht="15" hidden="1" customHeight="1" x14ac:dyDescent="0.25"/>
    <row r="699" s="4" customFormat="1" ht="15" hidden="1" customHeight="1" x14ac:dyDescent="0.25"/>
    <row r="700" s="4" customFormat="1" ht="15" hidden="1" customHeight="1" x14ac:dyDescent="0.25"/>
    <row r="701" s="4" customFormat="1" ht="15" hidden="1" customHeight="1" x14ac:dyDescent="0.25"/>
    <row r="702" s="4" customFormat="1" ht="15" hidden="1" customHeight="1" x14ac:dyDescent="0.25"/>
    <row r="703" s="4" customFormat="1" ht="15" hidden="1" customHeight="1" x14ac:dyDescent="0.25"/>
    <row r="704" s="4" customFormat="1" ht="15" hidden="1" customHeight="1" x14ac:dyDescent="0.25"/>
    <row r="705" s="4" customFormat="1" ht="15" hidden="1" customHeight="1" x14ac:dyDescent="0.25"/>
    <row r="706" s="4" customFormat="1" ht="15" hidden="1" customHeight="1" x14ac:dyDescent="0.25"/>
    <row r="707" s="4" customFormat="1" ht="15" hidden="1" customHeight="1" x14ac:dyDescent="0.25"/>
    <row r="708" s="4" customFormat="1" ht="15" hidden="1" customHeight="1" x14ac:dyDescent="0.25"/>
    <row r="709" s="4" customFormat="1" ht="15" hidden="1" customHeight="1" x14ac:dyDescent="0.25"/>
    <row r="710" s="4" customFormat="1" ht="15" hidden="1" customHeight="1" x14ac:dyDescent="0.25"/>
    <row r="711" s="4" customFormat="1" ht="15" hidden="1" customHeight="1" x14ac:dyDescent="0.25"/>
    <row r="712" s="4" customFormat="1" ht="15" hidden="1" customHeight="1" x14ac:dyDescent="0.25"/>
    <row r="713" s="4" customFormat="1" ht="15" hidden="1" customHeight="1" x14ac:dyDescent="0.25"/>
    <row r="714" s="4" customFormat="1" ht="15" hidden="1" customHeight="1" x14ac:dyDescent="0.25"/>
    <row r="715" s="4" customFormat="1" ht="15" hidden="1" customHeight="1" x14ac:dyDescent="0.25"/>
    <row r="716" s="4" customFormat="1" ht="15" hidden="1" customHeight="1" x14ac:dyDescent="0.25"/>
    <row r="717" s="4" customFormat="1" ht="15" hidden="1" customHeight="1" x14ac:dyDescent="0.25"/>
    <row r="718" s="4" customFormat="1" ht="15" hidden="1" customHeight="1" x14ac:dyDescent="0.25"/>
    <row r="719" s="4" customFormat="1" ht="15" hidden="1" customHeight="1" x14ac:dyDescent="0.25"/>
    <row r="720" s="4" customFormat="1" ht="15" hidden="1" customHeight="1" x14ac:dyDescent="0.25"/>
    <row r="721" s="4" customFormat="1" ht="15" hidden="1" customHeight="1" x14ac:dyDescent="0.25"/>
    <row r="722" s="4" customFormat="1" ht="15" hidden="1" customHeight="1" x14ac:dyDescent="0.25"/>
    <row r="723" s="4" customFormat="1" ht="15" hidden="1" customHeight="1" x14ac:dyDescent="0.25"/>
    <row r="724" s="4" customFormat="1" ht="15" hidden="1" customHeight="1" x14ac:dyDescent="0.25"/>
    <row r="725" s="4" customFormat="1" ht="15" hidden="1" customHeight="1" x14ac:dyDescent="0.25"/>
    <row r="726" s="4" customFormat="1" ht="15" hidden="1" customHeight="1" x14ac:dyDescent="0.25"/>
    <row r="727" s="4" customFormat="1" ht="15" hidden="1" customHeight="1" x14ac:dyDescent="0.25"/>
    <row r="728" s="4" customFormat="1" ht="15" hidden="1" customHeight="1" x14ac:dyDescent="0.25"/>
    <row r="729" s="4" customFormat="1" ht="15" hidden="1" customHeight="1" x14ac:dyDescent="0.25"/>
    <row r="730" s="4" customFormat="1" ht="15" hidden="1" customHeight="1" x14ac:dyDescent="0.25"/>
    <row r="731" s="4" customFormat="1" ht="15" hidden="1" customHeight="1" x14ac:dyDescent="0.25"/>
    <row r="732" s="4" customFormat="1" ht="15" hidden="1" customHeight="1" x14ac:dyDescent="0.25"/>
    <row r="733" s="4" customFormat="1" ht="15" hidden="1" customHeight="1" x14ac:dyDescent="0.25"/>
    <row r="734" s="4" customFormat="1" ht="15" hidden="1" customHeight="1" x14ac:dyDescent="0.25"/>
    <row r="735" s="4" customFormat="1" ht="15" hidden="1" customHeight="1" x14ac:dyDescent="0.25"/>
    <row r="736" s="4" customFormat="1" ht="15" hidden="1" customHeight="1" x14ac:dyDescent="0.25"/>
    <row r="737" spans="1:4" ht="15" hidden="1" customHeight="1" x14ac:dyDescent="0.25"/>
    <row r="738" spans="1:4" ht="15" hidden="1" customHeight="1" x14ac:dyDescent="0.25"/>
    <row r="739" spans="1:4" ht="15" hidden="1" customHeight="1" x14ac:dyDescent="0.25"/>
    <row r="740" spans="1:4" ht="15" hidden="1" customHeight="1" x14ac:dyDescent="0.25"/>
    <row r="741" spans="1:4" ht="15" hidden="1" customHeight="1" x14ac:dyDescent="0.25"/>
    <row r="742" spans="1:4" ht="15" hidden="1" customHeight="1" x14ac:dyDescent="0.25"/>
    <row r="743" spans="1:4" ht="15" hidden="1" customHeight="1" x14ac:dyDescent="0.25"/>
    <row r="744" spans="1:4" ht="15" hidden="1" customHeight="1" x14ac:dyDescent="0.25"/>
    <row r="745" spans="1:4" ht="15" hidden="1" customHeight="1" x14ac:dyDescent="0.25"/>
    <row r="746" spans="1:4" ht="15" hidden="1" customHeight="1" x14ac:dyDescent="0.25"/>
    <row r="747" spans="1:4" ht="15" hidden="1" customHeight="1" x14ac:dyDescent="0.25"/>
    <row r="748" spans="1:4" ht="15" hidden="1" customHeight="1" x14ac:dyDescent="0.25"/>
    <row r="749" spans="1:4" ht="15" hidden="1" customHeight="1" x14ac:dyDescent="0.25"/>
    <row r="750" spans="1:4" x14ac:dyDescent="0.25">
      <c r="A750" s="12"/>
      <c r="B750" s="12"/>
      <c r="C750" s="12"/>
      <c r="D750" s="12"/>
    </row>
  </sheetData>
  <mergeCells count="5">
    <mergeCell ref="B3:C3"/>
    <mergeCell ref="B250:C250"/>
    <mergeCell ref="A1:D1"/>
    <mergeCell ref="A498:D498"/>
    <mergeCell ref="A497:I497"/>
  </mergeCells>
  <phoneticPr fontId="15" type="noConversion"/>
  <hyperlinks>
    <hyperlink ref="A1:D1" location="Índice!B5" display="3. PERÚ: DESEMBOLSOS MENSUALES DE AVN POR TIPO DE MONEDA, AL 30 DE SETIEMBRE DE 2017" xr:uid="{00000000-0004-0000-0300-000000000000}"/>
  </hyperlinks>
  <pageMargins left="0.7" right="0.7" top="0.75" bottom="0.75" header="0.3" footer="0.3"/>
  <pageSetup paperSize="9" scale="25" orientation="portrait" r:id="rId1"/>
  <rowBreaks count="2" manualBreakCount="2">
    <brk id="249" max="3" man="1"/>
    <brk id="496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B8B28-4221-442D-95DB-51E89661E238}">
  <dimension ref="A2:D253"/>
  <sheetViews>
    <sheetView zoomScale="83" zoomScaleNormal="83" workbookViewId="0">
      <selection activeCell="C6" sqref="C6"/>
    </sheetView>
  </sheetViews>
  <sheetFormatPr baseColWidth="10" defaultColWidth="11.42578125" defaultRowHeight="15" x14ac:dyDescent="0.25"/>
  <cols>
    <col min="1" max="1" width="22.28515625" customWidth="1"/>
    <col min="2" max="3" width="17.7109375" style="44" customWidth="1"/>
  </cols>
  <sheetData>
    <row r="2" spans="1:4" x14ac:dyDescent="0.25">
      <c r="A2" s="97" t="s">
        <v>288</v>
      </c>
      <c r="B2" s="97"/>
      <c r="C2" s="97"/>
    </row>
    <row r="3" spans="1:4" x14ac:dyDescent="0.25">
      <c r="A3" s="98"/>
      <c r="B3" s="98"/>
      <c r="C3" s="98"/>
      <c r="D3" s="40"/>
    </row>
    <row r="4" spans="1:4" ht="45.6" customHeight="1" x14ac:dyDescent="0.25">
      <c r="A4" s="41" t="s">
        <v>284</v>
      </c>
      <c r="B4" s="42" t="s">
        <v>285</v>
      </c>
      <c r="C4" s="42" t="s">
        <v>286</v>
      </c>
    </row>
    <row r="5" spans="1:4" x14ac:dyDescent="0.25">
      <c r="A5" s="52" t="s">
        <v>290</v>
      </c>
      <c r="B5" s="70">
        <f>'01'!F5</f>
        <v>104519</v>
      </c>
      <c r="C5" s="71">
        <f>+'01'!G5</f>
        <v>3058034.5107199987</v>
      </c>
    </row>
    <row r="6" spans="1:4" x14ac:dyDescent="0.25">
      <c r="A6" s="51" t="s">
        <v>287</v>
      </c>
      <c r="B6" s="43" t="str">
        <f>+IF(AND('01'!F5='02'!AA4,'02'!AA4='03'!D4),"CORRECTO","DIFERENTE")</f>
        <v>CORRECTO</v>
      </c>
      <c r="C6" s="43" t="str">
        <f>+IF(AND('01'!G5='02'!AA251,'02'!AA251='03'!D251),"CORRECTO","DIFERENTE")</f>
        <v>CORRECTO</v>
      </c>
    </row>
    <row r="7" spans="1:4" x14ac:dyDescent="0.25">
      <c r="A7" s="54" t="s">
        <v>289</v>
      </c>
      <c r="B7" s="49"/>
      <c r="C7" s="50"/>
    </row>
    <row r="8" spans="1:4" x14ac:dyDescent="0.25">
      <c r="A8" s="53" t="s">
        <v>287</v>
      </c>
      <c r="B8" s="47"/>
      <c r="C8" s="47"/>
    </row>
    <row r="9" spans="1:4" x14ac:dyDescent="0.25">
      <c r="A9" s="45">
        <v>37834</v>
      </c>
      <c r="B9" s="48" t="str">
        <f>+IF(AND('01'!F6='02'!AA5,'02'!AA5='03'!D5),"CORRECTO","DIFERENTE")</f>
        <v>CORRECTO</v>
      </c>
      <c r="C9" s="48" t="str">
        <f>+IF(AND('01'!G6='02'!AA252,'02'!AA252='03'!D252),"CORRECTO","DIFERENTE")</f>
        <v>CORRECTO</v>
      </c>
    </row>
    <row r="10" spans="1:4" x14ac:dyDescent="0.25">
      <c r="A10" s="46">
        <v>37865</v>
      </c>
      <c r="B10" s="48" t="str">
        <f>+IF(AND('01'!F7='02'!AA6,'02'!AA6='03'!D6),"CORRECTO","DIFERENTE")</f>
        <v>CORRECTO</v>
      </c>
      <c r="C10" s="48" t="str">
        <f>+IF(AND('01'!G7='02'!AA253,'02'!AA253='03'!D253),"CORRECTO","DIFERENTE")</f>
        <v>CORRECTO</v>
      </c>
    </row>
    <row r="11" spans="1:4" x14ac:dyDescent="0.25">
      <c r="A11" s="46">
        <v>37895</v>
      </c>
      <c r="B11" s="48" t="str">
        <f>+IF(AND('01'!F8='02'!AA7,'02'!AA7='03'!D7),"CORRECTO","DIFERENTE")</f>
        <v>CORRECTO</v>
      </c>
      <c r="C11" s="48" t="str">
        <f>+IF(AND('01'!G8='02'!AA254,'02'!AA254='03'!D254),"CORRECTO","DIFERENTE")</f>
        <v>CORRECTO</v>
      </c>
    </row>
    <row r="12" spans="1:4" x14ac:dyDescent="0.25">
      <c r="A12" s="46">
        <v>37926</v>
      </c>
      <c r="B12" s="48" t="str">
        <f>+IF(AND('01'!F9='02'!AA8,'02'!AA8='03'!D8),"CORRECTO","DIFERENTE")</f>
        <v>CORRECTO</v>
      </c>
      <c r="C12" s="48" t="str">
        <f>+IF(AND('01'!G9='02'!AA255,'02'!AA255='03'!D255),"CORRECTO","DIFERENTE")</f>
        <v>CORRECTO</v>
      </c>
    </row>
    <row r="13" spans="1:4" x14ac:dyDescent="0.25">
      <c r="A13" s="46">
        <v>37956</v>
      </c>
      <c r="B13" s="48" t="str">
        <f>+IF(AND('01'!F10='02'!AA9,'02'!AA9='03'!D9),"CORRECTO","DIFERENTE")</f>
        <v>CORRECTO</v>
      </c>
      <c r="C13" s="48" t="str">
        <f>+IF(AND('01'!G10='02'!AA256,'02'!AA256='03'!D256),"CORRECTO","DIFERENTE")</f>
        <v>CORRECTO</v>
      </c>
    </row>
    <row r="14" spans="1:4" x14ac:dyDescent="0.25">
      <c r="A14" s="46">
        <v>37987</v>
      </c>
      <c r="B14" s="48" t="str">
        <f>+IF(AND('01'!F11='02'!AA10,'02'!AA10='03'!D10),"CORRECTO","DIFERENTE")</f>
        <v>CORRECTO</v>
      </c>
      <c r="C14" s="48" t="str">
        <f>+IF(AND('01'!G11='02'!AA257,'02'!AA257='03'!D257),"CORRECTO","DIFERENTE")</f>
        <v>CORRECTO</v>
      </c>
    </row>
    <row r="15" spans="1:4" x14ac:dyDescent="0.25">
      <c r="A15" s="46">
        <v>38018</v>
      </c>
      <c r="B15" s="48" t="str">
        <f>+IF(AND('01'!F12='02'!AA11,'02'!AA11='03'!D11),"CORRECTO","DIFERENTE")</f>
        <v>CORRECTO</v>
      </c>
      <c r="C15" s="48" t="str">
        <f>+IF(AND('01'!G12='02'!AA258,'02'!AA258='03'!D258),"CORRECTO","DIFERENTE")</f>
        <v>CORRECTO</v>
      </c>
    </row>
    <row r="16" spans="1:4" x14ac:dyDescent="0.25">
      <c r="A16" s="46">
        <v>38047</v>
      </c>
      <c r="B16" s="48" t="str">
        <f>+IF(AND('01'!F13='02'!AA12,'02'!AA12='03'!D12),"CORRECTO","DIFERENTE")</f>
        <v>CORRECTO</v>
      </c>
      <c r="C16" s="48" t="str">
        <f>+IF(AND('01'!G13='02'!AA259,'02'!AA259='03'!D259),"CORRECTO","DIFERENTE")</f>
        <v>CORRECTO</v>
      </c>
    </row>
    <row r="17" spans="1:3" x14ac:dyDescent="0.25">
      <c r="A17" s="46">
        <v>38078</v>
      </c>
      <c r="B17" s="48" t="str">
        <f>+IF(AND('01'!F14='02'!AA13,'02'!AA13='03'!D13),"CORRECTO","DIFERENTE")</f>
        <v>CORRECTO</v>
      </c>
      <c r="C17" s="48" t="str">
        <f>+IF(AND('01'!G14='02'!AA260,'02'!AA260='03'!D260),"CORRECTO","DIFERENTE")</f>
        <v>CORRECTO</v>
      </c>
    </row>
    <row r="18" spans="1:3" x14ac:dyDescent="0.25">
      <c r="A18" s="46">
        <v>38108</v>
      </c>
      <c r="B18" s="48" t="str">
        <f>+IF(AND('01'!F15='02'!AA14,'02'!AA14='03'!D14),"CORRECTO","DIFERENTE")</f>
        <v>CORRECTO</v>
      </c>
      <c r="C18" s="48" t="str">
        <f>+IF(AND('01'!G15='02'!AA261,'02'!AA261='03'!D261),"CORRECTO","DIFERENTE")</f>
        <v>CORRECTO</v>
      </c>
    </row>
    <row r="19" spans="1:3" x14ac:dyDescent="0.25">
      <c r="A19" s="46">
        <v>38139</v>
      </c>
      <c r="B19" s="48" t="str">
        <f>+IF(AND('01'!F16='02'!AA15,'02'!AA15='03'!D15),"CORRECTO","DIFERENTE")</f>
        <v>CORRECTO</v>
      </c>
      <c r="C19" s="48" t="str">
        <f>+IF(AND('01'!G16='02'!AA262,'02'!AA262='03'!D262),"CORRECTO","DIFERENTE")</f>
        <v>CORRECTO</v>
      </c>
    </row>
    <row r="20" spans="1:3" x14ac:dyDescent="0.25">
      <c r="A20" s="46">
        <v>38169</v>
      </c>
      <c r="B20" s="48" t="str">
        <f>+IF(AND('01'!F17='02'!AA16,'02'!AA16='03'!D16),"CORRECTO","DIFERENTE")</f>
        <v>CORRECTO</v>
      </c>
      <c r="C20" s="48" t="str">
        <f>+IF(AND('01'!G17='02'!AA263,'02'!AA263='03'!D263),"CORRECTO","DIFERENTE")</f>
        <v>CORRECTO</v>
      </c>
    </row>
    <row r="21" spans="1:3" x14ac:dyDescent="0.25">
      <c r="A21" s="46">
        <v>38200</v>
      </c>
      <c r="B21" s="48" t="str">
        <f>+IF(AND('01'!F18='02'!AA17,'02'!AA17='03'!D17),"CORRECTO","DIFERENTE")</f>
        <v>CORRECTO</v>
      </c>
      <c r="C21" s="48" t="str">
        <f>+IF(AND('01'!G18='02'!AA264,'02'!AA264='03'!D264),"CORRECTO","DIFERENTE")</f>
        <v>CORRECTO</v>
      </c>
    </row>
    <row r="22" spans="1:3" x14ac:dyDescent="0.25">
      <c r="A22" s="46">
        <v>38231</v>
      </c>
      <c r="B22" s="48" t="str">
        <f>+IF(AND('01'!F19='02'!AA18,'02'!AA18='03'!D18),"CORRECTO","DIFERENTE")</f>
        <v>CORRECTO</v>
      </c>
      <c r="C22" s="48" t="str">
        <f>+IF(AND('01'!G19='02'!AA265,'02'!AA265='03'!D265),"CORRECTO","DIFERENTE")</f>
        <v>CORRECTO</v>
      </c>
    </row>
    <row r="23" spans="1:3" x14ac:dyDescent="0.25">
      <c r="A23" s="46">
        <v>38261</v>
      </c>
      <c r="B23" s="48" t="str">
        <f>+IF(AND('01'!F20='02'!AA19,'02'!AA19='03'!D19),"CORRECTO","DIFERENTE")</f>
        <v>CORRECTO</v>
      </c>
      <c r="C23" s="48" t="str">
        <f>+IF(AND('01'!G20='02'!AA266,'02'!AA266='03'!D266),"CORRECTO","DIFERENTE")</f>
        <v>CORRECTO</v>
      </c>
    </row>
    <row r="24" spans="1:3" x14ac:dyDescent="0.25">
      <c r="A24" s="46">
        <v>38292</v>
      </c>
      <c r="B24" s="48" t="str">
        <f>+IF(AND('01'!F21='02'!AA20,'02'!AA20='03'!D20),"CORRECTO","DIFERENTE")</f>
        <v>CORRECTO</v>
      </c>
      <c r="C24" s="48" t="str">
        <f>+IF(AND('01'!G21='02'!AA267,'02'!AA267='03'!D267),"CORRECTO","DIFERENTE")</f>
        <v>CORRECTO</v>
      </c>
    </row>
    <row r="25" spans="1:3" x14ac:dyDescent="0.25">
      <c r="A25" s="46">
        <v>38322</v>
      </c>
      <c r="B25" s="48" t="str">
        <f>+IF(AND('01'!F22='02'!AA21,'02'!AA21='03'!D21),"CORRECTO","DIFERENTE")</f>
        <v>CORRECTO</v>
      </c>
      <c r="C25" s="48" t="str">
        <f>+IF(AND('01'!G22='02'!AA268,'02'!AA268='03'!D268),"CORRECTO","DIFERENTE")</f>
        <v>CORRECTO</v>
      </c>
    </row>
    <row r="26" spans="1:3" x14ac:dyDescent="0.25">
      <c r="A26" s="46">
        <v>38353</v>
      </c>
      <c r="B26" s="48" t="str">
        <f>+IF(AND('01'!F23='02'!AA22,'02'!AA22='03'!D22),"CORRECTO","DIFERENTE")</f>
        <v>CORRECTO</v>
      </c>
      <c r="C26" s="48" t="str">
        <f>+IF(AND('01'!G23='02'!AA269,'02'!AA269='03'!D269),"CORRECTO","DIFERENTE")</f>
        <v>CORRECTO</v>
      </c>
    </row>
    <row r="27" spans="1:3" x14ac:dyDescent="0.25">
      <c r="A27" s="46">
        <v>38384</v>
      </c>
      <c r="B27" s="48" t="str">
        <f>+IF(AND('01'!F24='02'!AA23,'02'!AA23='03'!D23),"CORRECTO","DIFERENTE")</f>
        <v>CORRECTO</v>
      </c>
      <c r="C27" s="48" t="str">
        <f>+IF(AND('01'!G24='02'!AA270,'02'!AA270='03'!D270),"CORRECTO","DIFERENTE")</f>
        <v>CORRECTO</v>
      </c>
    </row>
    <row r="28" spans="1:3" x14ac:dyDescent="0.25">
      <c r="A28" s="46">
        <v>38412</v>
      </c>
      <c r="B28" s="48" t="str">
        <f>+IF(AND('01'!F25='02'!AA24,'02'!AA24='03'!D24),"CORRECTO","DIFERENTE")</f>
        <v>CORRECTO</v>
      </c>
      <c r="C28" s="48" t="str">
        <f>+IF(AND('01'!G25='02'!AA271,'02'!AA271='03'!D271),"CORRECTO","DIFERENTE")</f>
        <v>CORRECTO</v>
      </c>
    </row>
    <row r="29" spans="1:3" x14ac:dyDescent="0.25">
      <c r="A29" s="46">
        <v>38443</v>
      </c>
      <c r="B29" s="48" t="str">
        <f>+IF(AND('01'!F26='02'!AA25,'02'!AA25='03'!D25),"CORRECTO","DIFERENTE")</f>
        <v>CORRECTO</v>
      </c>
      <c r="C29" s="48" t="str">
        <f>+IF(AND('01'!G26='02'!AA272,'02'!AA272='03'!D272),"CORRECTO","DIFERENTE")</f>
        <v>CORRECTO</v>
      </c>
    </row>
    <row r="30" spans="1:3" x14ac:dyDescent="0.25">
      <c r="A30" s="46">
        <v>38473</v>
      </c>
      <c r="B30" s="48" t="str">
        <f>+IF(AND('01'!F27='02'!AA26,'02'!AA26='03'!D26),"CORRECTO","DIFERENTE")</f>
        <v>CORRECTO</v>
      </c>
      <c r="C30" s="48" t="str">
        <f>+IF(AND('01'!G27='02'!AA273,'02'!AA273='03'!D273),"CORRECTO","DIFERENTE")</f>
        <v>CORRECTO</v>
      </c>
    </row>
    <row r="31" spans="1:3" x14ac:dyDescent="0.25">
      <c r="A31" s="46">
        <v>38504</v>
      </c>
      <c r="B31" s="48" t="str">
        <f>+IF(AND('01'!F28='02'!AA27,'02'!AA27='03'!D27),"CORRECTO","DIFERENTE")</f>
        <v>CORRECTO</v>
      </c>
      <c r="C31" s="48" t="str">
        <f>+IF(AND('01'!G28='02'!AA274,'02'!AA274='03'!D274),"CORRECTO","DIFERENTE")</f>
        <v>CORRECTO</v>
      </c>
    </row>
    <row r="32" spans="1:3" x14ac:dyDescent="0.25">
      <c r="A32" s="46">
        <v>38534</v>
      </c>
      <c r="B32" s="48" t="str">
        <f>+IF(AND('01'!F29='02'!AA28,'02'!AA28='03'!D28),"CORRECTO","DIFERENTE")</f>
        <v>CORRECTO</v>
      </c>
      <c r="C32" s="48" t="str">
        <f>+IF(AND('01'!G29='02'!AA275,'02'!AA275='03'!D275),"CORRECTO","DIFERENTE")</f>
        <v>CORRECTO</v>
      </c>
    </row>
    <row r="33" spans="1:3" x14ac:dyDescent="0.25">
      <c r="A33" s="46">
        <v>38565</v>
      </c>
      <c r="B33" s="48" t="str">
        <f>+IF(AND('01'!F30='02'!AA29,'02'!AA29='03'!D29),"CORRECTO","DIFERENTE")</f>
        <v>CORRECTO</v>
      </c>
      <c r="C33" s="48" t="str">
        <f>+IF(AND('01'!G30='02'!AA276,'02'!AA276='03'!D276),"CORRECTO","DIFERENTE")</f>
        <v>CORRECTO</v>
      </c>
    </row>
    <row r="34" spans="1:3" x14ac:dyDescent="0.25">
      <c r="A34" s="46">
        <v>38596</v>
      </c>
      <c r="B34" s="48" t="str">
        <f>+IF(AND('01'!F31='02'!AA30,'02'!AA30='03'!D30),"CORRECTO","DIFERENTE")</f>
        <v>CORRECTO</v>
      </c>
      <c r="C34" s="48" t="str">
        <f>+IF(AND('01'!G31='02'!AA277,'02'!AA277='03'!D277),"CORRECTO","DIFERENTE")</f>
        <v>CORRECTO</v>
      </c>
    </row>
    <row r="35" spans="1:3" x14ac:dyDescent="0.25">
      <c r="A35" s="46">
        <v>38626</v>
      </c>
      <c r="B35" s="48" t="str">
        <f>+IF(AND('01'!F32='02'!AA31,'02'!AA31='03'!D31),"CORRECTO","DIFERENTE")</f>
        <v>CORRECTO</v>
      </c>
      <c r="C35" s="48" t="str">
        <f>+IF(AND('01'!G32='02'!AA278,'02'!AA278='03'!D278),"CORRECTO","DIFERENTE")</f>
        <v>CORRECTO</v>
      </c>
    </row>
    <row r="36" spans="1:3" x14ac:dyDescent="0.25">
      <c r="A36" s="46">
        <v>38657</v>
      </c>
      <c r="B36" s="48" t="str">
        <f>+IF(AND('01'!F33='02'!AA32,'02'!AA32='03'!D32),"CORRECTO","DIFERENTE")</f>
        <v>CORRECTO</v>
      </c>
      <c r="C36" s="48" t="str">
        <f>+IF(AND('01'!G33='02'!AA279,'02'!AA279='03'!D279),"CORRECTO","DIFERENTE")</f>
        <v>CORRECTO</v>
      </c>
    </row>
    <row r="37" spans="1:3" x14ac:dyDescent="0.25">
      <c r="A37" s="46">
        <v>38687</v>
      </c>
      <c r="B37" s="48" t="str">
        <f>+IF(AND('01'!F34='02'!AA33,'02'!AA33='03'!D33),"CORRECTO","DIFERENTE")</f>
        <v>CORRECTO</v>
      </c>
      <c r="C37" s="48" t="str">
        <f>+IF(AND('01'!G34='02'!AA280,'02'!AA280='03'!D280),"CORRECTO","DIFERENTE")</f>
        <v>CORRECTO</v>
      </c>
    </row>
    <row r="38" spans="1:3" x14ac:dyDescent="0.25">
      <c r="A38" s="46">
        <v>38718</v>
      </c>
      <c r="B38" s="48" t="str">
        <f>+IF(AND('01'!F35='02'!AA34,'02'!AA34='03'!D34),"CORRECTO","DIFERENTE")</f>
        <v>CORRECTO</v>
      </c>
      <c r="C38" s="48" t="str">
        <f>+IF(AND('01'!G35='02'!AA281,'02'!AA281='03'!D281),"CORRECTO","DIFERENTE")</f>
        <v>CORRECTO</v>
      </c>
    </row>
    <row r="39" spans="1:3" x14ac:dyDescent="0.25">
      <c r="A39" s="46">
        <v>38749</v>
      </c>
      <c r="B39" s="48" t="str">
        <f>+IF(AND('01'!F36='02'!AA35,'02'!AA35='03'!D35),"CORRECTO","DIFERENTE")</f>
        <v>CORRECTO</v>
      </c>
      <c r="C39" s="48" t="str">
        <f>+IF(AND('01'!G36='02'!AA282,'02'!AA282='03'!D282),"CORRECTO","DIFERENTE")</f>
        <v>CORRECTO</v>
      </c>
    </row>
    <row r="40" spans="1:3" x14ac:dyDescent="0.25">
      <c r="A40" s="46">
        <v>38777</v>
      </c>
      <c r="B40" s="48" t="str">
        <f>+IF(AND('01'!F37='02'!AA36,'02'!AA36='03'!D36),"CORRECTO","DIFERENTE")</f>
        <v>CORRECTO</v>
      </c>
      <c r="C40" s="48" t="str">
        <f>+IF(AND('01'!G37='02'!AA283,'02'!AA283='03'!D283),"CORRECTO","DIFERENTE")</f>
        <v>CORRECTO</v>
      </c>
    </row>
    <row r="41" spans="1:3" x14ac:dyDescent="0.25">
      <c r="A41" s="46">
        <v>38808</v>
      </c>
      <c r="B41" s="48" t="str">
        <f>+IF(AND('01'!F38='02'!AA37,'02'!AA37='03'!D37),"CORRECTO","DIFERENTE")</f>
        <v>CORRECTO</v>
      </c>
      <c r="C41" s="48" t="str">
        <f>+IF(AND('01'!G38='02'!AA284,'02'!AA284='03'!D284),"CORRECTO","DIFERENTE")</f>
        <v>CORRECTO</v>
      </c>
    </row>
    <row r="42" spans="1:3" x14ac:dyDescent="0.25">
      <c r="A42" s="46">
        <v>38838</v>
      </c>
      <c r="B42" s="48" t="str">
        <f>+IF(AND('01'!F39='02'!AA38,'02'!AA38='03'!D38),"CORRECTO","DIFERENTE")</f>
        <v>CORRECTO</v>
      </c>
      <c r="C42" s="48" t="str">
        <f>+IF(AND('01'!G39='02'!AA285,'02'!AA285='03'!D285),"CORRECTO","DIFERENTE")</f>
        <v>CORRECTO</v>
      </c>
    </row>
    <row r="43" spans="1:3" x14ac:dyDescent="0.25">
      <c r="A43" s="46">
        <v>38869</v>
      </c>
      <c r="B43" s="48" t="str">
        <f>+IF(AND('01'!F40='02'!AA39,'02'!AA39='03'!D39),"CORRECTO","DIFERENTE")</f>
        <v>CORRECTO</v>
      </c>
      <c r="C43" s="48" t="str">
        <f>+IF(AND('01'!G40='02'!AA286,'02'!AA286='03'!D286),"CORRECTO","DIFERENTE")</f>
        <v>CORRECTO</v>
      </c>
    </row>
    <row r="44" spans="1:3" x14ac:dyDescent="0.25">
      <c r="A44" s="46">
        <v>38899</v>
      </c>
      <c r="B44" s="48" t="str">
        <f>+IF(AND('01'!F41='02'!AA40,'02'!AA40='03'!D40),"CORRECTO","DIFERENTE")</f>
        <v>CORRECTO</v>
      </c>
      <c r="C44" s="48" t="str">
        <f>+IF(AND('01'!G41='02'!AA287,'02'!AA287='03'!D287),"CORRECTO","DIFERENTE")</f>
        <v>CORRECTO</v>
      </c>
    </row>
    <row r="45" spans="1:3" x14ac:dyDescent="0.25">
      <c r="A45" s="46">
        <v>38930</v>
      </c>
      <c r="B45" s="48" t="str">
        <f>+IF(AND('01'!F42='02'!AA41,'02'!AA41='03'!D41),"CORRECTO","DIFERENTE")</f>
        <v>CORRECTO</v>
      </c>
      <c r="C45" s="48" t="str">
        <f>+IF(AND('01'!G42='02'!AA288,'02'!AA288='03'!D288),"CORRECTO","DIFERENTE")</f>
        <v>CORRECTO</v>
      </c>
    </row>
    <row r="46" spans="1:3" x14ac:dyDescent="0.25">
      <c r="A46" s="46">
        <v>38961</v>
      </c>
      <c r="B46" s="48" t="str">
        <f>+IF(AND('01'!F43='02'!AA42,'02'!AA42='03'!D42),"CORRECTO","DIFERENTE")</f>
        <v>CORRECTO</v>
      </c>
      <c r="C46" s="48" t="str">
        <f>+IF(AND('01'!G43='02'!AA289,'02'!AA289='03'!D289),"CORRECTO","DIFERENTE")</f>
        <v>CORRECTO</v>
      </c>
    </row>
    <row r="47" spans="1:3" x14ac:dyDescent="0.25">
      <c r="A47" s="46">
        <v>38991</v>
      </c>
      <c r="B47" s="48" t="str">
        <f>+IF(AND('01'!F44='02'!AA43,'02'!AA43='03'!D43),"CORRECTO","DIFERENTE")</f>
        <v>CORRECTO</v>
      </c>
      <c r="C47" s="48" t="str">
        <f>+IF(AND('01'!G44='02'!AA290,'02'!AA290='03'!D290),"CORRECTO","DIFERENTE")</f>
        <v>CORRECTO</v>
      </c>
    </row>
    <row r="48" spans="1:3" x14ac:dyDescent="0.25">
      <c r="A48" s="46">
        <v>39022</v>
      </c>
      <c r="B48" s="48" t="str">
        <f>+IF(AND('01'!F45='02'!AA44,'02'!AA44='03'!D44),"CORRECTO","DIFERENTE")</f>
        <v>CORRECTO</v>
      </c>
      <c r="C48" s="48" t="str">
        <f>+IF(AND('01'!G45='02'!AA291,'02'!AA291='03'!D291),"CORRECTO","DIFERENTE")</f>
        <v>CORRECTO</v>
      </c>
    </row>
    <row r="49" spans="1:3" x14ac:dyDescent="0.25">
      <c r="A49" s="46">
        <v>39052</v>
      </c>
      <c r="B49" s="48" t="str">
        <f>+IF(AND('01'!F46='02'!AA45,'02'!AA45='03'!D45),"CORRECTO","DIFERENTE")</f>
        <v>CORRECTO</v>
      </c>
      <c r="C49" s="48" t="str">
        <f>+IF(AND('01'!G46='02'!AA292,'02'!AA292='03'!D292),"CORRECTO","DIFERENTE")</f>
        <v>CORRECTO</v>
      </c>
    </row>
    <row r="50" spans="1:3" x14ac:dyDescent="0.25">
      <c r="A50" s="46">
        <v>39083</v>
      </c>
      <c r="B50" s="48" t="str">
        <f>+IF(AND('01'!F47='02'!AA46,'02'!AA46='03'!D46),"CORRECTO","DIFERENTE")</f>
        <v>CORRECTO</v>
      </c>
      <c r="C50" s="48" t="str">
        <f>+IF(AND('01'!G47='02'!AA293,'02'!AA293='03'!D293),"CORRECTO","DIFERENTE")</f>
        <v>CORRECTO</v>
      </c>
    </row>
    <row r="51" spans="1:3" x14ac:dyDescent="0.25">
      <c r="A51" s="46">
        <v>39114</v>
      </c>
      <c r="B51" s="48" t="str">
        <f>+IF(AND('01'!F48='02'!AA47,'02'!AA47='03'!D47),"CORRECTO","DIFERENTE")</f>
        <v>CORRECTO</v>
      </c>
      <c r="C51" s="48" t="str">
        <f>+IF(AND('01'!G48='02'!AA294,'02'!AA294='03'!D294),"CORRECTO","DIFERENTE")</f>
        <v>CORRECTO</v>
      </c>
    </row>
    <row r="52" spans="1:3" x14ac:dyDescent="0.25">
      <c r="A52" s="46">
        <v>39142</v>
      </c>
      <c r="B52" s="48" t="str">
        <f>+IF(AND('01'!F49='02'!AA48,'02'!AA48='03'!D48),"CORRECTO","DIFERENTE")</f>
        <v>CORRECTO</v>
      </c>
      <c r="C52" s="48" t="str">
        <f>+IF(AND('01'!G49='02'!AA295,'02'!AA295='03'!D295),"CORRECTO","DIFERENTE")</f>
        <v>CORRECTO</v>
      </c>
    </row>
    <row r="53" spans="1:3" x14ac:dyDescent="0.25">
      <c r="A53" s="46">
        <v>39173</v>
      </c>
      <c r="B53" s="48" t="str">
        <f>+IF(AND('01'!F50='02'!AA49,'02'!AA49='03'!D49),"CORRECTO","DIFERENTE")</f>
        <v>CORRECTO</v>
      </c>
      <c r="C53" s="48" t="str">
        <f>+IF(AND('01'!G50='02'!AA296,'02'!AA296='03'!D296),"CORRECTO","DIFERENTE")</f>
        <v>CORRECTO</v>
      </c>
    </row>
    <row r="54" spans="1:3" x14ac:dyDescent="0.25">
      <c r="A54" s="46">
        <v>39203</v>
      </c>
      <c r="B54" s="48" t="str">
        <f>+IF(AND('01'!F51='02'!AA50,'02'!AA50='03'!D50),"CORRECTO","DIFERENTE")</f>
        <v>CORRECTO</v>
      </c>
      <c r="C54" s="48" t="str">
        <f>+IF(AND('01'!G51='02'!AA297,'02'!AA297='03'!D297),"CORRECTO","DIFERENTE")</f>
        <v>CORRECTO</v>
      </c>
    </row>
    <row r="55" spans="1:3" x14ac:dyDescent="0.25">
      <c r="A55" s="46">
        <v>39234</v>
      </c>
      <c r="B55" s="48" t="str">
        <f>+IF(AND('01'!F52='02'!AA51,'02'!AA51='03'!D51),"CORRECTO","DIFERENTE")</f>
        <v>CORRECTO</v>
      </c>
      <c r="C55" s="48" t="str">
        <f>+IF(AND('01'!G52='02'!AA298,'02'!AA298='03'!D298),"CORRECTO","DIFERENTE")</f>
        <v>CORRECTO</v>
      </c>
    </row>
    <row r="56" spans="1:3" x14ac:dyDescent="0.25">
      <c r="A56" s="46">
        <v>39264</v>
      </c>
      <c r="B56" s="48" t="str">
        <f>+IF(AND('01'!F53='02'!AA52,'02'!AA52='03'!D52),"CORRECTO","DIFERENTE")</f>
        <v>CORRECTO</v>
      </c>
      <c r="C56" s="48" t="str">
        <f>+IF(AND('01'!G53='02'!AA299,'02'!AA299='03'!D299),"CORRECTO","DIFERENTE")</f>
        <v>CORRECTO</v>
      </c>
    </row>
    <row r="57" spans="1:3" x14ac:dyDescent="0.25">
      <c r="A57" s="46">
        <v>39295</v>
      </c>
      <c r="B57" s="48" t="str">
        <f>+IF(AND('01'!F54='02'!AA53,'02'!AA53='03'!D53),"CORRECTO","DIFERENTE")</f>
        <v>CORRECTO</v>
      </c>
      <c r="C57" s="48" t="str">
        <f>+IF(AND('01'!G54='02'!AA300,'02'!AA300='03'!D300),"CORRECTO","DIFERENTE")</f>
        <v>CORRECTO</v>
      </c>
    </row>
    <row r="58" spans="1:3" x14ac:dyDescent="0.25">
      <c r="A58" s="46">
        <v>39326</v>
      </c>
      <c r="B58" s="48" t="str">
        <f>+IF(AND('01'!F55='02'!AA54,'02'!AA54='03'!D54),"CORRECTO","DIFERENTE")</f>
        <v>CORRECTO</v>
      </c>
      <c r="C58" s="48" t="str">
        <f>+IF(AND('01'!G55='02'!AA301,'02'!AA301='03'!D301),"CORRECTO","DIFERENTE")</f>
        <v>CORRECTO</v>
      </c>
    </row>
    <row r="59" spans="1:3" x14ac:dyDescent="0.25">
      <c r="A59" s="46">
        <v>39356</v>
      </c>
      <c r="B59" s="48" t="str">
        <f>+IF(AND('01'!F56='02'!AA55,'02'!AA55='03'!D55),"CORRECTO","DIFERENTE")</f>
        <v>CORRECTO</v>
      </c>
      <c r="C59" s="48" t="str">
        <f>+IF(AND('01'!G56='02'!AA302,'02'!AA302='03'!D302),"CORRECTO","DIFERENTE")</f>
        <v>CORRECTO</v>
      </c>
    </row>
    <row r="60" spans="1:3" x14ac:dyDescent="0.25">
      <c r="A60" s="46">
        <v>39387</v>
      </c>
      <c r="B60" s="48" t="str">
        <f>+IF(AND('01'!F57='02'!AA56,'02'!AA56='03'!D56),"CORRECTO","DIFERENTE")</f>
        <v>CORRECTO</v>
      </c>
      <c r="C60" s="48" t="str">
        <f>+IF(AND('01'!G57='02'!AA303,'02'!AA303='03'!D303),"CORRECTO","DIFERENTE")</f>
        <v>CORRECTO</v>
      </c>
    </row>
    <row r="61" spans="1:3" x14ac:dyDescent="0.25">
      <c r="A61" s="46">
        <v>39417</v>
      </c>
      <c r="B61" s="48" t="str">
        <f>+IF(AND('01'!F58='02'!AA57,'02'!AA57='03'!D57),"CORRECTO","DIFERENTE")</f>
        <v>CORRECTO</v>
      </c>
      <c r="C61" s="48" t="str">
        <f>+IF(AND('01'!G58='02'!AA304,'02'!AA304='03'!D304),"CORRECTO","DIFERENTE")</f>
        <v>CORRECTO</v>
      </c>
    </row>
    <row r="62" spans="1:3" x14ac:dyDescent="0.25">
      <c r="A62" s="46">
        <v>39448</v>
      </c>
      <c r="B62" s="48" t="str">
        <f>+IF(AND('01'!F59='02'!AA58,'02'!AA58='03'!D58),"CORRECTO","DIFERENTE")</f>
        <v>CORRECTO</v>
      </c>
      <c r="C62" s="48" t="str">
        <f>+IF(AND('01'!G59='02'!AA305,'02'!AA305='03'!D305),"CORRECTO","DIFERENTE")</f>
        <v>CORRECTO</v>
      </c>
    </row>
    <row r="63" spans="1:3" x14ac:dyDescent="0.25">
      <c r="A63" s="46">
        <v>39479</v>
      </c>
      <c r="B63" s="48" t="str">
        <f>+IF(AND('01'!F60='02'!AA59,'02'!AA59='03'!D59),"CORRECTO","DIFERENTE")</f>
        <v>CORRECTO</v>
      </c>
      <c r="C63" s="48" t="str">
        <f>+IF(AND('01'!G60='02'!AA306,'02'!AA306='03'!D306),"CORRECTO","DIFERENTE")</f>
        <v>CORRECTO</v>
      </c>
    </row>
    <row r="64" spans="1:3" x14ac:dyDescent="0.25">
      <c r="A64" s="46">
        <v>39508</v>
      </c>
      <c r="B64" s="48" t="str">
        <f>+IF(AND('01'!F61='02'!AA60,'02'!AA60='03'!D60),"CORRECTO","DIFERENTE")</f>
        <v>CORRECTO</v>
      </c>
      <c r="C64" s="48" t="str">
        <f>+IF(AND('01'!G61='02'!AA307,'02'!AA307='03'!D307),"CORRECTO","DIFERENTE")</f>
        <v>CORRECTO</v>
      </c>
    </row>
    <row r="65" spans="1:3" x14ac:dyDescent="0.25">
      <c r="A65" s="46">
        <v>39539</v>
      </c>
      <c r="B65" s="48" t="str">
        <f>+IF(AND('01'!F62='02'!AA61,'02'!AA61='03'!D61),"CORRECTO","DIFERENTE")</f>
        <v>CORRECTO</v>
      </c>
      <c r="C65" s="48" t="str">
        <f>+IF(AND('01'!G62='02'!AA308,'02'!AA308='03'!D308),"CORRECTO","DIFERENTE")</f>
        <v>CORRECTO</v>
      </c>
    </row>
    <row r="66" spans="1:3" x14ac:dyDescent="0.25">
      <c r="A66" s="46">
        <v>39569</v>
      </c>
      <c r="B66" s="48" t="str">
        <f>+IF(AND('01'!F63='02'!AA62,'02'!AA62='03'!D62),"CORRECTO","DIFERENTE")</f>
        <v>CORRECTO</v>
      </c>
      <c r="C66" s="48" t="str">
        <f>+IF(AND('01'!G63='02'!AA309,'02'!AA309='03'!D309),"CORRECTO","DIFERENTE")</f>
        <v>CORRECTO</v>
      </c>
    </row>
    <row r="67" spans="1:3" x14ac:dyDescent="0.25">
      <c r="A67" s="46">
        <v>39600</v>
      </c>
      <c r="B67" s="48" t="str">
        <f>+IF(AND('01'!F64='02'!AA63,'02'!AA63='03'!D63),"CORRECTO","DIFERENTE")</f>
        <v>CORRECTO</v>
      </c>
      <c r="C67" s="48" t="str">
        <f>+IF(AND('01'!G64='02'!AA310,'02'!AA310='03'!D310),"CORRECTO","DIFERENTE")</f>
        <v>CORRECTO</v>
      </c>
    </row>
    <row r="68" spans="1:3" x14ac:dyDescent="0.25">
      <c r="A68" s="46">
        <v>39630</v>
      </c>
      <c r="B68" s="48" t="str">
        <f>+IF(AND('01'!F65='02'!AA64,'02'!AA64='03'!D64),"CORRECTO","DIFERENTE")</f>
        <v>CORRECTO</v>
      </c>
      <c r="C68" s="48" t="str">
        <f>+IF(AND('01'!G65='02'!AA311,'02'!AA311='03'!D311),"CORRECTO","DIFERENTE")</f>
        <v>CORRECTO</v>
      </c>
    </row>
    <row r="69" spans="1:3" x14ac:dyDescent="0.25">
      <c r="A69" s="46">
        <v>39661</v>
      </c>
      <c r="B69" s="48" t="str">
        <f>+IF(AND('01'!F66='02'!AA65,'02'!AA65='03'!D65),"CORRECTO","DIFERENTE")</f>
        <v>CORRECTO</v>
      </c>
      <c r="C69" s="48" t="str">
        <f>+IF(AND('01'!G66='02'!AA312,'02'!AA312='03'!D312),"CORRECTO","DIFERENTE")</f>
        <v>CORRECTO</v>
      </c>
    </row>
    <row r="70" spans="1:3" x14ac:dyDescent="0.25">
      <c r="A70" s="46">
        <v>39692</v>
      </c>
      <c r="B70" s="48" t="str">
        <f>+IF(AND('01'!F67='02'!AA66,'02'!AA66='03'!D66),"CORRECTO","DIFERENTE")</f>
        <v>CORRECTO</v>
      </c>
      <c r="C70" s="48" t="str">
        <f>+IF(AND('01'!G67='02'!AA313,'02'!AA313='03'!D313),"CORRECTO","DIFERENTE")</f>
        <v>CORRECTO</v>
      </c>
    </row>
    <row r="71" spans="1:3" x14ac:dyDescent="0.25">
      <c r="A71" s="46">
        <v>39722</v>
      </c>
      <c r="B71" s="48" t="str">
        <f>+IF(AND('01'!F68='02'!AA67,'02'!AA67='03'!D67),"CORRECTO","DIFERENTE")</f>
        <v>CORRECTO</v>
      </c>
      <c r="C71" s="48" t="str">
        <f>+IF(AND('01'!G68='02'!AA314,'02'!AA314='03'!D314),"CORRECTO","DIFERENTE")</f>
        <v>CORRECTO</v>
      </c>
    </row>
    <row r="72" spans="1:3" x14ac:dyDescent="0.25">
      <c r="A72" s="46">
        <v>39753</v>
      </c>
      <c r="B72" s="48" t="str">
        <f>+IF(AND('01'!F69='02'!AA68,'02'!AA68='03'!D68),"CORRECTO","DIFERENTE")</f>
        <v>CORRECTO</v>
      </c>
      <c r="C72" s="48" t="str">
        <f>+IF(AND('01'!G69='02'!AA315,'02'!AA315='03'!D315),"CORRECTO","DIFERENTE")</f>
        <v>CORRECTO</v>
      </c>
    </row>
    <row r="73" spans="1:3" x14ac:dyDescent="0.25">
      <c r="A73" s="46">
        <v>39783</v>
      </c>
      <c r="B73" s="48" t="str">
        <f>+IF(AND('01'!F70='02'!AA69,'02'!AA69='03'!D69),"CORRECTO","DIFERENTE")</f>
        <v>CORRECTO</v>
      </c>
      <c r="C73" s="48" t="str">
        <f>+IF(AND('01'!G70='02'!AA316,'02'!AA316='03'!D316),"CORRECTO","DIFERENTE")</f>
        <v>CORRECTO</v>
      </c>
    </row>
    <row r="74" spans="1:3" x14ac:dyDescent="0.25">
      <c r="A74" s="46">
        <v>39814</v>
      </c>
      <c r="B74" s="48" t="str">
        <f>+IF(AND('01'!F71='02'!AA70,'02'!AA70='03'!D70),"CORRECTO","DIFERENTE")</f>
        <v>CORRECTO</v>
      </c>
      <c r="C74" s="48" t="str">
        <f>+IF(AND('01'!G71='02'!AA317,'02'!AA317='03'!D317),"CORRECTO","DIFERENTE")</f>
        <v>CORRECTO</v>
      </c>
    </row>
    <row r="75" spans="1:3" x14ac:dyDescent="0.25">
      <c r="A75" s="46">
        <v>39845</v>
      </c>
      <c r="B75" s="48" t="str">
        <f>+IF(AND('01'!F72='02'!AA71,'02'!AA71='03'!D71),"CORRECTO","DIFERENTE")</f>
        <v>CORRECTO</v>
      </c>
      <c r="C75" s="48" t="str">
        <f>+IF(AND('01'!G72='02'!AA318,'02'!AA318='03'!D318),"CORRECTO","DIFERENTE")</f>
        <v>CORRECTO</v>
      </c>
    </row>
    <row r="76" spans="1:3" x14ac:dyDescent="0.25">
      <c r="A76" s="46">
        <v>39873</v>
      </c>
      <c r="B76" s="48" t="str">
        <f>+IF(AND('01'!F73='02'!AA72,'02'!AA72='03'!D72),"CORRECTO","DIFERENTE")</f>
        <v>CORRECTO</v>
      </c>
      <c r="C76" s="48" t="str">
        <f>+IF(AND('01'!G73='02'!AA319,'02'!AA319='03'!D319),"CORRECTO","DIFERENTE")</f>
        <v>CORRECTO</v>
      </c>
    </row>
    <row r="77" spans="1:3" x14ac:dyDescent="0.25">
      <c r="A77" s="46">
        <v>39904</v>
      </c>
      <c r="B77" s="48" t="str">
        <f>+IF(AND('01'!F74='02'!AA73,'02'!AA73='03'!D73),"CORRECTO","DIFERENTE")</f>
        <v>CORRECTO</v>
      </c>
      <c r="C77" s="48" t="str">
        <f>+IF(AND('01'!G74='02'!AA320,'02'!AA320='03'!D320),"CORRECTO","DIFERENTE")</f>
        <v>CORRECTO</v>
      </c>
    </row>
    <row r="78" spans="1:3" x14ac:dyDescent="0.25">
      <c r="A78" s="46">
        <v>39934</v>
      </c>
      <c r="B78" s="48" t="str">
        <f>+IF(AND('01'!F75='02'!AA74,'02'!AA74='03'!D74),"CORRECTO","DIFERENTE")</f>
        <v>CORRECTO</v>
      </c>
      <c r="C78" s="48" t="str">
        <f>+IF(AND('01'!G75='02'!AA321,'02'!AA321='03'!D321),"CORRECTO","DIFERENTE")</f>
        <v>CORRECTO</v>
      </c>
    </row>
    <row r="79" spans="1:3" x14ac:dyDescent="0.25">
      <c r="A79" s="46">
        <v>39965</v>
      </c>
      <c r="B79" s="48" t="str">
        <f>+IF(AND('01'!F76='02'!AA75,'02'!AA75='03'!D75),"CORRECTO","DIFERENTE")</f>
        <v>CORRECTO</v>
      </c>
      <c r="C79" s="48" t="str">
        <f>+IF(AND('01'!G76='02'!AA322,'02'!AA322='03'!D322),"CORRECTO","DIFERENTE")</f>
        <v>CORRECTO</v>
      </c>
    </row>
    <row r="80" spans="1:3" x14ac:dyDescent="0.25">
      <c r="A80" s="46">
        <v>39995</v>
      </c>
      <c r="B80" s="48" t="str">
        <f>+IF(AND('01'!F77='02'!AA76,'02'!AA76='03'!D76),"CORRECTO","DIFERENTE")</f>
        <v>CORRECTO</v>
      </c>
      <c r="C80" s="48" t="str">
        <f>+IF(AND('01'!G77='02'!AA323,'02'!AA323='03'!D323),"CORRECTO","DIFERENTE")</f>
        <v>CORRECTO</v>
      </c>
    </row>
    <row r="81" spans="1:3" x14ac:dyDescent="0.25">
      <c r="A81" s="46">
        <v>40026</v>
      </c>
      <c r="B81" s="48" t="str">
        <f>+IF(AND('01'!F78='02'!AA77,'02'!AA77='03'!D77),"CORRECTO","DIFERENTE")</f>
        <v>CORRECTO</v>
      </c>
      <c r="C81" s="48" t="str">
        <f>+IF(AND('01'!G78='02'!AA324,'02'!AA324='03'!D324),"CORRECTO","DIFERENTE")</f>
        <v>CORRECTO</v>
      </c>
    </row>
    <row r="82" spans="1:3" x14ac:dyDescent="0.25">
      <c r="A82" s="46">
        <v>40057</v>
      </c>
      <c r="B82" s="48" t="str">
        <f>+IF(AND('01'!F79='02'!AA78,'02'!AA78='03'!D78),"CORRECTO","DIFERENTE")</f>
        <v>CORRECTO</v>
      </c>
      <c r="C82" s="48" t="str">
        <f>+IF(AND('01'!G79='02'!AA325,'02'!AA325='03'!D325),"CORRECTO","DIFERENTE")</f>
        <v>CORRECTO</v>
      </c>
    </row>
    <row r="83" spans="1:3" x14ac:dyDescent="0.25">
      <c r="A83" s="46">
        <v>40087</v>
      </c>
      <c r="B83" s="48" t="str">
        <f>+IF(AND('01'!F80='02'!AA79,'02'!AA79='03'!D79),"CORRECTO","DIFERENTE")</f>
        <v>CORRECTO</v>
      </c>
      <c r="C83" s="48" t="str">
        <f>+IF(AND('01'!G80='02'!AA326,'02'!AA326='03'!D326),"CORRECTO","DIFERENTE")</f>
        <v>CORRECTO</v>
      </c>
    </row>
    <row r="84" spans="1:3" x14ac:dyDescent="0.25">
      <c r="A84" s="46">
        <v>40118</v>
      </c>
      <c r="B84" s="48" t="str">
        <f>+IF(AND('01'!F81='02'!AA80,'02'!AA80='03'!D80),"CORRECTO","DIFERENTE")</f>
        <v>CORRECTO</v>
      </c>
      <c r="C84" s="48" t="str">
        <f>+IF(AND('01'!G81='02'!AA327,'02'!AA327='03'!D327),"CORRECTO","DIFERENTE")</f>
        <v>CORRECTO</v>
      </c>
    </row>
    <row r="85" spans="1:3" x14ac:dyDescent="0.25">
      <c r="A85" s="46">
        <v>40148</v>
      </c>
      <c r="B85" s="48" t="str">
        <f>+IF(AND('01'!F82='02'!AA81,'02'!AA81='03'!D81),"CORRECTO","DIFERENTE")</f>
        <v>CORRECTO</v>
      </c>
      <c r="C85" s="48" t="str">
        <f>+IF(AND('01'!G82='02'!AA328,'02'!AA328='03'!D328),"CORRECTO","DIFERENTE")</f>
        <v>CORRECTO</v>
      </c>
    </row>
    <row r="86" spans="1:3" x14ac:dyDescent="0.25">
      <c r="A86" s="46">
        <v>40179</v>
      </c>
      <c r="B86" s="48" t="str">
        <f>+IF(AND('01'!F83='02'!AA82,'02'!AA82='03'!D82),"CORRECTO","DIFERENTE")</f>
        <v>CORRECTO</v>
      </c>
      <c r="C86" s="48" t="str">
        <f>+IF(AND('01'!G83='02'!AA329,'02'!AA329='03'!D329),"CORRECTO","DIFERENTE")</f>
        <v>CORRECTO</v>
      </c>
    </row>
    <row r="87" spans="1:3" x14ac:dyDescent="0.25">
      <c r="A87" s="46">
        <v>40210</v>
      </c>
      <c r="B87" s="48" t="str">
        <f>+IF(AND('01'!F84='02'!AA83,'02'!AA83='03'!D83),"CORRECTO","DIFERENTE")</f>
        <v>CORRECTO</v>
      </c>
      <c r="C87" s="48" t="str">
        <f>+IF(AND('01'!G84='02'!AA330,'02'!AA330='03'!D330),"CORRECTO","DIFERENTE")</f>
        <v>CORRECTO</v>
      </c>
    </row>
    <row r="88" spans="1:3" x14ac:dyDescent="0.25">
      <c r="A88" s="46">
        <v>40238</v>
      </c>
      <c r="B88" s="48" t="str">
        <f>+IF(AND('01'!F85='02'!AA84,'02'!AA84='03'!D84),"CORRECTO","DIFERENTE")</f>
        <v>CORRECTO</v>
      </c>
      <c r="C88" s="48" t="str">
        <f>+IF(AND('01'!G85='02'!AA331,'02'!AA331='03'!D331),"CORRECTO","DIFERENTE")</f>
        <v>CORRECTO</v>
      </c>
    </row>
    <row r="89" spans="1:3" x14ac:dyDescent="0.25">
      <c r="A89" s="46">
        <v>40269</v>
      </c>
      <c r="B89" s="48" t="str">
        <f>+IF(AND('01'!F86='02'!AA85,'02'!AA85='03'!D85),"CORRECTO","DIFERENTE")</f>
        <v>CORRECTO</v>
      </c>
      <c r="C89" s="48" t="str">
        <f>+IF(AND('01'!G86='02'!AA332,'02'!AA332='03'!D332),"CORRECTO","DIFERENTE")</f>
        <v>CORRECTO</v>
      </c>
    </row>
    <row r="90" spans="1:3" x14ac:dyDescent="0.25">
      <c r="A90" s="46">
        <v>40299</v>
      </c>
      <c r="B90" s="48" t="str">
        <f>+IF(AND('01'!F87='02'!AA86,'02'!AA86='03'!D86),"CORRECTO","DIFERENTE")</f>
        <v>CORRECTO</v>
      </c>
      <c r="C90" s="48" t="str">
        <f>+IF(AND('01'!G87='02'!AA333,'02'!AA333='03'!D333),"CORRECTO","DIFERENTE")</f>
        <v>CORRECTO</v>
      </c>
    </row>
    <row r="91" spans="1:3" x14ac:dyDescent="0.25">
      <c r="A91" s="46">
        <v>40330</v>
      </c>
      <c r="B91" s="48" t="str">
        <f>+IF(AND('01'!F88='02'!AA87,'02'!AA87='03'!D87),"CORRECTO","DIFERENTE")</f>
        <v>CORRECTO</v>
      </c>
      <c r="C91" s="48" t="str">
        <f>+IF(AND('01'!G88='02'!AA334,'02'!AA334='03'!D334),"CORRECTO","DIFERENTE")</f>
        <v>CORRECTO</v>
      </c>
    </row>
    <row r="92" spans="1:3" x14ac:dyDescent="0.25">
      <c r="A92" s="46">
        <v>40360</v>
      </c>
      <c r="B92" s="48" t="str">
        <f>+IF(AND('01'!F89='02'!AA88,'02'!AA88='03'!D88),"CORRECTO","DIFERENTE")</f>
        <v>CORRECTO</v>
      </c>
      <c r="C92" s="48" t="str">
        <f>+IF(AND('01'!G89='02'!AA335,'02'!AA335='03'!D335),"CORRECTO","DIFERENTE")</f>
        <v>CORRECTO</v>
      </c>
    </row>
    <row r="93" spans="1:3" x14ac:dyDescent="0.25">
      <c r="A93" s="46">
        <v>40391</v>
      </c>
      <c r="B93" s="48" t="str">
        <f>+IF(AND('01'!F90='02'!AA89,'02'!AA89='03'!D89),"CORRECTO","DIFERENTE")</f>
        <v>CORRECTO</v>
      </c>
      <c r="C93" s="48" t="str">
        <f>+IF(AND('01'!G90='02'!AA336,'02'!AA336='03'!D336),"CORRECTO","DIFERENTE")</f>
        <v>CORRECTO</v>
      </c>
    </row>
    <row r="94" spans="1:3" x14ac:dyDescent="0.25">
      <c r="A94" s="46">
        <v>40422</v>
      </c>
      <c r="B94" s="48" t="str">
        <f>+IF(AND('01'!F91='02'!AA90,'02'!AA90='03'!D90),"CORRECTO","DIFERENTE")</f>
        <v>CORRECTO</v>
      </c>
      <c r="C94" s="48" t="str">
        <f>+IF(AND('01'!G91='02'!AA337,'02'!AA337='03'!D337),"CORRECTO","DIFERENTE")</f>
        <v>CORRECTO</v>
      </c>
    </row>
    <row r="95" spans="1:3" x14ac:dyDescent="0.25">
      <c r="A95" s="46">
        <v>40452</v>
      </c>
      <c r="B95" s="48" t="str">
        <f>+IF(AND('01'!F92='02'!AA91,'02'!AA91='03'!D91),"CORRECTO","DIFERENTE")</f>
        <v>CORRECTO</v>
      </c>
      <c r="C95" s="48" t="str">
        <f>+IF(AND('01'!G92='02'!AA338,'02'!AA338='03'!D338),"CORRECTO","DIFERENTE")</f>
        <v>CORRECTO</v>
      </c>
    </row>
    <row r="96" spans="1:3" x14ac:dyDescent="0.25">
      <c r="A96" s="46">
        <v>40483</v>
      </c>
      <c r="B96" s="48" t="str">
        <f>+IF(AND('01'!F93='02'!AA92,'02'!AA92='03'!D92),"CORRECTO","DIFERENTE")</f>
        <v>CORRECTO</v>
      </c>
      <c r="C96" s="48" t="str">
        <f>+IF(AND('01'!G93='02'!AA339,'02'!AA339='03'!D339),"CORRECTO","DIFERENTE")</f>
        <v>CORRECTO</v>
      </c>
    </row>
    <row r="97" spans="1:3" x14ac:dyDescent="0.25">
      <c r="A97" s="46">
        <v>40513</v>
      </c>
      <c r="B97" s="48" t="str">
        <f>+IF(AND('01'!F94='02'!AA93,'02'!AA93='03'!D93),"CORRECTO","DIFERENTE")</f>
        <v>CORRECTO</v>
      </c>
      <c r="C97" s="48" t="str">
        <f>+IF(AND('01'!G94='02'!AA340,'02'!AA340='03'!D340),"CORRECTO","DIFERENTE")</f>
        <v>CORRECTO</v>
      </c>
    </row>
    <row r="98" spans="1:3" x14ac:dyDescent="0.25">
      <c r="A98" s="46">
        <v>40544</v>
      </c>
      <c r="B98" s="48" t="str">
        <f>+IF(AND('01'!F95='02'!AA94,'02'!AA94='03'!D94),"CORRECTO","DIFERENTE")</f>
        <v>CORRECTO</v>
      </c>
      <c r="C98" s="48" t="str">
        <f>+IF(AND('01'!G95='02'!AA341,'02'!AA341='03'!D341),"CORRECTO","DIFERENTE")</f>
        <v>CORRECTO</v>
      </c>
    </row>
    <row r="99" spans="1:3" x14ac:dyDescent="0.25">
      <c r="A99" s="46">
        <v>40575</v>
      </c>
      <c r="B99" s="48" t="str">
        <f>+IF(AND('01'!F96='02'!AA95,'02'!AA95='03'!D95),"CORRECTO","DIFERENTE")</f>
        <v>CORRECTO</v>
      </c>
      <c r="C99" s="48" t="str">
        <f>+IF(AND('01'!G96='02'!AA342,'02'!AA342='03'!D342),"CORRECTO","DIFERENTE")</f>
        <v>CORRECTO</v>
      </c>
    </row>
    <row r="100" spans="1:3" x14ac:dyDescent="0.25">
      <c r="A100" s="46">
        <v>40603</v>
      </c>
      <c r="B100" s="48" t="str">
        <f>+IF(AND('01'!F97='02'!AA96,'02'!AA96='03'!D96),"CORRECTO","DIFERENTE")</f>
        <v>CORRECTO</v>
      </c>
      <c r="C100" s="48" t="str">
        <f>+IF(AND('01'!G97='02'!AA343,'02'!AA343='03'!D343),"CORRECTO","DIFERENTE")</f>
        <v>CORRECTO</v>
      </c>
    </row>
    <row r="101" spans="1:3" x14ac:dyDescent="0.25">
      <c r="A101" s="46">
        <v>40634</v>
      </c>
      <c r="B101" s="48" t="str">
        <f>+IF(AND('01'!F98='02'!AA97,'02'!AA97='03'!D97),"CORRECTO","DIFERENTE")</f>
        <v>CORRECTO</v>
      </c>
      <c r="C101" s="48" t="str">
        <f>+IF(AND('01'!G98='02'!AA344,'02'!AA344='03'!D344),"CORRECTO","DIFERENTE")</f>
        <v>CORRECTO</v>
      </c>
    </row>
    <row r="102" spans="1:3" x14ac:dyDescent="0.25">
      <c r="A102" s="46">
        <v>40664</v>
      </c>
      <c r="B102" s="48" t="str">
        <f>+IF(AND('01'!F99='02'!AA98,'02'!AA98='03'!D98),"CORRECTO","DIFERENTE")</f>
        <v>CORRECTO</v>
      </c>
      <c r="C102" s="48" t="str">
        <f>+IF(AND('01'!G99='02'!AA345,'02'!AA345='03'!D345),"CORRECTO","DIFERENTE")</f>
        <v>CORRECTO</v>
      </c>
    </row>
    <row r="103" spans="1:3" x14ac:dyDescent="0.25">
      <c r="A103" s="46">
        <v>40695</v>
      </c>
      <c r="B103" s="48" t="str">
        <f>+IF(AND('01'!F100='02'!AA99,'02'!AA99='03'!D99),"CORRECTO","DIFERENTE")</f>
        <v>CORRECTO</v>
      </c>
      <c r="C103" s="48" t="str">
        <f>+IF(AND('01'!G100='02'!AA346,'02'!AA346='03'!D346),"CORRECTO","DIFERENTE")</f>
        <v>CORRECTO</v>
      </c>
    </row>
    <row r="104" spans="1:3" x14ac:dyDescent="0.25">
      <c r="A104" s="46">
        <v>40725</v>
      </c>
      <c r="B104" s="48" t="str">
        <f>+IF(AND('01'!F101='02'!AA100,'02'!AA100='03'!D100),"CORRECTO","DIFERENTE")</f>
        <v>CORRECTO</v>
      </c>
      <c r="C104" s="48" t="str">
        <f>+IF(AND('01'!G101='02'!AA347,'02'!AA347='03'!D347),"CORRECTO","DIFERENTE")</f>
        <v>CORRECTO</v>
      </c>
    </row>
    <row r="105" spans="1:3" x14ac:dyDescent="0.25">
      <c r="A105" s="46">
        <v>40756</v>
      </c>
      <c r="B105" s="48" t="str">
        <f>+IF(AND('01'!F102='02'!AA101,'02'!AA101='03'!D101),"CORRECTO","DIFERENTE")</f>
        <v>CORRECTO</v>
      </c>
      <c r="C105" s="48" t="str">
        <f>+IF(AND('01'!G102='02'!AA348,'02'!AA348='03'!D348),"CORRECTO","DIFERENTE")</f>
        <v>CORRECTO</v>
      </c>
    </row>
    <row r="106" spans="1:3" x14ac:dyDescent="0.25">
      <c r="A106" s="46">
        <v>40787</v>
      </c>
      <c r="B106" s="48" t="str">
        <f>+IF(AND('01'!F103='02'!AA102,'02'!AA102='03'!D102),"CORRECTO","DIFERENTE")</f>
        <v>CORRECTO</v>
      </c>
      <c r="C106" s="48" t="str">
        <f>+IF(AND('01'!G103='02'!AA349,'02'!AA349='03'!D349),"CORRECTO","DIFERENTE")</f>
        <v>CORRECTO</v>
      </c>
    </row>
    <row r="107" spans="1:3" x14ac:dyDescent="0.25">
      <c r="A107" s="46">
        <v>40817</v>
      </c>
      <c r="B107" s="48" t="str">
        <f>+IF(AND('01'!F104='02'!AA103,'02'!AA103='03'!D103),"CORRECTO","DIFERENTE")</f>
        <v>CORRECTO</v>
      </c>
      <c r="C107" s="48" t="str">
        <f>+IF(AND('01'!G104='02'!AA350,'02'!AA350='03'!D350),"CORRECTO","DIFERENTE")</f>
        <v>CORRECTO</v>
      </c>
    </row>
    <row r="108" spans="1:3" x14ac:dyDescent="0.25">
      <c r="A108" s="46">
        <v>40848</v>
      </c>
      <c r="B108" s="48" t="str">
        <f>+IF(AND('01'!F105='02'!AA104,'02'!AA104='03'!D104),"CORRECTO","DIFERENTE")</f>
        <v>CORRECTO</v>
      </c>
      <c r="C108" s="48" t="str">
        <f>+IF(AND('01'!G105='02'!AA351,'02'!AA351='03'!D351),"CORRECTO","DIFERENTE")</f>
        <v>CORRECTO</v>
      </c>
    </row>
    <row r="109" spans="1:3" x14ac:dyDescent="0.25">
      <c r="A109" s="46">
        <v>40878</v>
      </c>
      <c r="B109" s="48" t="str">
        <f>+IF(AND('01'!F106='02'!AA105,'02'!AA105='03'!D105),"CORRECTO","DIFERENTE")</f>
        <v>CORRECTO</v>
      </c>
      <c r="C109" s="48" t="str">
        <f>+IF(AND('01'!G106='02'!AA352,'02'!AA352='03'!D352),"CORRECTO","DIFERENTE")</f>
        <v>CORRECTO</v>
      </c>
    </row>
    <row r="110" spans="1:3" x14ac:dyDescent="0.25">
      <c r="A110" s="46">
        <v>40909</v>
      </c>
      <c r="B110" s="48" t="str">
        <f>+IF(AND('01'!F107='02'!AA106,'02'!AA106='03'!D106),"CORRECTO","DIFERENTE")</f>
        <v>CORRECTO</v>
      </c>
      <c r="C110" s="48" t="str">
        <f>+IF(AND('01'!G107='02'!AA353,'02'!AA353='03'!D353),"CORRECTO","DIFERENTE")</f>
        <v>CORRECTO</v>
      </c>
    </row>
    <row r="111" spans="1:3" x14ac:dyDescent="0.25">
      <c r="A111" s="46">
        <v>40940</v>
      </c>
      <c r="B111" s="48" t="str">
        <f>+IF(AND('01'!F108='02'!AA107,'02'!AA107='03'!D107),"CORRECTO","DIFERENTE")</f>
        <v>CORRECTO</v>
      </c>
      <c r="C111" s="48" t="str">
        <f>+IF(AND('01'!G108='02'!AA354,'02'!AA354='03'!D354),"CORRECTO","DIFERENTE")</f>
        <v>CORRECTO</v>
      </c>
    </row>
    <row r="112" spans="1:3" x14ac:dyDescent="0.25">
      <c r="A112" s="46">
        <v>40969</v>
      </c>
      <c r="B112" s="48" t="str">
        <f>+IF(AND('01'!F109='02'!AA108,'02'!AA108='03'!D108),"CORRECTO","DIFERENTE")</f>
        <v>CORRECTO</v>
      </c>
      <c r="C112" s="48" t="str">
        <f>+IF(AND('01'!G109='02'!AA355,'02'!AA355='03'!D355),"CORRECTO","DIFERENTE")</f>
        <v>CORRECTO</v>
      </c>
    </row>
    <row r="113" spans="1:3" x14ac:dyDescent="0.25">
      <c r="A113" s="46">
        <v>41000</v>
      </c>
      <c r="B113" s="48" t="str">
        <f>+IF(AND('01'!F110='02'!AA109,'02'!AA109='03'!D109),"CORRECTO","DIFERENTE")</f>
        <v>CORRECTO</v>
      </c>
      <c r="C113" s="48" t="str">
        <f>+IF(AND('01'!G110='02'!AA356,'02'!AA356='03'!D356),"CORRECTO","DIFERENTE")</f>
        <v>CORRECTO</v>
      </c>
    </row>
    <row r="114" spans="1:3" x14ac:dyDescent="0.25">
      <c r="A114" s="46">
        <v>41030</v>
      </c>
      <c r="B114" s="48" t="str">
        <f>+IF(AND('01'!F111='02'!AA110,'02'!AA110='03'!D110),"CORRECTO","DIFERENTE")</f>
        <v>CORRECTO</v>
      </c>
      <c r="C114" s="48" t="str">
        <f>+IF(AND('01'!G111='02'!AA357,'02'!AA357='03'!D357),"CORRECTO","DIFERENTE")</f>
        <v>CORRECTO</v>
      </c>
    </row>
    <row r="115" spans="1:3" x14ac:dyDescent="0.25">
      <c r="A115" s="46">
        <v>41061</v>
      </c>
      <c r="B115" s="48" t="str">
        <f>+IF(AND('01'!F112='02'!AA111,'02'!AA111='03'!D111),"CORRECTO","DIFERENTE")</f>
        <v>CORRECTO</v>
      </c>
      <c r="C115" s="48" t="str">
        <f>+IF(AND('01'!G112='02'!AA358,'02'!AA358='03'!D358),"CORRECTO","DIFERENTE")</f>
        <v>CORRECTO</v>
      </c>
    </row>
    <row r="116" spans="1:3" x14ac:dyDescent="0.25">
      <c r="A116" s="46">
        <v>41091</v>
      </c>
      <c r="B116" s="48" t="str">
        <f>+IF(AND('01'!F113='02'!AA112,'02'!AA112='03'!D112),"CORRECTO","DIFERENTE")</f>
        <v>CORRECTO</v>
      </c>
      <c r="C116" s="48" t="str">
        <f>+IF(AND('01'!G113='02'!AA359,'02'!AA359='03'!D359),"CORRECTO","DIFERENTE")</f>
        <v>CORRECTO</v>
      </c>
    </row>
    <row r="117" spans="1:3" x14ac:dyDescent="0.25">
      <c r="A117" s="46">
        <v>41122</v>
      </c>
      <c r="B117" s="48" t="str">
        <f>+IF(AND('01'!F114='02'!AA113,'02'!AA113='03'!D113),"CORRECTO","DIFERENTE")</f>
        <v>CORRECTO</v>
      </c>
      <c r="C117" s="48" t="str">
        <f>+IF(AND('01'!G114='02'!AA360,'02'!AA360='03'!D360),"CORRECTO","DIFERENTE")</f>
        <v>CORRECTO</v>
      </c>
    </row>
    <row r="118" spans="1:3" x14ac:dyDescent="0.25">
      <c r="A118" s="46">
        <v>41153</v>
      </c>
      <c r="B118" s="48" t="str">
        <f>+IF(AND('01'!F115='02'!AA114,'02'!AA114='03'!D114),"CORRECTO","DIFERENTE")</f>
        <v>CORRECTO</v>
      </c>
      <c r="C118" s="48" t="str">
        <f>+IF(AND('01'!G115='02'!AA361,'02'!AA361='03'!D361),"CORRECTO","DIFERENTE")</f>
        <v>CORRECTO</v>
      </c>
    </row>
    <row r="119" spans="1:3" x14ac:dyDescent="0.25">
      <c r="A119" s="46">
        <v>41183</v>
      </c>
      <c r="B119" s="48" t="str">
        <f>+IF(AND('01'!F116='02'!AA115,'02'!AA115='03'!D115),"CORRECTO","DIFERENTE")</f>
        <v>CORRECTO</v>
      </c>
      <c r="C119" s="48" t="str">
        <f>+IF(AND('01'!G116='02'!AA362,'02'!AA362='03'!D362),"CORRECTO","DIFERENTE")</f>
        <v>CORRECTO</v>
      </c>
    </row>
    <row r="120" spans="1:3" x14ac:dyDescent="0.25">
      <c r="A120" s="46">
        <v>41214</v>
      </c>
      <c r="B120" s="48" t="str">
        <f>+IF(AND('01'!F117='02'!AA116,'02'!AA116='03'!D116),"CORRECTO","DIFERENTE")</f>
        <v>CORRECTO</v>
      </c>
      <c r="C120" s="48" t="str">
        <f>+IF(AND('01'!G117='02'!AA363,'02'!AA363='03'!D363),"CORRECTO","DIFERENTE")</f>
        <v>CORRECTO</v>
      </c>
    </row>
    <row r="121" spans="1:3" x14ac:dyDescent="0.25">
      <c r="A121" s="46">
        <v>41244</v>
      </c>
      <c r="B121" s="48" t="str">
        <f>+IF(AND('01'!F118='02'!AA117,'02'!AA117='03'!D117),"CORRECTO","DIFERENTE")</f>
        <v>CORRECTO</v>
      </c>
      <c r="C121" s="48" t="str">
        <f>+IF(AND('01'!G118='02'!AA364,'02'!AA364='03'!D364),"CORRECTO","DIFERENTE")</f>
        <v>CORRECTO</v>
      </c>
    </row>
    <row r="122" spans="1:3" x14ac:dyDescent="0.25">
      <c r="A122" s="46">
        <v>41275</v>
      </c>
      <c r="B122" s="48" t="str">
        <f>+IF(AND('01'!F119='02'!AA118,'02'!AA118='03'!D118),"CORRECTO","DIFERENTE")</f>
        <v>CORRECTO</v>
      </c>
      <c r="C122" s="48" t="str">
        <f>+IF(AND('01'!G119='02'!AA365,'02'!AA365='03'!D365),"CORRECTO","DIFERENTE")</f>
        <v>CORRECTO</v>
      </c>
    </row>
    <row r="123" spans="1:3" x14ac:dyDescent="0.25">
      <c r="A123" s="46">
        <v>41306</v>
      </c>
      <c r="B123" s="48" t="str">
        <f>+IF(AND('01'!F120='02'!AA119,'02'!AA119='03'!D119),"CORRECTO","DIFERENTE")</f>
        <v>CORRECTO</v>
      </c>
      <c r="C123" s="48" t="str">
        <f>+IF(AND('01'!G120='02'!AA366,'02'!AA366='03'!D366),"CORRECTO","DIFERENTE")</f>
        <v>CORRECTO</v>
      </c>
    </row>
    <row r="124" spans="1:3" x14ac:dyDescent="0.25">
      <c r="A124" s="46">
        <v>41334</v>
      </c>
      <c r="B124" s="48" t="str">
        <f>+IF(AND('01'!F121='02'!AA120,'02'!AA120='03'!D120),"CORRECTO","DIFERENTE")</f>
        <v>CORRECTO</v>
      </c>
      <c r="C124" s="48" t="str">
        <f>+IF(AND('01'!G121='02'!AA367,'02'!AA367='03'!D367),"CORRECTO","DIFERENTE")</f>
        <v>CORRECTO</v>
      </c>
    </row>
    <row r="125" spans="1:3" x14ac:dyDescent="0.25">
      <c r="A125" s="46">
        <v>41365</v>
      </c>
      <c r="B125" s="48" t="str">
        <f>+IF(AND('01'!F122='02'!AA121,'02'!AA121='03'!D121),"CORRECTO","DIFERENTE")</f>
        <v>CORRECTO</v>
      </c>
      <c r="C125" s="48" t="str">
        <f>+IF(AND('01'!G122='02'!AA368,'02'!AA368='03'!D368),"CORRECTO","DIFERENTE")</f>
        <v>CORRECTO</v>
      </c>
    </row>
    <row r="126" spans="1:3" x14ac:dyDescent="0.25">
      <c r="A126" s="46">
        <v>41395</v>
      </c>
      <c r="B126" s="48" t="str">
        <f>+IF(AND('01'!F123='02'!AA122,'02'!AA122='03'!D122),"CORRECTO","DIFERENTE")</f>
        <v>CORRECTO</v>
      </c>
      <c r="C126" s="48" t="str">
        <f>+IF(AND('01'!G123='02'!AA369,'02'!AA369='03'!D369),"CORRECTO","DIFERENTE")</f>
        <v>CORRECTO</v>
      </c>
    </row>
    <row r="127" spans="1:3" x14ac:dyDescent="0.25">
      <c r="A127" s="46">
        <v>41426</v>
      </c>
      <c r="B127" s="48" t="str">
        <f>+IF(AND('01'!F124='02'!AA123,'02'!AA123='03'!D123),"CORRECTO","DIFERENTE")</f>
        <v>CORRECTO</v>
      </c>
      <c r="C127" s="48" t="str">
        <f>+IF(AND('01'!G124='02'!AA370,'02'!AA370='03'!D370),"CORRECTO","DIFERENTE")</f>
        <v>CORRECTO</v>
      </c>
    </row>
    <row r="128" spans="1:3" x14ac:dyDescent="0.25">
      <c r="A128" s="46">
        <v>41456</v>
      </c>
      <c r="B128" s="48" t="str">
        <f>+IF(AND('01'!F125='02'!AA124,'02'!AA124='03'!D124),"CORRECTO","DIFERENTE")</f>
        <v>CORRECTO</v>
      </c>
      <c r="C128" s="48" t="str">
        <f>+IF(AND('01'!G125='02'!AA371,'02'!AA371='03'!D371),"CORRECTO","DIFERENTE")</f>
        <v>CORRECTO</v>
      </c>
    </row>
    <row r="129" spans="1:3" x14ac:dyDescent="0.25">
      <c r="A129" s="46">
        <v>41487</v>
      </c>
      <c r="B129" s="48" t="str">
        <f>+IF(AND('01'!F126='02'!AA125,'02'!AA125='03'!D125),"CORRECTO","DIFERENTE")</f>
        <v>CORRECTO</v>
      </c>
      <c r="C129" s="48" t="str">
        <f>+IF(AND('01'!G126='02'!AA372,'02'!AA372='03'!D372),"CORRECTO","DIFERENTE")</f>
        <v>CORRECTO</v>
      </c>
    </row>
    <row r="130" spans="1:3" x14ac:dyDescent="0.25">
      <c r="A130" s="46">
        <v>41518</v>
      </c>
      <c r="B130" s="48" t="str">
        <f>+IF(AND('01'!F127='02'!AA126,'02'!AA126='03'!D126),"CORRECTO","DIFERENTE")</f>
        <v>CORRECTO</v>
      </c>
      <c r="C130" s="48" t="str">
        <f>+IF(AND('01'!G127='02'!AA373,'02'!AA373='03'!D373),"CORRECTO","DIFERENTE")</f>
        <v>CORRECTO</v>
      </c>
    </row>
    <row r="131" spans="1:3" x14ac:dyDescent="0.25">
      <c r="A131" s="46">
        <v>41548</v>
      </c>
      <c r="B131" s="48" t="str">
        <f>+IF(AND('01'!F128='02'!AA127,'02'!AA127='03'!D127),"CORRECTO","DIFERENTE")</f>
        <v>CORRECTO</v>
      </c>
      <c r="C131" s="48" t="str">
        <f>+IF(AND('01'!G128='02'!AA374,'02'!AA374='03'!D374),"CORRECTO","DIFERENTE")</f>
        <v>CORRECTO</v>
      </c>
    </row>
    <row r="132" spans="1:3" x14ac:dyDescent="0.25">
      <c r="A132" s="46">
        <v>41579</v>
      </c>
      <c r="B132" s="48" t="str">
        <f>+IF(AND('01'!F129='02'!AA128,'02'!AA128='03'!D128),"CORRECTO","DIFERENTE")</f>
        <v>CORRECTO</v>
      </c>
      <c r="C132" s="48" t="str">
        <f>+IF(AND('01'!G129='02'!AA375,'02'!AA375='03'!D375),"CORRECTO","DIFERENTE")</f>
        <v>CORRECTO</v>
      </c>
    </row>
    <row r="133" spans="1:3" x14ac:dyDescent="0.25">
      <c r="A133" s="46">
        <v>41609</v>
      </c>
      <c r="B133" s="48" t="str">
        <f>+IF(AND('01'!F130='02'!AA129,'02'!AA129='03'!D129),"CORRECTO","DIFERENTE")</f>
        <v>CORRECTO</v>
      </c>
      <c r="C133" s="48" t="str">
        <f>+IF(AND('01'!G130='02'!AA376,'02'!AA376='03'!D376),"CORRECTO","DIFERENTE")</f>
        <v>CORRECTO</v>
      </c>
    </row>
    <row r="134" spans="1:3" x14ac:dyDescent="0.25">
      <c r="A134" s="46">
        <v>41640</v>
      </c>
      <c r="B134" s="48" t="str">
        <f>+IF(AND('01'!F131='02'!AA130,'02'!AA130='03'!D130),"CORRECTO","DIFERENTE")</f>
        <v>CORRECTO</v>
      </c>
      <c r="C134" s="48" t="str">
        <f>+IF(AND('01'!G131='02'!AA377,'02'!AA377='03'!D377),"CORRECTO","DIFERENTE")</f>
        <v>CORRECTO</v>
      </c>
    </row>
    <row r="135" spans="1:3" x14ac:dyDescent="0.25">
      <c r="A135" s="46">
        <v>41671</v>
      </c>
      <c r="B135" s="48" t="str">
        <f>+IF(AND('01'!F132='02'!AA131,'02'!AA131='03'!D131),"CORRECTO","DIFERENTE")</f>
        <v>CORRECTO</v>
      </c>
      <c r="C135" s="48" t="str">
        <f>+IF(AND('01'!G132='02'!AA378,'02'!AA378='03'!D378),"CORRECTO","DIFERENTE")</f>
        <v>CORRECTO</v>
      </c>
    </row>
    <row r="136" spans="1:3" x14ac:dyDescent="0.25">
      <c r="A136" s="46">
        <v>41699</v>
      </c>
      <c r="B136" s="48" t="str">
        <f>+IF(AND('01'!F133='02'!AA132,'02'!AA132='03'!D132),"CORRECTO","DIFERENTE")</f>
        <v>CORRECTO</v>
      </c>
      <c r="C136" s="48" t="str">
        <f>+IF(AND('01'!G133='02'!AA379,'02'!AA379='03'!D379),"CORRECTO","DIFERENTE")</f>
        <v>CORRECTO</v>
      </c>
    </row>
    <row r="137" spans="1:3" x14ac:dyDescent="0.25">
      <c r="A137" s="46">
        <v>41730</v>
      </c>
      <c r="B137" s="48" t="str">
        <f>+IF(AND('01'!F134='02'!AA133,'02'!AA133='03'!D133),"CORRECTO","DIFERENTE")</f>
        <v>CORRECTO</v>
      </c>
      <c r="C137" s="48" t="str">
        <f>+IF(AND('01'!G134='02'!AA380,'02'!AA380='03'!D380),"CORRECTO","DIFERENTE")</f>
        <v>CORRECTO</v>
      </c>
    </row>
    <row r="138" spans="1:3" x14ac:dyDescent="0.25">
      <c r="A138" s="46">
        <v>41760</v>
      </c>
      <c r="B138" s="48" t="str">
        <f>+IF(AND('01'!F135='02'!AA134,'02'!AA134='03'!D134),"CORRECTO","DIFERENTE")</f>
        <v>CORRECTO</v>
      </c>
      <c r="C138" s="48" t="str">
        <f>+IF(AND('01'!G135='02'!AA381,'02'!AA381='03'!D381),"CORRECTO","DIFERENTE")</f>
        <v>CORRECTO</v>
      </c>
    </row>
    <row r="139" spans="1:3" x14ac:dyDescent="0.25">
      <c r="A139" s="46">
        <v>41791</v>
      </c>
      <c r="B139" s="48" t="str">
        <f>+IF(AND('01'!F136='02'!AA135,'02'!AA135='03'!D135),"CORRECTO","DIFERENTE")</f>
        <v>CORRECTO</v>
      </c>
      <c r="C139" s="48" t="str">
        <f>+IF(AND('01'!G136='02'!AA382,'02'!AA382='03'!D382),"CORRECTO","DIFERENTE")</f>
        <v>CORRECTO</v>
      </c>
    </row>
    <row r="140" spans="1:3" x14ac:dyDescent="0.25">
      <c r="A140" s="46">
        <v>41821</v>
      </c>
      <c r="B140" s="48" t="str">
        <f>+IF(AND('01'!F137='02'!AA136,'02'!AA136='03'!D136),"CORRECTO","DIFERENTE")</f>
        <v>CORRECTO</v>
      </c>
      <c r="C140" s="48" t="str">
        <f>+IF(AND('01'!G137='02'!AA383,'02'!AA383='03'!D383),"CORRECTO","DIFERENTE")</f>
        <v>CORRECTO</v>
      </c>
    </row>
    <row r="141" spans="1:3" x14ac:dyDescent="0.25">
      <c r="A141" s="46">
        <v>41852</v>
      </c>
      <c r="B141" s="48" t="str">
        <f>+IF(AND('01'!F138='02'!AA137,'02'!AA137='03'!D137),"CORRECTO","DIFERENTE")</f>
        <v>CORRECTO</v>
      </c>
      <c r="C141" s="48" t="str">
        <f>+IF(AND('01'!G138='02'!AA384,'02'!AA384='03'!D384),"CORRECTO","DIFERENTE")</f>
        <v>CORRECTO</v>
      </c>
    </row>
    <row r="142" spans="1:3" x14ac:dyDescent="0.25">
      <c r="A142" s="46">
        <v>41883</v>
      </c>
      <c r="B142" s="48" t="str">
        <f>+IF(AND('01'!F139='02'!AA138,'02'!AA138='03'!D138),"CORRECTO","DIFERENTE")</f>
        <v>CORRECTO</v>
      </c>
      <c r="C142" s="48" t="str">
        <f>+IF(AND('01'!G139='02'!AA385,'02'!AA385='03'!D385),"CORRECTO","DIFERENTE")</f>
        <v>CORRECTO</v>
      </c>
    </row>
    <row r="143" spans="1:3" x14ac:dyDescent="0.25">
      <c r="A143" s="46">
        <v>41913</v>
      </c>
      <c r="B143" s="48" t="str">
        <f>+IF(AND('01'!F140='02'!AA139,'02'!AA139='03'!D139),"CORRECTO","DIFERENTE")</f>
        <v>CORRECTO</v>
      </c>
      <c r="C143" s="48" t="str">
        <f>+IF(AND('01'!G140='02'!AA386,'02'!AA386='03'!D386),"CORRECTO","DIFERENTE")</f>
        <v>CORRECTO</v>
      </c>
    </row>
    <row r="144" spans="1:3" x14ac:dyDescent="0.25">
      <c r="A144" s="46">
        <v>41944</v>
      </c>
      <c r="B144" s="48" t="str">
        <f>+IF(AND('01'!F141='02'!AA140,'02'!AA140='03'!D140),"CORRECTO","DIFERENTE")</f>
        <v>CORRECTO</v>
      </c>
      <c r="C144" s="48" t="str">
        <f>+IF(AND('01'!G141='02'!AA387,'02'!AA387='03'!D387),"CORRECTO","DIFERENTE")</f>
        <v>CORRECTO</v>
      </c>
    </row>
    <row r="145" spans="1:3" x14ac:dyDescent="0.25">
      <c r="A145" s="46">
        <v>41974</v>
      </c>
      <c r="B145" s="48" t="str">
        <f>+IF(AND('01'!F142='02'!AA141,'02'!AA141='03'!D141),"CORRECTO","DIFERENTE")</f>
        <v>CORRECTO</v>
      </c>
      <c r="C145" s="48" t="str">
        <f>+IF(AND('01'!G142='02'!AA388,'02'!AA388='03'!D388),"CORRECTO","DIFERENTE")</f>
        <v>CORRECTO</v>
      </c>
    </row>
    <row r="146" spans="1:3" x14ac:dyDescent="0.25">
      <c r="A146" s="46">
        <v>42005</v>
      </c>
      <c r="B146" s="48" t="str">
        <f>+IF(AND('01'!F143='02'!AA142,'02'!AA142='03'!D142),"CORRECTO","DIFERENTE")</f>
        <v>CORRECTO</v>
      </c>
      <c r="C146" s="48" t="str">
        <f>+IF(AND('01'!G143='02'!AA389,'02'!AA389='03'!D389),"CORRECTO","DIFERENTE")</f>
        <v>CORRECTO</v>
      </c>
    </row>
    <row r="147" spans="1:3" x14ac:dyDescent="0.25">
      <c r="A147" s="46">
        <v>42036</v>
      </c>
      <c r="B147" s="48" t="str">
        <f>+IF(AND('01'!F144='02'!AA143,'02'!AA143='03'!D143),"CORRECTO","DIFERENTE")</f>
        <v>CORRECTO</v>
      </c>
      <c r="C147" s="48" t="str">
        <f>+IF(AND('01'!G144='02'!AA390,'02'!AA390='03'!D390),"CORRECTO","DIFERENTE")</f>
        <v>CORRECTO</v>
      </c>
    </row>
    <row r="148" spans="1:3" x14ac:dyDescent="0.25">
      <c r="A148" s="46">
        <v>42064</v>
      </c>
      <c r="B148" s="48" t="str">
        <f>+IF(AND('01'!F145='02'!AA144,'02'!AA144='03'!D144),"CORRECTO","DIFERENTE")</f>
        <v>CORRECTO</v>
      </c>
      <c r="C148" s="48" t="str">
        <f>+IF(AND('01'!G145='02'!AA391,'02'!AA391='03'!D391),"CORRECTO","DIFERENTE")</f>
        <v>CORRECTO</v>
      </c>
    </row>
    <row r="149" spans="1:3" x14ac:dyDescent="0.25">
      <c r="A149" s="46">
        <v>42095</v>
      </c>
      <c r="B149" s="48" t="str">
        <f>+IF(AND('01'!F146='02'!AA145,'02'!AA145='03'!D145),"CORRECTO","DIFERENTE")</f>
        <v>CORRECTO</v>
      </c>
      <c r="C149" s="48" t="str">
        <f>+IF(AND('01'!G146='02'!AA392,'02'!AA392='03'!D392),"CORRECTO","DIFERENTE")</f>
        <v>CORRECTO</v>
      </c>
    </row>
    <row r="150" spans="1:3" x14ac:dyDescent="0.25">
      <c r="A150" s="46">
        <v>42125</v>
      </c>
      <c r="B150" s="48" t="str">
        <f>+IF(AND('01'!F147='02'!AA146,'02'!AA146='03'!D146),"CORRECTO","DIFERENTE")</f>
        <v>CORRECTO</v>
      </c>
      <c r="C150" s="48" t="str">
        <f>+IF(AND('01'!G147='02'!AA393,'02'!AA393='03'!D393),"CORRECTO","DIFERENTE")</f>
        <v>CORRECTO</v>
      </c>
    </row>
    <row r="151" spans="1:3" x14ac:dyDescent="0.25">
      <c r="A151" s="46">
        <v>42156</v>
      </c>
      <c r="B151" s="48" t="str">
        <f>+IF(AND('01'!F148='02'!AA147,'02'!AA147='03'!D147),"CORRECTO","DIFERENTE")</f>
        <v>CORRECTO</v>
      </c>
      <c r="C151" s="48" t="str">
        <f>+IF(AND('01'!G148='02'!AA394,'02'!AA394='03'!D394),"CORRECTO","DIFERENTE")</f>
        <v>CORRECTO</v>
      </c>
    </row>
    <row r="152" spans="1:3" x14ac:dyDescent="0.25">
      <c r="A152" s="46">
        <v>42186</v>
      </c>
      <c r="B152" s="48" t="str">
        <f>+IF(AND('01'!F149='02'!AA148,'02'!AA148='03'!D148),"CORRECTO","DIFERENTE")</f>
        <v>CORRECTO</v>
      </c>
      <c r="C152" s="48" t="str">
        <f>+IF(AND('01'!G149='02'!AA395,'02'!AA395='03'!D395),"CORRECTO","DIFERENTE")</f>
        <v>CORRECTO</v>
      </c>
    </row>
    <row r="153" spans="1:3" x14ac:dyDescent="0.25">
      <c r="A153" s="46">
        <v>42217</v>
      </c>
      <c r="B153" s="48" t="str">
        <f>+IF(AND('01'!F150='02'!AA149,'02'!AA149='03'!D149),"CORRECTO","DIFERENTE")</f>
        <v>CORRECTO</v>
      </c>
      <c r="C153" s="48" t="str">
        <f>+IF(AND('01'!G150='02'!AA396,'02'!AA396='03'!D396),"CORRECTO","DIFERENTE")</f>
        <v>CORRECTO</v>
      </c>
    </row>
    <row r="154" spans="1:3" x14ac:dyDescent="0.25">
      <c r="A154" s="46">
        <v>42248</v>
      </c>
      <c r="B154" s="48" t="str">
        <f>+IF(AND('01'!F151='02'!AA150,'02'!AA150='03'!D150),"CORRECTO","DIFERENTE")</f>
        <v>CORRECTO</v>
      </c>
      <c r="C154" s="48" t="str">
        <f>+IF(AND('01'!G151='02'!AA397,'02'!AA397='03'!D397),"CORRECTO","DIFERENTE")</f>
        <v>CORRECTO</v>
      </c>
    </row>
    <row r="155" spans="1:3" x14ac:dyDescent="0.25">
      <c r="A155" s="46">
        <v>42278</v>
      </c>
      <c r="B155" s="48" t="str">
        <f>+IF(AND('01'!F152='02'!AA151,'02'!AA151='03'!D151),"CORRECTO","DIFERENTE")</f>
        <v>CORRECTO</v>
      </c>
      <c r="C155" s="48" t="str">
        <f>+IF(AND('01'!G152='02'!AA398,'02'!AA398='03'!D398),"CORRECTO","DIFERENTE")</f>
        <v>CORRECTO</v>
      </c>
    </row>
    <row r="156" spans="1:3" x14ac:dyDescent="0.25">
      <c r="A156" s="46">
        <v>42309</v>
      </c>
      <c r="B156" s="48" t="str">
        <f>+IF(AND('01'!F153='02'!AA152,'02'!AA152='03'!D152),"CORRECTO","DIFERENTE")</f>
        <v>CORRECTO</v>
      </c>
      <c r="C156" s="48" t="str">
        <f>+IF(AND('01'!G153='02'!AA399,'02'!AA399='03'!D399),"CORRECTO","DIFERENTE")</f>
        <v>CORRECTO</v>
      </c>
    </row>
    <row r="157" spans="1:3" x14ac:dyDescent="0.25">
      <c r="A157" s="46">
        <v>42339</v>
      </c>
      <c r="B157" s="48" t="str">
        <f>+IF(AND('01'!F154='02'!AA153,'02'!AA153='03'!D153),"CORRECTO","DIFERENTE")</f>
        <v>CORRECTO</v>
      </c>
      <c r="C157" s="48" t="str">
        <f>+IF(AND('01'!G154='02'!AA400,'02'!AA400='03'!D400),"CORRECTO","DIFERENTE")</f>
        <v>CORRECTO</v>
      </c>
    </row>
    <row r="158" spans="1:3" x14ac:dyDescent="0.25">
      <c r="A158" s="46">
        <v>42370</v>
      </c>
      <c r="B158" s="48" t="str">
        <f>+IF(AND('01'!F155='02'!AA154,'02'!AA154='03'!D154),"CORRECTO","DIFERENTE")</f>
        <v>CORRECTO</v>
      </c>
      <c r="C158" s="48" t="str">
        <f>+IF(AND('01'!G155='02'!AA401,'02'!AA401='03'!D401),"CORRECTO","DIFERENTE")</f>
        <v>CORRECTO</v>
      </c>
    </row>
    <row r="159" spans="1:3" x14ac:dyDescent="0.25">
      <c r="A159" s="46">
        <v>42401</v>
      </c>
      <c r="B159" s="48" t="str">
        <f>+IF(AND('01'!F156='02'!AA155,'02'!AA155='03'!D155),"CORRECTO","DIFERENTE")</f>
        <v>CORRECTO</v>
      </c>
      <c r="C159" s="48" t="str">
        <f>+IF(AND('01'!G156='02'!AA402,'02'!AA402='03'!D402),"CORRECTO","DIFERENTE")</f>
        <v>CORRECTO</v>
      </c>
    </row>
    <row r="160" spans="1:3" x14ac:dyDescent="0.25">
      <c r="A160" s="46">
        <v>42430</v>
      </c>
      <c r="B160" s="48" t="str">
        <f>+IF(AND('01'!F157='02'!AA156,'02'!AA156='03'!D156),"CORRECTO","DIFERENTE")</f>
        <v>CORRECTO</v>
      </c>
      <c r="C160" s="48" t="str">
        <f>+IF(AND('01'!G157='02'!AA403,'02'!AA403='03'!D403),"CORRECTO","DIFERENTE")</f>
        <v>CORRECTO</v>
      </c>
    </row>
    <row r="161" spans="1:3" x14ac:dyDescent="0.25">
      <c r="A161" s="46">
        <v>42461</v>
      </c>
      <c r="B161" s="48" t="str">
        <f>+IF(AND('01'!F158='02'!AA157,'02'!AA157='03'!D157),"CORRECTO","DIFERENTE")</f>
        <v>CORRECTO</v>
      </c>
      <c r="C161" s="48" t="str">
        <f>+IF(AND('01'!G158='02'!AA404,'02'!AA404='03'!D404),"CORRECTO","DIFERENTE")</f>
        <v>CORRECTO</v>
      </c>
    </row>
    <row r="162" spans="1:3" x14ac:dyDescent="0.25">
      <c r="A162" s="46">
        <v>42491</v>
      </c>
      <c r="B162" s="48" t="str">
        <f>+IF(AND('01'!F159='02'!AA158,'02'!AA158='03'!D158),"CORRECTO","DIFERENTE")</f>
        <v>CORRECTO</v>
      </c>
      <c r="C162" s="48" t="str">
        <f>+IF(AND('01'!G159='02'!AA405,'02'!AA405='03'!D405),"CORRECTO","DIFERENTE")</f>
        <v>CORRECTO</v>
      </c>
    </row>
    <row r="163" spans="1:3" x14ac:dyDescent="0.25">
      <c r="A163" s="46">
        <v>42522</v>
      </c>
      <c r="B163" s="48" t="str">
        <f>+IF(AND('01'!F160='02'!AA159,'02'!AA159='03'!D159),"CORRECTO","DIFERENTE")</f>
        <v>CORRECTO</v>
      </c>
      <c r="C163" s="48" t="str">
        <f>+IF(AND('01'!G160='02'!AA406,'02'!AA406='03'!D406),"CORRECTO","DIFERENTE")</f>
        <v>CORRECTO</v>
      </c>
    </row>
    <row r="164" spans="1:3" x14ac:dyDescent="0.25">
      <c r="A164" s="46">
        <v>42552</v>
      </c>
      <c r="B164" s="48" t="str">
        <f>+IF(AND('01'!F161='02'!AA160,'02'!AA160='03'!D160),"CORRECTO","DIFERENTE")</f>
        <v>CORRECTO</v>
      </c>
      <c r="C164" s="48" t="str">
        <f>+IF(AND('01'!G161='02'!AA407,'02'!AA407='03'!D407),"CORRECTO","DIFERENTE")</f>
        <v>CORRECTO</v>
      </c>
    </row>
    <row r="165" spans="1:3" x14ac:dyDescent="0.25">
      <c r="A165" s="46">
        <v>42583</v>
      </c>
      <c r="B165" s="48" t="str">
        <f>+IF(AND('01'!F162='02'!AA161,'02'!AA161='03'!D161),"CORRECTO","DIFERENTE")</f>
        <v>CORRECTO</v>
      </c>
      <c r="C165" s="48" t="str">
        <f>+IF(AND('01'!G162='02'!AA408,'02'!AA408='03'!D408),"CORRECTO","DIFERENTE")</f>
        <v>CORRECTO</v>
      </c>
    </row>
    <row r="166" spans="1:3" x14ac:dyDescent="0.25">
      <c r="A166" s="46">
        <v>42614</v>
      </c>
      <c r="B166" s="48" t="str">
        <f>+IF(AND('01'!F163='02'!AA162,'02'!AA162='03'!D162),"CORRECTO","DIFERENTE")</f>
        <v>CORRECTO</v>
      </c>
      <c r="C166" s="48" t="str">
        <f>+IF(AND('01'!G163='02'!AA409,'02'!AA409='03'!D409),"CORRECTO","DIFERENTE")</f>
        <v>CORRECTO</v>
      </c>
    </row>
    <row r="167" spans="1:3" x14ac:dyDescent="0.25">
      <c r="A167" s="46">
        <v>42644</v>
      </c>
      <c r="B167" s="48" t="str">
        <f>+IF(AND('01'!F164='02'!AA163,'02'!AA163='03'!D163),"CORRECTO","DIFERENTE")</f>
        <v>CORRECTO</v>
      </c>
      <c r="C167" s="48" t="str">
        <f>+IF(AND('01'!G164='02'!AA410,'02'!AA410='03'!D410),"CORRECTO","DIFERENTE")</f>
        <v>CORRECTO</v>
      </c>
    </row>
    <row r="168" spans="1:3" x14ac:dyDescent="0.25">
      <c r="A168" s="46">
        <v>42675</v>
      </c>
      <c r="B168" s="48" t="str">
        <f>+IF(AND('01'!F165='02'!AA164,'02'!AA164='03'!D164),"CORRECTO","DIFERENTE")</f>
        <v>CORRECTO</v>
      </c>
      <c r="C168" s="48" t="str">
        <f>+IF(AND('01'!G165='02'!AA411,'02'!AA411='03'!D411),"CORRECTO","DIFERENTE")</f>
        <v>CORRECTO</v>
      </c>
    </row>
    <row r="169" spans="1:3" x14ac:dyDescent="0.25">
      <c r="A169" s="46">
        <v>42705</v>
      </c>
      <c r="B169" s="48" t="str">
        <f>+IF(AND('01'!F166='02'!AA165,'02'!AA165='03'!D165),"CORRECTO","DIFERENTE")</f>
        <v>CORRECTO</v>
      </c>
      <c r="C169" s="48" t="str">
        <f>+IF(AND('01'!G166='02'!AA412,'02'!AA412='03'!D412),"CORRECTO","DIFERENTE")</f>
        <v>CORRECTO</v>
      </c>
    </row>
    <row r="170" spans="1:3" x14ac:dyDescent="0.25">
      <c r="A170" s="46">
        <v>42736</v>
      </c>
      <c r="B170" s="48" t="str">
        <f>+IF(AND('01'!F167='02'!AA166,'02'!AA166='03'!D166),"CORRECTO","DIFERENTE")</f>
        <v>CORRECTO</v>
      </c>
      <c r="C170" s="48" t="str">
        <f>+IF(AND('01'!G167='02'!AA413,'02'!AA413='03'!D413),"CORRECTO","DIFERENTE")</f>
        <v>CORRECTO</v>
      </c>
    </row>
    <row r="171" spans="1:3" x14ac:dyDescent="0.25">
      <c r="A171" s="46">
        <v>42767</v>
      </c>
      <c r="B171" s="48" t="str">
        <f>+IF(AND('01'!F168='02'!AA167,'02'!AA167='03'!D167),"CORRECTO","DIFERENTE")</f>
        <v>CORRECTO</v>
      </c>
      <c r="C171" s="48" t="str">
        <f>+IF(AND('01'!G168='02'!AA414,'02'!AA414='03'!D414),"CORRECTO","DIFERENTE")</f>
        <v>CORRECTO</v>
      </c>
    </row>
    <row r="172" spans="1:3" x14ac:dyDescent="0.25">
      <c r="A172" s="46">
        <v>42795</v>
      </c>
      <c r="B172" s="48" t="str">
        <f>+IF(AND('01'!F169='02'!AA168,'02'!AA168='03'!D168),"CORRECTO","DIFERENTE")</f>
        <v>CORRECTO</v>
      </c>
      <c r="C172" s="48" t="str">
        <f>+IF(AND('01'!G169='02'!AA415,'02'!AA415='03'!D415),"CORRECTO","DIFERENTE")</f>
        <v>CORRECTO</v>
      </c>
    </row>
    <row r="173" spans="1:3" x14ac:dyDescent="0.25">
      <c r="A173" s="46">
        <v>42826</v>
      </c>
      <c r="B173" s="48" t="str">
        <f>+IF(AND('01'!F170='02'!AA169,'02'!AA169='03'!D169),"CORRECTO","DIFERENTE")</f>
        <v>CORRECTO</v>
      </c>
      <c r="C173" s="48" t="str">
        <f>+IF(AND('01'!G170='02'!AA416,'02'!AA416='03'!D416),"CORRECTO","DIFERENTE")</f>
        <v>CORRECTO</v>
      </c>
    </row>
    <row r="174" spans="1:3" x14ac:dyDescent="0.25">
      <c r="A174" s="46">
        <v>42856</v>
      </c>
      <c r="B174" s="48" t="str">
        <f>+IF(AND('01'!F171='02'!AA170,'02'!AA170='03'!D170),"CORRECTO","DIFERENTE")</f>
        <v>CORRECTO</v>
      </c>
      <c r="C174" s="48" t="str">
        <f>+IF(AND('01'!G171='02'!AA417,'02'!AA417='03'!D417),"CORRECTO","DIFERENTE")</f>
        <v>CORRECTO</v>
      </c>
    </row>
    <row r="175" spans="1:3" x14ac:dyDescent="0.25">
      <c r="A175" s="46">
        <v>42887</v>
      </c>
      <c r="B175" s="48" t="str">
        <f>+IF(AND('01'!F172='02'!AA171,'02'!AA171='03'!D171),"CORRECTO","DIFERENTE")</f>
        <v>CORRECTO</v>
      </c>
      <c r="C175" s="48" t="str">
        <f>+IF(AND('01'!G172='02'!AA418,'02'!AA418='03'!D418),"CORRECTO","DIFERENTE")</f>
        <v>CORRECTO</v>
      </c>
    </row>
    <row r="176" spans="1:3" x14ac:dyDescent="0.25">
      <c r="A176" s="46">
        <v>42917</v>
      </c>
      <c r="B176" s="48" t="str">
        <f>+IF(AND('01'!F173='02'!AA172,'02'!AA172='03'!D172),"CORRECTO","DIFERENTE")</f>
        <v>CORRECTO</v>
      </c>
      <c r="C176" s="48" t="str">
        <f>+IF(AND('01'!G173='02'!AA419,'02'!AA419='03'!D419),"CORRECTO","DIFERENTE")</f>
        <v>CORRECTO</v>
      </c>
    </row>
    <row r="177" spans="1:3" x14ac:dyDescent="0.25">
      <c r="A177" s="46">
        <v>42948</v>
      </c>
      <c r="B177" s="48" t="str">
        <f>+IF(AND('01'!F174='02'!AA173,'02'!AA173='03'!D173),"CORRECTO","DIFERENTE")</f>
        <v>CORRECTO</v>
      </c>
      <c r="C177" s="48" t="str">
        <f>+IF(AND('01'!G174='02'!AA420,'02'!AA420='03'!D420),"CORRECTO","DIFERENTE")</f>
        <v>CORRECTO</v>
      </c>
    </row>
    <row r="178" spans="1:3" x14ac:dyDescent="0.25">
      <c r="A178" s="46">
        <v>42979</v>
      </c>
      <c r="B178" s="48" t="str">
        <f>+IF(AND('01'!F175='02'!AA174,'02'!AA174='03'!D174),"CORRECTO","DIFERENTE")</f>
        <v>CORRECTO</v>
      </c>
      <c r="C178" s="48" t="str">
        <f>+IF(AND('01'!G175='02'!AA421,'02'!AA421='03'!D421),"CORRECTO","DIFERENTE")</f>
        <v>CORRECTO</v>
      </c>
    </row>
    <row r="179" spans="1:3" x14ac:dyDescent="0.25">
      <c r="A179" s="46">
        <v>43009</v>
      </c>
      <c r="B179" s="48" t="str">
        <f>+IF(AND('01'!F176='02'!AA175,'02'!AA175='03'!D175),"CORRECTO","DIFERENTE")</f>
        <v>CORRECTO</v>
      </c>
      <c r="C179" s="48" t="str">
        <f>+IF(AND('01'!G176='02'!AA422,'02'!AA422='03'!D422),"CORRECTO","DIFERENTE")</f>
        <v>CORRECTO</v>
      </c>
    </row>
    <row r="180" spans="1:3" x14ac:dyDescent="0.25">
      <c r="A180" s="46">
        <v>43040</v>
      </c>
      <c r="B180" s="48" t="str">
        <f>+IF(AND('01'!F177='02'!AA176,'02'!AA176='03'!D176),"CORRECTO","DIFERENTE")</f>
        <v>CORRECTO</v>
      </c>
      <c r="C180" s="48" t="str">
        <f>+IF(AND('01'!G177='02'!AA423,'02'!AA423='03'!D423),"CORRECTO","DIFERENTE")</f>
        <v>CORRECTO</v>
      </c>
    </row>
    <row r="181" spans="1:3" x14ac:dyDescent="0.25">
      <c r="A181" s="46">
        <v>43070</v>
      </c>
      <c r="B181" s="48" t="str">
        <f>+IF(AND('01'!F178='02'!AA177,'02'!AA177='03'!D177),"CORRECTO","DIFERENTE")</f>
        <v>CORRECTO</v>
      </c>
      <c r="C181" s="48" t="str">
        <f>+IF(AND('01'!G178='02'!AA424,'02'!AA424='03'!D424),"CORRECTO","DIFERENTE")</f>
        <v>CORRECTO</v>
      </c>
    </row>
    <row r="182" spans="1:3" x14ac:dyDescent="0.25">
      <c r="A182" s="46">
        <v>43101</v>
      </c>
      <c r="B182" s="48" t="str">
        <f>+IF(AND('01'!F179='02'!AA178,'02'!AA178='03'!D178),"CORRECTO","DIFERENTE")</f>
        <v>CORRECTO</v>
      </c>
      <c r="C182" s="48" t="str">
        <f>+IF(AND('01'!G179='02'!AA425,'02'!AA425='03'!D425),"CORRECTO","DIFERENTE")</f>
        <v>CORRECTO</v>
      </c>
    </row>
    <row r="183" spans="1:3" x14ac:dyDescent="0.25">
      <c r="A183" s="46">
        <v>43132</v>
      </c>
      <c r="B183" s="48" t="str">
        <f>+IF(AND('01'!F180='02'!AA179,'02'!AA179='03'!D179),"CORRECTO","DIFERENTE")</f>
        <v>CORRECTO</v>
      </c>
      <c r="C183" s="48" t="str">
        <f>+IF(AND('01'!G180='02'!AA426,'02'!AA426='03'!D426),"CORRECTO","DIFERENTE")</f>
        <v>CORRECTO</v>
      </c>
    </row>
    <row r="184" spans="1:3" x14ac:dyDescent="0.25">
      <c r="A184" s="46">
        <v>43160</v>
      </c>
      <c r="B184" s="48" t="str">
        <f>+IF(AND('01'!F181='02'!AA180,'02'!AA180='03'!D180),"CORRECTO","DIFERENTE")</f>
        <v>CORRECTO</v>
      </c>
      <c r="C184" s="48" t="str">
        <f>+IF(AND('01'!G181='02'!AA427,'02'!AA427='03'!D427),"CORRECTO","DIFERENTE")</f>
        <v>CORRECTO</v>
      </c>
    </row>
    <row r="185" spans="1:3" x14ac:dyDescent="0.25">
      <c r="A185" s="46">
        <v>43191</v>
      </c>
      <c r="B185" s="48" t="str">
        <f>+IF(AND('01'!F182='02'!AA181,'02'!AA181='03'!D181),"CORRECTO","DIFERENTE")</f>
        <v>CORRECTO</v>
      </c>
      <c r="C185" s="48" t="str">
        <f>+IF(AND('01'!G182='02'!AA428,'02'!AA428='03'!D428),"CORRECTO","DIFERENTE")</f>
        <v>CORRECTO</v>
      </c>
    </row>
    <row r="186" spans="1:3" x14ac:dyDescent="0.25">
      <c r="A186" s="46">
        <v>43221</v>
      </c>
      <c r="B186" s="48" t="str">
        <f>+IF(AND('01'!F183='02'!AA182,'02'!AA182='03'!D182),"CORRECTO","DIFERENTE")</f>
        <v>CORRECTO</v>
      </c>
      <c r="C186" s="48" t="str">
        <f>+IF(AND('01'!G183='02'!AA429,'02'!AA429='03'!D429),"CORRECTO","DIFERENTE")</f>
        <v>CORRECTO</v>
      </c>
    </row>
    <row r="187" spans="1:3" x14ac:dyDescent="0.25">
      <c r="A187" s="46">
        <v>43252</v>
      </c>
      <c r="B187" s="48" t="str">
        <f>+IF(AND('01'!F184='02'!AA183,'02'!AA183='03'!D183),"CORRECTO","DIFERENTE")</f>
        <v>CORRECTO</v>
      </c>
      <c r="C187" s="48" t="str">
        <f>+IF(AND('01'!G184='02'!AA430,'02'!AA430='03'!D430),"CORRECTO","DIFERENTE")</f>
        <v>CORRECTO</v>
      </c>
    </row>
    <row r="188" spans="1:3" x14ac:dyDescent="0.25">
      <c r="A188" s="46">
        <v>43282</v>
      </c>
      <c r="B188" s="48" t="str">
        <f>+IF(AND('01'!F185='02'!AA184,'02'!AA184='03'!D184),"CORRECTO","DIFERENTE")</f>
        <v>CORRECTO</v>
      </c>
      <c r="C188" s="48" t="str">
        <f>+IF(AND('01'!G185='02'!AA431,'02'!AA431='03'!D431),"CORRECTO","DIFERENTE")</f>
        <v>CORRECTO</v>
      </c>
    </row>
    <row r="189" spans="1:3" x14ac:dyDescent="0.25">
      <c r="A189" s="46">
        <v>43313</v>
      </c>
      <c r="B189" s="48" t="str">
        <f>+IF(AND('01'!F186='02'!AA185,'02'!AA185='03'!D185),"CORRECTO","DIFERENTE")</f>
        <v>CORRECTO</v>
      </c>
      <c r="C189" s="48" t="str">
        <f>+IF(AND('01'!G186='02'!AA432,'02'!AA432='03'!D432),"CORRECTO","DIFERENTE")</f>
        <v>CORRECTO</v>
      </c>
    </row>
    <row r="190" spans="1:3" x14ac:dyDescent="0.25">
      <c r="A190" s="46">
        <v>43344</v>
      </c>
      <c r="B190" s="48" t="str">
        <f>+IF(AND('01'!F187='02'!AA186,'02'!AA186='03'!D186),"CORRECTO","DIFERENTE")</f>
        <v>CORRECTO</v>
      </c>
      <c r="C190" s="48" t="str">
        <f>+IF(AND('01'!G187='02'!AA433,'02'!AA433='03'!D433),"CORRECTO","DIFERENTE")</f>
        <v>CORRECTO</v>
      </c>
    </row>
    <row r="191" spans="1:3" x14ac:dyDescent="0.25">
      <c r="A191" s="46">
        <v>43374</v>
      </c>
      <c r="B191" s="48" t="str">
        <f>+IF(AND('01'!F188='02'!AA187,'02'!AA187='03'!D187),"CORRECTO","DIFERENTE")</f>
        <v>CORRECTO</v>
      </c>
      <c r="C191" s="48" t="str">
        <f>+IF(AND('01'!G188='02'!AA434,'02'!AA434='03'!D434),"CORRECTO","DIFERENTE")</f>
        <v>CORRECTO</v>
      </c>
    </row>
    <row r="192" spans="1:3" x14ac:dyDescent="0.25">
      <c r="A192" s="46">
        <v>43405</v>
      </c>
      <c r="B192" s="48" t="str">
        <f>+IF(AND('01'!F189='02'!AA188,'02'!AA188='03'!D188),"CORRECTO","DIFERENTE")</f>
        <v>CORRECTO</v>
      </c>
      <c r="C192" s="48" t="str">
        <f>+IF(AND('01'!G189='02'!AA435,'02'!AA435='03'!D435),"CORRECTO","DIFERENTE")</f>
        <v>CORRECTO</v>
      </c>
    </row>
    <row r="193" spans="1:3" x14ac:dyDescent="0.25">
      <c r="A193" s="46">
        <v>43435</v>
      </c>
      <c r="B193" s="48" t="str">
        <f>+IF(AND('01'!F190='02'!AA189,'02'!AA189='03'!D189),"CORRECTO","DIFERENTE")</f>
        <v>CORRECTO</v>
      </c>
      <c r="C193" s="48" t="str">
        <f>+IF(AND('01'!G190='02'!AA436,'02'!AA436='03'!D436),"CORRECTO","DIFERENTE")</f>
        <v>CORRECTO</v>
      </c>
    </row>
    <row r="194" spans="1:3" x14ac:dyDescent="0.25">
      <c r="A194" s="46">
        <v>43466</v>
      </c>
      <c r="B194" s="48" t="str">
        <f>+IF(AND('01'!F191='02'!AA190,'02'!AA190='03'!D190),"CORRECTO","DIFERENTE")</f>
        <v>CORRECTO</v>
      </c>
      <c r="C194" s="48" t="str">
        <f>+IF(AND('01'!G191='02'!AA437,'02'!AA437='03'!D437),"CORRECTO","DIFERENTE")</f>
        <v>CORRECTO</v>
      </c>
    </row>
    <row r="195" spans="1:3" x14ac:dyDescent="0.25">
      <c r="A195" s="46">
        <v>43497</v>
      </c>
      <c r="B195" s="48" t="str">
        <f>+IF(AND('01'!F192='02'!AA191,'02'!AA191='03'!D191),"CORRECTO","DIFERENTE")</f>
        <v>CORRECTO</v>
      </c>
      <c r="C195" s="48" t="str">
        <f>+IF(AND('01'!G192='02'!AA438,'02'!AA438='03'!D438),"CORRECTO","DIFERENTE")</f>
        <v>CORRECTO</v>
      </c>
    </row>
    <row r="196" spans="1:3" x14ac:dyDescent="0.25">
      <c r="A196" s="46">
        <v>43525</v>
      </c>
      <c r="B196" s="48" t="str">
        <f>+IF(AND('01'!F193='02'!AA192,'02'!AA192='03'!D192),"CORRECTO","DIFERENTE")</f>
        <v>CORRECTO</v>
      </c>
      <c r="C196" s="48" t="str">
        <f>+IF(AND('01'!G193='02'!AA439,'02'!AA439='03'!D439),"CORRECTO","DIFERENTE")</f>
        <v>CORRECTO</v>
      </c>
    </row>
    <row r="197" spans="1:3" x14ac:dyDescent="0.25">
      <c r="A197" s="46">
        <v>43556</v>
      </c>
      <c r="B197" s="48" t="str">
        <f>+IF(AND('01'!F194='02'!AA193,'02'!AA193='03'!D193),"CORRECTO","DIFERENTE")</f>
        <v>CORRECTO</v>
      </c>
      <c r="C197" s="48" t="str">
        <f>+IF(AND('01'!G194='02'!AA440,'02'!AA440='03'!D440),"CORRECTO","DIFERENTE")</f>
        <v>CORRECTO</v>
      </c>
    </row>
    <row r="198" spans="1:3" x14ac:dyDescent="0.25">
      <c r="A198" s="46">
        <v>43586</v>
      </c>
      <c r="B198" s="48" t="str">
        <f>+IF(AND('01'!F195='02'!AA194,'02'!AA194='03'!D194),"CORRECTO","DIFERENTE")</f>
        <v>CORRECTO</v>
      </c>
      <c r="C198" s="48" t="str">
        <f>+IF(AND('01'!G195='02'!AA441,'02'!AA441='03'!D441),"CORRECTO","DIFERENTE")</f>
        <v>CORRECTO</v>
      </c>
    </row>
    <row r="199" spans="1:3" x14ac:dyDescent="0.25">
      <c r="A199" s="46">
        <v>43617</v>
      </c>
      <c r="B199" s="48" t="str">
        <f>+IF(AND('01'!F196='02'!AA195,'02'!AA195='03'!D195),"CORRECTO","DIFERENTE")</f>
        <v>CORRECTO</v>
      </c>
      <c r="C199" s="48" t="str">
        <f>+IF(AND('01'!G196='02'!AA442,'02'!AA442='03'!D442),"CORRECTO","DIFERENTE")</f>
        <v>CORRECTO</v>
      </c>
    </row>
    <row r="200" spans="1:3" x14ac:dyDescent="0.25">
      <c r="A200" s="46">
        <v>43647</v>
      </c>
      <c r="B200" s="48" t="str">
        <f>+IF(AND('01'!F197='02'!AA196,'02'!AA196='03'!D196),"CORRECTO","DIFERENTE")</f>
        <v>CORRECTO</v>
      </c>
      <c r="C200" s="48" t="str">
        <f>+IF(AND('01'!G197='02'!AA443,'02'!AA443='03'!D443),"CORRECTO","DIFERENTE")</f>
        <v>CORRECTO</v>
      </c>
    </row>
    <row r="201" spans="1:3" x14ac:dyDescent="0.25">
      <c r="A201" s="46">
        <v>43678</v>
      </c>
      <c r="B201" s="48" t="str">
        <f>+IF(AND('01'!F198='02'!AA197,'02'!AA197='03'!D197),"CORRECTO","DIFERENTE")</f>
        <v>CORRECTO</v>
      </c>
      <c r="C201" s="48" t="str">
        <f>+IF(AND('01'!G198='02'!AA444,'02'!AA444='03'!D444),"CORRECTO","DIFERENTE")</f>
        <v>CORRECTO</v>
      </c>
    </row>
    <row r="202" spans="1:3" x14ac:dyDescent="0.25">
      <c r="A202" s="46">
        <v>43709</v>
      </c>
      <c r="B202" s="48" t="str">
        <f>+IF(AND('01'!F199='02'!AA198,'02'!AA198='03'!D198),"CORRECTO","DIFERENTE")</f>
        <v>CORRECTO</v>
      </c>
      <c r="C202" s="48" t="str">
        <f>+IF(AND('01'!G199='02'!AA445,'02'!AA445='03'!D445),"CORRECTO","DIFERENTE")</f>
        <v>CORRECTO</v>
      </c>
    </row>
    <row r="203" spans="1:3" x14ac:dyDescent="0.25">
      <c r="A203" s="46">
        <v>43739</v>
      </c>
      <c r="B203" s="48" t="str">
        <f>+IF(AND('01'!F200='02'!AA199,'02'!AA199='03'!D199),"CORRECTO","DIFERENTE")</f>
        <v>CORRECTO</v>
      </c>
      <c r="C203" s="48" t="str">
        <f>+IF(AND('01'!G200='02'!AA446,'02'!AA446='03'!D446),"CORRECTO","DIFERENTE")</f>
        <v>CORRECTO</v>
      </c>
    </row>
    <row r="204" spans="1:3" x14ac:dyDescent="0.25">
      <c r="A204" s="46">
        <v>43770</v>
      </c>
      <c r="B204" s="48" t="str">
        <f>+IF(AND('01'!F201='02'!AA200,'02'!AA200='03'!D200),"CORRECTO","DIFERENTE")</f>
        <v>CORRECTO</v>
      </c>
      <c r="C204" s="48" t="str">
        <f>+IF(AND('01'!G201='02'!AA447,'02'!AA447='03'!D447),"CORRECTO","DIFERENTE")</f>
        <v>CORRECTO</v>
      </c>
    </row>
    <row r="205" spans="1:3" x14ac:dyDescent="0.25">
      <c r="A205" s="46">
        <v>43800</v>
      </c>
      <c r="B205" s="48" t="str">
        <f>+IF(AND('01'!F202='02'!AA201,'02'!AA201='03'!D201),"CORRECTO","DIFERENTE")</f>
        <v>CORRECTO</v>
      </c>
      <c r="C205" s="48" t="str">
        <f>+IF(AND('01'!G202='02'!AA448,'02'!AA448='03'!D448),"CORRECTO","DIFERENTE")</f>
        <v>CORRECTO</v>
      </c>
    </row>
    <row r="206" spans="1:3" x14ac:dyDescent="0.25">
      <c r="A206" s="46">
        <v>43831</v>
      </c>
      <c r="B206" s="48" t="str">
        <f>+IF(AND('01'!F203='02'!AA202,'02'!AA202='03'!D202),"CORRECTO","DIFERENTE")</f>
        <v>CORRECTO</v>
      </c>
      <c r="C206" s="48" t="str">
        <f>+IF(AND('01'!G203='02'!AA449,'02'!AA449='03'!D449),"CORRECTO","DIFERENTE")</f>
        <v>CORRECTO</v>
      </c>
    </row>
    <row r="207" spans="1:3" x14ac:dyDescent="0.25">
      <c r="A207" s="46">
        <v>43862</v>
      </c>
      <c r="B207" s="48" t="str">
        <f>+IF(AND('01'!F204='02'!AA203,'02'!AA203='03'!D203),"CORRECTO","DIFERENTE")</f>
        <v>CORRECTO</v>
      </c>
      <c r="C207" s="48" t="str">
        <f>+IF(AND('01'!G204='02'!AA450,'02'!AA450='03'!D450),"CORRECTO","DIFERENTE")</f>
        <v>CORRECTO</v>
      </c>
    </row>
    <row r="208" spans="1:3" x14ac:dyDescent="0.25">
      <c r="A208" s="46">
        <v>43891</v>
      </c>
      <c r="B208" s="48" t="str">
        <f>+IF(AND('01'!F205='02'!AA204,'02'!AA204='03'!D204),"CORRECTO","DIFERENTE")</f>
        <v>CORRECTO</v>
      </c>
      <c r="C208" s="48" t="str">
        <f>+IF(AND('01'!G205='02'!AA451,'02'!AA451='03'!D451),"CORRECTO","DIFERENTE")</f>
        <v>CORRECTO</v>
      </c>
    </row>
    <row r="209" spans="1:3" x14ac:dyDescent="0.25">
      <c r="A209" s="46">
        <v>43922</v>
      </c>
      <c r="B209" s="48" t="str">
        <f>+IF(AND('01'!F206='02'!AA205,'02'!AA205='03'!D205),"CORRECTO","DIFERENTE")</f>
        <v>CORRECTO</v>
      </c>
      <c r="C209" s="48" t="str">
        <f>+IF(AND('01'!G206='02'!AA452,'02'!AA452='03'!D452),"CORRECTO","DIFERENTE")</f>
        <v>CORRECTO</v>
      </c>
    </row>
    <row r="210" spans="1:3" x14ac:dyDescent="0.25">
      <c r="A210" s="46">
        <v>43952</v>
      </c>
      <c r="B210" s="48" t="str">
        <f>+IF(AND('01'!F207='02'!AA206,'02'!AA206='03'!D206),"CORRECTO","DIFERENTE")</f>
        <v>CORRECTO</v>
      </c>
      <c r="C210" s="48" t="str">
        <f>+IF(AND('01'!G207='02'!AA453,'02'!AA453='03'!D453),"CORRECTO","DIFERENTE")</f>
        <v>CORRECTO</v>
      </c>
    </row>
    <row r="211" spans="1:3" x14ac:dyDescent="0.25">
      <c r="A211" s="46">
        <v>43983</v>
      </c>
      <c r="B211" s="48" t="str">
        <f>+IF(AND('01'!F208='02'!AA207,'02'!AA207='03'!D207),"CORRECTO","DIFERENTE")</f>
        <v>CORRECTO</v>
      </c>
      <c r="C211" s="48" t="str">
        <f>+IF(AND('01'!G208='02'!AA454,'02'!AA454='03'!D454),"CORRECTO","DIFERENTE")</f>
        <v>CORRECTO</v>
      </c>
    </row>
    <row r="212" spans="1:3" x14ac:dyDescent="0.25">
      <c r="A212" s="46">
        <v>44013</v>
      </c>
      <c r="B212" s="48" t="str">
        <f>+IF(AND('01'!F209='02'!AA208,'02'!AA208='03'!D208),"CORRECTO","DIFERENTE")</f>
        <v>CORRECTO</v>
      </c>
      <c r="C212" s="48" t="str">
        <f>+IF(AND('01'!G209='02'!AA455,'02'!AA455='03'!D455),"CORRECTO","DIFERENTE")</f>
        <v>CORRECTO</v>
      </c>
    </row>
    <row r="213" spans="1:3" x14ac:dyDescent="0.25">
      <c r="A213" s="46">
        <v>44044</v>
      </c>
      <c r="B213" s="48" t="str">
        <f>+IF(AND('01'!F210='02'!AA209,'02'!AA209='03'!D209),"CORRECTO","DIFERENTE")</f>
        <v>CORRECTO</v>
      </c>
      <c r="C213" s="48" t="str">
        <f>+IF(AND('01'!G210='02'!AA456,'02'!AA456='03'!D456),"CORRECTO","DIFERENTE")</f>
        <v>CORRECTO</v>
      </c>
    </row>
    <row r="214" spans="1:3" x14ac:dyDescent="0.25">
      <c r="A214" s="46">
        <v>44075</v>
      </c>
      <c r="B214" s="48" t="str">
        <f>+IF(AND('01'!F211='02'!AA210,'02'!AA210='03'!D210),"CORRECTO","DIFERENTE")</f>
        <v>CORRECTO</v>
      </c>
      <c r="C214" s="48" t="str">
        <f>+IF(AND('01'!G211='02'!AA457,'02'!AA457='03'!D457),"CORRECTO","DIFERENTE")</f>
        <v>CORRECTO</v>
      </c>
    </row>
    <row r="215" spans="1:3" x14ac:dyDescent="0.25">
      <c r="A215" s="46">
        <v>44105</v>
      </c>
      <c r="B215" s="48" t="str">
        <f>+IF(AND('01'!F212='02'!AA211,'02'!AA211='03'!D211),"CORRECTO","DIFERENTE")</f>
        <v>CORRECTO</v>
      </c>
      <c r="C215" s="48" t="str">
        <f>+IF(AND('01'!G212='02'!AA458,'02'!AA458='03'!D458),"CORRECTO","DIFERENTE")</f>
        <v>CORRECTO</v>
      </c>
    </row>
    <row r="216" spans="1:3" x14ac:dyDescent="0.25">
      <c r="A216" s="46">
        <v>44136</v>
      </c>
      <c r="B216" s="48" t="str">
        <f>+IF(AND('01'!F213='02'!AA212,'02'!AA212='03'!D212),"CORRECTO","DIFERENTE")</f>
        <v>CORRECTO</v>
      </c>
      <c r="C216" s="48" t="str">
        <f>+IF(AND('01'!G213='02'!AA459,'02'!AA459='03'!D459),"CORRECTO","DIFERENTE")</f>
        <v>CORRECTO</v>
      </c>
    </row>
    <row r="217" spans="1:3" x14ac:dyDescent="0.25">
      <c r="A217" s="46">
        <v>44166</v>
      </c>
      <c r="B217" s="48" t="str">
        <f>+IF(AND('01'!F214='02'!AA213,'02'!AA213='03'!D213),"CORRECTO","DIFERENTE")</f>
        <v>CORRECTO</v>
      </c>
      <c r="C217" s="48" t="str">
        <f>+IF(AND('01'!G214='02'!AA460,'02'!AA460='03'!D460),"CORRECTO","DIFERENTE")</f>
        <v>CORRECTO</v>
      </c>
    </row>
    <row r="218" spans="1:3" x14ac:dyDescent="0.25">
      <c r="A218" s="46">
        <v>44197</v>
      </c>
      <c r="B218" s="48" t="str">
        <f>+IF(AND('01'!F215='02'!AA214,'02'!AA214='03'!D214),"CORRECTO","DIFERENTE")</f>
        <v>CORRECTO</v>
      </c>
      <c r="C218" s="48" t="str">
        <f>+IF(AND('01'!G215='02'!AA461,'02'!AA461='03'!D461),"CORRECTO","DIFERENTE")</f>
        <v>CORRECTO</v>
      </c>
    </row>
    <row r="219" spans="1:3" x14ac:dyDescent="0.25">
      <c r="A219" s="46">
        <v>44228</v>
      </c>
      <c r="B219" s="48" t="str">
        <f>+IF(AND('01'!F216='02'!AA215,'02'!AA215='03'!D215),"CORRECTO","DIFERENTE")</f>
        <v>CORRECTO</v>
      </c>
      <c r="C219" s="48" t="str">
        <f>+IF(AND('01'!G216='02'!AA462,'02'!AA462='03'!D462),"CORRECTO","DIFERENTE")</f>
        <v>CORRECTO</v>
      </c>
    </row>
    <row r="220" spans="1:3" x14ac:dyDescent="0.25">
      <c r="A220" s="46">
        <v>44256</v>
      </c>
      <c r="B220" s="48" t="str">
        <f>+IF(AND('01'!F217='02'!AA216,'02'!AA216='03'!D216),"CORRECTO","DIFERENTE")</f>
        <v>CORRECTO</v>
      </c>
      <c r="C220" s="48" t="str">
        <f>+IF(AND('01'!G217='02'!AA463,'02'!AA463='03'!D463),"CORRECTO","DIFERENTE")</f>
        <v>CORRECTO</v>
      </c>
    </row>
    <row r="221" spans="1:3" x14ac:dyDescent="0.25">
      <c r="A221" s="46">
        <v>44287</v>
      </c>
      <c r="B221" s="48" t="str">
        <f>+IF(AND('01'!F218='02'!AA217,'02'!AA217='03'!D217),"CORRECTO","DIFERENTE")</f>
        <v>CORRECTO</v>
      </c>
      <c r="C221" s="48" t="str">
        <f>+IF(AND('01'!G218='02'!AA464,'02'!AA464='03'!D464),"CORRECTO","DIFERENTE")</f>
        <v>CORRECTO</v>
      </c>
    </row>
    <row r="222" spans="1:3" x14ac:dyDescent="0.25">
      <c r="A222" s="46">
        <v>44317</v>
      </c>
      <c r="B222" s="48" t="str">
        <f>+IF(AND('01'!F219='02'!AA218,'02'!AA218='03'!D218),"CORRECTO","DIFERENTE")</f>
        <v>CORRECTO</v>
      </c>
      <c r="C222" s="48" t="str">
        <f>+IF(AND('01'!G219='02'!AA465,'02'!AA465='03'!D465),"CORRECTO","DIFERENTE")</f>
        <v>CORRECTO</v>
      </c>
    </row>
    <row r="223" spans="1:3" x14ac:dyDescent="0.25">
      <c r="A223" s="46">
        <v>44348</v>
      </c>
      <c r="B223" s="48" t="str">
        <f>+IF(AND('01'!F220='02'!AA219,'02'!AA219='03'!D219),"CORRECTO","DIFERENTE")</f>
        <v>CORRECTO</v>
      </c>
      <c r="C223" s="48" t="str">
        <f>+IF(AND('01'!G220='02'!AA466,'02'!AA466='03'!D466),"CORRECTO","DIFERENTE")</f>
        <v>CORRECTO</v>
      </c>
    </row>
    <row r="224" spans="1:3" x14ac:dyDescent="0.25">
      <c r="A224" s="46">
        <v>44378</v>
      </c>
      <c r="B224" s="48" t="str">
        <f>+IF(AND('01'!F221='02'!AA220,'02'!AA220='03'!D220),"CORRECTO","DIFERENTE")</f>
        <v>CORRECTO</v>
      </c>
      <c r="C224" s="48" t="str">
        <f>+IF(AND('01'!G221='02'!AA467,'02'!AA467='03'!D467),"CORRECTO","DIFERENTE")</f>
        <v>CORRECTO</v>
      </c>
    </row>
    <row r="225" spans="1:3" x14ac:dyDescent="0.25">
      <c r="A225" s="46">
        <v>44409</v>
      </c>
      <c r="B225" s="48" t="str">
        <f>+IF(AND('01'!F222='02'!AA221,'02'!AA221='03'!D221),"CORRECTO","DIFERENTE")</f>
        <v>CORRECTO</v>
      </c>
      <c r="C225" s="48" t="str">
        <f>+IF(AND('01'!G222='02'!AA468,'02'!AA468='03'!D468),"CORRECTO","DIFERENTE")</f>
        <v>CORRECTO</v>
      </c>
    </row>
    <row r="226" spans="1:3" x14ac:dyDescent="0.25">
      <c r="A226" s="46">
        <v>44440</v>
      </c>
      <c r="B226" s="48" t="str">
        <f>+IF(AND('01'!F223='02'!AA222,'02'!AA222='03'!D222),"CORRECTO","DIFERENTE")</f>
        <v>CORRECTO</v>
      </c>
      <c r="C226" s="48" t="str">
        <f>+IF(AND('01'!G223='02'!AA469,'02'!AA469='03'!D469),"CORRECTO","DIFERENTE")</f>
        <v>CORRECTO</v>
      </c>
    </row>
    <row r="227" spans="1:3" x14ac:dyDescent="0.25">
      <c r="A227" s="46">
        <v>44470</v>
      </c>
      <c r="B227" s="48" t="str">
        <f>+IF(AND('01'!F224='02'!AA223,'02'!AA223='03'!D223),"CORRECTO","DIFERENTE")</f>
        <v>CORRECTO</v>
      </c>
      <c r="C227" s="48" t="str">
        <f>+IF(AND('01'!G224='02'!AA470,'02'!AA470='03'!D470),"CORRECTO","DIFERENTE")</f>
        <v>CORRECTO</v>
      </c>
    </row>
    <row r="228" spans="1:3" x14ac:dyDescent="0.25">
      <c r="A228" s="46">
        <v>44501</v>
      </c>
      <c r="B228" s="48" t="str">
        <f>+IF(AND('01'!F225='02'!AA224,'02'!AA224='03'!D224),"CORRECTO","DIFERENTE")</f>
        <v>CORRECTO</v>
      </c>
      <c r="C228" s="48" t="str">
        <f>+IF(AND('01'!G225='02'!AA471,'02'!AA471='03'!D471),"CORRECTO","DIFERENTE")</f>
        <v>CORRECTO</v>
      </c>
    </row>
    <row r="229" spans="1:3" x14ac:dyDescent="0.25">
      <c r="A229" s="46">
        <v>44531</v>
      </c>
      <c r="B229" s="48" t="str">
        <f>+IF(AND('01'!F226='02'!AA225,'02'!AA225='03'!D225),"CORRECTO","DIFERENTE")</f>
        <v>CORRECTO</v>
      </c>
      <c r="C229" s="48" t="str">
        <f>+IF(AND('01'!G226='02'!AA472,'02'!AA472='03'!D472),"CORRECTO","DIFERENTE")</f>
        <v>CORRECTO</v>
      </c>
    </row>
    <row r="230" spans="1:3" x14ac:dyDescent="0.25">
      <c r="A230" s="46">
        <v>44562</v>
      </c>
      <c r="B230" s="48" t="str">
        <f>+IF(AND('01'!F227='02'!AA226,'02'!AA226='03'!D226),"CORRECTO","DIFERENTE")</f>
        <v>CORRECTO</v>
      </c>
      <c r="C230" s="48" t="str">
        <f>+IF(AND('01'!G227='02'!AA473,'02'!AA473='03'!D473),"CORRECTO","DIFERENTE")</f>
        <v>CORRECTO</v>
      </c>
    </row>
    <row r="231" spans="1:3" x14ac:dyDescent="0.25">
      <c r="A231" s="46">
        <v>44593</v>
      </c>
      <c r="B231" s="48" t="str">
        <f>+IF(AND('01'!F228='02'!AA227,'02'!AA227='03'!D227),"CORRECTO","DIFERENTE")</f>
        <v>CORRECTO</v>
      </c>
      <c r="C231" s="48" t="str">
        <f>+IF(AND('01'!G228='02'!AA474,'02'!AA474='03'!D474),"CORRECTO","DIFERENTE")</f>
        <v>CORRECTO</v>
      </c>
    </row>
    <row r="232" spans="1:3" x14ac:dyDescent="0.25">
      <c r="A232" s="46">
        <v>44621</v>
      </c>
      <c r="B232" s="48" t="str">
        <f>+IF(AND('01'!F229='02'!AA228,'02'!AA228='03'!D228),"CORRECTO","DIFERENTE")</f>
        <v>CORRECTO</v>
      </c>
      <c r="C232" s="48" t="str">
        <f>+IF(AND('01'!G229='02'!AA475,'02'!AA475='03'!D475),"CORRECTO","DIFERENTE")</f>
        <v>CORRECTO</v>
      </c>
    </row>
    <row r="233" spans="1:3" x14ac:dyDescent="0.25">
      <c r="A233" s="46">
        <v>44652</v>
      </c>
      <c r="B233" s="48" t="str">
        <f>+IF(AND('01'!F230='02'!AA229,'02'!AA229='03'!D229),"CORRECTO","DIFERENTE")</f>
        <v>CORRECTO</v>
      </c>
      <c r="C233" s="48" t="str">
        <f>+IF(AND('01'!G230='02'!AA476,'02'!AA476='03'!D476),"CORRECTO","DIFERENTE")</f>
        <v>CORRECTO</v>
      </c>
    </row>
    <row r="234" spans="1:3" x14ac:dyDescent="0.25">
      <c r="A234" s="46">
        <v>44682</v>
      </c>
      <c r="B234" s="48" t="str">
        <f>+IF(AND('01'!F231='02'!AA230,'02'!AA230='03'!D230),"CORRECTO","DIFERENTE")</f>
        <v>CORRECTO</v>
      </c>
      <c r="C234" s="48" t="str">
        <f>+IF(AND('01'!G231='02'!AA477,'02'!AA477='03'!D477),"CORRECTO","DIFERENTE")</f>
        <v>CORRECTO</v>
      </c>
    </row>
    <row r="235" spans="1:3" x14ac:dyDescent="0.25">
      <c r="A235" s="46">
        <v>44713</v>
      </c>
      <c r="B235" s="48" t="str">
        <f>+IF(AND('01'!F232='02'!AA231,'02'!AA231='03'!D231),"CORRECTO","DIFERENTE")</f>
        <v>CORRECTO</v>
      </c>
      <c r="C235" s="48" t="str">
        <f>+IF(AND('01'!G232='02'!AA478,'02'!AA478='03'!D478),"CORRECTO","DIFERENTE")</f>
        <v>CORRECTO</v>
      </c>
    </row>
    <row r="236" spans="1:3" x14ac:dyDescent="0.25">
      <c r="A236" s="46">
        <v>44743</v>
      </c>
      <c r="B236" s="48" t="str">
        <f>+IF(AND('01'!F233='02'!AA232,'02'!AA232='03'!D232),"CORRECTO","DIFERENTE")</f>
        <v>CORRECTO</v>
      </c>
      <c r="C236" s="48" t="str">
        <f>+IF(AND('01'!G233='02'!AA479,'02'!AA479='03'!D479),"CORRECTO","DIFERENTE")</f>
        <v>CORRECTO</v>
      </c>
    </row>
    <row r="237" spans="1:3" x14ac:dyDescent="0.25">
      <c r="A237" s="46">
        <v>44774</v>
      </c>
      <c r="B237" s="48" t="str">
        <f>+IF(AND('01'!F234='02'!AA233,'02'!AA233='03'!D233),"CORRECTO","DIFERENTE")</f>
        <v>CORRECTO</v>
      </c>
      <c r="C237" s="48" t="str">
        <f>+IF(AND('01'!G234='02'!AA480,'02'!AA480='03'!D480),"CORRECTO","DIFERENTE")</f>
        <v>CORRECTO</v>
      </c>
    </row>
    <row r="238" spans="1:3" x14ac:dyDescent="0.25">
      <c r="A238" s="46">
        <v>44805</v>
      </c>
      <c r="B238" s="48" t="str">
        <f>+IF(AND('01'!F235='02'!AA234,'02'!AA234='03'!D234),"CORRECTO","DIFERENTE")</f>
        <v>CORRECTO</v>
      </c>
      <c r="C238" s="48" t="str">
        <f>+IF(AND('01'!G235='02'!AA481,'02'!AA481='03'!D481),"CORRECTO","DIFERENTE")</f>
        <v>CORRECTO</v>
      </c>
    </row>
    <row r="239" spans="1:3" x14ac:dyDescent="0.25">
      <c r="A239" s="46">
        <v>44835</v>
      </c>
      <c r="B239" s="48" t="str">
        <f>+IF(AND('01'!F236='02'!AA235,'02'!AA235='03'!D235),"CORRECTO","DIFERENTE")</f>
        <v>CORRECTO</v>
      </c>
      <c r="C239" s="48" t="str">
        <f>+IF(AND('01'!G236='02'!AA482,'02'!AA482='03'!D482),"CORRECTO","DIFERENTE")</f>
        <v>CORRECTO</v>
      </c>
    </row>
    <row r="240" spans="1:3" x14ac:dyDescent="0.25">
      <c r="A240" s="46">
        <v>44866</v>
      </c>
      <c r="B240" s="48" t="str">
        <f>+IF(AND('01'!F237='02'!AA236,'02'!AA236='03'!D236),"CORRECTO","DIFERENTE")</f>
        <v>CORRECTO</v>
      </c>
      <c r="C240" s="48" t="str">
        <f>+IF(AND('01'!G237='02'!AA483,'02'!AA483='03'!D483),"CORRECTO","DIFERENTE")</f>
        <v>CORRECTO</v>
      </c>
    </row>
    <row r="241" spans="1:3" x14ac:dyDescent="0.25">
      <c r="A241" s="46">
        <v>44896</v>
      </c>
      <c r="B241" s="48" t="str">
        <f>+IF(AND('01'!F238='02'!AA237,'02'!AA237='03'!D237),"CORRECTO","DIFERENTE")</f>
        <v>CORRECTO</v>
      </c>
      <c r="C241" s="48" t="str">
        <f>+IF(AND('01'!G238='02'!AA484,'02'!AA484='03'!D484),"CORRECTO","DIFERENTE")</f>
        <v>CORRECTO</v>
      </c>
    </row>
    <row r="242" spans="1:3" x14ac:dyDescent="0.25">
      <c r="A242" s="46">
        <v>44927</v>
      </c>
      <c r="B242" s="48" t="str">
        <f>+IF(AND('01'!F239='02'!AA238,'02'!AA238='03'!D238),"CORRECTO","DIFERENTE")</f>
        <v>CORRECTO</v>
      </c>
      <c r="C242" s="48" t="str">
        <f>+IF(AND('01'!G239='02'!AA485,'02'!AA485='03'!D485),"CORRECTO","DIFERENTE")</f>
        <v>CORRECTO</v>
      </c>
    </row>
    <row r="243" spans="1:3" x14ac:dyDescent="0.25">
      <c r="A243" s="46">
        <v>44958</v>
      </c>
      <c r="B243" s="48" t="str">
        <f>+IF(AND('01'!F240='02'!AA239,'02'!AA239='03'!D239),"CORRECTO","DIFERENTE")</f>
        <v>CORRECTO</v>
      </c>
      <c r="C243" s="48" t="str">
        <f>+IF(AND('01'!G240='02'!AA486,'02'!AA486='03'!D486),"CORRECTO","DIFERENTE")</f>
        <v>CORRECTO</v>
      </c>
    </row>
    <row r="244" spans="1:3" x14ac:dyDescent="0.25">
      <c r="A244" s="46">
        <v>44986</v>
      </c>
      <c r="B244" s="48" t="str">
        <f>+IF(AND('01'!F241='02'!AA240,'02'!AA240='03'!D240),"CORRECTO","DIFERENTE")</f>
        <v>CORRECTO</v>
      </c>
      <c r="C244" s="48" t="str">
        <f>+IF(AND('01'!G241='02'!AA487,'02'!AA487='03'!D487),"CORRECTO","DIFERENTE")</f>
        <v>CORRECTO</v>
      </c>
    </row>
    <row r="245" spans="1:3" x14ac:dyDescent="0.25">
      <c r="A245" s="46">
        <v>45017</v>
      </c>
      <c r="B245" s="48" t="str">
        <f>+IF(AND('01'!F242='02'!AA241,'02'!AA241='03'!D241),"CORRECTO","DIFERENTE")</f>
        <v>CORRECTO</v>
      </c>
      <c r="C245" s="48" t="str">
        <f>+IF(AND('01'!G242='02'!AA488,'02'!AA488='03'!D488),"CORRECTO","DIFERENTE")</f>
        <v>CORRECTO</v>
      </c>
    </row>
    <row r="246" spans="1:3" x14ac:dyDescent="0.25">
      <c r="A246" s="46">
        <v>45047</v>
      </c>
      <c r="B246" s="48" t="str">
        <f>+IF(AND('01'!F243='02'!AA242,'02'!AA242='03'!D242),"CORRECTO","DIFERENTE")</f>
        <v>CORRECTO</v>
      </c>
      <c r="C246" s="48" t="str">
        <f>+IF(AND('01'!G243='02'!AA489,'02'!AA489='03'!D489),"CORRECTO","DIFERENTE")</f>
        <v>CORRECTO</v>
      </c>
    </row>
    <row r="247" spans="1:3" x14ac:dyDescent="0.25">
      <c r="A247" s="46">
        <v>45078</v>
      </c>
      <c r="B247" s="48" t="str">
        <f>+IF(AND('01'!F244='02'!AA243,'02'!AA243='03'!D243),"CORRECTO","DIFERENTE")</f>
        <v>CORRECTO</v>
      </c>
      <c r="C247" s="48" t="str">
        <f>+IF(AND('01'!G244='02'!AA490,'02'!AA490='03'!D490),"CORRECTO","DIFERENTE")</f>
        <v>CORRECTO</v>
      </c>
    </row>
    <row r="248" spans="1:3" x14ac:dyDescent="0.25">
      <c r="A248" s="46">
        <v>45108</v>
      </c>
      <c r="B248" s="48" t="str">
        <f>+IF(AND('01'!F245='02'!AA244,'02'!AA244='03'!D244),"CORRECTO","DIFERENTE")</f>
        <v>CORRECTO</v>
      </c>
      <c r="C248" s="48" t="str">
        <f>+IF(AND('01'!G245='02'!AA491,'02'!AA491='03'!D491),"CORRECTO","DIFERENTE")</f>
        <v>CORRECTO</v>
      </c>
    </row>
    <row r="249" spans="1:3" x14ac:dyDescent="0.25">
      <c r="A249" s="46">
        <v>45139</v>
      </c>
      <c r="B249" s="48" t="str">
        <f>+IF(AND('01'!F246='02'!AA245,'02'!AA245='03'!D245),"CORRECTO","DIFERENTE")</f>
        <v>CORRECTO</v>
      </c>
      <c r="C249" s="48" t="str">
        <f>+IF(AND('01'!G246='02'!AA492,'02'!AA492='03'!D492),"CORRECTO","DIFERENTE")</f>
        <v>CORRECTO</v>
      </c>
    </row>
    <row r="250" spans="1:3" x14ac:dyDescent="0.25">
      <c r="A250" s="46">
        <v>45170</v>
      </c>
      <c r="B250" s="48" t="str">
        <f>+IF(AND('01'!F247='02'!AA246,'02'!AA246='03'!D246),"CORRECTO","DIFERENTE")</f>
        <v>CORRECTO</v>
      </c>
      <c r="C250" s="48" t="str">
        <f>+IF(AND('01'!G247='02'!AA493,'02'!AA493='03'!D493),"CORRECTO","DIFERENTE")</f>
        <v>CORRECTO</v>
      </c>
    </row>
    <row r="251" spans="1:3" x14ac:dyDescent="0.25">
      <c r="A251" s="46">
        <v>45200</v>
      </c>
      <c r="B251" s="48" t="str">
        <f>+IF(AND('01'!F248='02'!AA247,'02'!AA247='03'!D247),"CORRECTO","DIFERENTE")</f>
        <v>CORRECTO</v>
      </c>
      <c r="C251" s="48" t="str">
        <f>+IF(AND('01'!G248='02'!AA494,'02'!AA494='03'!D494),"CORRECTO","DIFERENTE")</f>
        <v>CORRECTO</v>
      </c>
    </row>
    <row r="252" spans="1:3" x14ac:dyDescent="0.25">
      <c r="A252" s="46">
        <v>45231</v>
      </c>
      <c r="B252" s="48" t="str">
        <f>+IF(AND('01'!F249='02'!AA248,'02'!AA248='03'!D248),"CORRECTO","DIFERENTE")</f>
        <v>CORRECTO</v>
      </c>
      <c r="C252" s="48" t="str">
        <f>+IF(AND('01'!G249='02'!AA495,'02'!AA495='03'!D495),"CORRECTO","DIFERENTE")</f>
        <v>CORRECTO</v>
      </c>
    </row>
    <row r="253" spans="1:3" x14ac:dyDescent="0.25">
      <c r="A253" s="46">
        <v>45261</v>
      </c>
      <c r="B253" s="48" t="str">
        <f>+IF(AND('01'!F250='02'!AA249,'02'!AA249='03'!D249),"CORRECTO","DIFERENTE")</f>
        <v>CORRECTO</v>
      </c>
      <c r="C253" s="48" t="str">
        <f>+IF(AND('01'!G250='02'!AA496,'02'!AA496='03'!D496),"CORRECTO","DIFERENTE")</f>
        <v>CORRECTO</v>
      </c>
    </row>
  </sheetData>
  <mergeCells count="1">
    <mergeCell ref="A2:C3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Índice</vt:lpstr>
      <vt:lpstr>01</vt:lpstr>
      <vt:lpstr>02</vt:lpstr>
      <vt:lpstr>03</vt:lpstr>
      <vt:lpstr>Cuadro_Resumen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Jara Chavarria, Lizbeth Geraldine</cp:lastModifiedBy>
  <cp:lastPrinted>2017-02-03T15:51:18Z</cp:lastPrinted>
  <dcterms:created xsi:type="dcterms:W3CDTF">2012-10-11T15:18:40Z</dcterms:created>
  <dcterms:modified xsi:type="dcterms:W3CDTF">2024-01-08T14:31:52Z</dcterms:modified>
</cp:coreProperties>
</file>